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mc:AlternateContent xmlns:mc="http://schemas.openxmlformats.org/markup-compatibility/2006">
    <mc:Choice Requires="x15">
      <x15ac:absPath xmlns:x15ac="http://schemas.microsoft.com/office/spreadsheetml/2010/11/ac" url="C:\VDFData\GITRepos\VFRepos\ICPAApplicationScripts\"/>
    </mc:Choice>
  </mc:AlternateContent>
  <xr:revisionPtr revIDLastSave="0" documentId="8_{F7647529-C0D5-48E6-8C21-A43A7BAF4862}" xr6:coauthVersionLast="47" xr6:coauthVersionMax="47" xr10:uidLastSave="{00000000-0000-0000-0000-000000000000}"/>
  <bookViews>
    <workbookView xWindow="28680" yWindow="-120" windowWidth="29040" windowHeight="17520" xr2:uid="{0416100E-143B-4513-8434-7883C351035C}"/>
  </bookViews>
  <sheets>
    <sheet name="Rohdaten" sheetId="1" r:id="rId1"/>
    <sheet name="Kategorieverteilung" sheetId="14" r:id="rId2"/>
    <sheet name="KI-Identifikationleistung" sheetId="11" r:id="rId3"/>
    <sheet name="KI-Konfidenzrate" sheetId="15" r:id="rId4"/>
    <sheet name="Kategorie Quelle" sheetId="16" r:id="rId5"/>
    <sheet name="KI Abweichung" sheetId="22" r:id="rId6"/>
    <sheet name="Mehrfach erkannt" sheetId="25" r:id="rId7"/>
  </sheets>
  <definedNames>
    <definedName name="_xlnm._FilterDatabase" localSheetId="0" hidden="1">Rohdaten!$A$1:$L$3838</definedName>
  </definedNames>
  <calcPr calcId="191028"/>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2" i="1"/>
  <c r="G7" i="11"/>
  <c r="F7" i="11"/>
</calcChain>
</file>

<file path=xl/sharedStrings.xml><?xml version="1.0" encoding="utf-8"?>
<sst xmlns="http://schemas.openxmlformats.org/spreadsheetml/2006/main" count="617" uniqueCount="212">
  <si>
    <t>Subject + Body (content)</t>
  </si>
  <si>
    <t>Training candidate</t>
  </si>
  <si>
    <t>Human Identified Topic</t>
  </si>
  <si>
    <t>AI Identified Topic</t>
  </si>
  <si>
    <t>AI successful topic identification</t>
  </si>
  <si>
    <t>AI confidence score</t>
  </si>
  <si>
    <t>Number of topics identified by AI</t>
  </si>
  <si>
    <t>AI topic origin</t>
  </si>
  <si>
    <t>Invoice number</t>
  </si>
  <si>
    <t xml:space="preserve">Object Number </t>
  </si>
  <si>
    <t>DST case number</t>
  </si>
  <si>
    <t>ET case number</t>
  </si>
  <si>
    <t>Partial Message</t>
  </si>
  <si>
    <t>Subject: WG: Ihre Schadenersatzrechnung 2100017431 vom 05.08.2024 / Ih...
Sie erhalten nicht oft eine E-Mail von fetscher.sonja@fensterle.de. Erfahren Sie, warum dies wichtig ist External Email: Do you know the sender? Is the request to open attachments and click links legitimate? If in doubt, use the Report Message button. Guten Tag, wie Sie beiliegender Email entnehmen können, wurde eine Kürzung um 50 % abgesprochen. Diese 50% haben wir am 06.09.2024 bezahlt. Bitte um Prüfung. Mit freundlichen Grüßen i. A. Sonja Fetscher Schwarzachstr. 14 88521 Ertingen Fon: +49-(0) 73 71 / 95 00 54 Fax: +49-(0) 73 71 / 95 00 59 www.fensterle.de Geschäftsführer: Erwin Fensterle, Peter Geng, Frank Schulz Registergericht Ulm HRB 650280 | Ust.-Id-Nr. DE 811431701 Diese E-Mail könnte vertrauliche und/oder rechtlich geschützte Informationen der Fensterle Bauunternehmen GmbH enthalten. Wenn Sie nicht der richtige Adressat sind oder diese E-Mail irrtümlich erhalten haben, informieren Sie bitte sofort den Absender und vernichten diese E-Mail. Von: regulierung, schaden, Vodafone &lt;schaden.regulierung@Vodafone.com&gt; Gesendet: Dienstag, 27. August 2024 10:35 An: lutz.elmar@fensterle.de Betreff: WG: Ihre Schadenersatzrechnung 2100017431 vom 05.08.2024 Sehr geehrter Herr Lutz, ich kann Ihnen die Rechnung nicht erlassen. Ich biete Ihnen eine Kürzung von 50% an.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Elmar Lutz Fa Fensterle &lt;lutz.elmar@fensterle.de&gt; Gesendet: Freitag, 23. August 2024 14:03 An: regulierung, schaden, Vodafone &lt;schaden.regulierung@Vodafone.com&gt; Betreff: AW: Ihre Schadenersatzrechnung 2100017431 vom 05.08.2024 Sie erhalten nicht oft eine E-Mail von lutz.elmar@fensterle.de. Erfahren Sie, warum dies wichtig ist External Email: Do you know the sender? Is the request to open attachments and click links legitimate? If in doubt, use the Report Message button. Sehr geehrte Damen und Herren, ihre Meinung können wir so nicht teilen ! Ihre Nummer wurde uns nach dem wir mindestens 10 mal an einen weiteren Mitarbeiter bzw. Zuständigkeitsbereich verwiesen wurden von Ihnen mitgeteilt und war auf den uns vorliegenden Plänen bei Baubeginn nicht ersichtlich. Aus diesem Grund weisen wir hiermit Ihre Rechnung bzw. Forderung zurück. Mit freundlichen Grüßen Elmar Lutz Schwarzachstr. 14 88521 Ertingen Fon: +49-(0) 73 71 / 95 00 196 Mobil: +49 (0) 151 109 979 88 Fax: +49-(0) 73 71 / 95 00 29 www.fensterle.de Geschäftsführer: Erwin Fensterle, Peter Geng, Frank Schulz Registergericht Ulm HRB 650280 | Ust.-Id-Nr. DE 811431701 Diese E-Mail könnte vertrauliche und/oder rechtlich geschützte Informationen der Fensterle Bauunternehmen GmbH enthalten. Wenn Sie nicht der richtige Adressat sind oder diese E-Mail irrtümlich erhalten haben, informieren Sie bitte sofort den Absender und vernichten diese E-Mail. Von: regulierung, schaden, Vodafone &lt;schaden.regulierung@Vodafone.com&gt; Gesendet: Freitag, 23. August 2024 13:25 An: lutz.elmar@fensterle.de Betreff: WG: Ihre Schadenersatzrechnung 2100017431 vom 05.08.2024 Sehr geehrter Herr Lutz, vielen Dank für Ihre Nachricht. 07/31/2024 3:37 PM: Meldung: kabelriss -- Störbild: Kabel auf öffentlichen Grund beschädigt Beschädigungsbeschreibung: aus der muffe Ansprechpartner: elmar lutz Ansprechpartner RN: 015110997988 Es liegt eine Gefährdung vor: Nein Die Polizei ist informiert: Nein Die Schadensstelle befindet sich: auf der Strasse Die Baugrube ist: offen Es handelt sich um ein: Kupfer Kabel Das Kabel ist: gerissen Sie hatten sich selbst bei uns gemeldet. Die Rufnummer steht auf den richtigen Plänen drauf. Also ist Ihnen auch die richtige Planauskunft der ehemaligen unitymedis, jetzt vodafone West bekannt. Lt. Ihrer beigefügten Unterlagen haben sie sich jetzt die Pläne der ehemaligen Kabel Deutschland gezogen. Aus diesen Gründen halten wir an unseren Forderungen fest.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Elmar Lutz Fa Fensterle &lt;lutz.elmar@fensterle.de&gt; Gesendet: Donnerstag, 22. August 2024 17:43 An: regulierung, schaden, Vodafone &lt;schaden.regulierung@Vodafone.com&gt; Betreff: AW: Ihre Schadenersatzrechnung 2100017431 vom 05.08.2024 Sie erhalten nicht oft eine E-Mail von lutz.elmar@fensterle.de. Erfahren Sie, warum dies wichtig ist External Email: Do you know the sender? Is the request to open attachments and click links legitimate? If in doubt, use the Report Message button. Sehr geehrter Herr Georg, anbei die bei Beginn der Baumaßnahme von uns abgerufenen Kabelpläne, in denen geht hervor das in dem Bereich keine Kabel von ihnen vorhanden sind. Mit freundlichen Grüßen Elmar Lutz Schwarzachstr. 14 88521 Ertingen Fon: +49-(0) 73 71 / 95 00 196 Mobil: +49 (0) 151 109 979 88 Fax: +49-(0) 73 71 / 95 00 29 www.fensterle.de Geschäftsführer: Erwin Fensterle, Peter Geng, Frank Schulz Registergericht Ulm HRB 650280 | Ust.-Id-Nr. DE 811431701 Diese E-Mail könnte vertrauliche und/oder rechtlich geschützte Informationen der Fensterle Bauunternehmen GmbH enthalten. Wenn Sie nicht der richtige Adressat sind oder diese E-Mail irrtümlich erhalten haben, informieren Sie bitte sofort den Absender und vernichten diese E-Mail. Von: regulierung, schaden, Vodafone &lt;schaden.regulierung@Vodafone.com&gt; Gesendet: Dienstag, 20. August 2024 16:15 An: fetscher.sonja@fensterle.de Betreff: AW: Ihre Schadenersatzrechnung 2100017431 vom 05.08.2024 Sehr geehrte Frau Fletscher, vielen Dank für Ihre E-Mail. Wir bitten um Zusendung der Pläne, die sie am Tag des Schadens bzw. vor den Baumaßnahmen bei Vodafone anforderten, um diese mit unseren Plänen abgleichen zu können. Bitte die Kabellage einzeichnen. Auch bei nicht eingezeichneter Kabellage gibt es einen Plan! Nach Eingang der Planunterlagen werden wir den Schadenfall und die damit einhergehenden Regressansprüche gerne abschließend prüfen. Vielen Dank für Ihre Unterstützung. Herzliche Grüße Matthias Georg TUMS – Third Party Damage Forderungsmanagement Schaden.Regulierung@vodafone.com Vodafone West GmbH, Ferdinand-Braun-Platz 1, 40549 Düsseldorf Die gesetzlichen Pflichtangaben finden Sie unter www.vodafone.de/pflichtangaben www.vodafone.de Together we can C2 General Von: fetscher.sonja@fensterle.de &lt;fetscher.sonja@fensterle.de&gt; Gesendet: Dienstag, 20. August 2024 11:43 An: regulierung, schaden, Vodafone &lt;schaden.regulierung@Vodafone.com&gt; Cc: lutz.elmar@fensterle.de Betreff: Ihre Schadenersatzrechnung 2100017431 vom 05.08.2024 Sie erhalten nicht oft eine E-Mail von fetscher.sonja@fensterle.de. Erfahren Sie, warum dies wichtig ist External Email: Do you know the sender? Is the request to open attachments and click links legitimate? If in doubt, use the Report Message button. Guten Tag, Rechnung 2100017431 / Objekt M-391458 lt. unserem zuständigen Bauleiter und lt. Kabelauskunft (Kabelplan) gibt es im Baustellenbereich kein Kabel von Vodafone. Deshalb lehnen wir die Bezahlung dieser Rechnung ab. Wir bitten um Prüfung. Mit freundlichen Grüßen i. A. Sonja Fetscher Schwarzachstr. 14 88521 Ertingen Fon: +49-(0) 73 71 / 95 00 54 Fax: +49-(0) 73 71 / 95 00 59 www.fensterle.de Geschäftsführer: Erwin Fensterle, Peter Geng, Frank Schulz Registergericht Ulm HRB 650280 | Ust.-Id-Nr. DE 811431701 Diese E-Mail könnte vertrauliche und/oder rechtlich geschützte Informationen der Fensterle Bauunternehmen GmbH enthalten. Wenn Sie nicht der richtige Adressat sind oder diese E-Mail irrtümlich erhalten haben, informieren Sie bitte sofort den Absender und vernichten diese E-Mail.</t>
  </si>
  <si>
    <t>Action &gt; 04e - Accounting - Reversals</t>
  </si>
  <si>
    <t>Action &gt; 02d - Objection - Deviation (depth and lateral)</t>
  </si>
  <si>
    <t>Body</t>
  </si>
  <si>
    <t>2100017431</t>
  </si>
  <si>
    <t>M-391458</t>
  </si>
  <si>
    <t>DST-1</t>
  </si>
  <si>
    <t>ET-1</t>
  </si>
  <si>
    <t>Subject: Rechnung 2100018874
External Email: Do you know the sender? Is the request to open attachments and click links legitimate? If in doubt, use the Report Message button. Sehr geehrte Damen und Herren, diese Rechnung lehnen wir ab, da bei unseren Tiefbauarbeiten kein Schaden entstanden ist. Bitte übersenden Sie uns eine entsprechende Gutschrift. Vielen Dank. Mit freundlichen Grüßen Tanja Kyi Xantener Straße 17 45479 Mülheim an der Ruhr Tel. 0208 / 99 35 9-12 Fax 0208 / 99 35 9-35 eMail: tanja.kyi@graf-gruppe.de *************************** Sicherheitshinweis ***************************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Wir möchten Sie außerdem darauf hinweisen, dass die Kommunikation per e-mail über das Internet unsicher ist, da für unberechtigte Dritte grundsätzlich die Möglichkeit der Kenntnisnahme und Manipulation besteht.</t>
  </si>
  <si>
    <t>Action &gt; 02b - Objection - does not recognize damage</t>
  </si>
  <si>
    <t>Action &gt; 01c - Missing documents - damage report</t>
  </si>
  <si>
    <t>Attachment</t>
  </si>
  <si>
    <t>2100018874</t>
  </si>
  <si>
    <t>M-396369</t>
  </si>
  <si>
    <t>DST-12001</t>
  </si>
  <si>
    <t>ET-10001</t>
  </si>
  <si>
    <t>Subject: AW: Schadenersatz-Rechnung 2100018246 - Aachen, Jakobsplatz 4...
External Email: Do you know the sender? Is the request to open attachments and click links legitimate? If in doubt, use the Report Message button. Sehr geehrte Damen und Herren, bitte beachten Sie den Anhang. Mit freundlichen Grüßen LUBE &amp; KRINGS GmbH i.A. Sonja Stommen Tel.: +49 241 16801 301 Fax: +49 241 16801 303 | LUBE &amp; KRINGS GmbH | Neuköllner Str. 6 | 52068 Aachen | Tel.: +49 241 16801 0 | Fax: +49 241 16801 100 | Geschäftsführer: | Guido Emshoff | HRB Aachen Nr. 183 | USt-IdNr. DE 121734728 Von: regulierung, schaden, Vodafone [mailto:schaden.regulierung@Vodafone.com] Gesendet: Donnerstag, 5. September 2024 13:24 An: Stommen &lt;stommen@lukri.de&gt; Betreff: WG: Schadenersatz-Rechnung 2100018246 - Aachen, Jakobsplatz 4 - Schaden-Nr. 2466 Sehr geehrter Herr Emshoff, vielen Dank für Ihr Schreiben vom 12.08.2024 bezüglich der Schadenersatz Rechnung 2100018246. Uns wurde durch Herrn X, unter Angabe Ihrer Unternehmung als Schädiger, eine Beschädigung gemeldet. Nach Meldung eines solchen Schadens senden wir einen unserer Tiefbaupartner aus. Hierdurch sind uns Kosten entstanden, die wir Ihnen weiter belasten. Da es sich in diesem Falle um ein Fremdkabel ( Telekom ) handelte, ist in diesem Zusammenhang unerheblich. Wir berechnen hier lediglich die reinen Einsatzkosten bzw. vergeblichen Aufwendungen. ( Anfahrt s. Schadenakte) Vielen Dank Herzliche Grüße Theodora Kangalos TUMS – Third Party Damage Forderungsmanagement Schaden.Regulierung@vodafone.com Die gesetzlichen Pflichtangaben finden Sie unter www.vodafone.de/pflichtangaben www.vodafone.de The future is exciting. Ready? C2 General Von: Stommen &lt;stommen@lukri.de&gt; Gesendet: Mittwoch, 4. September 2024 13:09 An: regulierung, schaden, Vodafone &lt;schaden.regulierung@Vodafone.com&gt; Cc: finken@lubekrings.de Betreff: Schadenersatz-Rechnung 2100018246 - Aachen, Jakobsplatz 4 - Schaden-Nr. 2466 External Email: Do you know the sender? Is the request to open attachments and click links legitimate? If in doubt, use the Report Message button. Sehr geehrte Damen und Herren, bitte beachten Sie den Anhang. Mit freundlichen Grüßen LUBE &amp; KRINGS GmbH i.A. Sonja Stommen Tel.: +49 241 16801 301 Fax: +49 241 16801 303 | LUBE &amp; KRINGS GmbH | Neuköllner Str. 6 | 52068 Aachen | Tel.: +49 241 16801 0 | Fax: +49 241 16801 100 | Geschäftsführer: | Guido Emshoff | HRB Aachen Nr. 183 | USt-IdNr. DE 121734728</t>
  </si>
  <si>
    <t>Action &gt; 09 - Replies or Re-registration from companies</t>
  </si>
  <si>
    <t>2100018246</t>
  </si>
  <si>
    <t>M-394969</t>
  </si>
  <si>
    <t>DST-47076</t>
  </si>
  <si>
    <t>ET-10002</t>
  </si>
  <si>
    <t>Subject: Rechnungsumschreibung 2100015998 vom 19.09.2024
External Email: Do you know the sender? Is the request to open attachments and click links legitimate? If in doubt, use the Report Message button. Sehr geehrte Damen und Herren, anbei senden wir Ihnen Ihre Rechnung 2100015998 vom 19.09.2024 zu unserer Entlastung zurück. Nach Prüfung und Rücksprache mit dem Bauleiter sind wir hier nicht der Schadensverursacher. Daher würde ich Sie einmal bitten die Rechnung auf folgende Firma umzuschreiben: BSL Breitband Service Leistung Roschdohler Eck 8 24536 Neumünster Die Gutschrift für die alte Rechnung schicken Sie mir bitte direkt per Mail. Vielen Dank im Voraus. Mit freundlichen Grüßen Saskia Lehmann TNG Stadtnetz GmbH, Sachbearbeitung Bau und Planung Standort Felde Gerhard-Fröhler-Straße 12 24106 Kiel・Deutschland T +49 431 530 560 F +49 431 7097-555 mailto: slehmann@tng.de https://www.tng.de Executive board (Geschäftsführer): Dr. Sven Willert (CEO), Sabine Domes, Gunnar Peter, Bernd Sontheimer Amtsgericht Kiel HRB 6002 KI USt-ID: DE225201428 Die Information über die Verarbeitung Ihrer Daten gemäß Artikel 12 DSGVO können Sie unter https://www.tng.de/datenschutz/ abrufen. ______________________________________________________________________</t>
  </si>
  <si>
    <t>2100015998</t>
  </si>
  <si>
    <t>001-0577493/24</t>
  </si>
  <si>
    <t>DST-19004</t>
  </si>
  <si>
    <t>ET-10003</t>
  </si>
  <si>
    <t>Subject: !!! Rechnungsumschreibung 2100018822 vom 24.09.2024
External Email: Do you know the sender? Is the request to open attachments and click links legitimate? If in doubt, use the Report Message button. Sehr geehrte Damen und Herren, ich meinte natürlich die folgende Firma: R. &amp; R. Heming GmbH &amp; Co. KG Daimler Straße 3 48703 Stadtlohn Wenn Sie die Rechnung 2100018822 umgeschrieben haben, schicken Sie mir bitte einmal die Gutschrift per Mail zu. Vielen Dank im Voraus. Mit freundlichen Grüßen Saskia Lehmann TNG Stadtnetz GmbH, Sachbearbeitung Bau und Planung Standort Felde Gerhard-Fröhler-Straße 12 24106 Kiel・Deutschland T +49 431 530 560 F +49 431 7097-555 mailto: slehmann@tng.de Von: Saskia Lehmann &lt;slehmann@tng.de&gt; Datum: Dienstag, 1. Oktober 2024 um 09:04 An: regulierung, schaden, Vodafone &lt;schaden.regulierung@vodafone.com&gt; Betreff: Rechnungsumschreibung 2100018822 vom 24.09.2024 Sehr geehrte Damen und Herren, anbei senden wir Ihnen Ihre Rechnung 2100018822 vom 24.09.2024 zu unserer Entlastung zurück. Nach Prüfung und Rücksprache mit dem Bauleiter sind wir hier nicht der Schadensverursacher. Daher würde ich Sie einmal bitten die Rechnung auf folgende Firma umzuschreiben: BSL Breitband Service Leistung Roschdohler Eck 8 24536 Neumünster Die Gutschrift für die alte Rechnung schicken Sie mir bitte direkt per Mail. Vielen Dank im Voraus. Mit freundlichen Grüßen Saskia Lehmann TNG Stadtnetz GmbH, Sachbearbeitung Bau und Planung Standort Felde Gerhard-Fröhler-Straße 12 24106 Kiel・Deutschland T +49 431 530 560 F +49 431 7097-555 mailto: slehmann@tng.de https://www.tng.de Executive board (Geschäftsführer): Dr. Sven Willert (CEO), Sabine Domes, Gunnar Peter, Bernd Sontheimer Amtsgericht Kiel HRB 6002 KI USt-ID: DE225201428 Die Information über die Verarbeitung Ihrer Daten gemäß Artikel 12 DSGVO können Sie unter https://www.tng.de/datenschutz/ abrufen. ______________________________________________________________________</t>
  </si>
  <si>
    <t>2100018822</t>
  </si>
  <si>
    <t>M-397540</t>
  </si>
  <si>
    <t>DST-12003</t>
  </si>
  <si>
    <t>ET-10004</t>
  </si>
  <si>
    <t>Subject: Message from kerstin.straeter@gmail.com
External Email: Do you know the sender? Is the request to open attachments and click links legitimate? If in doubt, use the Report Message button. Da die Leitung quer auf meinem Grundstück lag und nicht sehr tief verlegt war konnte keiner mit dieser rechnen . Außerdem wurde die Leitung nicht beim Aushub beschädigt sondern beim Anheben. Das Verlegen der neuen Leitung innerhalb des Hauses bezahle ich gerne, dafür erwarte ich eine detaillierte Aufstellung. Die Reparaturkosten außerhalb lehne ich ab. Mit freundlichen Grüßen Kerstin Sträter</t>
  </si>
  <si>
    <t>Action &gt; 01b - Missing documents - invoice</t>
  </si>
  <si>
    <t>2100016531</t>
  </si>
  <si>
    <t>M -377448</t>
  </si>
  <si>
    <t>DST-38009</t>
  </si>
  <si>
    <t>ET-10008</t>
  </si>
  <si>
    <t>Subject: Rechnung-Nr. 2100017907 vom 15.08.2024 - Objekt: M-385420
External Email: Do you know the sender? Is the request to open attachments and click links legitimate? If in doubt, use the Report Message button. Sehr geehrte Damen und Herren, wir bedanken uns zunächst für Ihre Mail vom 06.09.2024 in diesem Schaden. Die Unterlagen haben wir unserer Bauleitung vorgelegt. Dabei wurde festgestellt, dass der Schaden nach wie vor nicht durch die Arbeiten der Strassing GmbH erfolgt sein kann. Der Anlieger hat eine Störung bei der Vodafone gemeldet, weil seine Internetverbindung nicht stabil gewesen sei. Die kugelförmigen Muffen, wie auf dem Foto der Vodafone zu erkennen ist, werden grundsätzlich seitens des Unternehmens ausgetauscht, da diese sehr störanfällig sind. Dies erfolgte auch im vorliegenden Fall. Die auf dem Foto erkennbaren Muffen waren zum Zeitpunkt des Muffenaustausches mindestens zwei Wochen freigelegt. Wir bedauern Ihnen mitteilen zu müssen, dass wir nach wie vor eine Schadenseintrittsverpflichtung dem Grunde nach abzulehnen haben. Mit freundlichen Grüßen Jürgen Faupel Theresa Stoeck Strassing GmbH Assistentin der Geschäftsführung Telefon: +49 6056 7309-105 E-Mail: theresa.stoeck@strassing.de Postanschrift: Am Galgenbach 3, 63628 Bad Soden-Salmünster Amtsgericht: Hanau HRB 90333 Geschäftsführer: Dipl.-Ing. (FH) Gerrit Bielack, Dipl.-BW. (FH) Stefan Kahle, Dipl.-Ing. (FH) Andreas Mechler, Dipl.-Bauing. / Dipl.-Wirtschaftsing. (FH) Christian Schürner Sitz der Gesellschaft: Bad Soden-Salmünster www.strassing.de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sind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t>
  </si>
  <si>
    <t>Action &gt; 02c - Objection - not responsible (but present on site)</t>
  </si>
  <si>
    <t>2100017907</t>
  </si>
  <si>
    <t>M-385420</t>
  </si>
  <si>
    <t>DST-12004</t>
  </si>
  <si>
    <t>ET-10009</t>
  </si>
  <si>
    <t>Subject: Ihre Mahnung Vodafone West GmbH zur Schadenrechnung 2100016191
[Sie erhalten nicht häufig E-Mails von fibu_hib_partnering@wolff-mueller.de. Weitere Informationen, warum dies wichtig ist, finden Sie unter https://aka.ms/LearnAboutSenderIdentification ] External Email: Do you know the sender? Is the request to open attachments and click links legitimate? If in doubt, use the Report Message button. Sehr geehrte Damen und Herren, Ihre Mahnung haben wir erhalten. Leider stimmt unsere Firmierung nicht. Dies müsste Ihnen bereits in Vergangenheit mitgeteilt worden sein. Wir heißen: WOLFF &amp; MÜLLER Hoch- und Industriebau GmbH &amp; Co. KG Schwieberdinger Str. 107 70435 Stuttgart Wir bitten um Neueinstellung. Nach Erhalt werden wir Ihre Rechnung schnell möglichst bearbeiten. Vielen Dank Mit freundlichen Grüßen Iulian Bajan WOLFF &amp; MÜLLER Hoch- und Industriebau GmbH &amp; Co. KG | Kaufmännische Abteilung Schwieberdinger Str. 107 | 70435 Stuttgart Postfach 40 07 20 | 70407 {PLZ PF} https://eur03.safelinks.protection.outlook.com/?url=http%3A%2F%2Fwww.wolff-mueller.de%2F&amp;data=05%7C02%7Cschaden.regulierung%40vodafone.com%7C542a9162aa3f4b06ce6f08dce1f7f977%7C68283f3b84874c86adb3a5228f18b893%7C0%7C0%7C638633702485166393%7CUnknown%7CTWFpbGZsb3d8eyJWIjoiMC4wLjAwMDAiLCJQIjoiV2luMzIiLCJBTiI6Ik1haWwiLCJXVCI6Mn0%3D%7C0%7C%7C%7C&amp;sdata=M6Sq9hlrQxHBF3gDB1tpyzfOp3CIh9lRoo%2FxawiwihQ%3D&amp;reserved=0 Telefon +49 711 8204-378 | mailto:Iulian.Bajan@wolff-mueller.de Sitz Stuttgart, Amtsgericht Stuttgart HRA 723154; persönlich haftender Gesellschafter: WOLFF &amp; MÜLLER Hoch- und Industriebau Beteiligungs GmbH, Sitz Stuttgart, Amtsgericht Stuttgart HRB 727504; Geschäftsführer: Christoph Bohrer, Dr. Stephan Klamert, Cliff Kürschner CO2-Neutral seit 2010 mit Scope 1 und 2 &lt;https://eur03.safelinks.protection.outlook.com/?url=https%3A%2F%2Fwww.wolff-mueller.de%2Funternehmen%2Fepi-prinzip%2Fnachhaltigkeit%2F&amp;data=05%7C02%7Cschaden.regulierung%40vodafone.com%7C542a9162aa3f4b06ce6f08dce1f7f977%7C68283f3b84874c86adb3a5228f18b893%7C0%7C0%7C638633702485184866%7CUnknown%7CTWFpbGZsb3d8eyJWIjoiMC4wLjAwMDAiLCJQIjoiV2luMzIiLCJBTiI6Ik1haWwiLCJXVCI6Mn0%3D%7C0%7C%7C%7C&amp;sdata=SG9Hga17td4dhASGtyC3DM9tOd%2FRFWrFJPP2cFoG2Ug%3D&amp;reserved=0&gt; +++ Mach' was dich begeistert! Bewirb dich jetzt. &lt;https://eur03.safelinks.protection.outlook.com/?url=https%3A%2F%2Fwww.wolff-mueller.de%2Fkarriere%2Ffach-und-fuehrungskraefte&amp;data=05%7C02%7Cschaden.regulierung%40vodafone.com%7C542a9162aa3f4b06ce6f08dce1f7f977%7C68283f3b84874c86adb3a5228f18b893%7C0%7C0%7C638633702485198191%7CUnknown%7CTWFpbGZsb3d8eyJWIjoiMC4wLjAwMDAiLCJQIjoiV2luMzIiLCJBTiI6Ik1haWwiLCJXVCI6Mn0%3D%7C0%7C%7C%7C&amp;sdata=YVF%2BsHIDVx3cEPzclaHorUSYoo3u00BuSL9EaFZoQ0A%3D&amp;reserved=0&gt; +++ Bauen mit Begeisterung: Effektiv - Partnerschaftlich - Innovativ</t>
  </si>
  <si>
    <t>2100016191</t>
  </si>
  <si>
    <t>M-383885</t>
  </si>
  <si>
    <t>DST-12005</t>
  </si>
  <si>
    <t>ET-10011</t>
  </si>
  <si>
    <t>Subject: Re: WG: Mahnung 1 Kabelschaden vodafone  Zwischen den Wegen 1...
External Email: Do you know the sender? Is the request to open attachments and click links legitimate? If in doubt, use the Report Message button. Sehr geehrte Damen und Herren, sie sind hier falsch. Ich habe kein Schaden gehabt. Wenn doch möchte ich das Sie vorbei kommen und mir zeigen wo dies gewesen sein sollte. Ich Wohnen bei dieser Adresse gar nicht! Viele Grüße Guido Schäfer Am 1. Oktober 2024 11:40:26 MESZ schrieb "regulierung, schaden, Vodafone" &lt;schaden.regulierung@Vodafone.com&gt;: C2 General Von: regulierung, schaden, Vodafone Gesendet: Dienstag, 1. Oktober 2024 11:38 An: guidoeva@schaefer-05.de Betreff: Mahnung 1 Kabelschaden vodafone Zwischen den Wegen 14 Sehr geehrte Damen und Herren, unsere Mahnung hat Sie auf dem Postweg nicht erreicht. Nun stellen wir Ihnen die Mahnung auf diesem Wege zu.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Guido und Eva Schäfer - Zwischen den Wegen 1 - 78239 Rielasingen-Worblingen E-Mail: guido@schaefer-05.de - Mobil: +491736720419 - Telefon: 07731/381264</t>
  </si>
  <si>
    <t>2100016555</t>
  </si>
  <si>
    <t>M-386321</t>
  </si>
  <si>
    <t>DST-12006</t>
  </si>
  <si>
    <t>ET-10012</t>
  </si>
  <si>
    <t>Subject: H 410-114317/0090-24  //  Ihre RgNr.: 2100018507
External Email: Do you know the sender? Is the request to open attachments and click links legitimate? If in doubt, use the Report Message button. Sehr geehrte Damen und Herren, wir sind Haftpflichtversicherer der Gottlob Brodbeck GmbH &amp; Co. KG und bearbeiten diesen Schadenfall unter der im Betreff genannten Schadennummer. Bitte spezifizieren Sie Ihre Rechnung. Entsprechende Belege sind nachzureichen. Weiter reichen Sie uns Fotos ein, die den Schaden verdeutlichen. Nach Erhalt der weiteren Unterlagen werden wir unaufgefordert auf Sie zurückkommen. Freundlich grüßt Sie VHV Versicherungen Lucyna Stanislawski-Osyra Rechtsanwältin (Syndikusrechtsanwältin) Haftpflicht-Schaden-Bau VHV Allgemeine Versicherung AG VHV Platz 1 30177 Hannover T +49.511.907-3025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</si>
  <si>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Action &gt; 01a - Missing documents - position breakdown</t>
  </si>
  <si>
    <t>2100018507</t>
  </si>
  <si>
    <t>M-392552</t>
  </si>
  <si>
    <t>DST-12007</t>
  </si>
  <si>
    <t>ET-10015</t>
  </si>
  <si>
    <t>Subject: Rechnung 2100018520 vom 05.09.2024
Sie erhalten nicht oft eine E-Mail von blankeg@telekom.de. Erfahren Sie, warum dies wichtig ist External Email: Do you know the sender? Is the request to open attachments and click links legitimate? If in doubt, use the Report Message button. Sehr geehrte Damen und Herren, wir haben Ihre Rechnung vom 05.09.2024 erhalten. Wir können Ihre Forderung keiner unserer Maßnahmen zuordnen. Am 29.08.2024 haben wir in der angegebenen Örtlichkeit nicht gearbeitet. Bitte stellen Sie uns rechnungsbegründende Unterlagen und Fotos von der Örtlichkeit und des Schadens zur Verfügung, damit wir hier ggf. weitere Recherchen veranlassen können. Des weitern wurde die Rechnung falsch adressiert. Mit freundlichen Grüßen Guido Blanke DEUTSCHE TELEKOM TECHNIK GMBH Technik Niederlassung West Guido Blanke PTI 22 Köln Venloer Str. 156, 50672 Köln +49 221 3398 18231 (Tel.) E-Mail: BlankeG@telekom.de www.telekom.com Die gesetzlichen Pflichtangaben finden Sie unter: www.telekom.com/pflichtangaben Mehr Nachhaltigkeit und Teilhabe ermöglichen. Weitere Informationen zur Nachhaltigkeitsinitiative der Telekom: https://www.telekom.com/de/verantwortung/nachhaltig-leben/nachhaltigkeitslabel</t>
  </si>
  <si>
    <t>2100018520</t>
  </si>
  <si>
    <t>M-397887</t>
  </si>
  <si>
    <t>DST-17015</t>
  </si>
  <si>
    <t>ET-10016</t>
  </si>
  <si>
    <t>Subject: IHRE RECHNUNG 2100016105
External Email: Do you know the sender? Is the request to open attachments and click links legitimate? If in doubt, use the Report Message button. Sehr geehrte Damen und Herren, wir weisen o.g. Rechnung zurück, weil die Postleitzahl der Schadensadresse falsch ist. Schicken Sie uns bitte die korrigierte Rechnung zu. Mit freundlichen Grüssen INSYTE DEUTSCHLAND GMBH</t>
  </si>
  <si>
    <t>2100016105</t>
  </si>
  <si>
    <t>009-1351564/24</t>
  </si>
  <si>
    <t>DST-12008</t>
  </si>
  <si>
    <t>ET-10017</t>
  </si>
  <si>
    <t>Subject: Schadenersatz Rechnung 2100018823
Sie erhalten nicht oft eine E-Mail von m.koenig@scheidtmann.green. Erfahren Sie, warum dies wichtig ist External Email: Do you know the sender? Is the request to open attachments and click links legitimate? If in doubt, use the Report Message button. Sehr geehrte Damen und Herren, bitte die Rechnung auf die: Scheidtmann Wohnumfeld GmbH ( eigenständige Firma ) Auf Höwings Feld 234 45770 Marl umschreiben. Vielen Dank ! Mit freundlichen Grüßen Melanie König Sekretariat Telefon: 02365-9737-10 Fax: 02365/42442 Email:m.koenig@scheidtmann.green Scheidtmann Gruppe Auf Höwings Feld 234 45770 Marl www.scheidtmann.green</t>
  </si>
  <si>
    <t>2100018823</t>
  </si>
  <si>
    <t>M-397578</t>
  </si>
  <si>
    <t>DST-12009</t>
  </si>
  <si>
    <t>ET-10019</t>
  </si>
  <si>
    <t>Subject: Abweisung Rg. 2100015465
External Email: Do you know the sender? Is the request to open attachments and click links legitimate? If in doubt, use the Report Message button. Sehr geehrte Damen und Herren, hiermit weisen wir Ihre Ansprüche aus der oben genannten Rechnung zu unserer Entlastung zurück. Die Baustelle war laut Bauleitung zum Schadenszeitpunkt gar nicht von uns besetzt. Wir bitten Sie, Ihre Schadensdokumentation erneut zu prüfen. Ggf. könnte Firma Dallmann GmbH &amp; Co. KG aus Bramsche hier verantwortlich sein. Mit freundlichen Grüßen i.A. Merlin Wylega Baufachwirt (IHK) - Finanzbuchhaltung - Telefon: 04404 - 921072 eMail: wylega@tiesler-bau.de _________________________________________________________________ Joachim Tiesler Hoch- und Tiefbau GmbH &amp; Co. KG 26931 Elsfleth, Hafenstraße 9 Telefon: (04404) 9210-0 www.tiesler-bau.de Joachim Tiesler Hoch- und Tiefbau GmbH &amp; Co. KG, Elsfleth • Amtsgericht Oldenburg HRA 100122 Persönlich haftende Gesellschafterin: Joachim Tiesler Verwaltungs GmbH, Elsfleth • Amtsgericht Oldenburg HRB 202494 Geschäftsführer: Dipl.-Ing. Reiner Tiesler, Dipl.-Ing. Christoph Tiesler, Jochen Tiesler, M. Sc. • USt.-ID-Nr.: DE 117407972</t>
  </si>
  <si>
    <t>2100015465</t>
  </si>
  <si>
    <t>002-1415767/24</t>
  </si>
  <si>
    <t>DST-1001</t>
  </si>
  <si>
    <t>ET-1002</t>
  </si>
  <si>
    <t>Subject: Anspruch / Vodafone WEST GmbH - RG 2100018880
External Email: Do you know the sender? Is the request to open attachments and click links legitimate? If in doubt, use the Report Message button. Sehr geehrte Damen und Herren, in Ihrem Schreiben vom 25.09.2024, machen Sie einen Anspruch gegen uns wegen vermeintlicher Beschädigung einer Kabelanlage Schadensort 53925 Kall, Im Fleschengarten 1a Schadensdatum 29.08.2024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UAB DAGMUS Herrn Valdas Karabinas Slabados g. 14, LT-60113 Raseiniai Litauen / Lietuva LT100016723618 uabdagmus@gmail.com valdas.k@hotmail.com r.kasperavicius@gmail.com vilius.vandzinskas@prodealgmbh.de Für weitere Fragen stehen wir Ihnen selbstverständlich zur Verfügung. Vielen Dank Mit freundlichen Grüßen TONY PETRUNGARO Finanzbuchhaltung Von: Schaden | DATABAU Neuss GmbH &lt;schaden.neuss@databau.com&gt; Gesendet: Dienstag, 1. Oktober 2024 09:27 An: Rechnung | DATABAU Neuss GmbH &lt;rechnung.neuss@databau.com&gt; Betreff: WG: Rechnungsprüfung und Freigabe / Vodafone WEST GmbH - RG 2100018880 Verantwortlicher: Dagmus UAB Beweissicherung durch Deep Up Scan Device Klaudia Eberhardt Teamleitung Abteilung Montage - Kundenservice M: +491520/3883637 Handynummer eMail: eberhardt@con-e.eu DATABAU Neuss GmbH | Sperberweg 16 | 41468 Neuss Handelsregister: Neuss HRB 23910 | St.Nr.: beantragt | USt.ID: beantragt Geschäftsführung: Frank Schulz www.databau.com -----Ursprüngliche Nachricht----- Von: Rechnung | DATABAU Neuss GmbH &lt;rechnung.neuss@databau.com&gt; Gesendet: Freitag, 27. September 2024 13:38 An: Schaden | DATABAU Neuss GmbH &lt;schaden.neuss@databau.com&gt; Betreff: Rechnungsprüfung und Freigabe / Vodafone WEST GmbH - RG 2100018880 Rechnungsprüfung und Freigabe weiterberechnen an: Kostenstelle: Kostenträger: Datum: Name: Eingangsdatum: sachlicher und rechnerische Freigabe: zur Zahlung freigegeben: Freigabe weiterleiten an: rechnung.neuss@databau.com Betreff-Feld NICHT ändern und/oder überschreiben. Vielen Dank Mit freundlichen Grüßen TONY PETRUNGARO Finanzbuchhaltung</t>
  </si>
  <si>
    <t>2100018880</t>
  </si>
  <si>
    <t>M-397609</t>
  </si>
  <si>
    <t>DST-12010</t>
  </si>
  <si>
    <t>ET-10020</t>
  </si>
  <si>
    <t>Subject: Widerspruch zur Rechnung 2100016204 vom 24.09.2024, Objekt 00...
Sie erhalten nicht oft eine E-Mail von info@bbs-haas.de. Erfahren Sie, warum dies wichtig ist External Email: Do you know the sender? Is the request to open attachments and click links legitimate? If in doubt, use the Report Message button. Sehr geehrte Damen und Herren, ich widerspreche hiermit der mir zugestellten Rechnung mit der Nummer 2100016204 vom 24.09.2024. Aufgrund der fehlerhaften Verlegung des Kabels (direkt unterhalb der Betontreppe), war es unmöglich eine Beschädigung bei dem Rückbau der Treppe auszuschließen. Wäre das Kabel korrekt verlegt gewesen, hätte es keine Beschädigung gegeben. Mit freundlichen Grüßen Julian Haas Saarlandstr. 369 b 55411 Bingen Tel.: 0 67 21 / 4 72 02 Fax: 0 67 21 / 99 53 26 Mobil: 01 70 / 44 34 702 E-Mail: info@bbs-haas.de Web: www.bbs-haas.de</t>
  </si>
  <si>
    <t>2100016204</t>
  </si>
  <si>
    <t>007-0680056/24</t>
  </si>
  <si>
    <t>DST-12011</t>
  </si>
  <si>
    <t>ET-10022</t>
  </si>
  <si>
    <t>Subject: KdNr: 3-0241224/24 AZ: S.24.4965689.01.5
External Email: Do you know the sender? Is the request to open attachments and click links legitimate? If in doubt, use the Report Message button. Forderungsangelegenheit gegen Rbs Elektroinstallation GmbH Bitte stets angeben: Aktenzeichen: S.24.4965689.01.5 999 Kundennummer: 3-0241224/24 Rechnungsnummer: 2100011864 Sehr geehrte Damen und Herren, in der vorbezeichneten Angelegenheit leiten wir Ihnen anliegende Beschwerde der gegnerischen Versicherung mit der Bitte um Prüfung und Rückmeldung weiter. Ferner wird um Übersendung der Rechnungszweitschrift und der Ihnen vorliegenden Unterlagen gebeten.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Nachricht gegnerische Versicherung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</si>
  <si>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2100011864</t>
  </si>
  <si>
    <t>3-0241224/24</t>
  </si>
  <si>
    <t>DST-12012</t>
  </si>
  <si>
    <t>ET-10025</t>
  </si>
  <si>
    <t>Subject: WG: Titulierungsankuendigung - AZ: S.24.5314828.01.7, KdNr: M...
External Email: Do you know the sender? Is the request to open attachments and click links legitimate? If in doubt, use the Report Message button. Sehr geehrte Damen und Herren, nach nochmaliger Überprüfung mussten wir feststellen das wir in Bottrop, wo der Schaden entstanden ist, nie gebaut haben. Somit weisen wir die Rechnung der Höhe und dem Grunde nach zurück. Weißen sie uns bitte nach das die Ellin Line dort den Schaden verursacht hat. Mit freundlichen Grüßen Alexander Baumann Mobile +49 (0) 151-50 53 61 56 E-Mail: a.baumann@ellinline.de Ellin Line GmbH Zum Steigerhaus 14 D-46117 Oberhausen www.ellinline.de Sitz: Oberhausen; Registergericht: Amtsgericht Duisburg HRB 33619 Geschäftsführer: Andreas Koenigstein, Sideris Karakatsanis, Kyriakos Tzanidis</t>
  </si>
  <si>
    <t>Action &gt; 04a - Accounting - Proof of payment</t>
  </si>
  <si>
    <t>2100012789</t>
  </si>
  <si>
    <t>M-367898</t>
  </si>
  <si>
    <t>DST-12013</t>
  </si>
  <si>
    <t>ET-10029</t>
  </si>
  <si>
    <t>Subject: Rechnung: 2100016168
Sie erhalten nicht oft eine E-Mail von natalie.kleinschmidt@mario-mohs.de. Erfahren Sie, warum dies wichtig ist External Email: Do you know the sender? Is the request to open attachments and click links legitimate? If in doubt, use the Report Message button. Widerspruch gegen Rechnung für Schadensersatz Sehr geehrte Damen und Herren, hiermit lege ich Widerspruch gegen die von Ihnen ausgestellte Rechnung vom 24.09.2024 mit der Rechnungsnummer 2100016168 ein, in der Sie uns für einen Schaden zur Verantwortung ziehen, für den wir nicht verantwortlich sind. Wir haben keinerlei Handlungen vorgenommen, die zu dem beschriebenen Schaden geführt haben könnten, und sind der Meinung, dass uns zu Unrecht diese Kosten in Rechnung gestellt wurden. Ich bitte Sie daher, die Angelegenheit nochmals zu überprüfen und die Rechnung zu stornieren. Sollten Sie weitere Informationen oder Nachweise benötigen, stehen wir Ihnen selbstverständlich zur Verfügung. Bis zur abschließenden Klärung der Angelegenheit werde ich die Zahlung nicht leisten. Ich bitte um eine schriftliche Bestätigung über den Eingang und die Bearbeitung meines Widerspruchs. Mit freundlichen Grüßen Natalie Kleinschmidt Mario Mohs Garten- und Landschaftsbau GmbH Wellendorfer Str. 128 a 49124 Georgsmarienhütte</t>
  </si>
  <si>
    <t>2100016168</t>
  </si>
  <si>
    <t>002-1328890/24</t>
  </si>
  <si>
    <t>DST-17017</t>
  </si>
  <si>
    <t>ET-10030</t>
  </si>
  <si>
    <t>Subject: Schadenersatz Rechnung Nr. 2100016214, Schadenort 86441 Zusma...
External Email: Do you know the sender? Is the request to open attachments and click links legitimate? If in doubt, use the Report Message button. Sehr geehrte Damen und Herren, wir nehmen Bezug auf Ihre o.g. Rechnung. Diese kann uns nicht betreffen, weil wir in Zusmarshausen keinerlei Bauarbeiten ausgeführt haben. Wie kommen Sie darauf, dass wir diesen Schaden verursacht hätten? Von wem wurde der Schaden gemeldet und wer bzw. womit sollten wir den Schaden verursacht haben? Wir lehnen Ihre Schadenersatzansprüche somit ab. Mit freundlichen Grüßen i. A. Jürgen MILLER Einkauf/Versicherungen LS Bau AG Augsburger Straße 35 D-86470 Thannhausen Telefon: +49 (0) 8281/79910-128 Fax: +49 (0) 8281/79910-161 eMail: J.Miller@LSBau.net Vorstand: Dipl.-Kfm. Fabian Eppinger Dipl.-Ing. (FH), MBA Jürgen Fischer Aufsichtsratsvorsitzender: Armin Geiß Sitz der Gesellschaft: Thannhausen Amtsgericht Memmingen HRB 15486 USt.-IdNr. DE288732549 Haftungsausschluss: Diese Nachricht ist ausschließlich an die Person gerichtet, welche im Adressfeld eingetragen ist und enthält persönliche sowie vertrauliche Informationen. Es ist strengstens untersagt, eine nicht an Sie gerichtete Nachricht zu veröffentlichen, zu kopieren oder zu verbreiten. Sollten Sie diese Nachricht versehentlich erhalten haben, bitten wir Sie, diese Nachricht umgehend zu vernichten und den Absender zu informieren. Die LS Bau AG ist für eine unvollständige Übermittlung der Informationen weder haftbar zu machen, bzw. dafür verantwortlich wenn eine Übertragung den Empfänger zu spät erreicht.</t>
  </si>
  <si>
    <t>2100016214</t>
  </si>
  <si>
    <t>009-1094671/24</t>
  </si>
  <si>
    <t>DST-12014</t>
  </si>
  <si>
    <t>ET-10031</t>
  </si>
  <si>
    <t>Subject: Vodafone RG 2100018962
External Email: Do you know the sender? Is the request to open attachments and click links legitimate? If in doubt, use the Report Message button.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t>
  </si>
  <si>
    <t>2100018962</t>
  </si>
  <si>
    <t>M-380386</t>
  </si>
  <si>
    <t>DST-12015</t>
  </si>
  <si>
    <t>ET-10034</t>
  </si>
  <si>
    <t>Subject: EU-Tiefbau / Mahnung
Hi, wir habe hier einen Irrläufer. Ging per Fax am 05.09.2024 bei B2B Care ein. Bitte übernehmen, falls noch nicht erledigt 😊 Viele Grüße Michael Riepe Sachbearbeiter SoHo Care &amp; Porting SOHO Service Management OEFC Telefon +49 234 8930 8773 031 Michael.Riepe@vodafone.com Vodafone BW GmbH  Aachener Str. 746-750, 50933 Köln vodafone.de/business The future is exciting. Ready? C2 General</t>
  </si>
  <si>
    <t>Action &gt; 03c - Debt collection inquiries - Wrong damager</t>
  </si>
  <si>
    <t>2100014230</t>
  </si>
  <si>
    <t>M-368188</t>
  </si>
  <si>
    <t>DST-12016</t>
  </si>
  <si>
    <t>ET-10035</t>
  </si>
  <si>
    <t>Subject: Rechnung
External Email: Do you know the sender? Is the request to open attachments and click links legitimate? If in doubt, use the Report Message button. Sehr geehrte Damen und Herren, zur weiteren Bearbeitung sowie Zahlung benötige ich bitte noch die originale Rechnung. RG-Nr.: 2100014029 Belegpositionstext: 002-1007940/24 Mit freundlichen Grüßen Steffen Neumann Thoman &amp; Fuchs Glasfasertechnik GmbH Verwaltung - Forderungsmanagement Kasseler Str. 3 35418 Buseck www.tf-glasfasertechnik.de</t>
  </si>
  <si>
    <t>2100014029</t>
  </si>
  <si>
    <t>002-1007940/24</t>
  </si>
  <si>
    <t>DST-12017</t>
  </si>
  <si>
    <t>ET-10039</t>
  </si>
  <si>
    <t>Subject: Rechnungsnummer 2100018007
You don't often get email from saaden.palov@fiber-production.de. Learn why this is important External Email: Do you know the sender? Is the request to open attachments and click links legitimate? If in doubt, use the Report Message button. Sehr geehrte Damen und Herren, Wir haben eure Rechnung erhalten und wir wiesen davon nichts. Wir haben so eine schade überhaupt nicht gemacht. Hätten wir des gemacht, dann hätten wir des selber reparieren können, weil wir Arbeiten zur zeit mit Euch gemeinsam. Bitte lassen sie uns mehr Info um was da geht ! --- Mit freundlichen Grüßen i.A. Saaden Palov Fiber Production GmbH Saaden Palov Allee 3 74072 Heilbronn Telefon: 07131/6188140 – 3 Handy: 0162 862 9074 Fax: 07131/6188140 – 1 E-Mail: Saaden.Palov@fiber-production.de IHR PROJEKT - UNSERE AUFGABE ______________________________________________________ Geschäftsführung: Hasan Ahmedov Palov, Handelsregister: Amtsgericht Stuttgart - HRB 791649 Sitz der Gesellschaft: Heilbronn USt-ID Nummer: DE363993440 Zentrales Eingangspostfach: info@fiber-production.de</t>
  </si>
  <si>
    <t>2100018007</t>
  </si>
  <si>
    <t>M-393014</t>
  </si>
  <si>
    <t>DST-2038</t>
  </si>
  <si>
    <t>ET-1004</t>
  </si>
  <si>
    <t>Subject: Rechnung
External Email: Do you know the sender? Is the request to open attachments and click links legitimate? If in doubt, use the Report Message button. Sehr geehrte Damen und Herren, zur weiteren Bearbeitung sowie Zahlung benötige ich bitte noch die originale Rechnung. RG-Nr.: 2100012375 Belegpositionstext: 002-0835598/24 Mit freundlichen Grüßen Steffen Neumann Thoman &amp; Fuchs Glasfasertechnik GmbH Verwaltung - Forderungsmanagement Kasseler Str. 3 35418 Buseck www.tf-glasfasertechnik.de</t>
  </si>
  <si>
    <t>2100012375</t>
  </si>
  <si>
    <t>002-0835598/24</t>
  </si>
  <si>
    <t>DST-12018</t>
  </si>
  <si>
    <t>ET-10040</t>
  </si>
  <si>
    <t>Subject: Rechnung
External Email: Do you know the sender? Is the request to open attachments and click links legitimate? If in doubt, use the Report Message button. Sehr geehrte Damen und Herren, zur weiteren Bearbeitung sowie Zahlung benötige ich bitte noch die originale Rechnung. RG-Nr.: 2100012804 Belegpositionstext: 002-0866161/24 Mit freundlichen Grüßen Steffen Neumann Thoman &amp; Fuchs Glasfasertechnik GmbH Verwaltung - Forderungsmanagement Kasseler Str. 3 35418 Buseck www.tf-glasfasertechnik.de</t>
  </si>
  <si>
    <t>2100012804</t>
  </si>
  <si>
    <t>002-0866161/24</t>
  </si>
  <si>
    <t>DST-12019</t>
  </si>
  <si>
    <t>ET-10041</t>
  </si>
  <si>
    <t>Subject: Rechnungsnummer: 2100016144
Sie erhalten nicht oft eine E-Mail von u.lucks@gottfried-puhlmann.com. Erfahren Sie, warum dies wichtig ist External Email: Do you know the sender? Is the request to open attachments and click links legitimate? If in doubt, use the Report Message button. Sehr geehrte Damen und Herren, in dieser Sache müssen wir uns für den Fall, dass nachgelagerte noch Ansprüche nach ARegV geltend gemacht werden, sämtliche Einwände und weitere Nachfragen zur Ermittlung der Haftung vorbehalten. Die derzeitige Zahlung erfolgt daher ohne Präjudiz für weitere Forderungen aus diesem Vorfall. Mit freundlichen Grüßen i.A. Ute Lucks kaufm. Angestellte Gottfried Puhlmann GmbH Wilhelmstraße 76-80 25709 Marne T +49 (0) 4851 806 0 E u.lucks@gottfried-puhlmann.com www.gottfriedpuhlmann.de www.friedrich-vorwerk-group.de Follow us on LinkedIn, Facebook, Instagram, YouTube Sitz der Gesellschaft: Marne, Amtsgericht Pinneberg HRB 92 Geschäftsführer: Tim Hameister, Torben Kleinfeldt, Frank Nölting, Marc Philipp Von: Oldenburg, Jenna &lt;j.oldenburg@gottfried-puhlmann.com&gt; Gesendet: Mittwoch, 2. Oktober 2024 13:13 An: Lucks, Ute &lt;U.Lucks@gottfried-puhlmann.com&gt; Betreff: Vodafone_Schaden Berliner Platz 1 Marne_25.07.2024 Hallo Ute, die Rechnung wurde von dem Bauleiter genehmigt. Diese wird am Dienstag mit in den Zahllauf gehen. VG Jenna Mit freundlichen Grüßen i.A. Jenna Oldenburg Finanzbuchhaltung Gottfried Puhlmann GmbH Wilhelmstraße 76-80 25709 Marne T +49 (0) 4851 806 15 F +49 (0) 4851 806 10 E j.oldenburg@gottfried-puhlmann.com www.gottfriedpuhlmann.de www.friedrich-vorwerk-group.de Follow us on LinkedIn, Facebook, Instagram, YouTube Sitz der Gesellschaft: Marne, Amtsgericht Pinneberg HRB 92 Geschäftsführer: Tim Hameister, Torben Kleinfeldt, Frank Nölting, Marc Philipp</t>
  </si>
  <si>
    <t>2100016144</t>
  </si>
  <si>
    <t>001-0460472/24</t>
  </si>
  <si>
    <t>DST-12020</t>
  </si>
  <si>
    <t>ET-10042</t>
  </si>
  <si>
    <t>Subject: WG: Schadenersatz Rechnung Nr. 2100016214, Schadenort 86441 Z...
External Email: Do you know the sender? Is the request to open attachments and click links legitimate? If in doubt, use the Report Message button. Sehr geehrte Damen und Herren, Sie schicken uns nun die Schadenankte in dieser Sache. Aber auch daraus kann ich keinerlei Anhaltspunkte erkennen, dass wir diesen Schaden verursacht hätten (auch aus den Fotos ist nichts ersichtlich). Wie schon gesagt, wir haben in ganz 2024 keine Arbeiten in Zusmarshausen ausgeführt und eigentlich schon seit Jahren nicht mehr laut unserem Fuhrparkleiter Herrn Böck. Darum fragen wir uns immer noch, wie Sie darauf kommen, dass unsere Firma den Schaden verursacht hätte. Uns würde interessieren wer den Schaden gemeldet hat, das können wir aus der Schadenakte nicht ersehen. Wir bitten um entsprechende Rückinfo und lehnen sämtliche Schadenersatzansprüche durch uns weiterhin ab. Mit freundlichen Grüßen i. A. Jürgen MILLER Einkauf/Versicherungen LS Bau AG Augsburger Straße 35 D-86470 Thannhausen Telefon: +49 (0) 8281/79910-128 Fax: +49 (0) 8281/79910-161 eMail: J.Miller@LSBau.net Vorstand: Dipl.-Kfm. Fabian Eppinger Dipl.-Ing. (FH), MBA Jürgen Fischer Aufsichtsratsvorsitzender: Armin Geiß Sitz der Gesellschaft: Thannhausen Amtsgericht Memmingen HRB 15486 USt.-IdNr. DE288732549 Haftungsausschluss: Diese Nachricht ist ausschließlich an die Person gerichtet, welche im Adressfeld eingetragen ist und enthält persönliche sowie vertrauliche Informationen. Es ist strengstens untersagt, eine nicht an Sie gerichtete Nachricht zu veröffentlichen, zu kopieren oder zu verbreiten. Sollten Sie diese Nachricht versehentlich erhalten haben, bitten wir Sie, diese Nachricht umgehend zu vernichten und den Absender zu informieren. Die LS Bau AG ist für eine unvollständige Übermittlung der Informationen weder haftbar zu machen, bzw. dafür verantwortlich wenn eine Übertragung den Empfänger zu spät erreicht. Von: regulierung, schaden, Vodafone &lt;schaden.regulierung@Vodafone.com&gt; Gesendet: Mittwoch, 2. Oktober 2024 15:49 An: Miller Juergen LSBAU &lt;j.miller@lsbau.net&gt; Betreff: RE: Schadenersatz Rechnung Nr. 2100016214, Schadenort 86441 Zusmarshausen, Zusamstr. 13 Sehr geehrte Damen und Herren, vielen Dank für Ihre Anfrage vom 02.10.2024 bezüglich der Schadenersatz Rechnung 2100016214.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From: Miller Juergen LSBAU &lt;j.miller@lsbau.net&gt; Sent: Wednesday, October 2, 2024 12:15 PM To: regulierung, schaden, Vodafone &lt;schaden.regulierung@Vodafone.com&gt; Subject: Schadenersatz Rechnung Nr. 2100016214, Schadenort 86441 Zusmarshausen, Zusamstr. 13 External Email: Do you know the sender? Is the request to open attachments and click links legitimate? If in doubt, use the Report Message button. Sehr geehrte Damen und Herren, wir nehmen Bezug auf Ihre o.g. Rechnung. Diese kann uns nicht betreffen, weil wir in Zusmarshausen keinerlei Bauarbeiten ausgeführt haben. Wie kommen Sie darauf, dass wir diesen Schaden verursacht hätten? Von wem wurde der Schaden gemeldet und wer bzw. womit sollten wir den Schaden verursacht haben? Wir lehnen Ihre Schadenersatzansprüche somit ab. Mit freundlichen Grüßen i. A. Jürgen MILLER Einkauf/Versicherungen LS Bau AG Augsburger Straße 35 D-86470 Thannhausen Telefon: +49 (0) 8281/79910-128 Fax: +49 (0) 8281/79910-161 eMail: J.Miller@LSBau.net Vorstand: Dipl.-Kfm. Fabian Eppinger Dipl.-Ing. (FH), MBA Jürgen Fischer Aufsichtsratsvorsitzender: Armin Geiß Sitz der Gesellschaft: Thannhausen Amtsgericht Memmingen HRB 15486 USt.-IdNr. DE288732549 Haftungsausschluss: Diese Nachricht ist ausschließlich an die Person gerichtet, welche im Adressfeld eingetragen ist und enthält persönliche sowie vertrauliche Informationen. Es ist strengstens untersagt, eine nicht an Sie gerichtete Nachricht zu veröffentlichen, zu kopieren oder zu verbreiten. Sollten Sie diese Nachricht versehentlich erhalten haben, bitten wir Sie, diese Nachricht umgehend zu vernichten und den Absender zu informieren. Die LS Bau AG ist für eine unvollständige Übermittlung der Informationen weder haftbar zu machen, bzw. dafür verantwortlich wenn eine Übertragung den Empfänger zu spät erreicht. C2 General C2 General</t>
  </si>
  <si>
    <t>Action &gt; 02e - Objection - Invoice ammount</t>
  </si>
  <si>
    <t>DST-12021</t>
  </si>
  <si>
    <t>ET-10045</t>
  </si>
  <si>
    <t>Subject: WG: Ihr Anschreiben zu Schadenersatz Rechnung 2100012484 / 00...
External Email: Do you know the sender? Is the request to open attachments and click links legitimate? If in doubt, use the Report Message button. Sehr geehrte Damen und Herren, wir haben ihre Mail vom 23. September 2024 11:02Uhr erhalten, dass wir trotz intensiver Bemühungen und Einsatz unserer EDV-technischen Mittel, nicht zuordnen können. Bitte beantworten sie die Fragen und schicken sie die Mail an uns zurück. 1 Name und Anschrift des Versicherungsnehmers 2 Versicherungsnummer 3 Schadennummer 4 Schadentag Vielen Dank ihr Clearing Team Von: regulierung, schaden, Vodafone &lt;schaden.regulierung@Vodafone.com&gt; Gesendet: Montag, 23. September 2024 11:02 An: schaden@ruv.de Cc: mandanten.email@riverty.com Betreff: Ihr Anschreiben zu Schadenersatz Rechnung 2100012484 / 009-0722013/24 Sehr geehrter Herr Kupka, vielen Dank für Ihr Schreiben. Gerne senden wir Ihnen entsprechende Auszüge aus der Akte zu. Beweissicherung: Die Baustelle ist eindeutig nicht sach- und fachgerecht eingerichtet. Laut unserem Techniker und auch der vorliegenden Fotodokumentation wurde die Sorgfaltspflicht außer Acht gelassen. Bei Erdarbeiten ist die ausführende Firma oder Person verpflichtet, alle gebotene Sorgfalt auszuwenden, um einer Beschädigung von Telekommunikationsanlagen vorzubeugen. Dies kann durch die auf den Fotos festgehaltene Baustellensituation nicht bestätigt werden. ‚Abzweiger wurde wegen Baugrube vor den Gehweg verlegt und nur mit Schotter abgedeckt, beim Überfahren mit LKW Abzweiger beschädigt‘ Nach erneuter Prüfung ist daher weiterhin davon auszugehen, dass Ihrerseits bei der Durchführung der Bauarbeiten Verkehrssicherungspflichten außer Acht gelassen wurden und infolgedessen der verfahrensgegenständliche, zum Schadenersatz verpflichtende Kabeldefekt herbeigeführt wurde. Ihre pauschalen Einwände ändern nichts an unserer dargelegten Rechtsauffassung. Betrachten Sie unsere Ablehnung als abschließend. Da die Forderung bereits an unseren Inkassopartner, die Riverty GmbH, abgetreten wurde, wenden Sie sich im Folgenden gerne an die Riverty GmbH. Wir wünschen noch einen angenehmen Tag.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t>
  </si>
  <si>
    <t>2100012484</t>
  </si>
  <si>
    <t>009-0722013/24</t>
  </si>
  <si>
    <t>DST-12022</t>
  </si>
  <si>
    <t>ET-10047</t>
  </si>
  <si>
    <t>Action &gt; 03a - Debt collection inquiries - documents</t>
  </si>
  <si>
    <t>Action &gt; 04b - Accounting - Already paid, wrong bank</t>
  </si>
  <si>
    <t>Action &gt; 11a - Postal returns - Invoice</t>
  </si>
  <si>
    <t>Action &gt; 02g - Objection - incorrect planning documents</t>
  </si>
  <si>
    <t>Action &gt; 04b - Accounting - Already paid</t>
  </si>
  <si>
    <t>Action &gt; 12 - Forwarded to insurance by damager</t>
  </si>
  <si>
    <t>Action &gt; 08 - Replies from Cities or Communities</t>
  </si>
  <si>
    <t>5f</t>
  </si>
  <si>
    <t>Action &gt; 04f - Accounting - Open claims</t>
  </si>
  <si>
    <t>Action &gt; 11b - Postal returns - Dunning notice</t>
  </si>
  <si>
    <t>Action &gt; 10 - Legal fees / Counterinvoce</t>
  </si>
  <si>
    <t>Action &gt; 03b - Debt collection inquiries - Already paid</t>
  </si>
  <si>
    <t>Action &gt; 04d - Accounting - Partial insurance payments</t>
  </si>
  <si>
    <t>Action &gt; 03d - Debt collection inquiries - Damager id</t>
  </si>
  <si>
    <t>Action &gt; 02f - Objection - Missing references</t>
  </si>
  <si>
    <t>Action &gt; 06 - KFA Notifications</t>
  </si>
  <si>
    <t>Action &gt; 07 - No telephone only E-Mail</t>
  </si>
  <si>
    <t>Action &gt; 02a - Objection - Old or pre existing damage</t>
  </si>
  <si>
    <t>Action &gt; 04c - Accounting - Double payments</t>
  </si>
  <si>
    <t>Action &gt; 05c - Police/Prosecution - Proceedings</t>
  </si>
  <si>
    <t>?</t>
  </si>
  <si>
    <t>Action &gt; 05a - Police/Prosecution - Termination of proceedings</t>
  </si>
  <si>
    <t>Action &gt; 13 - Request for digital invoices</t>
  </si>
  <si>
    <t>Action &gt; 05b - Police/Prosecution - Damage inquiries</t>
  </si>
  <si>
    <t>Action &gt; 14 Scan Post nur Anhang</t>
  </si>
  <si>
    <t>Action &gt; 02h - Objection - no registry in land records</t>
  </si>
  <si>
    <t>Row Labels</t>
  </si>
  <si>
    <t>Anzahl von ET case number</t>
  </si>
  <si>
    <t>Grand Total</t>
  </si>
  <si>
    <t>Anzahl von AI confidence score</t>
  </si>
  <si>
    <t>Column Labels</t>
  </si>
  <si>
    <t>Kategorien</t>
  </si>
  <si>
    <t>FALSE</t>
  </si>
  <si>
    <t>TRUE</t>
  </si>
  <si>
    <t>Gesamt</t>
  </si>
  <si>
    <t>Falsch erkannt</t>
  </si>
  <si>
    <t>Richtig erkannt</t>
  </si>
  <si>
    <t>Konfidenzerate</t>
  </si>
  <si>
    <t>Kategorie Quelle</t>
  </si>
  <si>
    <t>Anzahl von AI successful topic identification</t>
  </si>
  <si>
    <t>(blank)</t>
  </si>
  <si>
    <t>(Multiple Items)</t>
  </si>
  <si>
    <t>Summe von Number of topics identified by 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</si>
</sst>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sz val="11"/>
      <color theme="1"/>
      <name val="Aptos Narrow"/>
      <family val="2"/>
      <scheme val="minor"/>
    </font>
    <font>
      <sz val="11"/>
      <color rgb="FF10132E"/>
      <name val="OpenSans"/>
      <family val="2"/>
      <charset val="1"/>
    </font>
  </fonts>
  <fills count="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2" borderId="1" xfId="0" applyFont="1" applyFill="1" applyBorder="1" applyAlignment="1">
      <alignment wrapText="1"/>
    </xf>
    <xf numFmtId="0" fontId="0" fillId="0" borderId="0" xfId="0" applyAlignment="1">
      <alignment wrapText="1"/>
    </xf>
    <xf numFmtId="0" fontId="2" fillId="0" borderId="0" xfId="0" applyFont="1" applyAlignment="1">
      <alignment wrapText="1"/>
    </xf>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10" fontId="0" fillId="0" borderId="0" xfId="0" applyNumberFormat="1" applyAlignment="1">
      <alignment wrapText="1"/>
    </xf>
    <xf numFmtId="0" fontId="0" fillId="3" borderId="0" xfId="0" applyFill="1" applyAlignment="1">
      <alignment horizontal="left"/>
    </xf>
    <xf numFmtId="10" fontId="1" fillId="2" borderId="1" xfId="0" applyNumberFormat="1" applyFont="1" applyFill="1" applyBorder="1" applyAlignment="1">
      <alignment wrapText="1"/>
    </xf>
    <xf numFmtId="0" fontId="1" fillId="2" borderId="1" xfId="0" applyFont="1" applyFill="1" applyBorder="1"/>
    <xf numFmtId="0" fontId="2" fillId="0" borderId="0" xfId="0" applyFont="1"/>
    <xf numFmtId="10" fontId="2" fillId="0" borderId="0" xfId="0" applyNumberFormat="1" applyFont="1" applyAlignment="1">
      <alignment wrapText="1"/>
    </xf>
    <xf numFmtId="0" fontId="3" fillId="0" borderId="0" xfId="0" applyFont="1" applyAlignment="1">
      <alignment wrapText="1"/>
    </xf>
    <xf numFmtId="0" fontId="1" fillId="2" borderId="0" xfId="0" applyFont="1" applyFill="1"/>
  </cellXfs>
  <cellStyles count="1">
    <cellStyle name="Standard" xfId="0" builtinId="0"/>
  </cellStyles>
  <dxfs count="31">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numFmt numFmtId="14" formatCode="0.00%"/>
    </dxf>
    <dxf>
      <numFmt numFmtId="14" formatCode="0.00%"/>
    </dxf>
    <dxf>
      <numFmt numFmtId="14" formatCode="0.00%"/>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[Training_extract_small.xlsx]Kategorieverteilung!PivotTable6</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356557802271977"/>
          <c:y val="6.083421649058883E-2"/>
          <c:w val="0.49197091382046193"/>
          <c:h val="0.89503642826405827"/>
        </c:manualLayout>
      </c:layout>
      <c:barChart>
        <c:barDir val="bar"/>
        <c:grouping val="clustered"/>
        <c:varyColors val="0"/>
        <c:ser>
          <c:idx val="0"/>
          <c:order val="0"/>
          <c:tx>
            <c:strRef>
              <c:f>Kategorieverteilung!$B$3</c:f>
              <c:strCache>
                <c:ptCount val="1"/>
                <c:pt idx="0">
                  <c:v>Ergebnis</c:v>
                </c:pt>
              </c:strCache>
            </c:strRef>
          </c:tx>
          <c:spPr>
            <a:solidFill>
              <a:schemeClr val="accent1"/>
            </a:solidFill>
            <a:ln>
              <a:noFill/>
            </a:ln>
            <a:effectLst/>
          </c:spPr>
          <c:invertIfNegative val="0"/>
          <c:cat>
            <c:strRef>
              <c:f>Kategorieverteilung!$A$4:$A$38</c:f>
              <c:strCache>
                <c:ptCount val="34"/>
                <c:pt idx="0">
                  <c:v>Action &gt; 09 - Replies or Re-registration from companies</c:v>
                </c:pt>
                <c:pt idx="1">
                  <c:v>Action &gt; 01c - Missing documents - damage report</c:v>
                </c:pt>
                <c:pt idx="2">
                  <c:v>Action &gt; 02b - Objection - does not recognize damage</c:v>
                </c:pt>
                <c:pt idx="3">
                  <c:v>Action &gt; 01b - Missing documents - invoice</c:v>
                </c:pt>
                <c:pt idx="4">
                  <c:v>Action &gt; 03a - Debt collection inquiries - documents</c:v>
                </c:pt>
                <c:pt idx="5">
                  <c:v>Action &gt; 02d - Objection - Deviation (depth and lateral)</c:v>
                </c:pt>
                <c:pt idx="6">
                  <c:v>Action &gt; 02c - Objection - not responsible (but present on site)</c:v>
                </c:pt>
                <c:pt idx="7">
                  <c:v>Action &gt; 02e - Objection - Invoice ammount</c:v>
                </c:pt>
                <c:pt idx="8">
                  <c:v>Action &gt; 03c - Debt collection inquiries - Wrong damager</c:v>
                </c:pt>
                <c:pt idx="9">
                  <c:v>Action &gt; 12 - Forwarded to insurance by damager</c:v>
                </c:pt>
                <c:pt idx="10">
                  <c:v>Action &gt; 11a - Postal returns - Invoice</c:v>
                </c:pt>
                <c:pt idx="11">
                  <c:v>Action &gt; 11b - Postal returns - Dunning notice</c:v>
                </c:pt>
                <c:pt idx="12">
                  <c:v>Action &gt; 03b - Debt collection inquiries - Already paid</c:v>
                </c:pt>
                <c:pt idx="13">
                  <c:v>Action &gt; 03d - Debt collection inquiries - Damager id</c:v>
                </c:pt>
                <c:pt idx="14">
                  <c:v>Action &gt; 04a - Accounting - Proof of payment</c:v>
                </c:pt>
                <c:pt idx="15">
                  <c:v>Action &gt; 04b - Accounting - Already paid, wrong bank</c:v>
                </c:pt>
                <c:pt idx="16">
                  <c:v>Action &gt; 01a - Missing documents - position breakdown</c:v>
                </c:pt>
                <c:pt idx="17">
                  <c:v>Action &gt; 04f - Accounting - Open claims</c:v>
                </c:pt>
                <c:pt idx="18">
                  <c:v>Action &gt; 04d - Accounting - Partial insurance payments</c:v>
                </c:pt>
                <c:pt idx="19">
                  <c:v>Action &gt; 08 - Replies from Cities or Communities</c:v>
                </c:pt>
                <c:pt idx="20">
                  <c:v>Action &gt; 04b - Accounting - Already paid</c:v>
                </c:pt>
                <c:pt idx="21">
                  <c:v>Action &gt; 02a - Objection - Old or pre existing damage</c:v>
                </c:pt>
                <c:pt idx="22">
                  <c:v>Action &gt; 02g - Objection - incorrect planning documents</c:v>
                </c:pt>
                <c:pt idx="23">
                  <c:v>Action &gt; 04c - Accounting - Double payments</c:v>
                </c:pt>
                <c:pt idx="24">
                  <c:v>Action &gt; 04e - Accounting - Reversals</c:v>
                </c:pt>
                <c:pt idx="25">
                  <c:v>Action &gt; 02f - Objection - Missing references</c:v>
                </c:pt>
                <c:pt idx="26">
                  <c:v>Action &gt; 07 - No telephone only E-Mail</c:v>
                </c:pt>
                <c:pt idx="27">
                  <c:v>Action &gt; 05c - Police/Prosecution - Proceedings</c:v>
                </c:pt>
                <c:pt idx="28">
                  <c:v>Action &gt; 10 - Legal fees / Counterinvoce</c:v>
                </c:pt>
                <c:pt idx="29">
                  <c:v>Action &gt; 14 Scan Post nur Anhang</c:v>
                </c:pt>
                <c:pt idx="30">
                  <c:v>Action &gt; 06 - KFA Notifications</c:v>
                </c:pt>
                <c:pt idx="31">
                  <c:v>Action &gt; 05a - Police/Prosecution - Termination of proceedings</c:v>
                </c:pt>
                <c:pt idx="32">
                  <c:v>Action &gt; 02h - Objection - no registry in land records</c:v>
                </c:pt>
                <c:pt idx="33">
                  <c:v>Action &gt; 13 - Request for digital invoices</c:v>
                </c:pt>
              </c:strCache>
            </c:strRef>
          </c:cat>
          <c:val>
            <c:numRef>
              <c:f>Kategorieverteilung!$B$4:$B$38</c:f>
              <c:numCache>
                <c:formatCode>General</c:formatCode>
                <c:ptCount val="34"/>
                <c:pt idx="0">
                  <c:v>857</c:v>
                </c:pt>
                <c:pt idx="1">
                  <c:v>739</c:v>
                </c:pt>
                <c:pt idx="2">
                  <c:v>345</c:v>
                </c:pt>
                <c:pt idx="3">
                  <c:v>324</c:v>
                </c:pt>
                <c:pt idx="4">
                  <c:v>284</c:v>
                </c:pt>
                <c:pt idx="5">
                  <c:v>235</c:v>
                </c:pt>
                <c:pt idx="6">
                  <c:v>214</c:v>
                </c:pt>
                <c:pt idx="7">
                  <c:v>91</c:v>
                </c:pt>
                <c:pt idx="8">
                  <c:v>80</c:v>
                </c:pt>
                <c:pt idx="9">
                  <c:v>79</c:v>
                </c:pt>
                <c:pt idx="10">
                  <c:v>78</c:v>
                </c:pt>
                <c:pt idx="11">
                  <c:v>67</c:v>
                </c:pt>
                <c:pt idx="12">
                  <c:v>66</c:v>
                </c:pt>
                <c:pt idx="13">
                  <c:v>65</c:v>
                </c:pt>
                <c:pt idx="14">
                  <c:v>47</c:v>
                </c:pt>
                <c:pt idx="15">
                  <c:v>46</c:v>
                </c:pt>
                <c:pt idx="16">
                  <c:v>31</c:v>
                </c:pt>
                <c:pt idx="17">
                  <c:v>30</c:v>
                </c:pt>
                <c:pt idx="18">
                  <c:v>26</c:v>
                </c:pt>
                <c:pt idx="19">
                  <c:v>19</c:v>
                </c:pt>
                <c:pt idx="20">
                  <c:v>18</c:v>
                </c:pt>
                <c:pt idx="21">
                  <c:v>14</c:v>
                </c:pt>
                <c:pt idx="22">
                  <c:v>12</c:v>
                </c:pt>
                <c:pt idx="23">
                  <c:v>10</c:v>
                </c:pt>
                <c:pt idx="24">
                  <c:v>8</c:v>
                </c:pt>
                <c:pt idx="25">
                  <c:v>7</c:v>
                </c:pt>
                <c:pt idx="26">
                  <c:v>6</c:v>
                </c:pt>
                <c:pt idx="27">
                  <c:v>6</c:v>
                </c:pt>
                <c:pt idx="28">
                  <c:v>3</c:v>
                </c:pt>
                <c:pt idx="29">
                  <c:v>2</c:v>
                </c:pt>
                <c:pt idx="30">
                  <c:v>2</c:v>
                </c:pt>
                <c:pt idx="31">
                  <c:v>1</c:v>
                </c:pt>
                <c:pt idx="32">
                  <c:v>1</c:v>
                </c:pt>
                <c:pt idx="33">
                  <c:v>1</c:v>
                </c:pt>
              </c:numCache>
            </c:numRef>
          </c:val>
          <c:extLst>
            <c:ext xmlns:c16="http://schemas.microsoft.com/office/drawing/2014/chart" uri="{C3380CC4-5D6E-409C-BE32-E72D297353CC}">
              <c16:uniqueId val="{00000000-2BA4-43CC-886F-D29913A0F4CF}"/>
            </c:ext>
          </c:extLst>
        </c:ser>
        <c:dLbls>
          <c:showLegendKey val="0"/>
          <c:showVal val="0"/>
          <c:showCatName val="0"/>
          <c:showSerName val="0"/>
          <c:showPercent val="0"/>
          <c:showBubbleSize val="0"/>
        </c:dLbls>
        <c:gapWidth val="182"/>
        <c:axId val="1311471632"/>
        <c:axId val="1311472592"/>
      </c:barChart>
      <c:catAx>
        <c:axId val="1311471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11472592"/>
        <c:crosses val="autoZero"/>
        <c:auto val="1"/>
        <c:lblAlgn val="ctr"/>
        <c:lblOffset val="100"/>
        <c:noMultiLvlLbl val="0"/>
      </c:catAx>
      <c:valAx>
        <c:axId val="1311472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11471632"/>
        <c:crosses val="autoZero"/>
        <c:crossBetween val="between"/>
      </c:valAx>
      <c:spPr>
        <a:noFill/>
        <a:ln>
          <a:noFill/>
        </a:ln>
        <a:effectLst/>
      </c:spPr>
    </c:plotArea>
    <c:legend>
      <c:legendPos val="r"/>
      <c:layout>
        <c:manualLayout>
          <c:xMode val="edge"/>
          <c:yMode val="edge"/>
          <c:x val="2.7603478168894621E-2"/>
          <c:y val="0.40479058764539777"/>
          <c:w val="0.10757624208872993"/>
          <c:h val="4.7486379888934865E-2"/>
        </c:manualLayout>
      </c:layout>
      <c:overlay val="0"/>
      <c:spPr>
        <a:noFill/>
        <a:ln>
          <a:noFill/>
        </a:ln>
        <a:effectLst/>
      </c:spPr>
      <c:txPr>
        <a:bodyPr rot="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600" spc="0" baseline="0">
                <a:solidFill>
                  <a:schemeClr val="tx1">
                    <a:lumMod val="65000"/>
                    <a:lumOff val="35000"/>
                  </a:schemeClr>
                </a:solidFill>
                <a:latin typeface="+mn-lt"/>
                <a:ea typeface="+mn-ea"/>
                <a:cs typeface="+mn-cs"/>
              </a:defRPr>
            </a:pPr>
            <a:r>
              <a:rPr lang="de-DE" sz="2400" b="1" kern="1600" baseline="0"/>
              <a:t>KI-Identificationleistung</a:t>
            </a:r>
          </a:p>
        </c:rich>
      </c:tx>
      <c:layout>
        <c:manualLayout>
          <c:xMode val="edge"/>
          <c:yMode val="edge"/>
          <c:x val="4.4176530913768226E-2"/>
          <c:y val="1.3285950532664102E-2"/>
        </c:manualLayout>
      </c:layout>
      <c:overlay val="0"/>
      <c:spPr>
        <a:noFill/>
        <a:ln>
          <a:noFill/>
        </a:ln>
        <a:effectLst/>
      </c:spPr>
      <c:txPr>
        <a:bodyPr rot="0" spcFirstLastPara="1" vertOverflow="ellipsis" vert="horz" wrap="square" anchor="ctr" anchorCtr="1"/>
        <a:lstStyle/>
        <a:p>
          <a:pPr>
            <a:defRPr sz="2400" b="1" i="0" u="none" strike="noStrike" kern="1600" spc="0"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F4D-46DC-879F-051134E062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F4D-46DC-879F-051134E06289}"/>
              </c:ext>
            </c:extLst>
          </c:dPt>
          <c:cat>
            <c:strRef>
              <c:f>'KI-Identifikationleistung'!$F$6:$G$6</c:f>
              <c:strCache>
                <c:ptCount val="2"/>
                <c:pt idx="0">
                  <c:v>Falsch erkannt</c:v>
                </c:pt>
                <c:pt idx="1">
                  <c:v>Richtig erkannt</c:v>
                </c:pt>
              </c:strCache>
            </c:strRef>
          </c:cat>
          <c:val>
            <c:numRef>
              <c:f>'KI-Identifikationleistung'!$F$7:$G$7</c:f>
              <c:numCache>
                <c:formatCode>General</c:formatCode>
                <c:ptCount val="2"/>
                <c:pt idx="0">
                  <c:v>0.45885714285714285</c:v>
                </c:pt>
                <c:pt idx="1">
                  <c:v>0.54114285714285715</c:v>
                </c:pt>
              </c:numCache>
            </c:numRef>
          </c:val>
          <c:extLst>
            <c:ext xmlns:c16="http://schemas.microsoft.com/office/drawing/2014/chart" uri="{C3380CC4-5D6E-409C-BE32-E72D297353CC}">
              <c16:uniqueId val="{00000000-AFEF-4F32-88D3-28E4D046C179}"/>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55952832386017981"/>
          <c:y val="2.1583172718689623E-2"/>
          <c:w val="0.44047167613982025"/>
          <c:h val="4.7653239400914288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[Training_extract_small.xlsx]KI-Konfidenzrate!PivotTable7</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'KI-Konfidenzrate'!$B$3</c:f>
              <c:strCache>
                <c:ptCount val="1"/>
                <c:pt idx="0">
                  <c:v>Ergebnis</c:v>
                </c:pt>
              </c:strCache>
            </c:strRef>
          </c:tx>
          <c:spPr>
            <a:solidFill>
              <a:schemeClr val="accent1"/>
            </a:solidFill>
            <a:ln>
              <a:noFill/>
            </a:ln>
            <a:effectLst/>
          </c:spPr>
          <c:invertIfNegative val="0"/>
          <c:cat>
            <c:strRef>
              <c:f>'KI-Konfidenzrate'!$A$4:$A$25</c:f>
              <c:strCache>
                <c:ptCount val="21"/>
                <c:pt idx="0">
                  <c:v>Action &gt; 01a - Missing documents - position breakdown</c:v>
                </c:pt>
                <c:pt idx="1">
                  <c:v>Action &gt; 01b - Missing documents - invoice</c:v>
                </c:pt>
                <c:pt idx="2">
                  <c:v>Action &gt; 01c - Missing documents - damage report</c:v>
                </c:pt>
                <c:pt idx="3">
                  <c:v>Action &gt; 02a - Objection - Old or pre existing damage</c:v>
                </c:pt>
                <c:pt idx="4">
                  <c:v>Action &gt; 02b - Objection - does not recognize damage</c:v>
                </c:pt>
                <c:pt idx="5">
                  <c:v>Action &gt; 02c - Objection - not responsible (but present on site)</c:v>
                </c:pt>
                <c:pt idx="6">
                  <c:v>Action &gt; 02d - Objection - Deviation (depth and lateral)</c:v>
                </c:pt>
                <c:pt idx="7">
                  <c:v>Action &gt; 02e - Objection - Invoice ammount</c:v>
                </c:pt>
                <c:pt idx="8">
                  <c:v>Action &gt; 03a - Debt collection inquiries - documents</c:v>
                </c:pt>
                <c:pt idx="9">
                  <c:v>Action &gt; 03b - Debt collection inquiries - Already paid</c:v>
                </c:pt>
                <c:pt idx="10">
                  <c:v>Action &gt; 03c - Debt collection inquiries - Wrong damager</c:v>
                </c:pt>
                <c:pt idx="11">
                  <c:v>Action &gt; 03d - Debt collection inquiries - Damager id</c:v>
                </c:pt>
                <c:pt idx="12">
                  <c:v>Action &gt; 04a - Accounting - Proof of payment</c:v>
                </c:pt>
                <c:pt idx="13">
                  <c:v>Action &gt; 04d - Accounting - Partial insurance payments</c:v>
                </c:pt>
                <c:pt idx="14">
                  <c:v>Action &gt; 05a - Police/Prosecution - Termination of proceedings</c:v>
                </c:pt>
                <c:pt idx="15">
                  <c:v>Action &gt; 05b - Police/Prosecution - Damage inquiries</c:v>
                </c:pt>
                <c:pt idx="16">
                  <c:v>Action &gt; 05c - Police/Prosecution - Proceedings</c:v>
                </c:pt>
                <c:pt idx="17">
                  <c:v>Action &gt; 06 - KFA Notifications</c:v>
                </c:pt>
                <c:pt idx="18">
                  <c:v>Action &gt; 08 - Replies from Cities or Communities</c:v>
                </c:pt>
                <c:pt idx="19">
                  <c:v>Action &gt; 09 - Replies or Re-registration from companies</c:v>
                </c:pt>
                <c:pt idx="20">
                  <c:v>Action &gt; 12 - Forwarded to insurance by damager</c:v>
                </c:pt>
              </c:strCache>
            </c:strRef>
          </c:cat>
          <c:val>
            <c:numRef>
              <c:f>'KI-Konfidenzrate'!$B$4:$B$25</c:f>
              <c:numCache>
                <c:formatCode>0.00%</c:formatCode>
                <c:ptCount val="21"/>
                <c:pt idx="0">
                  <c:v>0.95192982456140363</c:v>
                </c:pt>
                <c:pt idx="1">
                  <c:v>0.96897297297297336</c:v>
                </c:pt>
                <c:pt idx="2">
                  <c:v>0.96151912568306208</c:v>
                </c:pt>
                <c:pt idx="3">
                  <c:v>0.94571428571428573</c:v>
                </c:pt>
                <c:pt idx="4">
                  <c:v>0.96574803149606425</c:v>
                </c:pt>
                <c:pt idx="5">
                  <c:v>0.9081451612903223</c:v>
                </c:pt>
                <c:pt idx="6">
                  <c:v>0.98667968750000024</c:v>
                </c:pt>
                <c:pt idx="7">
                  <c:v>0.97882352941176476</c:v>
                </c:pt>
                <c:pt idx="8">
                  <c:v>0.99147239263803677</c:v>
                </c:pt>
                <c:pt idx="9">
                  <c:v>0.98947368421052617</c:v>
                </c:pt>
                <c:pt idx="10">
                  <c:v>0.92000000000000015</c:v>
                </c:pt>
                <c:pt idx="11">
                  <c:v>0.91846153846153844</c:v>
                </c:pt>
                <c:pt idx="12">
                  <c:v>0.97624999999999995</c:v>
                </c:pt>
                <c:pt idx="13">
                  <c:v>0.94492307692307742</c:v>
                </c:pt>
                <c:pt idx="14">
                  <c:v>0.8</c:v>
                </c:pt>
                <c:pt idx="15">
                  <c:v>0.75</c:v>
                </c:pt>
                <c:pt idx="16">
                  <c:v>1</c:v>
                </c:pt>
                <c:pt idx="17">
                  <c:v>1</c:v>
                </c:pt>
                <c:pt idx="18">
                  <c:v>0.96400000000000008</c:v>
                </c:pt>
                <c:pt idx="19">
                  <c:v>0.97822829964328339</c:v>
                </c:pt>
                <c:pt idx="20">
                  <c:v>0.99</c:v>
                </c:pt>
              </c:numCache>
            </c:numRef>
          </c:val>
          <c:extLst>
            <c:ext xmlns:c16="http://schemas.microsoft.com/office/drawing/2014/chart" uri="{C3380CC4-5D6E-409C-BE32-E72D297353CC}">
              <c16:uniqueId val="{00000000-D434-4038-9DF5-A32CF51F4AF1}"/>
            </c:ext>
          </c:extLst>
        </c:ser>
        <c:dLbls>
          <c:showLegendKey val="0"/>
          <c:showVal val="0"/>
          <c:showCatName val="0"/>
          <c:showSerName val="0"/>
          <c:showPercent val="0"/>
          <c:showBubbleSize val="0"/>
        </c:dLbls>
        <c:gapWidth val="150"/>
        <c:overlap val="100"/>
        <c:axId val="1229638464"/>
        <c:axId val="1229636544"/>
      </c:barChart>
      <c:catAx>
        <c:axId val="122963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29636544"/>
        <c:crosses val="autoZero"/>
        <c:auto val="1"/>
        <c:lblAlgn val="ctr"/>
        <c:lblOffset val="100"/>
        <c:noMultiLvlLbl val="0"/>
      </c:catAx>
      <c:valAx>
        <c:axId val="1229636544"/>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29638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[Training_extract_small.xlsx]Kategorie Quelle!PivotTable8</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'Kategorie Quelle'!$B$3</c:f>
              <c:strCache>
                <c:ptCount val="1"/>
                <c:pt idx="0">
                  <c:v>Ergebnis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2D-4BC2-B14A-68D39AE50E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2D-4BC2-B14A-68D39AE50E7A}"/>
              </c:ext>
            </c:extLst>
          </c:dPt>
          <c:cat>
            <c:strRef>
              <c:f>'Kategorie Quelle'!$A$4:$A$6</c:f>
              <c:strCache>
                <c:ptCount val="2"/>
                <c:pt idx="0">
                  <c:v>Attachment</c:v>
                </c:pt>
                <c:pt idx="1">
                  <c:v>Body</c:v>
                </c:pt>
              </c:strCache>
            </c:strRef>
          </c:cat>
          <c:val>
            <c:numRef>
              <c:f>'Kategorie Quelle'!$B$4:$B$6</c:f>
              <c:numCache>
                <c:formatCode>0.00%</c:formatCode>
                <c:ptCount val="2"/>
                <c:pt idx="0">
                  <c:v>0.25914285714285712</c:v>
                </c:pt>
                <c:pt idx="1">
                  <c:v>0.74085714285714288</c:v>
                </c:pt>
              </c:numCache>
            </c:numRef>
          </c:val>
          <c:extLst>
            <c:ext xmlns:c16="http://schemas.microsoft.com/office/drawing/2014/chart" uri="{C3380CC4-5D6E-409C-BE32-E72D297353CC}">
              <c16:uniqueId val="{00000000-B19F-46A1-84BC-32FB4218E19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734773477347735"/>
          <c:y val="2.815369179626773E-2"/>
          <c:w val="0.18691869186918694"/>
          <c:h val="0.20010407393949045"/>
        </c:manualLayout>
      </c:layout>
      <c:overlay val="0"/>
      <c:spPr>
        <a:noFill/>
        <a:ln>
          <a:noFill/>
        </a:ln>
        <a:effectLst/>
      </c:spPr>
      <c:txPr>
        <a:bodyPr rot="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257174</xdr:colOff>
      <xdr:row>1</xdr:row>
      <xdr:rowOff>0</xdr:rowOff>
    </xdr:from>
    <xdr:to>
      <xdr:col>14</xdr:col>
      <xdr:colOff>38100</xdr:colOff>
      <xdr:row>35</xdr:row>
      <xdr:rowOff>176213</xdr:rowOff>
    </xdr:to>
    <xdr:graphicFrame macro="">
      <xdr:nvGraphicFramePr>
        <xdr:cNvPr id="2" name="Diagramm 1">
          <a:extLst>
            <a:ext uri="{FF2B5EF4-FFF2-40B4-BE49-F238E27FC236}">
              <a16:creationId xmlns:a16="http://schemas.microsoft.com/office/drawing/2014/main" id="{2C367860-D5A7-107C-4B68-CFC52D8B41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419099</xdr:colOff>
      <xdr:row>0</xdr:row>
      <xdr:rowOff>171450</xdr:rowOff>
    </xdr:from>
    <xdr:to>
      <xdr:col>19</xdr:col>
      <xdr:colOff>190499</xdr:colOff>
      <xdr:row>36</xdr:row>
      <xdr:rowOff>66674</xdr:rowOff>
    </xdr:to>
    <xdr:graphicFrame macro="">
      <xdr:nvGraphicFramePr>
        <xdr:cNvPr id="4" name="Diagramm 3">
          <a:extLst>
            <a:ext uri="{FF2B5EF4-FFF2-40B4-BE49-F238E27FC236}">
              <a16:creationId xmlns:a16="http://schemas.microsoft.com/office/drawing/2014/main" id="{980F9091-81D1-5C1E-571B-B8709DB5E8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461962</xdr:colOff>
      <xdr:row>0</xdr:row>
      <xdr:rowOff>138111</xdr:rowOff>
    </xdr:from>
    <xdr:to>
      <xdr:col>15</xdr:col>
      <xdr:colOff>95250</xdr:colOff>
      <xdr:row>35</xdr:row>
      <xdr:rowOff>152400</xdr:rowOff>
    </xdr:to>
    <xdr:graphicFrame macro="">
      <xdr:nvGraphicFramePr>
        <xdr:cNvPr id="2" name="Diagramm 1">
          <a:extLst>
            <a:ext uri="{FF2B5EF4-FFF2-40B4-BE49-F238E27FC236}">
              <a16:creationId xmlns:a16="http://schemas.microsoft.com/office/drawing/2014/main" id="{AFD24135-0162-FF03-9422-8BB8E30863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590549</xdr:colOff>
      <xdr:row>0</xdr:row>
      <xdr:rowOff>185737</xdr:rowOff>
    </xdr:from>
    <xdr:to>
      <xdr:col>21</xdr:col>
      <xdr:colOff>19049</xdr:colOff>
      <xdr:row>36</xdr:row>
      <xdr:rowOff>9525</xdr:rowOff>
    </xdr:to>
    <xdr:graphicFrame macro="">
      <xdr:nvGraphicFramePr>
        <xdr:cNvPr id="2" name="Diagramm 1">
          <a:extLst>
            <a:ext uri="{FF2B5EF4-FFF2-40B4-BE49-F238E27FC236}">
              <a16:creationId xmlns:a16="http://schemas.microsoft.com/office/drawing/2014/main" id="{6AD792A3-120B-0CA3-4C16-1CCC17A787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763.713659143519" createdVersion="8" refreshedVersion="8" minRefreshableVersion="3" recordCount="3837" xr:uid="{99F628AF-FD1B-4E55-8F3E-0C236542FB59}">
  <cacheSource type="worksheet">
    <worksheetSource ref="A1:L3838" sheet="Rohdaten"/>
  </cacheSource>
  <cacheFields count="12">
    <cacheField name="Subject + Body (content)" numFmtId="0">
      <sharedItems containsBlank="1" longText="1"/>
    </cacheField>
    <cacheField name="Training candidate" numFmtId="0">
      <sharedItems/>
    </cacheField>
    <cacheField name="Human Identified Topic" numFmtId="0">
      <sharedItems containsBlank="1" count="44">
        <s v="Action &gt; 04e - Accounting - Reversals"/>
        <s v="Action &gt; 02b - Objection - does not recognize damage"/>
        <s v="Action &gt; 09 - Replies or Re-registration from companies"/>
        <s v="Action &gt; 01b - Missing documents - invoice"/>
        <s v="Action &gt; 02c - Objection - not responsible (but present on site)"/>
        <s v="Action &gt; 01c - Missing documents - damage report"/>
        <s v="Action &gt; 02d - Objection - Deviation (depth and lateral)"/>
        <s v="Action &gt; 03c - Debt collection inquiries - Wrong damager"/>
        <s v="Action &gt; 15 - Email receipt feedback"/>
        <s v="Action &gt; 03a - Debt collection inquiries - documents"/>
        <s v="Action &gt; 04b - Accounting - Already paid, wrong bank"/>
        <s v="Action &gt; 02e - Objection - Invoice ammount"/>
        <s v="Action &gt; 04a - Accounting - Proof of payment"/>
        <s v="Action &gt; 11a - Postal returns - Invoice"/>
        <s v="Action &gt; 02g - Objection - incorrect planning documents"/>
        <s v="Action &gt; 04b - Accounting - Already paid"/>
        <s v="Action &gt; 12 - Forwarded to insurance by damager"/>
        <s v="Action &gt; 08 - Replies from Cities or Communities"/>
        <s v="5f"/>
        <s v="Action &gt; 04f - Accounting - Open claims"/>
        <s v="Action &gt; 11b - Postal returns - Dunning notice"/>
        <s v="Action &gt; 10 - Legal fees / Counterinvoce"/>
        <s v="Action &gt; 03b - Debt collection inquiries - Already paid"/>
        <s v="Action &gt; 04d - Accounting - Partial insurance payments"/>
        <s v="Action &gt; 03d - Debt collection inquiries - Damager id"/>
        <s v="Action &gt; 02f - Objection - Missing references"/>
        <s v="Action &gt; 07 - No telephone only E-Mail"/>
        <s v="Action &gt; 02a - Objection - Old or pre existing damage"/>
        <s v="Action &gt; 04c - Accounting - Double payments"/>
        <s v="Action &gt; 01a - Missing documents - position breakdown"/>
        <s v="Poststelle"/>
        <s v="Action &gt; 05c - Police/Prosecution - Proceedings"/>
        <s v="Action &gt; No invoice or object number Information von TOBI"/>
        <s v="?"/>
        <s v="Action &gt; 05a - Police/Prosecution - Termination of proceedings"/>
        <s v="Action &gt; 13 - Request for digital invoices"/>
        <s v="Action &gt; 14 Scan Post nur Anhang"/>
        <s v="Action &gt; 06 - KFA Notifications"/>
        <s v="Action &gt; 02h - Objection - no registry in land records"/>
        <s v="Action &gt; 09 Rückmeldung Umschreibung Firmen" u="1"/>
        <s v="Action &gt; Damage settlement" u="1"/>
        <s v="" u="1"/>
        <m u="1"/>
        <s v="Action &gt; No invoice or object number" u="1"/>
      </sharedItems>
    </cacheField>
    <cacheField name="AI Identified Topic" numFmtId="0">
      <sharedItems containsBlank="1" count="23">
        <s v="Action &gt; 02d - Objection - Deviation (depth and lateral)"/>
        <s v="Action &gt; 01c - Missing documents - damage report"/>
        <s v="Action &gt; 09 - Replies or Re-registration from companies"/>
        <s v="Action &gt; 02b - Objection - does not recognize damage"/>
        <s v="Action &gt; 02c - Objection - not responsible (but present on site)"/>
        <s v="Action &gt; 01b - Missing documents - invoice"/>
        <s v="Action &gt; 01a - Missing documents - position breakdown"/>
        <s v="Action &gt; 04a - Accounting - Proof of payment"/>
        <s v="Action &gt; 02e - Objection - Invoice ammount"/>
        <s v="Action &gt; 03c - Debt collection inquiries - Wrong damager"/>
        <s v=""/>
        <s v="Action &gt; 03a - Debt collection inquiries - documents"/>
        <s v="Action &gt; 08 - Replies from Cities or Communities"/>
        <s v="Action &gt; 04d - Accounting - Partial insurance payments"/>
        <s v="Action &gt; 03b - Debt collection inquiries - Already paid"/>
        <s v="Action &gt; 06 - KFA Notifications"/>
        <s v="Action &gt; 02a - Objection - Old or pre existing damage"/>
        <m/>
        <s v="Action &gt; 03d - Debt collection inquiries - Damager id"/>
        <s v="Action &gt; 05a - Police/Prosecution - Termination of proceedings"/>
        <s v="Action &gt; 12 - Forwarded to insurance by damager"/>
        <s v="Action &gt; 05c - Police/Prosecution - Proceedings"/>
        <s v="Action &gt; 05b - Police/Prosecution - Damage inquiries"/>
      </sharedItems>
    </cacheField>
    <cacheField name="AI successful topic identification" numFmtId="0">
      <sharedItems count="2">
        <b v="0"/>
        <b v="1"/>
      </sharedItems>
    </cacheField>
    <cacheField name="AI confidence score" numFmtId="10">
      <sharedItems containsBlank="1" containsMixedTypes="1" containsNumber="1" minValue="0.7" maxValue="1"/>
    </cacheField>
    <cacheField name="Number of topics identified by AI" numFmtId="0">
      <sharedItems containsString="0" containsBlank="1" containsNumber="1" containsInteger="1" minValue="0" maxValue="6" count="8">
        <n v="1"/>
        <n v="2"/>
        <n v="3"/>
        <n v="4"/>
        <n v="0"/>
        <n v="5"/>
        <m/>
        <n v="6"/>
      </sharedItems>
    </cacheField>
    <cacheField name="AI topic origin" numFmtId="0">
      <sharedItems containsBlank="1" count="4">
        <s v="Body"/>
        <s v="Attachment"/>
        <s v=""/>
        <m/>
      </sharedItems>
    </cacheField>
    <cacheField name="Invoice number" numFmtId="0">
      <sharedItems containsBlank="1"/>
    </cacheField>
    <cacheField name="Object Number " numFmtId="0">
      <sharedItems containsBlank="1"/>
    </cacheField>
    <cacheField name="DST case number" numFmtId="0">
      <sharedItems containsBlank="1" count="3837">
        <s v="DST-1"/>
        <s v="DST-12001"/>
        <s v="DST-47076"/>
        <s v="DST-19004"/>
        <s v="DST-12003"/>
        <s v="DST-38009"/>
        <s v="DST-12004"/>
        <s v="DST-12005"/>
        <s v="DST-12006"/>
        <s v="DST-12007"/>
        <s v="DST-17015"/>
        <s v="DST-12008"/>
        <s v="DST-12009"/>
        <s v="DST-1001"/>
        <s v="DST-12010"/>
        <s v="DST-12011"/>
        <s v="DST-12012"/>
        <s v="DST-12013"/>
        <s v="DST-17017"/>
        <s v="DST-12014"/>
        <s v="DST-12015"/>
        <s v="DST-12016"/>
        <s v="DST-12017"/>
        <s v="DST-2038"/>
        <s v="DST-12018"/>
        <s v="DST-12019"/>
        <s v="DST-12020"/>
        <s v="DST-12021"/>
        <s v="DST-12022"/>
        <s v="DST-2002"/>
        <s v="DST-1002"/>
        <s v="DST-2010"/>
        <s v="DST-3013"/>
        <s v="DST-36"/>
        <s v="DST-2053"/>
        <s v="DST-2022"/>
        <s v="DST-2008"/>
        <s v="DST-3012"/>
        <s v="DST-2018"/>
        <s v="DST-1005"/>
        <s v="DST-1006"/>
        <s v="DST-37"/>
        <s v="DST-2001"/>
        <s v="DST-1008"/>
        <s v="DST-1009"/>
        <s v="DST-1010"/>
        <s v="DST-2003"/>
        <s v="DST-1011"/>
        <s v="DST-1012"/>
        <s v="DST-24013"/>
        <s v="DST-1013"/>
        <s v="DST-3027"/>
        <s v="DST-1016"/>
        <s v="DST-1017"/>
        <s v="DST-2039"/>
        <s v="DST-38"/>
        <s v="DST-2017"/>
        <s v="DST-2014"/>
        <s v="DST-1018"/>
        <s v="DST-1019"/>
        <s v="DST-2021"/>
        <s v="DST-39"/>
        <s v="DST-1020"/>
        <s v="DST-1021"/>
        <s v="DST-1022"/>
        <s v="DST-1023"/>
        <s v="DST-40"/>
        <s v="DST-3011"/>
        <s v="DST-41"/>
        <s v="DST-14001"/>
        <s v="DST-14002"/>
        <s v="DST-14003"/>
        <s v="DST-14004"/>
        <s v="DST-13002"/>
        <s v="DST-14005"/>
        <s v="DST-24035"/>
        <s v="DST-15004"/>
        <s v="DST-14007"/>
        <s v="DST-13004"/>
        <s v="DST-15007"/>
        <s v="DST-14009"/>
        <s v="DST-14010"/>
        <s v="DST-14011"/>
        <s v="DST-13005"/>
        <s v="DST-14012"/>
        <s v="DST-14013"/>
        <s v="DST-14014"/>
        <s v="DST-14015"/>
        <s v="DST-14016"/>
        <s v="DST-14017"/>
        <s v="DST-14018"/>
        <s v="DST-15006"/>
        <s v="DST-14021"/>
        <s v="DST-14022"/>
        <s v="DST-14023"/>
        <s v="DST-14024"/>
        <s v="DST-14025"/>
        <s v="DST-17002"/>
        <s v="DST-14027"/>
        <s v="DST-14028"/>
        <s v="DST-14029"/>
        <s v="DST-14030"/>
        <s v="DST-14031"/>
        <s v="DST-14032"/>
        <s v="DST-14034"/>
        <s v="DST-17005"/>
        <s v="DST-17003"/>
        <s v="DST-14035"/>
        <s v="DST-14036"/>
        <s v="DST-14037"/>
        <s v="DST-3025"/>
        <s v="DST-1024"/>
        <s v="DST-2032"/>
        <s v="DST-1025"/>
        <s v="DST-1026"/>
        <s v="DST-3005"/>
        <s v="DST-1027"/>
        <s v="DST-1028"/>
        <s v="DST-9001"/>
        <s v="DST-2025"/>
        <s v="DST-2040"/>
        <s v="DST-1030"/>
        <s v="DST-1031"/>
        <s v="DST-1032"/>
        <s v="DST-1033"/>
        <s v="DST-2023"/>
        <s v="DST-3004"/>
        <s v="DST-1034"/>
        <s v="DST-1035"/>
        <s v="DST-1036"/>
        <s v="DST-1037"/>
        <s v="DST-1039"/>
        <s v="DST-42"/>
        <s v="DST-3008"/>
        <s v="DST-1041"/>
        <s v="DST-1042"/>
        <s v="DST-1043"/>
        <s v="DST-1045"/>
        <s v="DST-3009"/>
        <s v="DST-3006"/>
        <s v="DST-1046"/>
        <s v="DST-1047"/>
        <s v="DST-1048"/>
        <s v="DST-3014"/>
        <s v="DST-1049"/>
        <s v="DST-1050"/>
        <s v="DST-1051"/>
        <s v="DST-1052"/>
        <s v="DST-1053"/>
        <s v="DST-1055"/>
        <s v="DST-1057"/>
        <s v="DST-3020"/>
        <s v="DST-3015"/>
        <s v="DST-1058"/>
        <s v="DST-1059"/>
        <s v="DST-1060"/>
        <s v="DST-1061"/>
        <s v="DST-1062"/>
        <s v="DST-1063"/>
        <s v="DST-1064"/>
        <s v="DST-24014"/>
        <s v="DST-3037"/>
        <s v="DST-1066"/>
        <s v="DST-3021"/>
        <s v="DST-2007"/>
        <s v="DST-43"/>
        <s v="DST-17010"/>
        <s v="DST-18001"/>
        <s v="DST-17006"/>
        <s v="DST-18002"/>
        <s v="DST-1067"/>
        <s v="DST-18003"/>
        <s v="DST-18004"/>
        <s v="DST-21008"/>
        <s v="DST-31007"/>
        <s v="DST-18006"/>
        <s v="DST-18007"/>
        <s v="DST-18008"/>
        <s v="DST-18009"/>
        <s v="DST-1068"/>
        <s v="DST-24003"/>
        <s v="DST-17013"/>
        <s v="DST-17016"/>
        <s v="DST-18010"/>
        <s v="DST-18011"/>
        <s v="DST-18012"/>
        <s v="DST-19003"/>
        <s v="DST-18013"/>
        <s v="DST-18014"/>
        <s v="DST-18015"/>
        <s v="DST-19006"/>
        <s v="DST-18016"/>
        <s v="DST-18017"/>
        <s v="DST-18018"/>
        <s v="DST-18019"/>
        <s v="DST-18020"/>
        <s v="DST-18021"/>
        <s v="DST-24004"/>
        <s v="DST-19010"/>
        <s v="DST-25004"/>
        <s v="DST-1070"/>
        <s v="DST-1071"/>
        <s v="DST-1072"/>
        <s v="DST-1073"/>
        <s v="DST-1074"/>
        <s v="DST-1075"/>
        <s v="DST-1076"/>
        <s v="DST-3022"/>
        <s v="DST-1077"/>
        <s v="DST-1078"/>
        <s v="DST-44"/>
        <s v="DST-1079"/>
        <s v="DST-1080"/>
        <s v="DST-1081"/>
        <s v="DST-1082"/>
        <s v="DST-1083"/>
        <s v="DST-1084"/>
        <s v="DST-1085"/>
        <s v="DST-3028"/>
        <s v="DST-1086"/>
        <s v="DST-1087"/>
        <s v="DST-1089"/>
        <s v="DST-1090"/>
        <s v="DST-1091"/>
        <s v="DST-46"/>
        <s v="DST-1092"/>
        <s v="DST-1093"/>
        <s v="DST-47"/>
        <s v="DST-2033"/>
        <s v="DST-2037"/>
        <s v="DST-2035"/>
        <s v="DST-1095"/>
        <s v="DST-1096"/>
        <s v="DST-48"/>
        <s v="DST-4"/>
        <s v="DST-48009"/>
        <s v="DST-16002"/>
        <s v="DST-16003"/>
        <s v="DST-16004"/>
        <s v="DST-16005"/>
        <s v="DST-16006"/>
        <s v="DST-16007"/>
        <s v="DST-16008"/>
        <s v="DST-17007"/>
        <s v="DST-16009"/>
        <s v="DST-16010"/>
        <s v="DST-16011"/>
        <s v="DST-16012"/>
        <s v="DST-16013"/>
        <s v="DST-16014"/>
        <s v="DST-16015"/>
        <s v="DST-16016"/>
        <s v="DST-16017"/>
        <s v="DST-16018"/>
        <s v="DST-16019"/>
        <s v="DST-19001"/>
        <s v="DST-16021"/>
        <s v="DST-16022"/>
        <s v="DST-16023"/>
        <s v="DST-16024"/>
        <s v="DST-16025"/>
        <s v="DST-16026"/>
        <s v="DST-16027"/>
        <s v="DST-24005"/>
        <s v="DST-16028"/>
        <s v="DST-16029"/>
        <s v="DST-16030"/>
        <s v="DST-16031"/>
        <s v="DST-24017"/>
        <s v="DST-16033"/>
        <s v="DST-16034"/>
        <s v="DST-24001"/>
        <s v="DST-16036"/>
        <s v="DST-16037"/>
        <s v="DST-16038"/>
        <s v="DST-16039"/>
        <s v="DST-28003"/>
        <s v="DST-1097"/>
        <s v="DST-3003"/>
        <s v="DST-49"/>
        <s v="DST-50"/>
        <s v="DST-51"/>
        <s v="DST-5"/>
        <s v="DST-52"/>
        <s v="DST-24008"/>
        <s v="DST-20002"/>
        <s v="DST-53"/>
        <s v="DST-54"/>
        <s v="DST-55"/>
        <s v="DST-56"/>
        <s v="DST-57"/>
        <s v="DST-58"/>
        <s v="DST-3007"/>
        <s v="DST-6"/>
        <s v="DST-59"/>
        <s v="DST-60"/>
        <s v="DST-61"/>
        <s v="DST-62"/>
        <s v="DST-63"/>
        <s v="DST-64"/>
        <s v="DST-3047"/>
        <s v="DST-3010"/>
        <s v="DST-7"/>
        <s v="DST-65"/>
        <s v="DST-23001"/>
        <s v="DST-24023"/>
        <s v="DST-23002"/>
        <s v="DST-23003"/>
        <s v="DST-23004"/>
        <s v="DST-23005"/>
        <s v="DST-23007"/>
        <s v="DST-23008"/>
        <s v="DST-23010"/>
        <s v="DST-23011"/>
        <s v="DST-23012"/>
        <s v="DST-23013"/>
        <s v="DST-21017"/>
        <s v="DST-24024"/>
        <s v="DST-55013"/>
        <s v="DST-23016"/>
        <s v="DST-23017"/>
        <s v="DST-23018"/>
        <s v="DST-23019"/>
        <s v="DST-21007"/>
        <s v="DST-23021"/>
        <s v="DST-23022"/>
        <s v="DST-23023"/>
        <s v="DST-21006"/>
        <s v="DST-23025"/>
        <s v="DST-23026"/>
        <s v="DST-23027"/>
        <s v="DST-23028"/>
        <s v="DST-23029"/>
        <s v="DST-23030"/>
        <s v="DST-23031"/>
        <s v="DST-23032"/>
        <s v="DST-23033"/>
        <s v="DST-21022"/>
        <s v="DST-23035"/>
        <s v="DST-23036"/>
        <s v="DST-23037"/>
        <s v="DST-23038"/>
        <s v="DST-23039"/>
        <s v="DST-23040"/>
        <s v="DST-23041"/>
        <s v="DST-23042"/>
        <s v="DST-23043"/>
        <s v="DST-23044"/>
        <s v="DST-23045"/>
        <s v="DST-23046"/>
        <s v="DST-23047"/>
        <s v="DST-23048"/>
        <s v="DST-21018"/>
        <s v="DST-62077"/>
        <s v="DST-23050"/>
        <s v="DST-23051"/>
        <s v="DST-23052"/>
        <s v="DST-23053"/>
        <s v="DST-23054"/>
        <s v="DST-23055"/>
        <s v="DST-24032"/>
        <s v="DST-23056"/>
        <s v="DST-23057"/>
        <s v="DST-23058"/>
        <s v="DST-66"/>
        <s v="DST-23059"/>
        <s v="DST-23060"/>
        <s v="DST-23061"/>
        <s v="DST-23062"/>
        <s v="DST-23064"/>
        <s v="DST-23065"/>
        <s v="DST-23066"/>
        <s v="DST-23067"/>
        <s v="DST-23068"/>
        <s v="DST-23069"/>
        <s v="DST-23070"/>
        <s v="DST-23072"/>
        <s v="DST-23073"/>
        <s v="DST-31023"/>
        <s v="DST-23074"/>
        <s v="DST-23075"/>
        <s v="DST-23076"/>
        <s v="DST-23077"/>
        <s v="DST-23078"/>
        <s v="DST-23079"/>
        <s v="DST-23080"/>
        <s v="DST-23081"/>
        <s v="DST-23082"/>
        <s v="DST-23083"/>
        <s v="DST-23084"/>
        <s v="DST-23085"/>
        <s v="DST-23086"/>
        <s v="DST-23087"/>
        <s v="DST-23088"/>
        <s v="DST-23090"/>
        <s v="DST-31004"/>
        <s v="DST-23092"/>
        <s v="DST-23093"/>
        <s v="DST-23094"/>
        <s v="DST-23095"/>
        <s v="DST-24039"/>
        <s v="DST-31027"/>
        <s v="DST-23097"/>
        <s v="DST-23098"/>
        <s v="DST-67"/>
        <s v="DST-23100"/>
        <s v="DST-23101"/>
        <s v="DST-23102"/>
        <s v="DST-23103"/>
        <s v="DST-23104"/>
        <s v="DST-25007"/>
        <s v="DST-23105"/>
        <s v="DST-31043"/>
        <s v="DST-23106"/>
        <s v="DST-23107"/>
        <s v="DST-23108"/>
        <s v="DST-23109"/>
        <s v="DST-23110"/>
        <s v="DST-23114"/>
        <s v="DST-23115"/>
        <s v="DST-25009"/>
        <s v="DST-23116"/>
        <s v="DST-23117"/>
        <s v="DST-23118"/>
        <s v="DST-23119"/>
        <s v="DST-25001"/>
        <s v="DST-23120"/>
        <s v="DST-23121"/>
        <s v="DST-31025"/>
        <s v="DST-68"/>
        <s v="DST-69"/>
        <s v="DST-70"/>
        <s v="DST-2031"/>
        <s v="DST-71"/>
        <s v="DST-55005"/>
        <s v="DST-22001"/>
        <s v="DST-22002"/>
        <s v="DST-22003"/>
        <s v="DST-21016"/>
        <s v="DST-21003"/>
        <s v="DST-22005"/>
        <s v="DST-24006"/>
        <s v="DST-22006"/>
        <s v="DST-22007"/>
        <s v="DST-22008"/>
        <s v="DST-24016"/>
        <s v="DST-22011"/>
        <s v="DST-24015"/>
        <s v="DST-21015"/>
        <s v="DST-22013"/>
        <s v="DST-24018"/>
        <s v="DST-36007"/>
        <s v="DST-22014"/>
        <s v="DST-22015"/>
        <s v="DST-22016"/>
        <s v="DST-22017"/>
        <s v="DST-22018"/>
        <s v="DST-31041"/>
        <s v="DST-22019"/>
        <s v="DST-22020"/>
        <s v="DST-22021"/>
        <s v="DST-22022"/>
        <s v="DST-22023"/>
        <s v="DST-22024"/>
        <s v="DST-22025"/>
        <s v="DST-22026"/>
        <s v="DST-22027"/>
        <s v="DST-22029"/>
        <s v="DST-22030"/>
        <s v="DST-31028"/>
        <s v="DST-22031"/>
        <s v="DST-21020"/>
        <s v="DST-22032"/>
        <s v="DST-22033"/>
        <s v="DST-22034"/>
        <s v="DST-21010"/>
        <s v="DST-22036"/>
        <s v="DST-22037"/>
        <s v="DST-22038"/>
        <s v="DST-22039"/>
        <s v="DST-22040"/>
        <s v="DST-22041"/>
        <s v="DST-21002"/>
        <s v="DST-22042"/>
        <s v="DST-22043"/>
        <s v="DST-22044"/>
        <s v="DST-50008"/>
        <s v="DST-21019"/>
        <s v="DST-24033"/>
        <s v="DST-22046"/>
        <s v="DST-22048"/>
        <s v="DST-22049"/>
        <s v="DST-22050"/>
        <s v="DST-22051"/>
        <s v="DST-22052"/>
        <s v="DST-24036"/>
        <s v="DST-22055"/>
        <s v="DST-21014"/>
        <s v="DST-22056"/>
        <s v="DST-21013"/>
        <s v="DST-21012"/>
        <s v="DST-31029"/>
        <s v="DST-22057"/>
        <s v="DST-22058"/>
        <s v="DST-28002"/>
        <s v="DST-22059"/>
        <s v="DST-38024"/>
        <s v="DST-22060"/>
        <s v="DST-22061"/>
        <s v="DST-22062"/>
        <s v="DST-24038"/>
        <s v="DST-22064"/>
        <s v="DST-22065"/>
        <s v="DST-22066"/>
        <s v="DST-22067"/>
        <s v="DST-22068"/>
        <s v="DST-22069"/>
        <s v="DST-22070"/>
        <s v="DST-22071"/>
        <s v="DST-22072"/>
        <s v="DST-22073"/>
        <s v="DST-22074"/>
        <s v="DST-22075"/>
        <s v="DST-22077"/>
        <s v="DST-22078"/>
        <s v="DST-22079"/>
        <s v="DST-31006"/>
        <s v="DST-22081"/>
        <s v="DST-22082"/>
        <s v="DST-22083"/>
        <s v="DST-22084"/>
        <s v="DST-24029"/>
        <s v="DST-22085"/>
        <s v="DST-22086"/>
        <s v="DST-22087"/>
        <s v="DST-22088"/>
        <s v="DST-22089"/>
        <s v="DST-22090"/>
        <s v="DST-22091"/>
        <s v="DST-22092"/>
        <s v="DST-22093"/>
        <s v="DST-22094"/>
        <s v="DST-22096"/>
        <s v="DST-22097"/>
        <s v="DST-22098"/>
        <s v="DST-22099"/>
        <s v="DST-24041"/>
        <s v="DST-32005"/>
        <s v="DST-28009"/>
        <s v="DST-28008"/>
        <s v="DST-32006"/>
        <s v="DST-72"/>
        <s v="DST-22102"/>
        <s v="DST-22103"/>
        <s v="DST-22104"/>
        <s v="DST-22105"/>
        <s v="DST-22106"/>
        <s v="DST-28015"/>
        <s v="DST-22108"/>
        <s v="DST-22109"/>
        <s v="DST-22110"/>
        <s v="DST-22111"/>
        <s v="DST-28012"/>
        <s v="DST-22113"/>
        <s v="DST-22114"/>
        <s v="DST-22115"/>
        <s v="DST-22116"/>
        <s v="DST-22119"/>
        <s v="DST-22120"/>
        <s v="DST-25005"/>
        <s v="DST-22121"/>
        <s v="DST-22122"/>
        <s v="DST-22123"/>
        <s v="DST-22124"/>
        <s v="DST-22125"/>
        <s v="DST-22126"/>
        <s v="DST-22127"/>
        <s v="DST-22128"/>
        <s v="DST-22129"/>
        <s v="DST-22130"/>
        <s v="DST-22131"/>
        <s v="DST-38006"/>
        <s v="DST-22133"/>
        <s v="DST-22134"/>
        <s v="DST-22135"/>
        <s v="DST-22136"/>
        <s v="DST-73"/>
        <s v="DST-3018"/>
        <s v="DST-74"/>
        <s v="DST-3016"/>
        <s v="DST-75"/>
        <s v="DST-9"/>
        <s v="DST-76"/>
        <s v="DST-26001"/>
        <s v="DST-26002"/>
        <s v="DST-26003"/>
        <s v="DST-28005"/>
        <s v="DST-26004"/>
        <s v="DST-28016"/>
        <s v="DST-26005"/>
        <s v="DST-28006"/>
        <s v="DST-26006"/>
        <s v="DST-26007"/>
        <s v="DST-28011"/>
        <s v="DST-26008"/>
        <s v="DST-26009"/>
        <s v="DST-26010"/>
        <s v="DST-26011"/>
        <s v="DST-26012"/>
        <s v="DST-26013"/>
        <s v="DST-26014"/>
        <s v="DST-26015"/>
        <s v="DST-26016"/>
        <s v="DST-26017"/>
        <s v="DST-26018"/>
        <s v="DST-26019"/>
        <s v="DST-26020"/>
        <s v="DST-26021"/>
        <s v="DST-26022"/>
        <s v="DST-26023"/>
        <s v="DST-26024"/>
        <s v="DST-26025"/>
        <s v="DST-26026"/>
        <s v="DST-26027"/>
        <s v="DST-26028"/>
        <s v="DST-26029"/>
        <s v="DST-26030"/>
        <s v="DST-26031"/>
        <s v="DST-26032"/>
        <s v="DST-26033"/>
        <s v="DST-31009"/>
        <s v="DST-35012"/>
        <s v="DST-26034"/>
        <s v="DST-26035"/>
        <s v="DST-31013"/>
        <s v="DST-26036"/>
        <s v="DST-26037"/>
        <s v="DST-26038"/>
        <s v="DST-26039"/>
        <s v="DST-36009"/>
        <s v="DST-26040"/>
        <s v="DST-35001"/>
        <s v="DST-26042"/>
        <s v="DST-26043"/>
        <s v="DST-26044"/>
        <s v="DST-26045"/>
        <s v="DST-31001"/>
        <s v="DST-26046"/>
        <s v="DST-26047"/>
        <s v="DST-77"/>
        <s v="DST-78"/>
        <s v="DST-24030"/>
        <s v="DST-79"/>
        <s v="DST-2048"/>
        <s v="DST-27001"/>
        <s v="DST-27002"/>
        <s v="DST-27003"/>
        <s v="DST-27004"/>
        <s v="DST-27005"/>
        <s v="DST-27006"/>
        <s v="DST-27008"/>
        <s v="DST-28001"/>
        <s v="DST-28014"/>
        <s v="DST-27009"/>
        <s v="DST-28013"/>
        <s v="DST-27010"/>
        <s v="DST-27011"/>
        <s v="DST-27012"/>
        <s v="DST-27013"/>
        <s v="DST-27014"/>
        <s v="DST-27015"/>
        <s v="DST-27016"/>
        <s v="DST-27017"/>
        <s v="DST-27018"/>
        <s v="DST-27019"/>
        <s v="DST-27020"/>
        <s v="DST-28007"/>
        <s v="DST-27021"/>
        <s v="DST-27022"/>
        <s v="DST-27023"/>
        <s v="DST-27024"/>
        <s v="DST-48025"/>
        <s v="DST-27026"/>
        <s v="DST-27027"/>
        <s v="DST-27028"/>
        <s v="DST-31017"/>
        <s v="DST-27029"/>
        <s v="DST-27030"/>
        <s v="DST-31011"/>
        <s v="DST-27031"/>
        <s v="DST-27032"/>
        <s v="DST-27033"/>
        <s v="DST-27034"/>
        <s v="DST-27035"/>
        <s v="DST-27036"/>
        <m/>
        <s v="DST-27038"/>
        <s v="DST-31032"/>
        <s v="DST-27039"/>
        <s v="DST-27040"/>
        <s v="DST-27041"/>
        <s v="DST-27042"/>
        <s v="DST-27043"/>
        <s v="DST-82"/>
        <s v="DST-83"/>
        <s v="DST-3039"/>
        <s v="DST-3040"/>
        <s v="DST-86"/>
        <s v="DST-87"/>
        <s v="DST-88"/>
        <s v="DST-29001"/>
        <s v="DST-36003"/>
        <s v="DST-29002"/>
        <s v="DST-35008"/>
        <s v="DST-31026"/>
        <s v="DST-29004"/>
        <s v="DST-29005"/>
        <s v="DST-29006"/>
        <s v="DST-29007"/>
        <s v="DST-29008"/>
        <s v="DST-29009"/>
        <s v="DST-29010"/>
        <s v="DST-29011"/>
        <s v="DST-31022"/>
        <s v="DST-29012"/>
        <s v="DST-31030"/>
        <s v="DST-29013"/>
        <s v="DST-29014"/>
        <s v="DST-36008"/>
        <s v="DST-29016"/>
        <s v="DST-35004"/>
        <s v="DST-29018"/>
        <s v="DST-29019"/>
        <s v="DST-39001"/>
        <s v="DST-29020"/>
        <s v="DST-29021"/>
        <s v="DST-29022"/>
        <s v="DST-29023"/>
        <s v="DST-29025"/>
        <s v="DST-29026"/>
        <s v="DST-29027"/>
        <s v="DST-38015"/>
        <s v="DST-29029"/>
        <s v="DST-31038"/>
        <s v="DST-29030"/>
        <s v="DST-29031"/>
        <s v="DST-29032"/>
        <s v="DST-29033"/>
        <s v="DST-29034"/>
        <s v="DST-29035"/>
        <s v="DST-29036"/>
        <s v="DST-31039"/>
        <s v="DST-29037"/>
        <s v="DST-38004"/>
        <s v="DST-29039"/>
        <s v="DST-29040"/>
        <s v="DST-29041"/>
        <s v="DST-29042"/>
        <s v="DST-29043"/>
        <s v="DST-36015"/>
        <s v="DST-29045"/>
        <s v="DST-29046"/>
        <s v="DST-29047"/>
        <s v="DST-29048"/>
        <s v="DST-29049"/>
        <s v="DST-29050"/>
        <s v="DST-29052"/>
        <s v="DST-29053"/>
        <s v="DST-29054"/>
        <s v="DST-29055"/>
        <s v="DST-29056"/>
        <s v="DST-29057"/>
        <s v="DST-29058"/>
        <s v="DST-29059"/>
        <s v="DST-29060"/>
        <s v="DST-29061"/>
        <s v="DST-29062"/>
        <s v="DST-29063"/>
        <s v="DST-29064"/>
        <s v="DST-29065"/>
        <s v="DST-29066"/>
        <s v="DST-89"/>
        <s v="DST-90"/>
        <s v="DST-91"/>
        <s v="DST-92"/>
        <s v="DST-93"/>
        <s v="DST-94"/>
        <s v="DST-95"/>
        <s v="DST-96"/>
        <s v="DST-11"/>
        <s v="DST-97"/>
        <s v="DST-30001"/>
        <s v="DST-36011"/>
        <s v="DST-30003"/>
        <s v="DST-31020"/>
        <s v="DST-48019"/>
        <s v="DST-30004"/>
        <s v="DST-31033"/>
        <s v="DST-30005"/>
        <s v="DST-30006"/>
        <s v="DST-30007"/>
        <s v="DST-30008"/>
        <s v="DST-47066"/>
        <s v="DST-30010"/>
        <s v="DST-36004"/>
        <s v="DST-30012"/>
        <s v="DST-30013"/>
        <s v="DST-30014"/>
        <s v="DST-30015"/>
        <s v="DST-36010"/>
        <s v="DST-30017"/>
        <s v="DST-30019"/>
        <s v="DST-30021"/>
        <s v="DST-30022"/>
        <s v="DST-30023"/>
        <s v="DST-47039"/>
        <s v="DST-35011"/>
        <s v="DST-30026"/>
        <s v="DST-30027"/>
        <s v="DST-30028"/>
        <s v="DST-30029"/>
        <s v="DST-30030"/>
        <s v="DST-30031"/>
        <s v="DST-30032"/>
        <s v="DST-30033"/>
        <s v="DST-48013"/>
        <s v="DST-30034"/>
        <s v="DST-31040"/>
        <s v="DST-30035"/>
        <s v="DST-30036"/>
        <s v="DST-30037"/>
        <s v="DST-30038"/>
        <s v="DST-30039"/>
        <s v="DST-30040"/>
        <s v="DST-32002"/>
        <s v="DST-30041"/>
        <s v="DST-30042"/>
        <s v="DST-30043"/>
        <s v="DST-30044"/>
        <s v="DST-30045"/>
        <s v="DST-3030"/>
        <s v="DST-30046"/>
        <s v="DST-38018"/>
        <s v="DST-30048"/>
        <s v="DST-35010"/>
        <s v="DST-30050"/>
        <s v="DST-30051"/>
        <s v="DST-30052"/>
        <s v="DST-30053"/>
        <s v="DST-35002"/>
        <s v="DST-30054"/>
        <s v="DST-2046"/>
        <s v="DST-99"/>
        <s v="DST-100"/>
        <s v="DST-101"/>
        <s v="DST-1098"/>
        <s v="DST-3017"/>
        <s v="DST-102"/>
        <s v="DST-33001"/>
        <s v="DST-33002"/>
        <s v="DST-33003"/>
        <s v="DST-33004"/>
        <s v="DST-33005"/>
        <s v="DST-33006"/>
        <s v="DST-33007"/>
        <s v="DST-36001"/>
        <s v="DST-50067"/>
        <s v="DST-33008"/>
        <s v="DST-33009"/>
        <s v="DST-38003"/>
        <s v="DST-33011"/>
        <s v="DST-33012"/>
        <s v="DST-36005"/>
        <s v="DST-33013"/>
        <s v="DST-38017"/>
        <s v="DST-35003"/>
        <s v="DST-33015"/>
        <s v="DST-33016"/>
        <s v="DST-41001"/>
        <s v="DST-33018"/>
        <s v="DST-33019"/>
        <s v="DST-33020"/>
        <s v="DST-33021"/>
        <s v="DST-33022"/>
        <s v="DST-38007"/>
        <s v="DST-33023"/>
        <s v="DST-50013"/>
        <s v="DST-33025"/>
        <s v="DST-33026"/>
        <s v="DST-33027"/>
        <s v="DST-33028"/>
        <s v="DST-33029"/>
        <s v="DST-33030"/>
        <s v="DST-33031"/>
        <s v="DST-33032"/>
        <s v="DST-44002"/>
        <s v="DST-33034"/>
        <s v="DST-33035"/>
        <s v="DST-33036"/>
        <s v="DST-103"/>
        <s v="DST-33037"/>
        <s v="DST-33038"/>
        <s v="DST-33039"/>
        <s v="DST-33040"/>
        <s v="DST-33041"/>
        <s v="DST-44001"/>
        <s v="DST-35017"/>
        <s v="DST-33043"/>
        <s v="DST-47028"/>
        <s v="DST-33045"/>
        <s v="DST-33046"/>
        <s v="DST-33047"/>
        <s v="DST-33048"/>
        <s v="DST-33049"/>
        <s v="DST-35019"/>
        <s v="DST-50001"/>
        <s v="DST-33051"/>
        <s v="DST-33052"/>
        <s v="DST-47033"/>
        <s v="DST-47061"/>
        <s v="DST-104"/>
        <s v="DST-2057"/>
        <s v="DST-2036"/>
        <s v="DST-21021"/>
        <s v="DST-2034"/>
        <s v="DST-34001"/>
        <s v="DST-34002"/>
        <s v="DST-47011"/>
        <s v="DST-34004"/>
        <s v="DST-34005"/>
        <s v="DST-34006"/>
        <s v="DST-34007"/>
        <s v="DST-34008"/>
        <s v="DST-34009"/>
        <s v="DST-34010"/>
        <s v="DST-34011"/>
        <s v="DST-36006"/>
        <s v="DST-34012"/>
        <s v="DST-34013"/>
        <s v="DST-34014"/>
        <s v="DST-34015"/>
        <s v="DST-34016"/>
        <s v="DST-35005"/>
        <s v="DST-44003"/>
        <s v="DST-34019"/>
        <s v="DST-36012"/>
        <s v="DST-34020"/>
        <s v="DST-34021"/>
        <s v="DST-34022"/>
        <s v="DST-36019"/>
        <s v="DST-36014"/>
        <s v="DST-34023"/>
        <s v="DST-34024"/>
        <s v="DST-35009"/>
        <s v="DST-34026"/>
        <s v="DST-34027"/>
        <s v="DST-34028"/>
        <s v="DST-34029"/>
        <s v="DST-106"/>
        <s v="DST-34030"/>
        <s v="DST-34031"/>
        <s v="DST-56011"/>
        <s v="DST-34032"/>
        <s v="DST-34033"/>
        <s v="DST-34034"/>
        <s v="DST-36016"/>
        <s v="DST-34035"/>
        <s v="DST-34036"/>
        <s v="DST-36020"/>
        <s v="DST-34037"/>
        <s v="DST-55059"/>
        <s v="DST-35016"/>
        <s v="DST-34038"/>
        <s v="DST-35015"/>
        <s v="DST-35014"/>
        <s v="DST-34039"/>
        <s v="DST-47001"/>
        <s v="DST-34041"/>
        <s v="DST-34042"/>
        <s v="DST-34043"/>
        <s v="DST-34044"/>
        <s v="DST-34045"/>
        <s v="DST-34046"/>
        <s v="DST-34047"/>
        <s v="DST-48006"/>
        <s v="DST-34049"/>
        <s v="DST-35020"/>
        <s v="DST-34050"/>
        <s v="DST-34051"/>
        <s v="DST-47008"/>
        <s v="DST-34053"/>
        <s v="DST-107"/>
        <s v="DST-37001"/>
        <s v="DST-37002"/>
        <s v="DST-47079"/>
        <s v="DST-37003"/>
        <s v="DST-37004"/>
        <s v="DST-37005"/>
        <s v="DST-37006"/>
        <s v="DST-37007"/>
        <s v="DST-37008"/>
        <s v="DST-37009"/>
        <s v="DST-38013"/>
        <s v="DST-37010"/>
        <s v="DST-37011"/>
        <s v="DST-37012"/>
        <s v="DST-37013"/>
        <s v="DST-37014"/>
        <s v="DST-47015"/>
        <s v="DST-37016"/>
        <s v="DST-37017"/>
        <s v="DST-37018"/>
        <s v="DST-37019"/>
        <s v="DST-37020"/>
        <s v="DST-55064"/>
        <s v="DST-37021"/>
        <s v="DST-48012"/>
        <s v="DST-37024"/>
        <s v="DST-47058"/>
        <s v="DST-37025"/>
        <s v="DST-14"/>
        <s v="DST-40001"/>
        <s v="DST-40002"/>
        <s v="DST-47032"/>
        <s v="DST-40004"/>
        <s v="DST-38008"/>
        <s v="DST-38011"/>
        <s v="DST-40005"/>
        <s v="DST-40006"/>
        <s v="DST-40007"/>
        <s v="DST-40008"/>
        <s v="DST-40009"/>
        <s v="DST-40010"/>
        <s v="DST-40011"/>
        <s v="DST-40013"/>
        <s v="DST-40014"/>
        <s v="DST-40015"/>
        <s v="DST-40016"/>
        <s v="DST-40017"/>
        <s v="DST-40018"/>
        <s v="DST-38010"/>
        <s v="DST-40019"/>
        <s v="DST-52006"/>
        <s v="DST-40021"/>
        <s v="DST-40022"/>
        <s v="DST-40023"/>
        <s v="DST-40024"/>
        <s v="DST-47019"/>
        <s v="DST-47018"/>
        <s v="DST-40026"/>
        <s v="DST-40027"/>
        <s v="DST-38022"/>
        <s v="DST-40028"/>
        <s v="DST-40029"/>
        <s v="DST-40030"/>
        <s v="DST-40031"/>
        <s v="DST-38023"/>
        <s v="DST-47002"/>
        <s v="DST-47034"/>
        <s v="DST-40032"/>
        <s v="DST-40033"/>
        <s v="DST-40034"/>
        <s v="DST-40035"/>
        <s v="DST-40036"/>
        <s v="DST-40037"/>
        <s v="DST-2004"/>
        <s v="DST-43001"/>
        <s v="DST-43002"/>
        <s v="DST-43003"/>
        <s v="DST-43004"/>
        <s v="DST-47007"/>
        <s v="DST-43006"/>
        <s v="DST-43007"/>
        <s v="DST-48008"/>
        <s v="DST-44005"/>
        <s v="DST-43009"/>
        <s v="DST-47024"/>
        <s v="DST-43011"/>
        <s v="DST-43012"/>
        <s v="DST-43013"/>
        <s v="DST-43014"/>
        <s v="DST-43015"/>
        <s v="DST-47041"/>
        <s v="DST-43017"/>
        <s v="DST-48003"/>
        <s v="DST-43019"/>
        <s v="DST-43020"/>
        <s v="DST-43021"/>
        <s v="DST-43022"/>
        <s v="DST-43023"/>
        <s v="DST-43024"/>
        <s v="DST-43025"/>
        <s v="DST-43026"/>
        <s v="DST-43027"/>
        <s v="DST-108"/>
        <s v="DST-15"/>
        <s v="DST-42001"/>
        <s v="DST-42002"/>
        <s v="DST-47006"/>
        <s v="DST-47043"/>
        <s v="DST-42005"/>
        <s v="DST-42006"/>
        <s v="DST-44004"/>
        <s v="DST-42007"/>
        <s v="DST-42008"/>
        <s v="DST-42009"/>
        <s v="DST-42010"/>
        <s v="DST-42011"/>
        <s v="DST-42012"/>
        <s v="DST-42013"/>
        <s v="DST-42014"/>
        <s v="DST-42015"/>
        <s v="DST-42016"/>
        <s v="DST-42017"/>
        <s v="DST-42018"/>
        <s v="DST-42019"/>
        <s v="DST-42020"/>
        <s v="DST-42021"/>
        <s v="DST-42022"/>
        <s v="DST-48004"/>
        <s v="DST-48016"/>
        <s v="DST-42027"/>
        <s v="DST-64081"/>
        <s v="DST-2011"/>
        <s v="DST-46001"/>
        <s v="DST-46003"/>
        <s v="DST-46004"/>
        <s v="DST-46005"/>
        <s v="DST-46006"/>
        <s v="DST-47009"/>
        <s v="DST-47010"/>
        <s v="DST-46007"/>
        <s v="DST-46008"/>
        <s v="DST-46009"/>
        <s v="DST-47020"/>
        <s v="DST-46010"/>
        <s v="DST-62107"/>
        <s v="DST-47017"/>
        <s v="DST-46011"/>
        <s v="DST-46012"/>
        <s v="DST-46014"/>
        <s v="DST-46015"/>
        <s v="DST-47023"/>
        <s v="DST-46016"/>
        <s v="DST-46017"/>
        <s v="DST-46018"/>
        <s v="DST-46020"/>
        <s v="DST-47030"/>
        <s v="DST-46021"/>
        <s v="DST-46022"/>
        <s v="DST-46023"/>
        <s v="DST-46024"/>
        <s v="DST-46025"/>
        <s v="DST-46026"/>
        <s v="DST-48014"/>
        <s v="DST-46028"/>
        <s v="DST-46029"/>
        <s v="DST-46030"/>
        <s v="DST-46031"/>
        <s v="DST-46033"/>
        <s v="DST-46034"/>
        <s v="DST-48007"/>
        <s v="DST-46035"/>
        <s v="DST-46036"/>
        <s v="DST-46037"/>
        <s v="DST-46038"/>
        <s v="DST-109"/>
        <s v="DST-46039"/>
        <s v="DST-46040"/>
        <s v="DST-46042"/>
        <s v="DST-50039"/>
        <s v="DST-48017"/>
        <s v="DST-46043"/>
        <s v="DST-46044"/>
        <s v="DST-46045"/>
        <s v="DST-47048"/>
        <s v="DST-47046"/>
        <s v="DST-50063"/>
        <s v="DST-47047"/>
        <s v="DST-46046"/>
        <s v="DST-47042"/>
        <s v="DST-46047"/>
        <s v="DST-46048"/>
        <s v="DST-46049"/>
        <s v="DST-46050"/>
        <s v="DST-46051"/>
        <s v="DST-46052"/>
        <s v="DST-50023"/>
        <s v="DST-46053"/>
        <s v="DST-46054"/>
        <s v="DST-46055"/>
        <s v="DST-46056"/>
        <s v="DST-46057"/>
        <s v="DST-46058"/>
        <s v="DST-46059"/>
        <s v="DST-46060"/>
        <s v="DST-46061"/>
        <s v="DST-46063"/>
        <s v="DST-46064"/>
        <s v="DST-50056"/>
        <s v="DST-46066"/>
        <s v="DST-46067"/>
        <s v="DST-46068"/>
        <s v="DST-46069"/>
        <s v="DST-46070"/>
        <s v="DST-46071"/>
        <s v="DST-46072"/>
        <s v="DST-46073"/>
        <s v="DST-48022"/>
        <s v="DST-46074"/>
        <s v="DST-47064"/>
        <s v="DST-46076"/>
        <s v="DST-46077"/>
        <s v="DST-46078"/>
        <s v="DST-46079"/>
        <s v="DST-46080"/>
        <s v="DST-46081"/>
        <s v="DST-46082"/>
        <s v="DST-46083"/>
        <s v="DST-46084"/>
        <s v="DST-47073"/>
        <s v="DST-46088"/>
        <s v="DST-47060"/>
        <s v="DST-46089"/>
        <s v="DST-55060"/>
        <s v="DST-81036"/>
        <s v="DST-46090"/>
        <s v="DST-47063"/>
        <s v="DST-46091"/>
        <s v="DST-46092"/>
        <s v="DST-46093"/>
        <s v="DST-46094"/>
        <s v="DST-47057"/>
        <s v="DST-46095"/>
        <s v="DST-46096"/>
        <s v="DST-46097"/>
        <s v="DST-46098"/>
        <s v="DST-46099"/>
        <s v="DST-46100"/>
        <s v="DST-46101"/>
        <s v="DST-46102"/>
        <s v="DST-50059"/>
        <s v="DST-46104"/>
        <s v="DST-52015"/>
        <s v="DST-46106"/>
        <s v="DST-55056"/>
        <s v="DST-46107"/>
        <s v="DST-46108"/>
        <s v="DST-46109"/>
        <s v="DST-46110"/>
        <s v="DST-46111"/>
        <s v="DST-46112"/>
        <s v="DST-46113"/>
        <s v="DST-46114"/>
        <s v="DST-46115"/>
        <s v="DST-46116"/>
        <s v="DST-47072"/>
        <s v="DST-46118"/>
        <s v="DST-47071"/>
        <s v="DST-46119"/>
        <s v="DST-46120"/>
        <s v="DST-46122"/>
        <s v="DST-46123"/>
        <s v="DST-46124"/>
        <s v="DST-46125"/>
        <s v="DST-46126"/>
        <s v="DST-46127"/>
        <s v="DST-46128"/>
        <s v="DST-46129"/>
        <s v="DST-47077"/>
        <s v="DST-46130"/>
        <s v="DST-46131"/>
        <s v="DST-46132"/>
        <s v="DST-46133"/>
        <s v="DST-46134"/>
        <s v="DST-46135"/>
        <s v="DST-46136"/>
        <s v="DST-50005"/>
        <s v="DST-46137"/>
        <s v="DST-46138"/>
        <s v="DST-46139"/>
        <s v="DST-46140"/>
        <s v="DST-1099"/>
        <s v="DST-1100"/>
        <s v="DST-1102"/>
        <s v="DST-16"/>
        <s v="DST-45001"/>
        <s v="DST-47005"/>
        <s v="DST-45002"/>
        <s v="DST-73003"/>
        <s v="DST-1103"/>
        <s v="DST-45004"/>
        <s v="DST-52011"/>
        <s v="DST-45006"/>
        <s v="DST-3033"/>
        <s v="DST-45008"/>
        <s v="DST-45009"/>
        <s v="DST-45011"/>
        <s v="DST-48029"/>
        <s v="DST-45013"/>
        <s v="DST-45014"/>
        <s v="DST-45015"/>
        <s v="DST-45016"/>
        <s v="DST-45017"/>
        <s v="DST-45018"/>
        <s v="DST-47067"/>
        <s v="DST-45020"/>
        <s v="DST-47025"/>
        <s v="DST-45021"/>
        <s v="DST-45022"/>
        <s v="DST-45023"/>
        <s v="DST-47031"/>
        <s v="DST-45024"/>
        <s v="DST-45025"/>
        <s v="DST-52016"/>
        <s v="DST-45027"/>
        <s v="DST-1104"/>
        <s v="DST-47036"/>
        <s v="DST-45028"/>
        <s v="DST-45029"/>
        <s v="DST-45030"/>
        <s v="DST-45031"/>
        <s v="DST-45032"/>
        <s v="DST-45033"/>
        <s v="DST-45034"/>
        <s v="DST-45035"/>
        <s v="DST-1105"/>
        <s v="DST-45036"/>
        <s v="DST-45037"/>
        <s v="DST-48010"/>
        <s v="DST-1106"/>
        <s v="DST-45038"/>
        <s v="DST-45039"/>
        <s v="DST-45040"/>
        <s v="DST-45041"/>
        <s v="DST-1107"/>
        <s v="DST-45042"/>
        <s v="DST-45043"/>
        <s v="DST-45044"/>
        <s v="DST-45045"/>
        <s v="DST-45046"/>
        <s v="DST-45047"/>
        <s v="DST-45048"/>
        <s v="DST-1108"/>
        <s v="DST-45049"/>
        <s v="DST-45050"/>
        <s v="DST-45051"/>
        <s v="DST-45052"/>
        <s v="DST-45053"/>
        <s v="DST-45054"/>
        <s v="DST-45055"/>
        <s v="DST-45056"/>
        <s v="DST-45057"/>
        <s v="DST-45058"/>
        <s v="DST-45059"/>
        <s v="DST-45060"/>
        <s v="DST-45061"/>
        <s v="DST-45062"/>
        <s v="DST-45063"/>
        <s v="DST-45064"/>
        <s v="DST-45065"/>
        <s v="DST-45066"/>
        <s v="DST-47045"/>
        <s v="DST-45068"/>
        <s v="DST-56017"/>
        <s v="DST-45070"/>
        <s v="DST-47050"/>
        <s v="DST-47051"/>
        <s v="DST-45071"/>
        <s v="DST-45072"/>
        <s v="DST-45073"/>
        <s v="DST-45074"/>
        <s v="DST-50068"/>
        <s v="DST-45075"/>
        <s v="DST-45076"/>
        <s v="DST-45077"/>
        <s v="DST-48023"/>
        <s v="DST-47062"/>
        <s v="DST-45080"/>
        <s v="DST-45081"/>
        <s v="DST-45082"/>
        <s v="DST-45083"/>
        <s v="DST-45084"/>
        <s v="DST-45085"/>
        <s v="DST-45086"/>
        <s v="DST-45087"/>
        <s v="DST-45088"/>
        <s v="DST-45089"/>
        <s v="DST-45090"/>
        <s v="DST-45091"/>
        <s v="DST-45092"/>
        <s v="DST-45093"/>
        <s v="DST-45094"/>
        <s v="DST-45095"/>
        <s v="DST-45096"/>
        <s v="DST-50054"/>
        <s v="DST-1109"/>
        <s v="DST-45098"/>
        <s v="DST-45099"/>
        <s v="DST-45100"/>
        <s v="DST-62021"/>
        <s v="DST-45101"/>
        <s v="DST-47059"/>
        <s v="DST-45102"/>
        <s v="DST-45103"/>
        <s v="DST-45104"/>
        <s v="DST-47065"/>
        <s v="DST-45105"/>
        <s v="DST-45106"/>
        <s v="DST-1110"/>
        <s v="DST-45107"/>
        <s v="DST-45108"/>
        <s v="DST-47068"/>
        <s v="DST-45109"/>
        <s v="DST-56014"/>
        <s v="DST-45110"/>
        <s v="DST-45111"/>
        <s v="DST-45112"/>
        <s v="DST-45113"/>
        <s v="DST-45114"/>
        <s v="DST-45115"/>
        <s v="DST-45116"/>
        <s v="DST-45117"/>
        <s v="DST-45118"/>
        <s v="DST-45119"/>
        <s v="DST-56032"/>
        <s v="DST-45121"/>
        <s v="DST-45122"/>
        <s v="DST-45123"/>
        <s v="DST-45124"/>
        <s v="DST-45125"/>
        <s v="DST-50015"/>
        <s v="DST-1111"/>
        <s v="DST-47078"/>
        <s v="DST-45127"/>
        <s v="DST-45128"/>
        <s v="DST-50075"/>
        <s v="DST-45129"/>
        <s v="DST-55001"/>
        <s v="DST-55015"/>
        <s v="DST-1112"/>
        <s v="DST-1113"/>
        <s v="DST-1114"/>
        <s v="DST-1115"/>
        <s v="DST-1116"/>
        <s v="DST-1117"/>
        <s v="DST-1118"/>
        <s v="DST-1119"/>
        <s v="DST-1120"/>
        <s v="DST-19002"/>
        <s v="DST-1122"/>
        <s v="DST-3046"/>
        <s v="DST-1123"/>
        <s v="DST-3043"/>
        <s v="DST-1124"/>
        <s v="DST-1125"/>
        <s v="DST-1126"/>
        <s v="DST-1127"/>
        <s v="DST-1128"/>
        <s v="DST-110"/>
        <s v="DST-2045"/>
        <s v="DST-1130"/>
        <s v="DST-2049"/>
        <s v="DST-1131"/>
        <s v="DST-1132"/>
        <s v="DST-1133"/>
        <s v="DST-3052"/>
        <s v="DST-1135"/>
        <s v="DST-1136"/>
        <s v="DST-17"/>
        <s v="DST-49001"/>
        <s v="DST-49002"/>
        <s v="DST-49003"/>
        <s v="DST-50006"/>
        <s v="DST-50011"/>
        <s v="DST-49004"/>
        <s v="DST-49005"/>
        <s v="DST-64107"/>
        <s v="DST-49008"/>
        <s v="DST-49009"/>
        <s v="DST-49010"/>
        <s v="DST-49011"/>
        <s v="DST-49012"/>
        <s v="DST-49013"/>
        <s v="DST-49014"/>
        <s v="DST-49015"/>
        <s v="DST-49016"/>
        <s v="DST-50016"/>
        <s v="DST-49017"/>
        <s v="DST-49018"/>
        <s v="DST-49019"/>
        <s v="DST-49020"/>
        <s v="DST-49021"/>
        <s v="DST-49022"/>
        <s v="DST-49023"/>
        <s v="DST-81156"/>
        <s v="DST-49025"/>
        <s v="DST-49026"/>
        <s v="DST-49027"/>
        <s v="DST-49028"/>
        <s v="DST-49029"/>
        <s v="DST-49030"/>
        <s v="DST-49031"/>
        <s v="DST-49032"/>
        <s v="DST-49033"/>
        <s v="DST-49035"/>
        <s v="DST-49036"/>
        <s v="DST-49037"/>
        <s v="DST-50022"/>
        <s v="DST-49038"/>
        <s v="DST-49039"/>
        <s v="DST-50029"/>
        <s v="DST-49040"/>
        <s v="DST-49041"/>
        <s v="DST-55030"/>
        <s v="DST-49042"/>
        <s v="DST-49043"/>
        <s v="DST-49044"/>
        <s v="DST-49045"/>
        <s v="DST-49046"/>
        <s v="DST-49047"/>
        <s v="DST-49048"/>
        <s v="DST-52013"/>
        <s v="DST-49049"/>
        <s v="DST-49050"/>
        <s v="DST-49051"/>
        <s v="DST-52003"/>
        <s v="DST-56026"/>
        <s v="DST-56007"/>
        <s v="DST-49054"/>
        <s v="DST-49055"/>
        <s v="DST-49056"/>
        <s v="DST-49057"/>
        <s v="DST-56028"/>
        <s v="DST-49059"/>
        <s v="DST-49060"/>
        <s v="DST-49061"/>
        <s v="DST-49062"/>
        <s v="DST-49063"/>
        <s v="DST-49064"/>
        <s v="DST-49065"/>
        <s v="DST-49066"/>
        <s v="DST-49067"/>
        <s v="DST-49068"/>
        <s v="DST-49069"/>
        <s v="DST-57008"/>
        <s v="DST-49071"/>
        <s v="DST-55042"/>
        <s v="DST-49075"/>
        <s v="DST-49076"/>
        <s v="DST-49077"/>
        <s v="DST-50031"/>
        <s v="DST-49078"/>
        <s v="DST-49079"/>
        <s v="DST-50044"/>
        <s v="DST-55058"/>
        <s v="DST-49081"/>
        <s v="DST-50042"/>
        <s v="DST-64104"/>
        <s v="DST-49083"/>
        <s v="DST-49084"/>
        <s v="DST-49085"/>
        <s v="DST-49086"/>
        <s v="DST-49087"/>
        <s v="DST-50040"/>
        <s v="DST-49088"/>
        <s v="DST-49089"/>
        <s v="DST-49090"/>
        <s v="DST-49091"/>
        <s v="DST-49092"/>
        <s v="DST-49093"/>
        <s v="DST-49094"/>
        <s v="DST-49095"/>
        <s v="DST-50037"/>
        <s v="DST-49096"/>
        <s v="DST-57007"/>
        <s v="DST-49098"/>
        <s v="DST-50058"/>
        <s v="DST-49099"/>
        <s v="DST-49100"/>
        <s v="DST-49101"/>
        <s v="DST-49102"/>
        <s v="DST-49103"/>
        <s v="DST-49104"/>
        <s v="DST-50048"/>
        <s v="DST-50049"/>
        <s v="DST-50065"/>
        <s v="DST-49105"/>
        <s v="DST-49106"/>
        <s v="DST-49107"/>
        <s v="DST-50053"/>
        <s v="DST-49108"/>
        <s v="DST-49109"/>
        <s v="DST-49110"/>
        <s v="DST-50061"/>
        <s v="DST-49111"/>
        <s v="DST-50062"/>
        <s v="DST-55075"/>
        <s v="DST-49113"/>
        <s v="DST-50066"/>
        <s v="DST-49114"/>
        <s v="DST-49116"/>
        <s v="DST-49117"/>
        <s v="DST-49119"/>
        <s v="DST-49120"/>
        <s v="DST-49121"/>
        <s v="DST-49122"/>
        <s v="DST-49123"/>
        <s v="DST-49124"/>
        <s v="DST-49125"/>
        <s v="DST-49126"/>
        <s v="DST-49127"/>
        <s v="DST-51001"/>
        <s v="DST-51002"/>
        <s v="DST-51003"/>
        <s v="DST-51004"/>
        <s v="DST-51005"/>
        <s v="DST-51006"/>
        <s v="DST-51007"/>
        <s v="DST-51008"/>
        <s v="DST-51009"/>
        <s v="DST-51010"/>
        <s v="DST-51011"/>
        <s v="DST-50012"/>
        <s v="DST-51012"/>
        <s v="DST-51013"/>
        <s v="DST-51014"/>
        <s v="DST-51015"/>
        <s v="DST-51016"/>
        <s v="DST-51017"/>
        <s v="DST-50009"/>
        <s v="DST-51018"/>
        <s v="DST-51019"/>
        <s v="DST-51020"/>
        <s v="DST-51021"/>
        <s v="DST-51022"/>
        <s v="DST-51023"/>
        <s v="DST-50014"/>
        <s v="DST-51025"/>
        <s v="DST-51026"/>
        <s v="DST-51027"/>
        <s v="DST-51028"/>
        <s v="DST-51029"/>
        <s v="DST-51030"/>
        <s v="DST-51031"/>
        <s v="DST-51032"/>
        <s v="DST-51033"/>
        <s v="DST-51034"/>
        <s v="DST-56005"/>
        <s v="DST-51035"/>
        <s v="DST-50017"/>
        <s v="DST-55033"/>
        <s v="DST-51037"/>
        <s v="DST-51038"/>
        <s v="DST-51039"/>
        <s v="DST-50021"/>
        <s v="DST-51040"/>
        <s v="DST-51041"/>
        <s v="DST-51042"/>
        <s v="DST-52005"/>
        <s v="DST-50028"/>
        <s v="DST-51043"/>
        <s v="DST-51044"/>
        <s v="DST-51045"/>
        <s v="DST-51046"/>
        <s v="DST-51048"/>
        <s v="DST-52014"/>
        <s v="DST-51049"/>
        <s v="DST-51050"/>
        <s v="DST-51051"/>
        <s v="DST-51052"/>
        <s v="DST-50041"/>
        <s v="DST-51053"/>
        <s v="DST-51054"/>
        <s v="DST-55043"/>
        <s v="DST-51056"/>
        <s v="DST-51057"/>
        <s v="DST-51058"/>
        <s v="DST-51060"/>
        <s v="DST-51061"/>
        <s v="DST-51062"/>
        <s v="DST-51063"/>
        <s v="DST-51065"/>
        <s v="DST-52018"/>
        <s v="DST-52019"/>
        <s v="DST-51067"/>
        <s v="DST-62065"/>
        <s v="DST-51069"/>
        <s v="DST-50036"/>
        <s v="DST-51070"/>
        <s v="DST-51071"/>
        <s v="DST-51072"/>
        <s v="DST-51073"/>
        <s v="DST-50034"/>
        <s v="DST-51074"/>
        <s v="DST-51075"/>
        <s v="DST-51076"/>
        <s v="DST-50046"/>
        <s v="DST-64099"/>
        <s v="DST-51078"/>
        <s v="DST-51079"/>
        <s v="DST-51081"/>
        <s v="DST-51083"/>
        <s v="DST-51084"/>
        <s v="DST-51085"/>
        <s v="DST-51086"/>
        <s v="DST-50038"/>
        <s v="DST-51087"/>
        <s v="DST-51088"/>
        <s v="DST-51089"/>
        <s v="DST-51090"/>
        <s v="DST-51091"/>
        <s v="DST-51092"/>
        <s v="DST-51093"/>
        <s v="DST-51094"/>
        <s v="DST-51095"/>
        <s v="DST-51096"/>
        <s v="DST-51097"/>
        <s v="DST-50045"/>
        <s v="DST-51098"/>
        <s v="DST-50047"/>
        <s v="DST-51099"/>
        <s v="DST-50050"/>
        <s v="DST-51100"/>
        <s v="DST-51101"/>
        <s v="DST-51102"/>
        <s v="DST-51103"/>
        <s v="DST-51104"/>
        <s v="DST-51105"/>
        <s v="DST-50069"/>
        <s v="DST-51106"/>
        <s v="DST-55053"/>
        <s v="DST-51107"/>
        <s v="DST-51108"/>
        <s v="DST-51109"/>
        <s v="DST-51111"/>
        <s v="DST-51112"/>
        <s v="DST-51113"/>
        <s v="DST-50070"/>
        <s v="DST-50064"/>
        <s v="DST-51114"/>
        <s v="DST-51115"/>
        <s v="DST-51116"/>
        <s v="DST-51117"/>
        <s v="DST-50076"/>
        <s v="DST-50071"/>
        <s v="DST-51118"/>
        <s v="DST-50074"/>
        <s v="DST-51119"/>
        <s v="DST-51120"/>
        <s v="DST-50077"/>
        <s v="DST-51121"/>
        <s v="DST-51122"/>
        <s v="DST-55002"/>
        <s v="DST-62020"/>
        <s v="DST-51124"/>
        <s v="DST-56035"/>
        <s v="DST-53001"/>
        <s v="DST-53002"/>
        <s v="DST-53003"/>
        <s v="DST-55004"/>
        <s v="DST-53004"/>
        <s v="DST-55006"/>
        <s v="DST-55007"/>
        <s v="DST-57019"/>
        <s v="DST-53005"/>
        <s v="DST-53006"/>
        <s v="DST-53007"/>
        <s v="DST-55010"/>
        <s v="DST-53008"/>
        <s v="DST-53009"/>
        <s v="DST-55017"/>
        <s v="DST-53010"/>
        <s v="DST-53011"/>
        <s v="DST-53012"/>
        <s v="DST-53013"/>
        <s v="DST-64004"/>
        <s v="DST-53016"/>
        <s v="DST-57005"/>
        <s v="DST-53017"/>
        <s v="DST-53018"/>
        <s v="DST-53019"/>
        <s v="DST-62025"/>
        <s v="DST-53022"/>
        <s v="DST-53023"/>
        <s v="DST-56010"/>
        <s v="DST-53024"/>
        <s v="DST-53025"/>
        <s v="DST-64037"/>
        <s v="DST-62010"/>
        <s v="DST-56016"/>
        <s v="DST-53026"/>
        <s v="DST-53027"/>
        <s v="DST-53028"/>
        <s v="DST-53029"/>
        <s v="DST-53030"/>
        <s v="DST-53031"/>
        <s v="DST-53032"/>
        <s v="DST-53033"/>
        <s v="DST-53034"/>
        <s v="DST-53035"/>
        <s v="DST-53036"/>
        <s v="DST-53037"/>
        <s v="DST-53038"/>
        <s v="DST-64005"/>
        <s v="DST-53040"/>
        <s v="DST-53041"/>
        <s v="DST-56025"/>
        <s v="DST-53042"/>
        <s v="DST-53043"/>
        <s v="DST-53044"/>
        <s v="DST-53045"/>
        <s v="DST-64034"/>
        <s v="DST-53048"/>
        <s v="DST-53049"/>
        <s v="DST-53051"/>
        <s v="DST-53052"/>
        <s v="DST-53053"/>
        <s v="DST-53054"/>
        <s v="DST-53055"/>
        <s v="DST-53056"/>
        <s v="DST-53057"/>
        <s v="DST-73012"/>
        <s v="DST-53059"/>
        <s v="DST-53061"/>
        <s v="DST-53062"/>
        <s v="DST-53064"/>
        <s v="DST-53065"/>
        <s v="DST-64045"/>
        <s v="DST-53067"/>
        <s v="DST-53068"/>
        <s v="DST-53069"/>
        <s v="DST-64057"/>
        <s v="DST-53070"/>
        <s v="DST-53071"/>
        <s v="DST-56037"/>
        <s v="DST-53073"/>
        <s v="DST-53074"/>
        <s v="DST-56033"/>
        <s v="DST-53076"/>
        <s v="DST-53077"/>
        <s v="DST-53078"/>
        <s v="DST-53079"/>
        <s v="DST-64087"/>
        <s v="DST-53080"/>
        <s v="DST-53081"/>
        <s v="DST-53082"/>
        <s v="DST-55046"/>
        <s v="DST-53083"/>
        <s v="DST-53084"/>
        <s v="DST-53085"/>
        <s v="DST-53086"/>
        <s v="DST-53087"/>
        <s v="DST-53088"/>
        <s v="DST-53090"/>
        <s v="DST-53091"/>
        <s v="DST-56041"/>
        <s v="DST-56042"/>
        <s v="DST-53092"/>
        <s v="DST-53093"/>
        <s v="DST-53094"/>
        <s v="DST-53095"/>
        <s v="DST-56047"/>
        <s v="DST-53096"/>
        <s v="DST-53097"/>
        <s v="DST-56050"/>
        <s v="DST-64009"/>
        <s v="DST-53099"/>
        <s v="DST-57017"/>
        <s v="DST-53101"/>
        <s v="DST-62007"/>
        <s v="DST-53103"/>
        <s v="DST-53104"/>
        <s v="DST-53105"/>
        <s v="DST-53106"/>
        <s v="DST-53107"/>
        <s v="DST-64015"/>
        <s v="DST-62044"/>
        <s v="DST-53110"/>
        <s v="DST-53111"/>
        <s v="DST-53112"/>
        <s v="DST-53113"/>
        <s v="DST-55067"/>
        <s v="DST-55066"/>
        <s v="DST-53114"/>
        <s v="DST-53115"/>
        <s v="DST-53116"/>
        <s v="DST-53117"/>
        <s v="DST-53118"/>
        <s v="DST-64014"/>
        <s v="DST-53120"/>
        <s v="DST-53121"/>
        <s v="DST-53122"/>
        <s v="DST-53123"/>
        <s v="DST-57002"/>
        <s v="DST-3026"/>
        <s v="DST-54001"/>
        <s v="DST-54002"/>
        <s v="DST-54003"/>
        <s v="DST-54004"/>
        <s v="DST-62004"/>
        <s v="DST-54006"/>
        <s v="DST-54007"/>
        <s v="DST-54008"/>
        <s v="DST-55012"/>
        <s v="DST-55016"/>
        <s v="DST-54009"/>
        <s v="DST-54010"/>
        <s v="DST-55023"/>
        <s v="DST-54011"/>
        <s v="DST-54012"/>
        <s v="DST-54013"/>
        <s v="DST-55022"/>
        <s v="DST-54014"/>
        <s v="DST-55020"/>
        <s v="DST-55021"/>
        <s v="DST-54015"/>
        <s v="DST-55047"/>
        <s v="DST-54017"/>
        <s v="DST-54018"/>
        <s v="DST-54019"/>
        <s v="DST-54020"/>
        <s v="DST-54021"/>
        <s v="DST-54022"/>
        <s v="DST-55078"/>
        <s v="DST-54024"/>
        <s v="DST-54025"/>
        <s v="DST-54026"/>
        <s v="DST-54027"/>
        <s v="DST-54028"/>
        <s v="DST-54029"/>
        <s v="DST-54030"/>
        <s v="DST-54031"/>
        <s v="DST-56018"/>
        <s v="DST-54032"/>
        <s v="DST-54033"/>
        <s v="DST-54034"/>
        <s v="DST-56023"/>
        <s v="DST-54035"/>
        <s v="DST-54036"/>
        <s v="DST-54037"/>
        <s v="DST-54038"/>
        <s v="DST-62051"/>
        <s v="DST-55041"/>
        <s v="DST-54040"/>
        <s v="DST-56029"/>
        <s v="DST-55048"/>
        <s v="DST-54041"/>
        <s v="DST-54042"/>
        <s v="DST-54043"/>
        <s v="DST-54044"/>
        <s v="DST-54045"/>
        <s v="DST-54046"/>
        <s v="DST-64061"/>
        <s v="DST-54048"/>
        <s v="DST-54049"/>
        <s v="DST-54050"/>
        <s v="DST-54051"/>
        <s v="DST-54053"/>
        <s v="DST-54054"/>
        <s v="DST-54055"/>
        <s v="DST-56030"/>
        <s v="DST-55039"/>
        <s v="DST-54057"/>
        <s v="DST-54059"/>
        <s v="DST-54060"/>
        <s v="DST-55045"/>
        <s v="DST-55031"/>
        <s v="DST-54062"/>
        <s v="DST-54063"/>
        <s v="DST-54064"/>
        <s v="DST-55035"/>
        <s v="DST-55036"/>
        <s v="DST-54066"/>
        <s v="DST-56040"/>
        <s v="DST-54068"/>
        <s v="DST-54069"/>
        <s v="DST-54070"/>
        <s v="DST-54071"/>
        <s v="DST-54072"/>
        <s v="DST-54073"/>
        <s v="DST-54074"/>
        <s v="DST-54075"/>
        <s v="DST-54076"/>
        <s v="DST-69019"/>
        <s v="DST-55037"/>
        <s v="DST-54077"/>
        <s v="DST-54078"/>
        <s v="DST-54079"/>
        <s v="DST-54080"/>
        <s v="DST-54081"/>
        <s v="DST-54083"/>
        <s v="DST-54084"/>
        <s v="DST-55057"/>
        <s v="DST-56034"/>
        <s v="DST-54086"/>
        <s v="DST-56044"/>
        <s v="DST-62027"/>
        <s v="DST-54088"/>
        <s v="DST-54090"/>
        <s v="DST-76002"/>
        <s v="DST-54092"/>
        <s v="DST-54093"/>
        <s v="DST-56049"/>
        <s v="DST-54095"/>
        <s v="DST-56046"/>
        <s v="DST-54096"/>
        <s v="DST-54097"/>
        <s v="DST-56052"/>
        <s v="DST-64025"/>
        <s v="DST-55061"/>
        <s v="DST-64102"/>
        <s v="DST-62030"/>
        <s v="DST-54102"/>
        <s v="DST-54103"/>
        <s v="DST-55070"/>
        <s v="DST-54105"/>
        <s v="DST-54106"/>
        <s v="DST-54107"/>
        <s v="DST-54108"/>
        <s v="DST-55073"/>
        <s v="DST-55068"/>
        <s v="DST-55055"/>
        <s v="DST-55069"/>
        <s v="DST-54109"/>
        <s v="DST-54110"/>
        <s v="DST-62113"/>
        <s v="DST-54112"/>
        <s v="DST-54113"/>
        <s v="DST-54114"/>
        <s v="DST-70042"/>
        <s v="DST-54116"/>
        <s v="DST-54117"/>
        <s v="DST-2009"/>
        <s v="DST-59001"/>
        <s v="DST-60002"/>
        <s v="DST-59002"/>
        <s v="DST-60003"/>
        <s v="DST-60010"/>
        <s v="DST-60011"/>
        <s v="DST-59003"/>
        <s v="DST-59004"/>
        <s v="DST-57009"/>
        <s v="DST-59006"/>
        <s v="DST-59008"/>
        <s v="DST-59009"/>
        <s v="DST-59010"/>
        <s v="DST-64022"/>
        <s v="DST-59013"/>
        <s v="DST-59015"/>
        <s v="DST-59016"/>
        <s v="DST-59017"/>
        <s v="DST-62003"/>
        <s v="DST-59019"/>
        <s v="DST-59020"/>
        <s v="DST-64002"/>
        <s v="DST-57011"/>
        <s v="DST-59024"/>
        <s v="DST-59025"/>
        <s v="DST-59026"/>
        <s v="DST-59027"/>
        <s v="DST-59028"/>
        <s v="DST-59029"/>
        <s v="DST-59031"/>
        <s v="DST-64003"/>
        <s v="DST-59032"/>
        <s v="DST-2005"/>
        <s v="DST-62078"/>
        <s v="DST-58002"/>
        <s v="DST-60007"/>
        <s v="DST-58003"/>
        <s v="DST-62092"/>
        <s v="DST-60006"/>
        <s v="DST-60004"/>
        <s v="DST-58005"/>
        <s v="DST-58006"/>
        <s v="DST-58007"/>
        <s v="DST-58008"/>
        <s v="DST-58009"/>
        <s v="DST-58010"/>
        <s v="DST-58011"/>
        <s v="DST-58012"/>
        <s v="DST-58014"/>
        <s v="DST-81007"/>
        <s v="DST-58016"/>
        <s v="DST-58017"/>
        <s v="DST-58018"/>
        <s v="DST-58020"/>
        <s v="DST-57013"/>
        <s v="DST-57014"/>
        <s v="DST-57016"/>
        <s v="DST-58021"/>
        <s v="DST-58022"/>
        <s v="DST-58023"/>
        <s v="DST-58024"/>
        <s v="DST-57018"/>
        <s v="DST-58025"/>
        <s v="DST-62006"/>
        <s v="DST-111"/>
        <s v="DST-19"/>
        <s v="DST-61001"/>
        <s v="DST-61002"/>
        <s v="DST-61003"/>
        <s v="DST-61004"/>
        <s v="DST-62009"/>
        <s v="DST-61005"/>
        <s v="DST-61006"/>
        <s v="DST-61007"/>
        <s v="DST-61008"/>
        <s v="DST-61009"/>
        <s v="DST-62011"/>
        <s v="DST-62013"/>
        <s v="DST-61010"/>
        <s v="DST-62018"/>
        <s v="DST-62022"/>
        <s v="DST-61011"/>
        <s v="DST-62119"/>
        <s v="DST-61013"/>
        <s v="DST-61014"/>
        <s v="DST-61015"/>
        <s v="DST-61016"/>
        <s v="DST-61017"/>
        <s v="DST-61018"/>
        <s v="DST-64007"/>
        <s v="DST-61021"/>
        <s v="DST-64012"/>
        <s v="DST-64010"/>
        <s v="DST-61022"/>
        <s v="DST-73013"/>
        <s v="DST-61024"/>
        <s v="DST-61025"/>
        <s v="DST-61026"/>
        <s v="DST-61027"/>
        <s v="DST-61028"/>
        <s v="DST-61029"/>
        <s v="DST-64033"/>
        <s v="DST-61030"/>
        <s v="DST-64026"/>
        <s v="DST-64027"/>
        <s v="DST-64028"/>
        <s v="DST-64029"/>
        <s v="DST-64030"/>
        <s v="DST-64038"/>
        <s v="DST-64040"/>
        <s v="DST-64044"/>
        <s v="DST-64043"/>
        <s v="DST-61031"/>
        <s v="DST-64046"/>
        <s v="DST-64049"/>
        <s v="DST-64051"/>
        <s v="DST-61032"/>
        <s v="DST-64059"/>
        <s v="DST-64056"/>
        <s v="DST-61033"/>
        <s v="DST-61034"/>
        <s v="DST-61035"/>
        <s v="DST-64063"/>
        <s v="DST-61036"/>
        <s v="DST-64088"/>
        <s v="DST-64067"/>
        <s v="DST-62029"/>
        <s v="DST-64071"/>
        <s v="DST-61040"/>
        <s v="DST-61041"/>
        <s v="DST-61042"/>
        <s v="DST-62042"/>
        <s v="DST-61043"/>
        <s v="DST-64074"/>
        <s v="DST-64076"/>
        <s v="DST-64079"/>
        <s v="DST-64077"/>
        <s v="DST-61044"/>
        <s v="DST-61045"/>
        <s v="DST-61046"/>
        <s v="DST-61047"/>
        <s v="DST-64085"/>
        <s v="DST-64084"/>
        <s v="DST-61048"/>
        <s v="DST-73050"/>
        <s v="DST-62033"/>
        <s v="DST-61051"/>
        <s v="DST-61052"/>
        <s v="DST-61053"/>
        <s v="DST-61054"/>
        <s v="DST-61055"/>
        <s v="DST-62041"/>
        <s v="DST-62040"/>
        <s v="DST-61057"/>
        <s v="DST-62086"/>
        <s v="DST-62045"/>
        <s v="DST-61059"/>
        <s v="DST-62135"/>
        <s v="DST-61060"/>
        <s v="DST-66001"/>
        <s v="DST-61062"/>
        <s v="DST-62054"/>
        <s v="DST-61063"/>
        <s v="DST-61064"/>
        <s v="DST-61065"/>
        <s v="DST-61066"/>
        <s v="DST-61067"/>
        <s v="DST-61069"/>
        <s v="DST-62088"/>
        <s v="DST-62056"/>
        <s v="DST-61071"/>
        <s v="DST-62057"/>
        <s v="DST-61072"/>
        <s v="DST-62070"/>
        <s v="DST-61073"/>
        <s v="DST-62089"/>
        <s v="DST-61074"/>
        <s v="DST-61075"/>
        <s v="DST-62073"/>
        <s v="DST-61076"/>
        <s v="DST-61077"/>
        <s v="DST-61078"/>
        <s v="DST-61079"/>
        <s v="DST-64093"/>
        <s v="DST-61080"/>
        <s v="DST-61081"/>
        <s v="DST-64091"/>
        <s v="DST-64094"/>
        <s v="DST-92016"/>
        <s v="DST-61082"/>
        <s v="DST-61083"/>
        <s v="DST-61084"/>
        <s v="DST-64106"/>
        <s v="DST-64110"/>
        <s v="DST-61086"/>
        <s v="DST-61087"/>
        <s v="DST-62091"/>
        <s v="DST-62098"/>
        <s v="DST-62085"/>
        <s v="DST-61088"/>
        <s v="DST-61089"/>
        <s v="DST-62087"/>
        <s v="DST-61091"/>
        <s v="DST-62095"/>
        <s v="DST-62094"/>
        <s v="DST-62093"/>
        <s v="DST-62096"/>
        <s v="DST-62101"/>
        <s v="DST-62100"/>
        <s v="DST-61093"/>
        <s v="DST-62104"/>
        <s v="DST-62106"/>
        <s v="DST-61094"/>
        <s v="DST-62109"/>
        <s v="DST-80032"/>
        <s v="DST-61096"/>
        <s v="DST-70037"/>
        <s v="DST-62115"/>
        <s v="DST-61098"/>
        <s v="DST-61099"/>
        <s v="DST-61100"/>
        <s v="DST-61101"/>
        <s v="DST-62122"/>
        <s v="DST-62123"/>
        <s v="DST-62128"/>
        <s v="DST-61102"/>
        <s v="DST-61103"/>
        <s v="DST-61105"/>
        <s v="DST-61106"/>
        <s v="DST-61107"/>
        <s v="DST-61108"/>
        <s v="DST-61109"/>
        <s v="DST-62136"/>
        <s v="DST-62137"/>
        <s v="DST-61110"/>
        <s v="DST-61111"/>
        <s v="DST-62142"/>
        <s v="DST-62141"/>
        <s v="DST-113"/>
        <s v="DST-20"/>
        <s v="DST-62017"/>
        <s v="DST-63001"/>
        <s v="DST-85057"/>
        <s v="DST-63003"/>
        <s v="DST-63004"/>
        <s v="DST-63005"/>
        <s v="DST-62012"/>
        <s v="DST-62016"/>
        <s v="DST-63006"/>
        <s v="DST-63007"/>
        <s v="DST-62024"/>
        <s v="DST-63009"/>
        <s v="DST-63010"/>
        <s v="DST-63011"/>
        <s v="DST-63012"/>
        <s v="DST-63013"/>
        <s v="DST-64001"/>
        <s v="DST-64013"/>
        <s v="DST-63014"/>
        <s v="DST-64018"/>
        <s v="DST-64019"/>
        <s v="DST-64021"/>
        <s v="DST-63015"/>
        <s v="DST-63016"/>
        <s v="DST-63017"/>
        <s v="DST-63018"/>
        <s v="DST-63019"/>
        <s v="DST-63020"/>
        <s v="DST-63021"/>
        <s v="DST-64031"/>
        <s v="DST-64032"/>
        <s v="DST-64035"/>
        <s v="DST-64041"/>
        <s v="DST-64039"/>
        <s v="DST-63023"/>
        <s v="DST-63024"/>
        <s v="DST-63025"/>
        <s v="DST-64047"/>
        <s v="DST-64053"/>
        <s v="DST-64054"/>
        <s v="DST-63026"/>
        <s v="DST-64052"/>
        <s v="DST-63028"/>
        <s v="DST-63029"/>
        <s v="DST-64060"/>
        <s v="DST-63030"/>
        <s v="DST-63032"/>
        <s v="DST-64062"/>
        <s v="DST-63033"/>
        <s v="DST-63034"/>
        <s v="DST-63035"/>
        <s v="DST-64064"/>
        <s v="DST-64068"/>
        <s v="DST-64069"/>
        <s v="DST-64066"/>
        <s v="DST-64070"/>
        <s v="DST-63037"/>
        <s v="DST-63038"/>
        <s v="DST-63039"/>
        <s v="DST-64078"/>
        <s v="DST-64080"/>
        <s v="DST-64083"/>
        <s v="DST-63040"/>
        <s v="DST-63041"/>
        <s v="DST-64086"/>
        <s v="DST-62034"/>
        <s v="DST-63042"/>
        <s v="DST-62058"/>
        <s v="DST-62061"/>
        <s v="DST-62026"/>
        <s v="DST-63045"/>
        <s v="DST-63046"/>
        <s v="DST-63047"/>
        <s v="DST-63048"/>
        <s v="DST-63049"/>
        <s v="DST-62047"/>
        <s v="DST-62039"/>
        <s v="DST-62037"/>
        <s v="DST-63050"/>
        <s v="DST-62036"/>
        <s v="DST-62043"/>
        <s v="DST-62046"/>
        <s v="DST-63051"/>
        <s v="DST-63052"/>
        <s v="DST-63053"/>
        <s v="DST-63054"/>
        <s v="DST-62055"/>
        <s v="DST-63055"/>
        <s v="DST-62052"/>
        <s v="DST-63056"/>
        <s v="DST-63057"/>
        <s v="DST-63059"/>
        <s v="DST-63060"/>
        <s v="DST-62066"/>
        <s v="DST-62079"/>
        <s v="DST-63062"/>
        <s v="DST-62071"/>
        <s v="DST-62074"/>
        <s v="DST-63063"/>
        <s v="DST-63064"/>
        <s v="DST-63065"/>
        <s v="DST-63066"/>
        <s v="DST-63067"/>
        <s v="DST-64103"/>
        <s v="DST-64092"/>
        <s v="DST-63068"/>
        <s v="DST-63069"/>
        <s v="DST-64098"/>
        <s v="DST-64097"/>
        <s v="DST-64096"/>
        <s v="DST-63070"/>
        <s v="DST-64105"/>
        <s v="DST-64109"/>
        <s v="DST-63071"/>
        <s v="DST-63072"/>
        <s v="DST-63073"/>
        <s v="DST-63074"/>
        <s v="DST-63075"/>
        <s v="DST-63076"/>
        <s v="DST-62082"/>
        <s v="DST-62084"/>
        <s v="DST-62090"/>
        <s v="DST-63077"/>
        <s v="DST-63078"/>
        <s v="DST-63079"/>
        <s v="DST-63080"/>
        <s v="DST-73016"/>
        <s v="DST-63082"/>
        <s v="DST-62108"/>
        <s v="DST-62110"/>
        <s v="DST-63083"/>
        <s v="DST-63084"/>
        <s v="DST-114"/>
        <s v="DST-115"/>
        <s v="DST-65001"/>
        <s v="DST-62133"/>
        <s v="DST-62117"/>
        <s v="DST-65002"/>
        <s v="DST-65003"/>
        <s v="DST-62124"/>
        <s v="DST-62125"/>
        <s v="DST-65004"/>
        <s v="DST-65005"/>
        <s v="DST-65006"/>
        <s v="DST-62130"/>
        <s v="DST-3038"/>
        <s v="DST-62134"/>
        <s v="DST-65009"/>
        <s v="DST-62138"/>
        <s v="DST-62139"/>
        <s v="DST-65010"/>
        <s v="DST-65011"/>
        <s v="DST-65012"/>
        <s v="DST-66006"/>
        <s v="DST-66005"/>
        <s v="DST-2044"/>
        <s v="DST-117"/>
        <s v="DST-118"/>
        <s v="DST-119"/>
        <s v="DST-3032"/>
        <s v="DST-120"/>
        <s v="DST-121"/>
        <s v="DST-122"/>
        <s v="DST-123"/>
        <s v="DST-124"/>
        <s v="DST-125"/>
        <s v="DST-3034"/>
        <s v="DST-126"/>
        <s v="DST-127"/>
        <s v="DST-128"/>
        <s v="DST-2041"/>
        <s v="DST-2050"/>
        <s v="DST-67001"/>
        <s v="DST-66004"/>
        <s v="DST-67003"/>
        <s v="DST-66003"/>
        <s v="DST-67004"/>
        <s v="DST-66011"/>
        <s v="DST-66010"/>
        <s v="DST-67005"/>
        <s v="DST-66017"/>
        <s v="DST-66018"/>
        <s v="DST-67006"/>
        <s v="DST-67007"/>
        <s v="DST-69008"/>
        <s v="DST-73028"/>
        <s v="DST-67009"/>
        <s v="DST-69003"/>
        <s v="DST-69002"/>
        <s v="DST-67010"/>
        <s v="DST-67011"/>
        <s v="DST-67012"/>
        <s v="DST-67013"/>
        <s v="DST-70028"/>
        <s v="DST-69014"/>
        <s v="DST-67015"/>
        <s v="DST-69015"/>
        <s v="DST-69017"/>
        <s v="DST-67016"/>
        <s v="DST-70021"/>
        <s v="DST-2"/>
        <s v="DST-68001"/>
        <s v="DST-66007"/>
        <s v="DST-66013"/>
        <s v="DST-66002"/>
        <s v="DST-66009"/>
        <s v="DST-66008"/>
        <s v="DST-66014"/>
        <s v="DST-66016"/>
        <s v="DST-68002"/>
        <s v="DST-69007"/>
        <s v="DST-92035"/>
        <s v="DST-69009"/>
        <s v="DST-68004"/>
        <s v="DST-69013"/>
        <s v="DST-69006"/>
        <s v="DST-69011"/>
        <s v="DST-69012"/>
        <s v="DST-68006"/>
        <s v="DST-2062"/>
        <s v="DST-69016"/>
        <s v="DST-69021"/>
        <s v="DST-73042"/>
        <s v="DST-68007"/>
        <s v="DST-3041"/>
        <s v="DST-4001"/>
        <s v="DST-4002"/>
        <s v="DST-4003"/>
        <s v="DST-4004"/>
        <s v="DST-4005"/>
        <s v="DST-4006"/>
        <s v="DST-2059"/>
        <s v="DST-4007"/>
        <s v="DST-4008"/>
        <s v="DST-4009"/>
        <s v="DST-4010"/>
        <s v="DST-4011"/>
        <s v="DST-2043"/>
        <s v="DST-4012"/>
        <s v="DST-4013"/>
        <s v="DST-4014"/>
        <s v="DST-2051"/>
        <s v="DST-2052"/>
        <s v="DST-4015"/>
        <s v="DST-4016"/>
        <s v="DST-47081"/>
        <s v="DST-4017"/>
        <s v="DST-4018"/>
        <s v="DST-2056"/>
        <s v="DST-4020"/>
        <s v="DST-2055"/>
        <s v="DST-4021"/>
        <s v="DST-4022"/>
        <s v="DST-4023"/>
        <s v="DST-4024"/>
        <s v="DST-4025"/>
        <s v="DST-4026"/>
        <s v="DST-4027"/>
        <s v="DST-4028"/>
        <s v="DST-4029"/>
        <s v="DST-4030"/>
        <s v="DST-4031"/>
        <s v="DST-4032"/>
        <s v="DST-4033"/>
        <s v="DST-11024"/>
        <s v="DST-4035"/>
        <s v="DST-4036"/>
        <s v="DST-4038"/>
        <s v="DST-4039"/>
        <s v="DST-2070"/>
        <s v="DST-21"/>
        <s v="DST-70002"/>
        <s v="DST-70007"/>
        <s v="DST-72001"/>
        <s v="DST-72002"/>
        <s v="DST-4040"/>
        <s v="DST-70014"/>
        <s v="DST-72003"/>
        <s v="DST-72004"/>
        <s v="DST-72005"/>
        <s v="DST-4041"/>
        <s v="DST-72006"/>
        <s v="DST-72007"/>
        <s v="DST-72008"/>
        <s v="DST-72009"/>
        <s v="DST-72010"/>
        <s v="DST-72011"/>
        <s v="DST-72012"/>
        <s v="DST-4042"/>
        <s v="DST-72014"/>
        <s v="DST-73007"/>
        <s v="DST-73008"/>
        <s v="DST-4043"/>
        <s v="DST-72015"/>
        <s v="DST-73014"/>
        <s v="DST-72016"/>
        <s v="DST-4044"/>
        <s v="DST-72017"/>
        <s v="DST-73021"/>
        <s v="DST-76025"/>
        <s v="DST-72019"/>
        <s v="DST-73017"/>
        <s v="DST-72020"/>
        <s v="DST-4045"/>
        <s v="DST-73019"/>
        <s v="DST-72021"/>
        <s v="DST-73023"/>
        <s v="DST-4046"/>
        <s v="DST-72023"/>
        <s v="DST-72025"/>
        <s v="DST-72026"/>
        <s v="DST-72027"/>
        <s v="DST-72028"/>
        <s v="DST-72029"/>
        <s v="DST-72030"/>
        <s v="DST-72031"/>
        <s v="DST-73029"/>
        <s v="DST-72032"/>
        <s v="DST-72033"/>
        <s v="DST-70024"/>
        <s v="DST-72034"/>
        <s v="DST-72035"/>
        <s v="DST-72036"/>
        <s v="DST-70030"/>
        <s v="DST-32001"/>
        <s v="DST-70032"/>
        <s v="DST-70031"/>
        <s v="DST-70035"/>
        <s v="DST-70036"/>
        <s v="DST-70034"/>
        <s v="DST-72037"/>
        <s v="DST-70041"/>
        <s v="DST-70040"/>
        <s v="DST-17004"/>
        <s v="DST-72038"/>
        <s v="DST-72039"/>
        <s v="DST-76057"/>
        <s v="DST-72042"/>
        <s v="DST-72043"/>
        <s v="DST-70049"/>
        <s v="DST-72044"/>
        <s v="DST-70052"/>
        <s v="DST-72045"/>
        <s v="DST-73051"/>
        <s v="DST-72047"/>
        <s v="DST-72048"/>
        <s v="DST-70056"/>
        <s v="DST-70057"/>
        <s v="DST-70058"/>
        <s v="DST-72049"/>
        <s v="DST-77030"/>
        <s v="DST-72051"/>
        <s v="DST-73032"/>
        <s v="DST-72053"/>
        <s v="DST-73030"/>
        <s v="DST-72055"/>
        <s v="DST-72056"/>
        <s v="DST-84018"/>
        <s v="DST-80022"/>
        <s v="DST-73040"/>
        <s v="DST-80025"/>
        <s v="DST-72060"/>
        <s v="DST-72061"/>
        <s v="DST-81139"/>
        <s v="DST-72063"/>
        <s v="DST-76012"/>
        <s v="DST-85050"/>
        <s v="DST-72067"/>
        <s v="DST-72068"/>
        <s v="DST-73053"/>
        <s v="DST-81014"/>
        <s v="DST-72070"/>
        <s v="DST-89002"/>
        <s v="DST-73055"/>
        <s v="DST-73060"/>
        <s v="DST-73062"/>
        <s v="DST-76034"/>
        <s v="DST-76018"/>
        <s v="DST-81072"/>
        <s v="DST-76052"/>
        <s v="DST-70004"/>
        <s v="DST-70003"/>
        <s v="DST-70001"/>
        <s v="DST-71001"/>
        <s v="DST-70008"/>
        <s v="DST-71002"/>
        <s v="DST-70011"/>
        <s v="DST-70012"/>
        <s v="DST-70013"/>
        <s v="DST-70015"/>
        <s v="DST-70016"/>
        <s v="DST-70017"/>
        <s v="DST-71003"/>
        <s v="DST-70020"/>
        <s v="DST-71004"/>
        <s v="DST-71006"/>
        <s v="DST-71007"/>
        <s v="DST-71011"/>
        <s v="DST-71012"/>
        <s v="DST-71013"/>
        <s v="DST-71014"/>
        <s v="DST-73011"/>
        <s v="DST-71015"/>
        <s v="DST-71016"/>
        <s v="DST-73020"/>
        <s v="DST-71017"/>
        <s v="DST-73022"/>
        <s v="DST-73024"/>
        <s v="DST-73027"/>
        <s v="DST-73025"/>
        <s v="DST-73026"/>
        <s v="DST-71018"/>
        <s v="DST-71019"/>
        <s v="DST-71020"/>
        <s v="DST-70029"/>
        <s v="DST-70033"/>
        <s v="DST-71021"/>
        <s v="DST-71022"/>
        <s v="DST-70044"/>
        <s v="DST-70045"/>
        <s v="DST-73043"/>
        <s v="DST-71024"/>
        <s v="DST-71025"/>
        <s v="DST-70046"/>
        <s v="DST-70047"/>
        <s v="DST-71026"/>
        <s v="DST-71027"/>
        <s v="DST-76058"/>
        <s v="DST-71029"/>
        <s v="DST-70050"/>
        <s v="DST-71030"/>
        <s v="DST-70053"/>
        <s v="DST-71031"/>
        <s v="DST-70055"/>
        <s v="DST-70054"/>
        <s v="DST-70059"/>
        <s v="DST-70060"/>
        <s v="DST-71032"/>
        <s v="DST-71033"/>
        <s v="DST-76038"/>
        <s v="DST-71035"/>
        <s v="DST-71036"/>
        <s v="DST-71037"/>
        <s v="DST-73064"/>
        <s v="DST-71038"/>
        <s v="DST-73031"/>
        <s v="DST-77019"/>
        <s v="DST-73056"/>
        <s v="DST-71040"/>
        <s v="DST-71041"/>
        <s v="DST-76047"/>
        <s v="DST-71043"/>
        <s v="DST-71044"/>
        <s v="DST-73038"/>
        <s v="DST-71045"/>
        <s v="DST-85048"/>
        <s v="DST-71046"/>
        <s v="DST-71047"/>
        <s v="DST-71048"/>
        <s v="DST-76013"/>
        <s v="DST-76009"/>
        <s v="DST-71052"/>
        <s v="DST-71053"/>
        <s v="DST-76045"/>
        <s v="DST-71055"/>
        <s v="DST-71057"/>
        <s v="DST-71058"/>
        <s v="DST-73054"/>
        <s v="DST-71060"/>
        <s v="DST-73058"/>
        <s v="DST-71061"/>
        <s v="DST-71062"/>
        <s v="DST-73065"/>
        <s v="DST-71063"/>
        <s v="DST-77049"/>
        <s v="DST-71064"/>
        <s v="DST-71066"/>
        <s v="DST-76050"/>
        <s v="DST-71068"/>
        <s v="DST-2028"/>
        <s v="DST-76011"/>
        <s v="DST-75002"/>
        <s v="DST-75003"/>
        <s v="DST-76014"/>
        <s v="DST-75004"/>
        <s v="DST-75005"/>
        <s v="DST-76003"/>
        <s v="DST-75006"/>
        <s v="DST-76041"/>
        <s v="DST-75007"/>
        <s v="DST-75008"/>
        <s v="DST-76010"/>
        <s v="DST-76015"/>
        <s v="DST-75009"/>
        <s v="DST-76019"/>
        <s v="DST-76026"/>
        <s v="DST-77034"/>
        <s v="DST-76033"/>
        <s v="DST-76031"/>
        <s v="DST-76032"/>
        <s v="DST-76036"/>
        <s v="DST-76037"/>
        <s v="DST-75011"/>
        <s v="DST-77001"/>
        <s v="DST-75012"/>
        <s v="DST-75014"/>
        <s v="DST-77002"/>
        <s v="DST-75015"/>
        <s v="DST-75016"/>
        <s v="DST-75017"/>
        <s v="DST-77010"/>
        <s v="DST-77007"/>
        <s v="DST-75018"/>
        <s v="DST-77016"/>
        <s v="DST-77013"/>
        <s v="DST-75019"/>
        <s v="DST-75020"/>
        <s v="DST-75021"/>
        <s v="DST-75023"/>
        <s v="DST-77027"/>
        <s v="DST-75027"/>
        <s v="DST-76043"/>
        <s v="DST-75029"/>
        <s v="DST-75030"/>
        <s v="DST-75031"/>
        <s v="DST-75032"/>
        <s v="DST-76049"/>
        <s v="DST-75033"/>
        <s v="DST-76051"/>
        <s v="DST-75036"/>
        <s v="DST-75037"/>
        <s v="DST-75038"/>
        <s v="DST-75039"/>
        <s v="DST-75040"/>
        <s v="DST-75041"/>
        <s v="DST-75042"/>
        <s v="DST-75043"/>
        <s v="DST-75044"/>
        <s v="DST-75045"/>
        <s v="DST-75046"/>
        <s v="DST-77024"/>
        <s v="DST-77025"/>
        <s v="DST-77033"/>
        <s v="DST-75047"/>
        <s v="DST-75048"/>
        <s v="DST-75049"/>
        <s v="DST-75050"/>
        <s v="DST-75051"/>
        <s v="DST-81017"/>
        <s v="DST-81124"/>
        <s v="DST-77043"/>
        <s v="DST-77054"/>
        <s v="DST-77047"/>
        <s v="DST-77046"/>
        <s v="DST-75052"/>
        <s v="DST-75053"/>
        <s v="DST-77056"/>
        <s v="DST-75054"/>
        <s v="DST-84030"/>
        <s v="DST-75056"/>
        <s v="DST-75058"/>
        <s v="DST-75059"/>
        <s v="DST-77060"/>
        <s v="DST-77059"/>
        <s v="DST-75060"/>
        <s v="DST-77061"/>
        <s v="DST-75061"/>
        <s v="DST-81003"/>
        <s v="DST-81110"/>
        <s v="DST-75062"/>
        <s v="DST-75063"/>
        <s v="DST-75064"/>
        <s v="DST-75065"/>
        <s v="DST-76062"/>
        <s v="DST-75067"/>
        <s v="DST-75068"/>
        <s v="DST-75069"/>
        <s v="DST-75070"/>
        <s v="DST-75071"/>
        <s v="DST-75072"/>
        <s v="DST-75073"/>
        <s v="DST-75074"/>
        <s v="DST-76068"/>
        <s v="DST-75075"/>
        <s v="DST-75076"/>
        <s v="DST-75077"/>
        <s v="DST-75078"/>
        <s v="DST-75079"/>
        <s v="DST-81009"/>
        <s v="DST-75080"/>
        <s v="DST-76016"/>
        <s v="DST-74001"/>
        <s v="DST-76004"/>
        <s v="DST-74002"/>
        <s v="DST-76021"/>
        <s v="DST-80002"/>
        <s v="DST-74003"/>
        <s v="DST-76023"/>
        <s v="DST-74004"/>
        <s v="DST-76005"/>
        <s v="DST-74005"/>
        <s v="DST-74006"/>
        <s v="DST-74007"/>
        <s v="DST-74008"/>
        <s v="DST-74009"/>
        <s v="DST-76007"/>
        <s v="DST-76039"/>
        <s v="DST-74011"/>
        <s v="DST-76027"/>
        <s v="DST-76028"/>
        <s v="DST-76030"/>
        <s v="DST-76029"/>
        <s v="DST-76035"/>
        <s v="DST-77042"/>
        <s v="DST-74013"/>
        <s v="DST-77006"/>
        <s v="DST-74014"/>
        <s v="DST-77003"/>
        <s v="DST-77005"/>
        <s v="DST-74017"/>
        <s v="DST-77017"/>
        <s v="DST-74019"/>
        <s v="DST-77012"/>
        <s v="DST-77014"/>
        <s v="DST-74021"/>
        <s v="DST-74023"/>
        <s v="DST-76042"/>
        <s v="DST-77065"/>
        <s v="DST-76044"/>
        <s v="DST-77058"/>
        <s v="DST-74026"/>
        <s v="DST-74027"/>
        <s v="DST-74030"/>
        <s v="DST-74031"/>
        <s v="DST-74032"/>
        <s v="DST-74033"/>
        <s v="DST-74034"/>
        <s v="DST-74035"/>
        <s v="DST-77026"/>
        <s v="DST-77029"/>
        <s v="DST-77031"/>
        <s v="DST-81016"/>
        <s v="DST-77032"/>
        <s v="DST-74038"/>
        <s v="DST-74040"/>
        <s v="DST-74041"/>
        <s v="DST-74042"/>
        <s v="DST-77052"/>
        <s v="DST-74043"/>
        <s v="DST-81055"/>
        <s v="DST-74045"/>
        <s v="DST-74046"/>
        <s v="DST-77053"/>
        <s v="DST-74048"/>
        <s v="DST-77055"/>
        <s v="DST-74049"/>
        <s v="DST-74050"/>
        <s v="DST-74051"/>
        <s v="DST-77063"/>
        <s v="DST-80004"/>
        <s v="DST-74053"/>
        <s v="DST-76066"/>
        <s v="DST-74055"/>
        <s v="DST-92007"/>
        <s v="DST-74057"/>
        <s v="DST-74058"/>
        <s v="DST-74059"/>
        <s v="DST-80034"/>
        <s v="DST-74060"/>
        <s v="DST-74061"/>
        <s v="DST-81008"/>
        <s v="DST-74062"/>
        <s v="DST-76063"/>
        <s v="DST-74063"/>
        <s v="DST-74064"/>
        <s v="DST-74065"/>
        <s v="DST-80008"/>
        <s v="DST-74066"/>
        <s v="DST-74067"/>
        <s v="DST-80007"/>
        <s v="DST-80033"/>
        <s v="DST-81061"/>
        <s v="DST-80001"/>
        <s v="DST-81022"/>
        <s v="DST-78004"/>
        <s v="DST-81093"/>
        <s v="DST-78006"/>
        <s v="DST-81111"/>
        <s v="DST-80009"/>
        <s v="DST-81085"/>
        <s v="DST-80014"/>
        <s v="DST-80013"/>
        <s v="DST-80010"/>
        <s v="DST-78007"/>
        <s v="DST-80017"/>
        <s v="DST-78009"/>
        <s v="DST-84001"/>
        <s v="DST-80018"/>
        <s v="DST-80023"/>
        <s v="DST-81103"/>
        <s v="DST-80024"/>
        <s v="DST-81086"/>
        <s v="DST-78013"/>
        <s v="DST-81053"/>
        <s v="DST-80038"/>
        <s v="DST-78015"/>
        <s v="DST-78016"/>
        <s v="DST-84007"/>
        <s v="DST-22"/>
        <s v="DST-80015"/>
        <s v="DST-79003"/>
        <s v="DST-80005"/>
        <s v="DST-81084"/>
        <s v="DST-79004"/>
        <s v="DST-79005"/>
        <s v="DST-79006"/>
        <s v="DST-80012"/>
        <s v="DST-80027"/>
        <s v="DST-79007"/>
        <s v="DST-80020"/>
        <s v="DST-80019"/>
        <s v="DST-81079"/>
        <s v="DST-80030"/>
        <s v="DST-79010"/>
        <s v="DST-79011"/>
        <s v="DST-79012"/>
        <s v="DST-79013"/>
        <s v="DST-79014"/>
        <s v="DST-79015"/>
        <s v="DST-79016"/>
        <s v="DST-79017"/>
        <s v="DST-82001"/>
        <s v="DST-81013"/>
        <s v="DST-82003"/>
        <s v="DST-82004"/>
        <s v="DST-82005"/>
        <s v="DST-84015"/>
        <s v="DST-82007"/>
        <s v="DST-84002"/>
        <s v="DST-82009"/>
        <s v="DST-82010"/>
        <s v="DST-81020"/>
        <s v="DST-82011"/>
        <s v="DST-82012"/>
        <s v="DST-82013"/>
        <s v="DST-81019"/>
        <s v="DST-82014"/>
        <s v="DST-82015"/>
        <s v="DST-82016"/>
        <s v="DST-82018"/>
        <s v="DST-82019"/>
        <s v="DST-82020"/>
        <s v="DST-84017"/>
        <s v="DST-82022"/>
        <s v="DST-81049"/>
        <s v="DST-81054"/>
        <s v="DST-82023"/>
        <s v="DST-82024"/>
        <s v="DST-81039"/>
        <s v="DST-81037"/>
        <s v="DST-81098"/>
        <s v="DST-81042"/>
        <s v="DST-82025"/>
        <s v="DST-81045"/>
        <s v="DST-81044"/>
        <s v="DST-82026"/>
        <s v="DST-81050"/>
        <s v="DST-82027"/>
        <s v="DST-81063"/>
        <s v="DST-82028"/>
        <s v="DST-81064"/>
        <s v="DST-82029"/>
        <s v="DST-82030"/>
        <s v="DST-81062"/>
        <s v="DST-84008"/>
        <s v="DST-82032"/>
        <s v="DST-81057"/>
        <s v="DST-81076"/>
        <s v="DST-82033"/>
        <s v="DST-81069"/>
        <s v="DST-82034"/>
        <s v="DST-81067"/>
        <s v="DST-81066"/>
        <s v="DST-81070"/>
        <s v="DST-82035"/>
        <s v="DST-81073"/>
        <s v="DST-82036"/>
        <s v="DST-81071"/>
        <s v="DST-82037"/>
        <s v="DST-82038"/>
        <s v="DST-82039"/>
        <s v="DST-81078"/>
        <s v="DST-82040"/>
        <s v="DST-85007"/>
        <s v="DST-81090"/>
        <s v="DST-82042"/>
        <s v="DST-82043"/>
        <s v="DST-82044"/>
        <s v="DST-82045"/>
        <s v="DST-81081"/>
        <s v="DST-81091"/>
        <s v="DST-82046"/>
        <s v="DST-82047"/>
        <s v="DST-82048"/>
        <s v="DST-81087"/>
        <s v="DST-82049"/>
        <s v="DST-82050"/>
        <s v="DST-82051"/>
        <s v="DST-82052"/>
        <s v="DST-82053"/>
        <s v="DST-82054"/>
        <s v="DST-82055"/>
        <s v="DST-82056"/>
        <s v="DST-82057"/>
        <s v="DST-81101"/>
        <s v="DST-81107"/>
        <s v="DST-82058"/>
        <s v="DST-82059"/>
        <s v="DST-82060"/>
        <s v="DST-82061"/>
        <s v="DST-88003"/>
        <s v="DST-82063"/>
        <s v="DST-81108"/>
        <s v="DST-81114"/>
        <s v="DST-82064"/>
        <s v="DST-81099"/>
        <s v="DST-82065"/>
        <s v="DST-81112"/>
        <s v="DST-82066"/>
        <s v="DST-81121"/>
        <s v="DST-82067"/>
        <s v="DST-84005"/>
        <s v="DST-84006"/>
        <s v="DST-82068"/>
        <s v="DST-82069"/>
        <s v="DST-82070"/>
        <s v="DST-82071"/>
        <s v="DST-82072"/>
        <s v="DST-82073"/>
        <s v="DST-84010"/>
        <s v="DST-84013"/>
        <s v="DST-82074"/>
        <s v="DST-82075"/>
        <s v="DST-84036"/>
        <s v="DST-84033"/>
        <s v="DST-82076"/>
        <s v="DST-84027"/>
        <s v="DST-84024"/>
        <s v="DST-82077"/>
        <s v="DST-82078"/>
        <s v="DST-84038"/>
        <s v="DST-82079"/>
        <s v="DST-82081"/>
        <s v="DST-81125"/>
        <s v="DST-81126"/>
        <s v="DST-82082"/>
        <s v="DST-85004"/>
        <s v="DST-82083"/>
        <s v="DST-82084"/>
        <s v="DST-81118"/>
        <s v="DST-82085"/>
        <s v="DST-81115"/>
        <s v="DST-81117"/>
        <s v="DST-81116"/>
        <s v="DST-81127"/>
        <s v="DST-82086"/>
        <s v="DST-82087"/>
        <s v="DST-81131"/>
        <s v="DST-85014"/>
        <s v="DST-81136"/>
        <s v="DST-81130"/>
        <s v="DST-82088"/>
        <s v="DST-82089"/>
        <s v="DST-81140"/>
        <s v="DST-81144"/>
        <s v="DST-81143"/>
        <s v="DST-81145"/>
        <s v="DST-81146"/>
        <s v="DST-82090"/>
        <s v="DST-82091"/>
        <s v="DST-82092"/>
        <s v="DST-81152"/>
        <s v="DST-82093"/>
        <s v="DST-82094"/>
        <s v="DST-81157"/>
        <s v="DST-82095"/>
        <s v="DST-23"/>
        <s v="DST-83001"/>
        <s v="DST-83002"/>
        <s v="DST-81015"/>
        <s v="DST-83003"/>
        <s v="DST-83004"/>
        <s v="DST-81040"/>
        <s v="DST-81028"/>
        <s v="DST-83005"/>
        <s v="DST-83006"/>
        <s v="DST-83007"/>
        <s v="DST-83008"/>
        <s v="DST-83009"/>
        <s v="DST-81096"/>
        <s v="DST-81095"/>
        <s v="DST-85059"/>
        <s v="DST-81023"/>
        <s v="DST-83013"/>
        <s v="DST-83014"/>
        <s v="DST-83015"/>
        <s v="DST-83016"/>
        <s v="DST-81018"/>
        <s v="DST-83017"/>
        <s v="DST-83018"/>
        <s v="DST-81025"/>
        <s v="DST-83019"/>
        <s v="DST-81026"/>
        <s v="DST-83020"/>
        <s v="DST-83021"/>
        <s v="DST-83022"/>
        <s v="DST-83023"/>
        <s v="DST-83025"/>
        <s v="DST-83026"/>
        <s v="DST-85010"/>
        <s v="DST-81048"/>
        <s v="DST-83028"/>
        <s v="DST-81046"/>
        <s v="DST-81038"/>
        <s v="DST-81051"/>
        <s v="DST-83029"/>
        <s v="DST-83031"/>
        <s v="DST-81043"/>
        <s v="DST-83032"/>
        <s v="DST-81052"/>
        <s v="DST-84035"/>
        <s v="DST-81060"/>
        <s v="DST-83034"/>
        <s v="DST-81056"/>
        <s v="DST-83035"/>
        <s v="DST-83036"/>
        <s v="DST-81065"/>
        <s v="DST-81059"/>
        <s v="DST-89027"/>
        <s v="DST-83039"/>
        <s v="DST-88010"/>
        <s v="DST-83041"/>
        <s v="DST-81068"/>
        <s v="DST-81077"/>
        <s v="DST-85027"/>
        <s v="DST-81075"/>
        <s v="DST-81080"/>
        <s v="DST-83044"/>
        <s v="DST-83045"/>
        <s v="DST-85005"/>
        <s v="DST-83047"/>
        <s v="DST-81148"/>
        <s v="DST-81083"/>
        <s v="DST-81147"/>
        <s v="DST-83048"/>
        <s v="DST-83049"/>
        <s v="DST-83050"/>
        <s v="DST-83051"/>
        <s v="DST-83052"/>
        <s v="DST-81105"/>
        <s v="DST-83054"/>
        <s v="DST-83055"/>
        <s v="DST-83056"/>
        <s v="DST-83057"/>
        <s v="DST-81109"/>
        <s v="DST-83058"/>
        <s v="DST-83059"/>
        <s v="DST-84029"/>
        <s v="DST-83060"/>
        <s v="DST-83061"/>
        <s v="DST-83062"/>
        <s v="DST-83063"/>
        <s v="DST-81100"/>
        <s v="DST-83064"/>
        <s v="DST-83065"/>
        <s v="DST-84003"/>
        <s v="DST-83066"/>
        <s v="DST-83067"/>
        <s v="DST-83068"/>
        <s v="DST-83069"/>
        <s v="DST-84021"/>
        <s v="DST-84014"/>
        <s v="DST-83070"/>
        <s v="DST-83071"/>
        <s v="DST-84011"/>
        <s v="DST-84009"/>
        <s v="DST-84012"/>
        <s v="DST-84016"/>
        <s v="DST-84023"/>
        <s v="DST-84022"/>
        <s v="DST-84034"/>
        <s v="DST-84032"/>
        <s v="DST-84026"/>
        <s v="DST-84025"/>
        <s v="DST-84028"/>
        <s v="DST-84039"/>
        <s v="DST-83072"/>
        <s v="DST-83073"/>
        <s v="DST-83074"/>
        <s v="DST-83075"/>
        <s v="DST-83076"/>
        <s v="DST-83077"/>
        <s v="DST-81128"/>
        <s v="DST-81135"/>
        <s v="DST-83078"/>
        <s v="DST-81129"/>
        <s v="DST-83079"/>
        <s v="DST-81134"/>
        <s v="DST-81133"/>
        <s v="DST-92047"/>
        <s v="DST-81142"/>
        <s v="DST-83080"/>
        <s v="DST-81150"/>
        <s v="DST-81151"/>
        <s v="DST-92011"/>
        <s v="DST-83082"/>
        <s v="DST-85002"/>
        <s v="DST-85001"/>
        <s v="DST-86001"/>
        <s v="DST-86002"/>
        <s v="DST-92022"/>
        <s v="DST-86005"/>
        <s v="DST-85011"/>
        <s v="DST-86006"/>
        <s v="DST-85017"/>
        <s v="DST-85020"/>
        <s v="DST-86007"/>
        <s v="DST-86008"/>
        <s v="DST-85034"/>
        <s v="DST-85026"/>
        <s v="DST-85031"/>
        <s v="DST-85033"/>
        <s v="DST-86009"/>
        <s v="DST-85098"/>
        <s v="DST-85042"/>
        <s v="DST-85038"/>
        <s v="DST-85036"/>
        <s v="DST-86012"/>
        <s v="DST-86013"/>
        <s v="DST-86014"/>
        <s v="DST-86015"/>
        <s v="DST-86016"/>
        <s v="DST-88004"/>
        <s v="DST-86017"/>
        <s v="DST-86018"/>
        <s v="DST-85096"/>
        <s v="DST-86020"/>
        <s v="DST-88006"/>
        <s v="DST-88005"/>
        <s v="DST-86021"/>
        <s v="DST-86022"/>
        <s v="DST-88009"/>
        <s v="DST-86023"/>
        <s v="DST-88023"/>
        <s v="DST-88022"/>
        <s v="DST-88026"/>
        <s v="DST-88027"/>
        <s v="DST-88029"/>
        <s v="DST-93025"/>
        <s v="DST-85055"/>
        <s v="DST-86027"/>
        <s v="DST-86028"/>
        <s v="DST-86029"/>
        <s v="DST-86030"/>
        <s v="DST-86031"/>
        <s v="DST-86032"/>
        <s v="DST-85049"/>
        <s v="DST-85056"/>
        <s v="DST-86034"/>
        <s v="DST-86035"/>
        <s v="DST-86036"/>
        <s v="DST-85060"/>
        <s v="DST-93035"/>
        <s v="DST-86038"/>
        <s v="DST-93029"/>
        <s v="DST-85066"/>
        <s v="DST-93007"/>
        <s v="DST-86041"/>
        <s v="DST-86042"/>
        <s v="DST-86043"/>
        <s v="DST-85071"/>
        <s v="DST-86044"/>
        <s v="DST-86045"/>
        <s v="DST-86046"/>
        <s v="DST-86047"/>
        <s v="DST-86048"/>
        <s v="DST-86049"/>
        <s v="DST-86050"/>
        <s v="DST-85075"/>
        <s v="DST-85073"/>
        <s v="DST-86051"/>
        <s v="DST-93019"/>
        <s v="DST-86052"/>
        <s v="DST-85083"/>
        <s v="DST-85078"/>
        <s v="DST-85080"/>
        <s v="DST-86055"/>
        <s v="DST-92004"/>
        <s v="DST-85085"/>
        <s v="DST-86057"/>
        <s v="DST-85089"/>
        <s v="DST-86059"/>
        <s v="DST-85091"/>
        <s v="DST-85093"/>
        <s v="DST-85097"/>
        <s v="DST-85100"/>
        <s v="DST-86061"/>
        <s v="DST-85103"/>
        <s v="DST-85107"/>
        <s v="DST-85108"/>
        <s v="DST-86062"/>
        <s v="DST-85105"/>
        <s v="DST-86063"/>
        <s v="DST-89001"/>
        <s v="DST-86065"/>
        <s v="DST-86066"/>
        <s v="DST-86067"/>
        <s v="DST-89006"/>
        <s v="DST-93034"/>
        <s v="DST-86068"/>
        <s v="DST-31014"/>
        <s v="DST-85009"/>
        <s v="DST-92001"/>
        <s v="DST-85008"/>
        <s v="DST-85019"/>
        <s v="DST-85013"/>
        <s v="DST-87003"/>
        <s v="DST-87004"/>
        <s v="DST-87005"/>
        <s v="DST-85035"/>
        <s v="DST-85024"/>
        <s v="DST-85032"/>
        <s v="DST-85022"/>
        <s v="DST-85029"/>
        <s v="DST-85023"/>
        <s v="DST-3051"/>
        <s v="DST-87007"/>
        <s v="DST-85041"/>
        <s v="DST-87008"/>
        <s v="DST-87009"/>
        <s v="DST-85045"/>
        <s v="DST-85037"/>
        <s v="DST-85039"/>
        <s v="DST-85040"/>
        <s v="DST-87010"/>
        <s v="DST-87011"/>
        <s v="DST-87012"/>
        <s v="DST-85047"/>
        <s v="DST-87014"/>
        <s v="DST-87015"/>
        <s v="DST-87016"/>
        <s v="DST-87017"/>
        <s v="DST-88008"/>
        <s v="DST-87018"/>
        <s v="DST-88002"/>
        <s v="DST-87019"/>
        <s v="DST-1137"/>
        <s v="DST-87020"/>
        <s v="DST-87021"/>
        <s v="DST-88007"/>
        <s v="DST-87022"/>
        <s v="DST-11009"/>
        <s v="DST-88014"/>
        <s v="DST-87024"/>
        <s v="DST-88028"/>
        <s v="DST-88025"/>
        <s v="DST-1138"/>
        <s v="DST-87025"/>
        <s v="DST-88031"/>
        <s v="DST-87026"/>
        <s v="DST-87027"/>
        <s v="DST-87029"/>
        <s v="DST-1139"/>
        <s v="DST-87030"/>
        <s v="DST-87031"/>
        <s v="DST-87032"/>
        <s v="DST-87033"/>
        <s v="DST-87034"/>
        <s v="DST-2061"/>
        <s v="DST-85062"/>
        <s v="DST-85067"/>
        <s v="DST-85061"/>
        <s v="DST-85070"/>
        <s v="DST-87036"/>
        <s v="DST-87037"/>
        <s v="DST-85069"/>
        <s v="DST-87039"/>
        <s v="DST-92003"/>
        <s v="DST-85072"/>
        <s v="DST-87042"/>
        <s v="DST-87043"/>
        <s v="DST-85079"/>
        <s v="DST-87045"/>
        <s v="DST-92029"/>
        <s v="DST-1140"/>
        <s v="DST-87046"/>
        <s v="DST-87047"/>
        <s v="DST-87048"/>
        <s v="DST-87049"/>
        <s v="DST-1141"/>
        <s v="DST-85090"/>
        <s v="DST-87050"/>
        <s v="DST-85102"/>
        <s v="DST-93033"/>
        <s v="DST-87051"/>
        <s v="DST-87052"/>
        <s v="DST-85101"/>
        <s v="DST-1142"/>
        <s v="DST-85109"/>
        <s v="DST-87053"/>
        <s v="DST-87054"/>
        <s v="DST-87055"/>
        <s v="DST-87056"/>
        <s v="DST-2064"/>
        <s v="DST-1143"/>
        <s v="DST-1144"/>
        <s v="DST-1145"/>
        <s v="DST-2066"/>
        <s v="DST-1146"/>
        <s v="DST-1147"/>
        <s v="DST-1148"/>
        <s v="DST-1149"/>
        <s v="DST-1150"/>
        <s v="DST-2068"/>
        <s v="DST-1151"/>
        <s v="DST-1152"/>
        <s v="DST-1153"/>
        <s v="DST-1154"/>
        <s v="DST-1155"/>
        <s v="DST-2069"/>
        <s v="DST-1157"/>
        <s v="DST-1158"/>
        <s v="DST-1159"/>
        <s v="DST-1160"/>
        <s v="DST-24002"/>
        <s v="DST-89009"/>
        <s v="DST-92021"/>
        <s v="DST-90002"/>
        <s v="DST-90003"/>
        <s v="DST-90004"/>
        <s v="DST-90005"/>
        <s v="DST-89010"/>
        <s v="DST-93044"/>
        <s v="DST-90008"/>
        <s v="DST-90010"/>
        <s v="DST-90011"/>
        <s v="DST-89017"/>
        <s v="DST-90012"/>
        <s v="DST-89016"/>
        <s v="DST-89022"/>
        <s v="DST-89023"/>
        <s v="DST-90013"/>
        <s v="DST-90015"/>
        <s v="DST-90016"/>
        <s v="DST-90017"/>
        <s v="DST-92023"/>
        <s v="DST-90020"/>
        <s v="DST-92037"/>
        <s v="DST-90021"/>
        <s v="DST-92033"/>
        <s v="DST-92019"/>
        <s v="DST-92020"/>
        <s v="DST-90024"/>
        <s v="DST-90025"/>
        <s v="DST-90026"/>
        <s v="DST-92027"/>
        <s v="DST-90027"/>
        <s v="DST-92026"/>
        <s v="DST-92030"/>
        <s v="DST-90028"/>
        <s v="DST-93008"/>
        <s v="DST-92048"/>
        <s v="DST-90029"/>
        <s v="DST-92046"/>
        <s v="DST-89031"/>
        <s v="DST-90030"/>
        <s v="DST-89026"/>
        <s v="DST-89025"/>
        <s v="DST-93002"/>
        <s v="DST-93009"/>
        <s v="DST-90032"/>
        <s v="DST-93003"/>
        <s v="DST-93014"/>
        <s v="DST-90033"/>
        <s v="DST-90034"/>
        <s v="DST-90035"/>
        <s v="DST-93010"/>
        <s v="DST-89008"/>
        <s v="DST-91001"/>
        <s v="DST-91002"/>
        <s v="DST-91003"/>
        <s v="DST-91004"/>
        <s v="DST-91005"/>
        <s v="DST-89018"/>
        <s v="DST-92012"/>
        <s v="DST-91006"/>
        <s v="DST-89021"/>
        <s v="DST-91007"/>
        <s v="DST-91008"/>
        <s v="DST-91009"/>
        <s v="DST-91010"/>
        <s v="DST-92009"/>
        <s v="DST-91011"/>
        <s v="DST-91012"/>
        <s v="DST-91013"/>
        <s v="DST-91014"/>
        <s v="DST-91015"/>
        <s v="DST-91016"/>
        <s v="DST-91017"/>
        <s v="DST-92006"/>
        <s v="DST-92010"/>
        <s v="DST-91019"/>
        <s v="DST-91020"/>
        <s v="DST-92013"/>
        <s v="DST-92018"/>
        <s v="DST-92015"/>
        <s v="DST-91021"/>
        <s v="DST-91022"/>
        <s v="DST-92025"/>
        <s v="DST-91023"/>
        <s v="DST-92043"/>
        <s v="DST-91025"/>
        <s v="DST-91026"/>
        <s v="DST-91027"/>
        <s v="DST-91028"/>
        <s v="DST-91029"/>
        <s v="DST-91030"/>
        <s v="DST-91032"/>
        <s v="DST-92040"/>
        <s v="DST-92041"/>
        <s v="DST-91033"/>
        <s v="DST-92045"/>
        <s v="DST-89030"/>
        <s v="DST-93006"/>
        <s v="DST-91035"/>
        <s v="DST-91036"/>
        <s v="DST-93004"/>
        <s v="DST-91037"/>
        <s v="DST-91038"/>
        <s v="DST-93005"/>
        <s v="DST-93022"/>
        <s v="DST-93024"/>
        <s v="DST-94002"/>
        <s v="DST-94003"/>
        <s v="DST-93036"/>
        <s v="DST-93037"/>
        <s v="DST-94004"/>
        <s v="DST-93038"/>
        <s v="DST-93042"/>
        <s v="DST-94005"/>
        <s v="DST-95001"/>
        <s v="DST-95002"/>
        <s v="DST-93026"/>
        <s v="DST-95003"/>
        <s v="DST-95004"/>
        <s v="DST-95005"/>
        <s v="DST-95006"/>
        <s v="DST-95007"/>
        <s v="DST-95008"/>
        <s v="DST-95009"/>
        <s v="DST-95010"/>
        <s v="DST-93040"/>
        <s v="DST-95011"/>
        <s v="DST-93043"/>
        <s v="DST-95012"/>
        <s v="DST-95013"/>
        <s v="DST-95014"/>
        <s v="DST-95015"/>
        <s v="DST-95016"/>
        <s v="DST-24"/>
        <s v="DST-5001"/>
        <s v="DST-5002"/>
        <s v="DST-5003"/>
        <s v="DST-5005"/>
        <s v="DST-5006"/>
        <s v="DST-11015"/>
        <s v="DST-5007"/>
        <s v="DST-5008"/>
        <s v="DST-5009"/>
        <s v="DST-5010"/>
        <s v="DST-7001"/>
        <s v="DST-5011"/>
        <s v="DST-25"/>
        <s v="DST-26"/>
        <s v="DST-27"/>
        <s v="DST-2016"/>
        <s v="DST-77011"/>
        <s v="DST-6001"/>
        <s v="DST-6002"/>
        <s v="DST-48020"/>
        <s v="DST-6003"/>
        <s v="DST-6004"/>
        <s v="DST-6005"/>
        <s v="DST-6006"/>
        <s v="DST-6007"/>
        <s v="DST-6008"/>
        <s v="DST-6009"/>
        <s v="DST-6010"/>
        <s v="DST-6011"/>
        <s v="DST-6012"/>
        <s v="DST-6013"/>
        <s v="DST-6014"/>
        <s v="DST-6016"/>
        <s v="DST-11004"/>
        <s v="DST-28"/>
        <s v="DST-3024"/>
        <s v="DST-30"/>
        <s v="DST-31"/>
        <s v="DST-3029"/>
        <s v="DST-32"/>
        <s v="DST-8001"/>
        <s v="DST-8002"/>
        <s v="DST-8003"/>
        <s v="DST-8004"/>
        <s v="DST-8005"/>
        <s v="DST-8006"/>
        <s v="DST-8007"/>
        <s v="DST-8008"/>
        <s v="DST-8009"/>
        <s v="DST-8010"/>
        <s v="DST-11003"/>
        <s v="DST-9007"/>
        <s v="DST-8012"/>
        <s v="DST-8014"/>
        <s v="DST-8015"/>
        <s v="DST-8016"/>
        <s v="DST-8017"/>
        <s v="DST-8018"/>
        <s v="DST-11008"/>
        <s v="DST-8019"/>
        <s v="DST-8020"/>
        <s v="DST-8021"/>
        <s v="DST-8022"/>
        <s v="DST-8023"/>
        <s v="DST-8024"/>
        <s v="DST-8025"/>
        <s v="DST-8026"/>
        <s v="DST-8027"/>
        <s v="DST-8028"/>
        <s v="DST-8029"/>
        <s v="DST-11017"/>
        <s v="DST-8030"/>
        <s v="DST-24021"/>
        <s v="DST-8033"/>
        <s v="DST-8034"/>
        <s v="DST-8035"/>
        <s v="DST-8036"/>
        <s v="DST-8037"/>
        <s v="DST-8038"/>
        <s v="DST-8039"/>
        <s v="DST-56001"/>
        <s v="DST-8040"/>
        <s v="DST-9005"/>
        <s v="DST-8041"/>
        <s v="DST-8042"/>
        <s v="DST-8043"/>
        <s v="DST-8044"/>
        <s v="DST-8045"/>
        <s v="DST-8046"/>
        <s v="DST-8047"/>
        <s v="DST-8049"/>
        <s v="DST-8050"/>
        <s v="DST-8051"/>
        <s v="DST-8052"/>
        <s v="DST-17018"/>
        <s v="DST-8053"/>
        <s v="DST-8054"/>
        <s v="DST-8055"/>
        <s v="DST-8056"/>
        <s v="DST-8058"/>
        <s v="DST-8059"/>
        <s v="DST-8060"/>
        <s v="DST-8061"/>
        <s v="DST-8062"/>
        <s v="DST-8063"/>
        <s v="DST-8064"/>
        <s v="DST-8065"/>
        <s v="DST-11022"/>
        <s v="DST-8066"/>
        <s v="DST-8067"/>
        <s v="DST-8068"/>
        <s v="DST-8069"/>
        <s v="DST-8070"/>
        <s v="DST-8071"/>
        <s v="DST-33"/>
        <s v="DST-112"/>
        <s v="DST-10001"/>
        <s v="DST-9009"/>
        <s v="DST-10002"/>
        <s v="DST-10003"/>
        <s v="DST-10004"/>
        <s v="DST-10005"/>
        <s v="DST-9004"/>
        <s v="DST-10007"/>
        <s v="DST-10008"/>
        <s v="DST-11007"/>
        <s v="DST-10009"/>
        <s v="DST-11011"/>
        <s v="DST-10010"/>
        <s v="DST-11006"/>
        <s v="DST-10011"/>
        <s v="DST-9003"/>
        <s v="DST-10013"/>
        <s v="DST-10014"/>
        <s v="DST-10015"/>
        <s v="DST-10016"/>
        <s v="DST-10017"/>
        <s v="DST-10018"/>
        <s v="DST-10019"/>
        <s v="DST-10020"/>
        <s v="DST-11013"/>
        <s v="DST-10022"/>
        <s v="DST-10023"/>
        <s v="DST-10024"/>
        <s v="DST-10025"/>
        <s v="DST-10026"/>
        <s v="DST-10027"/>
        <s v="DST-10028"/>
        <s v="DST-10029"/>
        <s v="DST-10030"/>
        <s v="DST-10031"/>
        <s v="DST-10032"/>
        <s v="DST-10033"/>
        <s v="DST-10034"/>
        <s v="DST-10035"/>
        <s v="DST-10036"/>
        <s v="DST-10037"/>
        <s v="DST-10038"/>
        <s v="DST-10039"/>
        <s v="DST-10040"/>
        <s v="DST-10041"/>
        <s v="DST-17011"/>
        <s v="DST-10043"/>
        <s v="DST-10044"/>
        <s v="DST-10045"/>
        <s v="DST-10046"/>
        <s v="DST-10047"/>
        <s v="DST-10048"/>
        <s v="DST-10049"/>
        <s v="DST-10050"/>
        <s v="DST-10051"/>
        <s v="DST-10052"/>
        <s v="DST-15001"/>
        <s v="DST-10053"/>
        <s v="DST-11019"/>
        <s v="DST-10054"/>
        <s v="DST-10055"/>
        <s v="DST-15003"/>
        <s v="DST-11020"/>
        <s v="DST-11021"/>
        <s v="DST-10056"/>
        <s v="DST-10057"/>
        <s v="DST-10058"/>
        <s v="DST-10059"/>
        <s v="DST-10060"/>
        <s v="DST-10061"/>
        <s v="DST-10062"/>
        <s v="DST-10063"/>
        <s v="DST-10064"/>
        <s v="DST-10065"/>
        <s v="DST-34"/>
        <s v="DST-35"/>
        <s v="DST-2024"/>
      </sharedItems>
    </cacheField>
    <cacheField name="ET case number"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37">
  <r>
    <s v="Subject: WG: Ihre Schadenersatzrechnung 2100017431 vom 05.08.2024 / Ih..._x000a_Sie erhalten nicht oft eine E-Mail von fetscher.sonja@fensterle.de. Erfahren Sie, warum dies wichtig ist External Email: Do you know the sender? Is the request to open attachments and click links legitimate? If in doubt, use the Report Message button. Guten Tag, wie Sie beiliegender Email entnehmen können, wurde eine Kürzung um 50 % abgesprochen. Diese 50% haben wir am 06.09.2024 bezahlt. Bitte um Prüfung. Mit freundlichen Grüßen i. A. Sonja Fetscher Schwarzachstr. 14 88521 Ertingen Fon: +49-(0) 73 71 / 95 00 54 Fax: +49-(0) 73 71 / 95 00 59 www.fensterle.de Geschäftsführer: Erwin Fensterle, Peter Geng, Frank Schulz Registergericht Ulm HRB 650280 | Ust.-Id-Nr. DE 811431701 Diese E-Mail könnte vertrauliche und/oder rechtlich geschützte Informationen der Fensterle Bauunternehmen GmbH enthalten. Wenn Sie nicht der richtige Adressat sind oder diese E-Mail irrtümlich erhalten haben, informieren Sie bitte sofort den Absender und vernichten diese E-Mail. Von: regulierung, schaden, Vodafone &lt;schaden.regulierung@Vodafone.com&gt; Gesendet: Dienstag, 27. August 2024 10:35 An: lutz.elmar@fensterle.de Betreff: WG: Ihre Schadenersatzrechnung 2100017431 vom 05.08.2024 Sehr geehrter Herr Lutz, ich kann Ihnen die Rechnung nicht erlassen. Ich biete Ihnen eine Kürzung von 50% an.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Elmar Lutz Fa Fensterle &lt;lutz.elmar@fensterle.de&gt; Gesendet: Freitag, 23. August 2024 14:03 An: regulierung, schaden, Vodafone &lt;schaden.regulierung@Vodafone.com&gt; Betreff: AW: Ihre Schadenersatzrechnung 2100017431 vom 05.08.2024 Sie erhalten nicht oft eine E-Mail von lutz.elmar@fensterle.de. Erfahren Sie, warum dies wichtig ist External Email: Do you know the sender? Is the request to open attachments and click links legitimate? If in doubt, use the Report Message button. Sehr geehrte Damen und Herren, ihre Meinung können wir so nicht teilen ! Ihre Nummer wurde uns nach dem wir mindestens 10 mal an einen weiteren Mitarbeiter bzw. Zuständigkeitsbereich verwiesen wurden von Ihnen mitgeteilt und war auf den uns vorliegenden Plänen bei Baubeginn nicht ersichtlich. Aus diesem Grund weisen wir hiermit Ihre Rechnung bzw. Forderung zurück. Mit freundlichen Grüßen Elmar Lutz Schwarzachstr. 14 88521 Ertingen Fon: +49-(0) 73 71 / 95 00 196 Mobil: +49 (0) 151 109 979 88 Fax: +49-(0) 73 71 / 95 00 29 www.fensterle.de Geschäftsführer: Erwin Fensterle, Peter Geng, Frank Schulz Registergericht Ulm HRB 650280 | Ust.-Id-Nr. DE 811431701 Diese E-Mail könnte vertrauliche und/oder rechtlich geschützte Informationen der Fensterle Bauunternehmen GmbH enthalten. Wenn Sie nicht der richtige Adressat sind oder diese E-Mail irrtümlich erhalten haben, informieren Sie bitte sofort den Absender und vernichten diese E-Mail. Von: regulierung, schaden, Vodafone &lt;schaden.regulierung@Vodafone.com&gt; Gesendet: Freitag, 23. August 2024 13:25 An: lutz.elmar@fensterle.de Betreff: WG: Ihre Schadenersatzrechnung 2100017431 vom 05.08.2024 Sehr geehrter Herr Lutz, vielen Dank für Ihre Nachricht. 07/31/2024 3:37 PM: Meldung: kabelriss -- Störbild: Kabel auf öffentlichen Grund beschädigt Beschädigungsbeschreibung: aus der muffe Ansprechpartner: elmar lutz Ansprechpartner RN: 015110997988 Es liegt eine Gefährdung vor: Nein Die Polizei ist informiert: Nein Die Schadensstelle befindet sich: auf der Strasse Die Baugrube ist: offen Es handelt sich um ein: Kupfer Kabel Das Kabel ist: gerissen Sie hatten sich selbst bei uns gemeldet. Die Rufnummer steht auf den richtigen Plänen drauf. Also ist Ihnen auch die richtige Planauskunft der ehemaligen unitymedis, jetzt vodafone West bekannt. Lt. Ihrer beigefügten Unterlagen haben sie sich jetzt die Pläne der ehemaligen Kabel Deutschland gezogen. Aus diesen Gründen halten wir an unseren Forderungen fest.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Elmar Lutz Fa Fensterle &lt;lutz.elmar@fensterle.de&gt; Gesendet: Donnerstag, 22. August 2024 17:43 An: regulierung, schaden, Vodafone &lt;schaden.regulierung@Vodafone.com&gt; Betreff: AW: Ihre Schadenersatzrechnung 2100017431 vom 05.08.2024 Sie erhalten nicht oft eine E-Mail von lutz.elmar@fensterle.de. Erfahren Sie, warum dies wichtig ist External Email: Do you know the sender? Is the request to open attachments and click links legitimate? If in doubt, use the Report Message button. Sehr geehrter Herr Georg, anbei die bei Beginn der Baumaßnahme von uns abgerufenen Kabelpläne, in denen geht hervor das in dem Bereich keine Kabel von ihnen vorhanden sind. Mit freundlichen Grüßen Elmar Lutz Schwarzachstr. 14 88521 Ertingen Fon: +49-(0) 73 71 / 95 00 196 Mobil: +49 (0) 151 109 979 88 Fax: +49-(0) 73 71 / 95 00 29 www.fensterle.de Geschäftsführer: Erwin Fensterle, Peter Geng, Frank Schulz Registergericht Ulm HRB 650280 | Ust.-Id-Nr. DE 811431701 Diese E-Mail könnte vertrauliche und/oder rechtlich geschützte Informationen der Fensterle Bauunternehmen GmbH enthalten. Wenn Sie nicht der richtige Adressat sind oder diese E-Mail irrtümlich erhalten haben, informieren Sie bitte sofort den Absender und vernichten diese E-Mail. Von: regulierung, schaden, Vodafone &lt;schaden.regulierung@Vodafone.com&gt; Gesendet: Dienstag, 20. August 2024 16:15 An: fetscher.sonja@fensterle.de Betreff: AW: Ihre Schadenersatzrechnung 2100017431 vom 05.08.2024 Sehr geehrte Frau Fletscher, vielen Dank für Ihre E-Mail. Wir bitten um Zusendung der Pläne, die sie am Tag des Schadens bzw. vor den Baumaßnahmen bei Vodafone anforderten, um diese mit unseren Plänen abgleichen zu können. Bitte die Kabellage einzeichnen. Auch bei nicht eingezeichneter Kabellage gibt es einen Plan! Nach Eingang der Planunterlagen werden wir den Schadenfall und die damit einhergehenden Regressansprüche gerne abschließend prüfen. Vielen Dank für Ihre Unterstützung. Herzliche Grüße Matthias Georg TUMS – Third Party Damage Forderungsmanagement Schaden.Regulierung@vodafone.com Vodafone West GmbH, Ferdinand-Braun-Platz 1, 40549 Düsseldorf Die gesetzlichen Pflichtangaben finden Sie unter www.vodafone.de/pflichtangaben www.vodafone.de Together we can C2 General Von: fetscher.sonja@fensterle.de &lt;fetscher.sonja@fensterle.de&gt; Gesendet: Dienstag, 20. August 2024 11:43 An: regulierung, schaden, Vodafone &lt;schaden.regulierung@Vodafone.com&gt; Cc: lutz.elmar@fensterle.de Betreff: Ihre Schadenersatzrechnung 2100017431 vom 05.08.2024 Sie erhalten nicht oft eine E-Mail von fetscher.sonja@fensterle.de. Erfahren Sie, warum dies wichtig ist External Email: Do you know the sender? Is the request to open attachments and click links legitimate? If in doubt, use the Report Message button. Guten Tag, Rechnung 2100017431 / Objekt M-391458 lt. unserem zuständigen Bauleiter und lt. Kabelauskunft (Kabelplan) gibt es im Baustellenbereich kein Kabel von Vodafone. Deshalb lehnen wir die Bezahlung dieser Rechnung ab. Wir bitten um Prüfung. Mit freundlichen Grüßen i. A. Sonja Fetscher Schwarzachstr. 14 88521 Ertingen Fon: +49-(0) 73 71 / 95 00 54 Fax: +49-(0) 73 71 / 95 00 59 www.fensterle.de Geschäftsführer: Erwin Fensterle, Peter Geng, Frank Schulz Registergericht Ulm HRB 650280 | Ust.-Id-Nr. DE 811431701 Diese E-Mail könnte vertrauliche und/oder rechtlich geschützte Informationen der Fensterle Bauunternehmen GmbH enthalten. Wenn Sie nicht der richtige Adressat sind oder diese E-Mail irrtümlich erhalten haben, informieren Sie bitte sofort den Absender und vernichten diese E-Mail."/>
    <b v="1"/>
    <x v="0"/>
    <x v="0"/>
    <x v="0"/>
    <n v="1"/>
    <x v="0"/>
    <x v="0"/>
    <s v="2100017431"/>
    <s v="M-391458"/>
    <x v="0"/>
    <s v="ET-1"/>
  </r>
  <r>
    <s v="Subject: Rechnung 2100018874_x000a_External Email: Do you know the sender? Is the request to open attachments and click links legitimate? If in doubt, use the Report Message button. Sehr geehrte Damen und Herren, diese Rechnung lehnen wir ab, da bei unseren Tiefbauarbeiten kein Schaden entstanden ist. Bitte übersenden Sie uns eine entsprechende Gutschrift. Vielen Dank. Mit freundlichen Grüßen Tanja Kyi Xantener Straße 17 45479 Mülheim an der Ruhr Tel. 0208 / 99 35 9-12 Fax 0208 / 99 35 9-35 eMail: tanja.kyi@graf-gruppe.de *************************** Sicherheitshinweis ***************************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Wir möchten Sie außerdem darauf hinweisen, dass die Kommunikation per e-mail über das Internet unsicher ist, da für unberechtigte Dritte grundsätzlich die Möglichkeit der Kenntnisnahme und Manipulation besteht."/>
    <b v="1"/>
    <x v="1"/>
    <x v="1"/>
    <x v="0"/>
    <n v="1"/>
    <x v="1"/>
    <x v="1"/>
    <s v="2100018874"/>
    <s v="M-396369"/>
    <x v="1"/>
    <s v="ET-10001"/>
  </r>
  <r>
    <s v="Subject: AW: Schadenersatz-Rechnung 2100018246 - Aachen, Jakobsplatz 4..._x000a_External Email: Do you know the sender? Is the request to open attachments and click links legitimate? If in doubt, use the Report Message button. Sehr geehrte Damen und Herren, bitte beachten Sie den Anhang. Mit freundlichen Grüßen LUBE &amp; KRINGS GmbH i.A. Sonja Stommen Tel.: +49 241 16801 301 Fax: +49 241 16801 303 | LUBE &amp; KRINGS GmbH | Neuköllner Str. 6 | 52068 Aachen | Tel.: +49 241 16801 0 | Fax: +49 241 16801 100 | Geschäftsführer: | Guido Emshoff | HRB Aachen Nr. 183 | USt-IdNr. DE 121734728 Von: regulierung, schaden, Vodafone [mailto:schaden.regulierung@Vodafone.com] Gesendet: Donnerstag, 5. September 2024 13:24 An: Stommen &lt;stommen@lukri.de&gt; Betreff: WG: Schadenersatz-Rechnung 2100018246 - Aachen, Jakobsplatz 4 - Schaden-Nr. 2466 Sehr geehrter Herr Emshoff, vielen Dank für Ihr Schreiben vom 12.08.2024 bezüglich der Schadenersatz Rechnung 2100018246. Uns wurde durch Herrn X, unter Angabe Ihrer Unternehmung als Schädiger, eine Beschädigung gemeldet. Nach Meldung eines solchen Schadens senden wir einen unserer Tiefbaupartner aus. Hierdurch sind uns Kosten entstanden, die wir Ihnen weiter belasten. Da es sich in diesem Falle um ein Fremdkabel ( Telekom ) handelte, ist in diesem Zusammenhang unerheblich. Wir berechnen hier lediglich die reinen Einsatzkosten bzw. vergeblichen Aufwendungen. ( Anfahrt s. Schadenakte) Vielen Dank Herzliche Grüße Theodora Kangalos TUMS – Third Party Damage Forderungsmanagement Schaden.Regulierung@vodafone.com Die gesetzlichen Pflichtangaben finden Sie unter www.vodafone.de/pflichtangaben www.vodafone.de The future is exciting. Ready? C2 General Von: Stommen &lt;stommen@lukri.de&gt; Gesendet: Mittwoch, 4. September 2024 13:09 An: regulierung, schaden, Vodafone &lt;schaden.regulierung@Vodafone.com&gt; Cc: finken@lubekrings.de Betreff: Schadenersatz-Rechnung 2100018246 - Aachen, Jakobsplatz 4 - Schaden-Nr. 2466 External Email: Do you know the sender? Is the request to open attachments and click links legitimate? If in doubt, use the Report Message button. Sehr geehrte Damen und Herren, bitte beachten Sie den Anhang. Mit freundlichen Grüßen LUBE &amp; KRINGS GmbH i.A. Sonja Stommen Tel.: +49 241 16801 301 Fax: +49 241 16801 303 | LUBE &amp; KRINGS GmbH | Neuköllner Str. 6 | 52068 Aachen | Tel.: +49 241 16801 0 | Fax: +49 241 16801 100 | Geschäftsführer: | Guido Emshoff | HRB Aachen Nr. 183 | USt-IdNr. DE 121734728"/>
    <b v="1"/>
    <x v="1"/>
    <x v="2"/>
    <x v="0"/>
    <n v="0.98"/>
    <x v="1"/>
    <x v="0"/>
    <s v="2100018246"/>
    <s v="M-394969"/>
    <x v="2"/>
    <s v="ET-10002"/>
  </r>
  <r>
    <s v="Subject: Rechnungsumschreibung 2100015998 vom 19.09.2024_x000a_External Email: Do you know the sender? Is the request to open attachments and click links legitimate? If in doubt, use the Report Message button. Sehr geehrte Damen und Herren, anbei senden wir Ihnen Ihre Rechnung 2100015998 vom 19.09.2024 zu unserer Entlastung zurück. Nach Prüfung und Rücksprache mit dem Bauleiter sind wir hier nicht der Schadensverursacher. Daher würde ich Sie einmal bitten die Rechnung auf folgende Firma umzuschreiben: BSL Breitband Service Leistung Roschdohler Eck 8 24536 Neumünster Die Gutschrift für die alte Rechnung schicken Sie mir bitte direkt per Mail. Vielen Dank im Voraus. Mit freundlichen Grüßen Saskia Lehmann TNG Stadtnetz GmbH, Sachbearbeitung Bau und Planung Standort Felde Gerhard-Fröhler-Straße 12 24106 Kiel・Deutschland T +49 431 530 560 F +49 431 7097-555 mailto: slehmann@tng.de https://www.tng.de Executive board (Geschäftsführer): Dr. Sven Willert (CEO), Sabine Domes, Gunnar Peter, Bernd Sontheimer Amtsgericht Kiel HRB 6002 KI USt-ID: DE225201428 Die Information über die Verarbeitung Ihrer Daten gemäß Artikel 12 DSGVO können Sie unter https://www.tng.de/datenschutz/ abrufen. ______________________________________________________________________"/>
    <b v="1"/>
    <x v="2"/>
    <x v="2"/>
    <x v="1"/>
    <n v="1"/>
    <x v="1"/>
    <x v="0"/>
    <s v="2100015998"/>
    <s v="001-0577493/24"/>
    <x v="3"/>
    <s v="ET-10003"/>
  </r>
  <r>
    <s v="Subject: !!! Rechnungsumschreibung 2100018822 vom 24.09.2024_x000a_External Email: Do you know the sender? Is the request to open attachments and click links legitimate? If in doubt, use the Report Message button. Sehr geehrte Damen und Herren, ich meinte natürlich die folgende Firma: R. &amp; R. Heming GmbH &amp; Co. KG Daimler Straße 3 48703 Stadtlohn Wenn Sie die Rechnung 2100018822 umgeschrieben haben, schicken Sie mir bitte einmal die Gutschrift per Mail zu. Vielen Dank im Voraus. Mit freundlichen Grüßen Saskia Lehmann TNG Stadtnetz GmbH, Sachbearbeitung Bau und Planung Standort Felde Gerhard-Fröhler-Straße 12 24106 Kiel・Deutschland T +49 431 530 560 F +49 431 7097-555 mailto: slehmann@tng.de Von: Saskia Lehmann &lt;slehmann@tng.de&gt; Datum: Dienstag, 1. Oktober 2024 um 09:04 An: regulierung, schaden, Vodafone &lt;schaden.regulierung@vodafone.com&gt; Betreff: Rechnungsumschreibung 2100018822 vom 24.09.2024 Sehr geehrte Damen und Herren, anbei senden wir Ihnen Ihre Rechnung 2100018822 vom 24.09.2024 zu unserer Entlastung zurück. Nach Prüfung und Rücksprache mit dem Bauleiter sind wir hier nicht der Schadensverursacher. Daher würde ich Sie einmal bitten die Rechnung auf folgende Firma umzuschreiben: BSL Breitband Service Leistung Roschdohler Eck 8 24536 Neumünster Die Gutschrift für die alte Rechnung schicken Sie mir bitte direkt per Mail. Vielen Dank im Voraus. Mit freundlichen Grüßen Saskia Lehmann TNG Stadtnetz GmbH, Sachbearbeitung Bau und Planung Standort Felde Gerhard-Fröhler-Straße 12 24106 Kiel・Deutschland T +49 431 530 560 F +49 431 7097-555 mailto: slehmann@tng.de https://www.tng.de Executive board (Geschäftsführer): Dr. Sven Willert (CEO), Sabine Domes, Gunnar Peter, Bernd Sontheimer Amtsgericht Kiel HRB 6002 KI USt-ID: DE225201428 Die Information über die Verarbeitung Ihrer Daten gemäß Artikel 12 DSGVO können Sie unter https://www.tng.de/datenschutz/ abrufen. ______________________________________________________________________"/>
    <b v="1"/>
    <x v="1"/>
    <x v="3"/>
    <x v="1"/>
    <n v="1"/>
    <x v="1"/>
    <x v="0"/>
    <s v="2100018822"/>
    <s v="M-397540"/>
    <x v="4"/>
    <s v="ET-10004"/>
  </r>
  <r>
    <s v="Subject: Message from kerstin.straeter@gmail.com_x000a_External Email: Do you know the sender? Is the request to open attachments and click links legitimate? If in doubt, use the Report Message button. Da die Leitung quer auf meinem Grundstück lag und nicht sehr tief verlegt war konnte keiner mit dieser rechnen . Außerdem wurde die Leitung nicht beim Aushub beschädigt sondern beim Anheben. Das Verlegen der neuen Leitung innerhalb des Hauses bezahle ich gerne, dafür erwarte ich eine detaillierte Aufstellung. Die Reparaturkosten außerhalb lehne ich ab. Mit freundlichen Grüßen Kerstin Sträter"/>
    <b v="1"/>
    <x v="3"/>
    <x v="0"/>
    <x v="0"/>
    <n v="1"/>
    <x v="1"/>
    <x v="0"/>
    <s v="2100016531"/>
    <s v="M -377448"/>
    <x v="5"/>
    <s v="ET-10008"/>
  </r>
  <r>
    <s v="Subject: Rechnung-Nr. 2100017907 vom 15.08.2024 - Objekt: M-385420_x000a_External Email: Do you know the sender? Is the request to open attachments and click links legitimate? If in doubt, use the Report Message button. Sehr geehrte Damen und Herren, wir bedanken uns zunächst für Ihre Mail vom 06.09.2024 in diesem Schaden. Die Unterlagen haben wir unserer Bauleitung vorgelegt. Dabei wurde festgestellt, dass der Schaden nach wie vor nicht durch die Arbeiten der Strassing GmbH erfolgt sein kann. Der Anlieger hat eine Störung bei der Vodafone gemeldet, weil seine Internetverbindung nicht stabil gewesen sei. Die kugelförmigen Muffen, wie auf dem Foto der Vodafone zu erkennen ist, werden grundsätzlich seitens des Unternehmens ausgetauscht, da diese sehr störanfällig sind. Dies erfolgte auch im vorliegenden Fall. Die auf dem Foto erkennbaren Muffen waren zum Zeitpunkt des Muffenaustausches mindestens zwei Wochen freigelegt. Wir bedauern Ihnen mitteilen zu müssen, dass wir nach wie vor eine Schadenseintrittsverpflichtung dem Grunde nach abzulehnen haben. Mit freundlichen Grüßen Jürgen Faupel Theresa Stoeck Strassing GmbH Assistentin der Geschäftsführung Telefon: +49 6056 7309-105 E-Mail: theresa.stoeck@strassing.de Postanschrift: Am Galgenbach 3, 63628 Bad Soden-Salmünster Amtsgericht: Hanau HRB 90333 Geschäftsführer: Dipl.-Ing. (FH) Gerrit Bielack, Dipl.-BW. (FH) Stefan Kahle, Dipl.-Ing. (FH) Andreas Mechler, Dipl.-Bauing. / Dipl.-Wirtschaftsing. (FH) Christian Schürner Sitz der Gesellschaft: Bad Soden-Salmünster www.strassing.de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sind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b v="1"/>
    <x v="4"/>
    <x v="4"/>
    <x v="1"/>
    <n v="0.99"/>
    <x v="0"/>
    <x v="0"/>
    <s v="2100017907"/>
    <s v="M-385420"/>
    <x v="6"/>
    <s v="ET-10009"/>
  </r>
  <r>
    <s v="Subject: Ihre Mahnung Vodafone West GmbH zur Schadenrechnung 2100016191_x000a_[Sie erhalten nicht häufig E-Mails von fibu_hib_partnering@wolff-mueller.de. Weitere Informationen, warum dies wichtig ist, finden Sie unter https://aka.ms/LearnAboutSenderIdentification ] External Email: Do you know the sender? Is the request to open attachments and click links legitimate? If in doubt, use the Report Message button. Sehr geehrte Damen und Herren, Ihre Mahnung haben wir erhalten. Leider stimmt unsere Firmierung nicht. Dies müsste Ihnen bereits in Vergangenheit mitgeteilt worden sein. Wir heißen: WOLFF &amp; MÜLLER Hoch- und Industriebau GmbH &amp; Co. KG Schwieberdinger Str. 107 70435 Stuttgart Wir bitten um Neueinstellung. Nach Erhalt werden wir Ihre Rechnung schnell möglichst bearbeiten. Vielen Dank Mit freundlichen Grüßen Iulian Bajan WOLFF &amp; MÜLLER Hoch- und Industriebau GmbH &amp; Co. KG | Kaufmännische Abteilung Schwieberdinger Str. 107 | 70435 Stuttgart Postfach 40 07 20 | 70407 {PLZ PF} https://eur03.safelinks.protection.outlook.com/?url=http%3A%2F%2Fwww.wolff-mueller.de%2F&amp;data=05%7C02%7Cschaden.regulierung%40vodafone.com%7C542a9162aa3f4b06ce6f08dce1f7f977%7C68283f3b84874c86adb3a5228f18b893%7C0%7C0%7C638633702485166393%7CUnknown%7CTWFpbGZsb3d8eyJWIjoiMC4wLjAwMDAiLCJQIjoiV2luMzIiLCJBTiI6Ik1haWwiLCJXVCI6Mn0%3D%7C0%7C%7C%7C&amp;sdata=M6Sq9hlrQxHBF3gDB1tpyzfOp3CIh9lRoo%2FxawiwihQ%3D&amp;reserved=0 Telefon +49 711 8204-378 | mailto:Iulian.Bajan@wolff-mueller.de Sitz Stuttgart, Amtsgericht Stuttgart HRA 723154; persönlich haftender Gesellschafter: WOLFF &amp; MÜLLER Hoch- und Industriebau Beteiligungs GmbH, Sitz Stuttgart, Amtsgericht Stuttgart HRB 727504; Geschäftsführer: Christoph Bohrer, Dr. Stephan Klamert, Cliff Kürschner CO2-Neutral seit 2010 mit Scope 1 und 2 &lt;https://eur03.safelinks.protection.outlook.com/?url=https%3A%2F%2Fwww.wolff-mueller.de%2Funternehmen%2Fepi-prinzip%2Fnachhaltigkeit%2F&amp;data=05%7C02%7Cschaden.regulierung%40vodafone.com%7C542a9162aa3f4b06ce6f08dce1f7f977%7C68283f3b84874c86adb3a5228f18b893%7C0%7C0%7C638633702485184866%7CUnknown%7CTWFpbGZsb3d8eyJWIjoiMC4wLjAwMDAiLCJQIjoiV2luMzIiLCJBTiI6Ik1haWwiLCJXVCI6Mn0%3D%7C0%7C%7C%7C&amp;sdata=SG9Hga17td4dhASGtyC3DM9tOd%2FRFWrFJPP2cFoG2Ug%3D&amp;reserved=0&gt; +++ Mach' was dich begeistert! Bewirb dich jetzt. &lt;https://eur03.safelinks.protection.outlook.com/?url=https%3A%2F%2Fwww.wolff-mueller.de%2Fkarriere%2Ffach-und-fuehrungskraefte&amp;data=05%7C02%7Cschaden.regulierung%40vodafone.com%7C542a9162aa3f4b06ce6f08dce1f7f977%7C68283f3b84874c86adb3a5228f18b893%7C0%7C0%7C638633702485198191%7CUnknown%7CTWFpbGZsb3d8eyJWIjoiMC4wLjAwMDAiLCJQIjoiV2luMzIiLCJBTiI6Ik1haWwiLCJXVCI6Mn0%3D%7C0%7C%7C%7C&amp;sdata=YVF%2BsHIDVx3cEPzclaHorUSYoo3u00BuSL9EaFZoQ0A%3D&amp;reserved=0&gt; +++ Bauen mit Begeisterung: Effektiv - Partnerschaftlich - Innovativ"/>
    <b v="1"/>
    <x v="2"/>
    <x v="5"/>
    <x v="0"/>
    <n v="0.95"/>
    <x v="0"/>
    <x v="0"/>
    <s v="2100016191"/>
    <s v="M-383885"/>
    <x v="7"/>
    <s v="ET-10011"/>
  </r>
  <r>
    <s v="Subject: Re: WG: Mahnung 1 Kabelschaden vodafone  Zwischen den Wegen 1..._x000a_External Email: Do you know the sender? Is the request to open attachments and click links legitimate? If in doubt, use the Report Message button. Sehr geehrte Damen und Herren, sie sind hier falsch. Ich habe kein Schaden gehabt. Wenn doch möchte ich das Sie vorbei kommen und mir zeigen wo dies gewesen sein sollte. Ich Wohnen bei dieser Adresse gar nicht! Viele Grüße Guido Schäfer Am 1. Oktober 2024 11:40:26 MESZ schrieb &quot;regulierung, schaden, Vodafone&quot; &lt;schaden.regulierung@Vodafone.com&gt;: C2 General Von: regulierung, schaden, Vodafone Gesendet: Dienstag, 1. Oktober 2024 11:38 An: guidoeva@schaefer-05.de Betreff: Mahnung 1 Kabelschaden vodafone Zwischen den Wegen 14 Sehr geehrte Damen und Herren, unsere Mahnung hat Sie auf dem Postweg nicht erreicht. Nun stellen wir Ihnen die Mahnung auf diesem Wege zu.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Guido und Eva Schäfer - Zwischen den Wegen 1 - 78239 Rielasingen-Worblingen E-Mail: guido@schaefer-05.de - Mobil: +491736720419 - Telefon: 07731/381264"/>
    <b v="1"/>
    <x v="1"/>
    <x v="5"/>
    <x v="0"/>
    <n v="1"/>
    <x v="0"/>
    <x v="0"/>
    <s v="2100016555"/>
    <s v="M-386321"/>
    <x v="8"/>
    <s v="ET-10012"/>
  </r>
  <r>
    <s v="Subject: H 410-114317/0090-24  //  Ihre RgNr.: 2100018507_x000a_External Email: Do you know the sender? Is the request to open attachments and click links legitimate? If in doubt, use the Report Message button. Sehr geehrte Damen und Herren, wir sind Haftpflichtversicherer der Gottlob Brodbeck GmbH &amp; Co. KG und bearbeiten diesen Schadenfall unter der im Betreff genannten Schadennummer. Bitte spezifizieren Sie Ihre Rechnung. Entsprechende Belege sind nachzureichen. Weiter reichen Sie uns Fotos ein, die den Schaden verdeutlichen. Nach Erhalt der weiteren Unterlagen werden wir unaufgefordert auf Sie zurückkommen. Freundlich grüßt Sie VHV Versicherungen Lucyna Stanislawski-Osyra Rechtsanwältin (Syndikusrechtsanwältin) Haftpflicht-Schaden-Bau VHV Allgemeine Versicherung AG VHV Platz 1 30177 Hannover T +49.511.907-3025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6"/>
    <x v="0"/>
    <n v="1"/>
    <x v="1"/>
    <x v="0"/>
    <s v="2100018507"/>
    <s v="M-392552"/>
    <x v="9"/>
    <s v="ET-10015"/>
  </r>
  <r>
    <s v="Subject: Rechnung 2100018520 vom 05.09.2024_x000a_Sie erhalten nicht oft eine E-Mail von blankeg@telekom.de. Erfahren Sie, warum dies wichtig ist External Email: Do you know the sender? Is the request to open attachments and click links legitimate? If in doubt, use the Report Message button. Sehr geehrte Damen und Herren, wir haben Ihre Rechnung vom 05.09.2024 erhalten. Wir können Ihre Forderung keiner unserer Maßnahmen zuordnen. Am 29.08.2024 haben wir in der angegebenen Örtlichkeit nicht gearbeitet. Bitte stellen Sie uns rechnungsbegründende Unterlagen und Fotos von der Örtlichkeit und des Schadens zur Verfügung, damit wir hier ggf. weitere Recherchen veranlassen können. Des weitern wurde die Rechnung falsch adressiert. Mit freundlichen Grüßen Guido Blanke DEUTSCHE TELEKOM TECHNIK GMBH Technik Niederlassung West Guido Blanke PTI 22 Köln Venloer Str. 156, 50672 Köln +49 221 3398 18231 (Tel.) E-Mail: BlankeG@telekom.de www.telekom.com Die gesetzlichen Pflichtangaben finden Sie unter: www.telekom.com/pflichtangaben Mehr Nachhaltigkeit und Teilhabe ermöglichen. Weitere Informationen zur Nachhaltigkeitsinitiative der Telekom: https://www.telekom.com/de/verantwortung/nachhaltig-leben/nachhaltigkeitslabel"/>
    <b v="1"/>
    <x v="1"/>
    <x v="1"/>
    <x v="0"/>
    <n v="0.98"/>
    <x v="0"/>
    <x v="0"/>
    <s v="2100018520"/>
    <s v="M-397887"/>
    <x v="10"/>
    <s v="ET-10016"/>
  </r>
  <r>
    <s v="Subject: IHRE RECHNUNG 2100016105_x000a_External Email: Do you know the sender? Is the request to open attachments and click links legitimate? If in doubt, use the Report Message button. Sehr geehrte Damen und Herren, wir weisen o.g. Rechnung zurück, weil die Postleitzahl der Schadensadresse falsch ist. Schicken Sie uns bitte die korrigierte Rechnung zu. Mit freundlichen Grüssen INSYTE DEUTSCHLAND GMBH"/>
    <b v="1"/>
    <x v="2"/>
    <x v="1"/>
    <x v="0"/>
    <n v="1"/>
    <x v="1"/>
    <x v="1"/>
    <s v="2100016105"/>
    <s v="009-1351564/24"/>
    <x v="11"/>
    <s v="ET-10017"/>
  </r>
  <r>
    <s v="Subject: Schadenersatz Rechnung 2100018823_x000a_Sie erhalten nicht oft eine E-Mail von m.koenig@scheidtmann.green. Erfahren Sie, warum dies wichtig ist External Email: Do you know the sender? Is the request to open attachments and click links legitimate? If in doubt, use the Report Message button. Sehr geehrte Damen und Herren, bitte die Rechnung auf die: Scheidtmann Wohnumfeld GmbH ( eigenständige Firma ) Auf Höwings Feld 234 45770 Marl umschreiben. Vielen Dank ! Mit freundlichen Grüßen Melanie König Sekretariat Telefon: 02365-9737-10 Fax: 02365/42442 Email:m.koenig@scheidtmann.green Scheidtmann Gruppe Auf Höwings Feld 234 45770 Marl www.scheidtmann.green"/>
    <b v="1"/>
    <x v="2"/>
    <x v="2"/>
    <x v="1"/>
    <n v="0.99"/>
    <x v="0"/>
    <x v="1"/>
    <s v="2100018823"/>
    <s v="M-397578"/>
    <x v="12"/>
    <s v="ET-10019"/>
  </r>
  <r>
    <s v="Subject: Abweisung Rg. 2100015465_x000a_External Email: Do you know the sender? Is the request to open attachments and click links legitimate? If in doubt, use the Report Message button. Sehr geehrte Damen und Herren, hiermit weisen wir Ihre Ansprüche aus der oben genannten Rechnung zu unserer Entlastung zurück. Die Baustelle war laut Bauleitung zum Schadenszeitpunkt gar nicht von uns besetzt. Wir bitten Sie, Ihre Schadensdokumentation erneut zu prüfen. Ggf. könnte Firma Dallmann GmbH &amp; Co. KG aus Bramsche hier verantwortlich sein. Mit freundlichen Grüßen i.A. Merlin Wylega Baufachwirt (IHK) - Finanzbuchhaltung - Telefon: 04404 - 921072 eMail: wylega@tiesler-bau.de _________________________________________________________________ Joachim Tiesler Hoch- und Tiefbau GmbH &amp; Co. KG 26931 Elsfleth, Hafenstraße 9 Telefon: (04404) 9210-0 www.tiesler-bau.de Joachim Tiesler Hoch- und Tiefbau GmbH &amp; Co. KG, Elsfleth • Amtsgericht Oldenburg HRA 100122 Persönlich haftende Gesellschafterin: Joachim Tiesler Verwaltungs GmbH, Elsfleth • Amtsgericht Oldenburg HRB 202494 Geschäftsführer: Dipl.-Ing. Reiner Tiesler, Dipl.-Ing. Christoph Tiesler, Jochen Tiesler, M. Sc. • USt.-ID-Nr.: DE 117407972"/>
    <b v="1"/>
    <x v="4"/>
    <x v="1"/>
    <x v="0"/>
    <n v="0.99"/>
    <x v="0"/>
    <x v="1"/>
    <s v="2100015465"/>
    <s v="002-1415767/24"/>
    <x v="13"/>
    <s v="ET-1002"/>
  </r>
  <r>
    <s v="Subject: Anspruch / Vodafone WEST GmbH - RG 2100018880_x000a_External Email: Do you know the sender? Is the request to open attachments and click links legitimate? If in doubt, use the Report Message button. Sehr geehrte Damen und Herren, in Ihrem Schreiben vom 25.09.2024, machen Sie einen Anspruch gegen uns wegen vermeintlicher Beschädigung einer Kabelanlage Schadensort 53925 Kall, Im Fleschengarten 1a Schadensdatum 29.08.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UAB DAGMUS Herrn Valdas Karabinas Slabados g. 14, LT-60113 Raseiniai Litauen / Lietuva LT100016723618 uabdagmus@gmail.com valdas.k@hotmail.com r.kasperavicius@gmail.com vilius.vandzinskas@prodealgmbh.de Für weitere Fragen stehen wir Ihnen selbstverständlich zur Verfügung. Vielen Dank Mit freundlichen Grüßen TONY PETRUNGARO Finanzbuchhaltung Von: Schaden | DATABAU Neuss GmbH &lt;schaden.neuss@databau.com&gt; Gesendet: Dienstag, 1. Oktober 2024 09:27 An: Rechnung | DATABAU Neuss GmbH &lt;rechnung.neuss@databau.com&gt; Betreff: WG: Rechnungsprüfung und Freigabe / Vodafone WEST GmbH - RG 2100018880 Verantwortlicher: Dagmus UAB Beweissicherung durch Deep Up Scan Device Klaudia Eberhardt Teamleitung Abteilung Montage - Kundenservice M: +491520/3883637 Handynummer eMail: eberhardt@con-e.eu DATABAU Neuss GmbH | Sperberweg 16 | 41468 Neuss Handelsregister: Neuss HRB 23910 | St.Nr.: beantragt | USt.ID: beantragt Geschäftsführung: Frank Schulz www.databau.com -----Ursprüngliche Nachricht----- Von: Rechnung | DATABAU Neuss GmbH &lt;rechnung.neuss@databau.com&gt; Gesendet: Freitag, 27. September 2024 13:38 An: Schaden | DATABAU Neuss GmbH &lt;schaden.neuss@databau.com&gt; Betreff: Rechnungsprüfung und Freigabe / Vodafone WEST GmbH - RG 2100018880 Rechnungsprüfung und Freigabe weiterberechnen an: Kostenstelle: Kostenträger: Datum: Name: Eingangsdatum: sachlicher und rechnerische Freigabe: zur Zahlung freigegeben: Freigabe weiterleiten an: rechnung.neuss@databau.com Betreff-Feld NICHT ändern und/oder überschreiben. Vielen Dank Mit freundlichen Grüßen TONY PETRUNGARO Finanzbuchhaltung"/>
    <b v="1"/>
    <x v="2"/>
    <x v="2"/>
    <x v="1"/>
    <n v="1"/>
    <x v="1"/>
    <x v="0"/>
    <s v="2100018880"/>
    <s v="M-397609"/>
    <x v="14"/>
    <s v="ET-10020"/>
  </r>
  <r>
    <s v="Subject: Widerspruch zur Rechnung 2100016204 vom 24.09.2024, Objekt 00..._x000a_Sie erhalten nicht oft eine E-Mail von info@bbs-haas.de. Erfahren Sie, warum dies wichtig ist External Email: Do you know the sender? Is the request to open attachments and click links legitimate? If in doubt, use the Report Message button. Sehr geehrte Damen und Herren, ich widerspreche hiermit der mir zugestellten Rechnung mit der Nummer 2100016204 vom 24.09.2024. Aufgrund der fehlerhaften Verlegung des Kabels (direkt unterhalb der Betontreppe), war es unmöglich eine Beschädigung bei dem Rückbau der Treppe auszuschließen. Wäre das Kabel korrekt verlegt gewesen, hätte es keine Beschädigung gegeben. Mit freundlichen Grüßen Julian Haas Saarlandstr. 369 b 55411 Bingen Tel.: 0 67 21 / 4 72 02 Fax: 0 67 21 / 99 53 26 Mobil: 01 70 / 44 34 702 E-Mail: info@bbs-haas.de Web: www.bbs-haas.de"/>
    <b v="1"/>
    <x v="6"/>
    <x v="0"/>
    <x v="1"/>
    <n v="1"/>
    <x v="0"/>
    <x v="0"/>
    <s v="2100016204"/>
    <s v="007-0680056/24"/>
    <x v="15"/>
    <s v="ET-10022"/>
  </r>
  <r>
    <s v="Subject: KdNr: 3-0241224/24 AZ: S.24.4965689.01.5_x000a_External Email: Do you know the sender? Is the request to open attachments and click links legitimate? If in doubt, use the Report Message button. Forderungsangelegenheit gegen Rbs Elektroinstallation GmbH Bitte stets angeben: Aktenzeichen: S.24.4965689.01.5 999 Kundennummer: 3-0241224/24 Rechnungsnummer: 2100011864 Sehr geehrte Damen und Herren, in der vorbezeichneten Angelegenheit leiten wir Ihnen anliegende Beschwerde der gegnerischen Versicherung mit der Bitte um Prüfung und Rückmeldung weiter. Ferner wird um Übersendung der Rechnungszweitschrift und der Ihnen vorliegenden Unterlagen gebe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Nachricht gegnerische Versicherun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1"/>
    <x v="0"/>
    <x v="0"/>
    <s v="2100011864"/>
    <s v="3-0241224/24"/>
    <x v="16"/>
    <s v="ET-10025"/>
  </r>
  <r>
    <s v="Subject: WG: Titulierungsankuendigung - AZ: S.24.5314828.01.7, KdNr: M..._x000a_External Email: Do you know the sender? Is the request to open attachments and click links legitimate? If in doubt, use the Report Message button. Sehr geehrte Damen und Herren, nach nochmaliger Überprüfung mussten wir feststellen das wir in Bottrop, wo der Schaden entstanden ist, nie gebaut haben. Somit weisen wir die Rechnung der Höhe und dem Grunde nach zurück. Weißen sie uns bitte nach das die Ellin Line dort den Schaden verursacht hat. Mit freundlichen Grüßen Alexander Baumann Mobile +49 (0) 151-50 53 61 56 E-Mail: a.baumann@ellinline.de Ellin Line GmbH Zum Steigerhaus 14 D-46117 Oberhausen www.ellinline.de Sitz: Oberhausen; Registergericht: Amtsgericht Duisburg HRB 33619 Geschäftsführer: Andreas Koenigstein, Sideris Karakatsanis, Kyriakos Tzanidis"/>
    <b v="1"/>
    <x v="1"/>
    <x v="7"/>
    <x v="0"/>
    <n v="1"/>
    <x v="1"/>
    <x v="1"/>
    <s v="2100012789"/>
    <s v="M-367898"/>
    <x v="17"/>
    <s v="ET-10029"/>
  </r>
  <r>
    <s v="Subject: Rechnung: 2100016168_x000a_Sie erhalten nicht oft eine E-Mail von natalie.kleinschmidt@mario-mohs.de. Erfahren Sie, warum dies wichtig ist External Email: Do you know the sender? Is the request to open attachments and click links legitimate? If in doubt, use the Report Message button. Widerspruch gegen Rechnung für Schadensersatz Sehr geehrte Damen und Herren, hiermit lege ich Widerspruch gegen die von Ihnen ausgestellte Rechnung vom 24.09.2024 mit der Rechnungsnummer 2100016168 ein, in der Sie uns für einen Schaden zur Verantwortung ziehen, für den wir nicht verantwortlich sind. Wir haben keinerlei Handlungen vorgenommen, die zu dem beschriebenen Schaden geführt haben könnten, und sind der Meinung, dass uns zu Unrecht diese Kosten in Rechnung gestellt wurden. Ich bitte Sie daher, die Angelegenheit nochmals zu überprüfen und die Rechnung zu stornieren. Sollten Sie weitere Informationen oder Nachweise benötigen, stehen wir Ihnen selbstverständlich zur Verfügung. Bis zur abschließenden Klärung der Angelegenheit werde ich die Zahlung nicht leisten. Ich bitte um eine schriftliche Bestätigung über den Eingang und die Bearbeitung meines Widerspruchs. Mit freundlichen Grüßen Natalie Kleinschmidt Mario Mohs Garten- und Landschaftsbau GmbH Wellendorfer Str. 128 a 49124 Georgsmarienhütte"/>
    <b v="1"/>
    <x v="5"/>
    <x v="1"/>
    <x v="1"/>
    <n v="1"/>
    <x v="2"/>
    <x v="0"/>
    <s v="2100016168"/>
    <s v="002-1328890/24"/>
    <x v="18"/>
    <s v="ET-10030"/>
  </r>
  <r>
    <s v="Subject: Schadenersatz Rechnung Nr. 2100016214, Schadenort 86441 Zusma..._x000a_External Email: Do you know the sender? Is the request to open attachments and click links legitimate? If in doubt, use the Report Message button. Sehr geehrte Damen und Herren, wir nehmen Bezug auf Ihre o.g. Rechnung. Diese kann uns nicht betreffen, weil wir in Zusmarshausen keinerlei Bauarbeiten ausgeführt haben. Wie kommen Sie darauf, dass wir diesen Schaden verursacht hätten? Von wem wurde der Schaden gemeldet und wer bzw. womit sollten wir den Schaden verursacht haben? Wir lehnen Ihre Schadenersatzansprüche somit ab. Mit freundlichen Grüßen i. A. Jürgen MILLER Einkauf/Versicherungen LS Bau AG Augsburger Straße 35 D-86470 Thannhausen Telefon: +49 (0) 8281/79910-128 Fax: +49 (0) 8281/79910-161 eMail: J.Miller@LSBau.net Vorstand: Dipl.-Kfm. Fabian Eppinger Dipl.-Ing. (FH), MBA Jürgen Fischer Aufsichtsratsvorsitzender: Armin Geiß Sitz der Gesellschaft: Thannhausen Amtsgericht Memmingen HRB 15486 USt.-IdNr. DE288732549 Haftungsausschluss: Diese Nachricht ist ausschließlich an die Person gerichtet, welche im Adressfeld eingetragen ist und enthält persönliche sowie vertrauliche Informationen. Es ist strengstens untersagt, eine nicht an Sie gerichtete Nachricht zu veröffentlichen, zu kopieren oder zu verbreiten. Sollten Sie diese Nachricht versehentlich erhalten haben, bitten wir Sie, diese Nachricht umgehend zu vernichten und den Absender zu informieren. Die LS Bau AG ist für eine unvollständige Übermittlung der Informationen weder haftbar zu machen, bzw. dafür verantwortlich wenn eine Übertragung den Empfänger zu spät erreicht."/>
    <b v="1"/>
    <x v="5"/>
    <x v="3"/>
    <x v="0"/>
    <n v="1"/>
    <x v="1"/>
    <x v="0"/>
    <s v="2100016214"/>
    <s v="009-1094671/24"/>
    <x v="19"/>
    <s v="ET-10031"/>
  </r>
  <r>
    <s v="Subject: Vodafone RG 2100018962_x000a_External Email: Do you know the sender? Is the request to open attachments and click links legitimate? If in doubt, use the Report Message button.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5"/>
    <x v="1"/>
    <x v="1"/>
    <n v="0.99"/>
    <x v="0"/>
    <x v="0"/>
    <s v="2100018962"/>
    <s v="M-380386"/>
    <x v="20"/>
    <s v="ET-10034"/>
  </r>
  <r>
    <s v="Subject: EU-Tiefbau / Mahnung_x000a_Hi, wir habe hier einen Irrläufer. Ging per Fax am 05.09.2024 bei B2B Care ein. Bitte übernehmen, falls noch nicht erledigt 😊 Viele Grüße Michael Riepe Sachbearbeiter SoHo Care &amp; Porting SOHO Service Management OEFC Telefon +49 234 8930 8773 031 Michael.Riepe@vodafone.com Vodafone BW GmbH  Aachener Str. 746-750, 50933 Köln vodafone.de/business The future is exciting. Ready? C2 General"/>
    <b v="1"/>
    <x v="7"/>
    <x v="5"/>
    <x v="0"/>
    <n v="0.9"/>
    <x v="0"/>
    <x v="0"/>
    <s v="2100014230"/>
    <s v="M-368188"/>
    <x v="21"/>
    <s v="ET-10035"/>
  </r>
  <r>
    <s v="Subject: Rechnung_x000a_External Email: Do you know the sender? Is the request to open attachments and click links legitimate? If in doubt, use the Report Message button. Sehr geehrte Damen und Herren, zur weiteren Bearbeitung sowie Zahlung benötige ich bitte noch die originale Rechnung. RG-Nr.: 2100014029 Belegpositionstext: 002-1007940/24 Mit freundlichen Grüßen Steffen Neumann Thoman &amp; Fuchs Glasfasertechnik GmbH Verwaltung - Forderungsmanagement Kasseler Str. 3 35418 Buseck www.tf-glasfasertechnik.de"/>
    <b v="1"/>
    <x v="5"/>
    <x v="1"/>
    <x v="1"/>
    <n v="0.71"/>
    <x v="0"/>
    <x v="0"/>
    <s v="2100014029"/>
    <s v="002-1007940/24"/>
    <x v="22"/>
    <s v="ET-10039"/>
  </r>
  <r>
    <s v="Subject: Rechnungsnummer 2100018007_x000a_You don't often get email from saaden.palov@fiber-production.de. Learn why this is important External Email: Do you know the sender? Is the request to open attachments and click links legitimate? If in doubt, use the Report Message button. Sehr geehrte Damen und Herren, Wir haben eure Rechnung erhalten und wir wiesen davon nichts. Wir haben so eine schade überhaupt nicht gemacht. Hätten wir des gemacht, dann hätten wir des selber reparieren können, weil wir Arbeiten zur zeit mit Euch gemeinsam. Bitte lassen sie uns mehr Info um was da geht ! --- Mit freundlichen Grüßen i.A. Saaden Palov Fiber Production GmbH Saaden Palov Allee 3 74072 Heilbronn Telefon: 07131/6188140 – 3 Handy: 0162 862 9074 Fax: 07131/6188140 – 1 E-Mail: Saaden.Palov@fiber-production.de IHR PROJEKT - UNSERE AUFGABE ______________________________________________________ Geschäftsführung: Hasan Ahmedov Palov, Handelsregister: Amtsgericht Stuttgart - HRB 791649 Sitz der Gesellschaft: Heilbronn USt-ID Nummer: DE363993440 Zentrales Eingangspostfach: info@fiber-production.de"/>
    <b v="1"/>
    <x v="4"/>
    <x v="0"/>
    <x v="0"/>
    <n v="1"/>
    <x v="3"/>
    <x v="1"/>
    <s v="2100018007"/>
    <s v="M-393014"/>
    <x v="23"/>
    <s v="ET-1004"/>
  </r>
  <r>
    <s v="Subject: Rechnung_x000a_External Email: Do you know the sender? Is the request to open attachments and click links legitimate? If in doubt, use the Report Message button. Sehr geehrte Damen und Herren, zur weiteren Bearbeitung sowie Zahlung benötige ich bitte noch die originale Rechnung. RG-Nr.: 2100012375 Belegpositionstext: 002-0835598/24 Mit freundlichen Grüßen Steffen Neumann Thoman &amp; Fuchs Glasfasertechnik GmbH Verwaltung - Forderungsmanagement Kasseler Str. 3 35418 Buseck www.tf-glasfasertechnik.de"/>
    <b v="1"/>
    <x v="3"/>
    <x v="1"/>
    <x v="0"/>
    <n v="0.71"/>
    <x v="0"/>
    <x v="0"/>
    <s v="2100012375"/>
    <s v="002-0835598/24"/>
    <x v="24"/>
    <s v="ET-10040"/>
  </r>
  <r>
    <s v="Subject: Rechnung_x000a_External Email: Do you know the sender? Is the request to open attachments and click links legitimate? If in doubt, use the Report Message button. Sehr geehrte Damen und Herren, zur weiteren Bearbeitung sowie Zahlung benötige ich bitte noch die originale Rechnung. RG-Nr.: 2100012804 Belegpositionstext: 002-0866161/24 Mit freundlichen Grüßen Steffen Neumann Thoman &amp; Fuchs Glasfasertechnik GmbH Verwaltung - Forderungsmanagement Kasseler Str. 3 35418 Buseck www.tf-glasfasertechnik.de"/>
    <b v="1"/>
    <x v="3"/>
    <x v="1"/>
    <x v="0"/>
    <n v="0.71"/>
    <x v="0"/>
    <x v="0"/>
    <s v="2100012804"/>
    <s v="002-0866161/24"/>
    <x v="25"/>
    <s v="ET-10041"/>
  </r>
  <r>
    <s v="Subject: Rechnungsnummer: 2100016144_x000a_Sie erhalten nicht oft eine E-Mail von u.lucks@gottfried-puhlmann.com. Erfahren Sie, warum dies wichtig ist External Email: Do you know the sender? Is the request to open attachments and click links legitimate? If in doubt, use the Report Message button. Sehr geehrte Damen und Herren, in dieser Sache müssen wir uns für den Fall, dass nachgelagerte noch Ansprüche nach ARegV geltend gemacht werden, sämtliche Einwände und weitere Nachfragen zur Ermittlung der Haftung vorbehalten. Die derzeitige Zahlung erfolgt daher ohne Präjudiz für weitere Forderungen aus diesem Vorfall. Mit freundlichen Grüßen i.A. Ute Lucks kaufm. Angestellte Gottfried Puhlmann GmbH Wilhelmstraße 76-80 25709 Marne T +49 (0) 4851 806 0 E u.lucks@gottfried-puhlmann.com www.gottfriedpuhlmann.de www.friedrich-vorwerk-group.de Follow us on LinkedIn, Facebook, Instagram, YouTube Sitz der Gesellschaft: Marne, Amtsgericht Pinneberg HRB 92 Geschäftsführer: Tim Hameister, Torben Kleinfeldt, Frank Nölting, Marc Philipp Von: Oldenburg, Jenna &lt;j.oldenburg@gottfried-puhlmann.com&gt; Gesendet: Mittwoch, 2. Oktober 2024 13:13 An: Lucks, Ute &lt;U.Lucks@gottfried-puhlmann.com&gt; Betreff: Vodafone_Schaden Berliner Platz 1 Marne_25.07.2024 Hallo Ute, die Rechnung wurde von dem Bauleiter genehmigt. Diese wird am Dienstag mit in den Zahllauf gehen. VG Jenna Mit freundlichen Grüßen i.A. Jenna Oldenburg Finanzbuchhaltung Gottfried Puhlmann GmbH Wilhelmstraße 76-80 25709 Marne T +49 (0) 4851 806 15 F +49 (0) 4851 806 10 E j.oldenburg@gottfried-puhlmann.com www.gottfriedpuhlmann.de www.friedrich-vorwerk-group.de Follow us on LinkedIn, Facebook, Instagram, YouTube Sitz der Gesellschaft: Marne, Amtsgericht Pinneberg HRB 92 Geschäftsführer: Tim Hameister, Torben Kleinfeldt, Frank Nölting, Marc Philipp"/>
    <b v="1"/>
    <x v="5"/>
    <x v="1"/>
    <x v="1"/>
    <n v="0.96"/>
    <x v="1"/>
    <x v="1"/>
    <s v="2100016144"/>
    <s v="001-0460472/24"/>
    <x v="26"/>
    <s v="ET-10042"/>
  </r>
  <r>
    <s v="Subject: WG: Schadenersatz Rechnung Nr. 2100016214, Schadenort 86441 Z..._x000a_External Email: Do you know the sender? Is the request to open attachments and click links legitimate? If in doubt, use the Report Message button. Sehr geehrte Damen und Herren, Sie schicken uns nun die Schadenankte in dieser Sache. Aber auch daraus kann ich keinerlei Anhaltspunkte erkennen, dass wir diesen Schaden verursacht hätten (auch aus den Fotos ist nichts ersichtlich). Wie schon gesagt, wir haben in ganz 2024 keine Arbeiten in Zusmarshausen ausgeführt und eigentlich schon seit Jahren nicht mehr laut unserem Fuhrparkleiter Herrn Böck. Darum fragen wir uns immer noch, wie Sie darauf kommen, dass unsere Firma den Schaden verursacht hätte. Uns würde interessieren wer den Schaden gemeldet hat, das können wir aus der Schadenakte nicht ersehen. Wir bitten um entsprechende Rückinfo und lehnen sämtliche Schadenersatzansprüche durch uns weiterhin ab. Mit freundlichen Grüßen i. A. Jürgen MILLER Einkauf/Versicherungen LS Bau AG Augsburger Straße 35 D-86470 Thannhausen Telefon: +49 (0) 8281/79910-128 Fax: +49 (0) 8281/79910-161 eMail: J.Miller@LSBau.net Vorstand: Dipl.-Kfm. Fabian Eppinger Dipl.-Ing. (FH), MBA Jürgen Fischer Aufsichtsratsvorsitzender: Armin Geiß Sitz der Gesellschaft: Thannhausen Amtsgericht Memmingen HRB 15486 USt.-IdNr. DE288732549 Haftungsausschluss: Diese Nachricht ist ausschließlich an die Person gerichtet, welche im Adressfeld eingetragen ist und enthält persönliche sowie vertrauliche Informationen. Es ist strengstens untersagt, eine nicht an Sie gerichtete Nachricht zu veröffentlichen, zu kopieren oder zu verbreiten. Sollten Sie diese Nachricht versehentlich erhalten haben, bitten wir Sie, diese Nachricht umgehend zu vernichten und den Absender zu informieren. Die LS Bau AG ist für eine unvollständige Übermittlung der Informationen weder haftbar zu machen, bzw. dafür verantwortlich wenn eine Übertragung den Empfänger zu spät erreicht. Von: regulierung, schaden, Vodafone &lt;schaden.regulierung@Vodafone.com&gt; Gesendet: Mittwoch, 2. Oktober 2024 15:49 An: Miller Juergen LSBAU &lt;j.miller@lsbau.net&gt; Betreff: RE: Schadenersatz Rechnung Nr. 2100016214, Schadenort 86441 Zusmarshausen, Zusamstr. 13 Sehr geehrte Damen und Herren, vielen Dank für Ihre Anfrage vom 02.10.2024 bezüglich der Schadenersatz Rechnung 2100016214.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From: Miller Juergen LSBAU &lt;j.miller@lsbau.net&gt; Sent: Wednesday, October 2, 2024 12:15 PM To: regulierung, schaden, Vodafone &lt;schaden.regulierung@Vodafone.com&gt; Subject: Schadenersatz Rechnung Nr. 2100016214, Schadenort 86441 Zusmarshausen, Zusamstr. 13 External Email: Do you know the sender? Is the request to open attachments and click links legitimate? If in doubt, use the Report Message button. Sehr geehrte Damen und Herren, wir nehmen Bezug auf Ihre o.g. Rechnung. Diese kann uns nicht betreffen, weil wir in Zusmarshausen keinerlei Bauarbeiten ausgeführt haben. Wie kommen Sie darauf, dass wir diesen Schaden verursacht hätten? Von wem wurde der Schaden gemeldet und wer bzw. womit sollten wir den Schaden verursacht haben? Wir lehnen Ihre Schadenersatzansprüche somit ab. Mit freundlichen Grüßen i. A. Jürgen MILLER Einkauf/Versicherungen LS Bau AG Augsburger Straße 35 D-86470 Thannhausen Telefon: +49 (0) 8281/79910-128 Fax: +49 (0) 8281/79910-161 eMail: J.Miller@LSBau.net Vorstand: Dipl.-Kfm. Fabian Eppinger Dipl.-Ing. (FH), MBA Jürgen Fischer Aufsichtsratsvorsitzender: Armin Geiß Sitz der Gesellschaft: Thannhausen Amtsgericht Memmingen HRB 15486 USt.-IdNr. DE288732549 Haftungsausschluss: Diese Nachricht ist ausschließlich an die Person gerichtet, welche im Adressfeld eingetragen ist und enthält persönliche sowie vertrauliche Informationen. Es ist strengstens untersagt, eine nicht an Sie gerichtete Nachricht zu veröffentlichen, zu kopieren oder zu verbreiten. Sollten Sie diese Nachricht versehentlich erhalten haben, bitten wir Sie, diese Nachricht umgehend zu vernichten und den Absender zu informieren. Die LS Bau AG ist für eine unvollständige Übermittlung der Informationen weder haftbar zu machen, bzw. dafür verantwortlich wenn eine Übertragung den Empfänger zu spät erreicht. C2 General C2 General"/>
    <b v="1"/>
    <x v="1"/>
    <x v="8"/>
    <x v="0"/>
    <n v="1"/>
    <x v="0"/>
    <x v="1"/>
    <s v="2100016214"/>
    <s v="009-1094671/24"/>
    <x v="27"/>
    <s v="ET-10045"/>
  </r>
  <r>
    <s v="Subject: WG: Ihr Anschreiben zu Schadenersatz Rechnung 2100012484 / 00..._x000a_External Email: Do you know the sender? Is the request to open attachments and click links legitimate? If in doubt, use the Report Message button. Sehr geehrte Damen und Herren, wir haben ihre Mail vom 23. September 2024 11:02Uhr erhalten, dass wir trotz intensiver Bemühungen und Einsatz unserer EDV-technischen Mittel, nicht zuordnen können. Bitte beantworten sie die Fragen und schicken sie die Mail an uns zurück. 1 Name und Anschrift des Versicherungsnehmers 2 Versicherungsnummer 3 Schadennummer 4 Schadentag Vielen Dank ihr Clearing Team Von: regulierung, schaden, Vodafone &lt;schaden.regulierung@Vodafone.com&gt; Gesendet: Montag, 23. September 2024 11:02 An: schaden@ruv.de Cc: mandanten.email@riverty.com Betreff: Ihr Anschreiben zu Schadenersatz Rechnung 2100012484 / 009-0722013/24 Sehr geehrter Herr Kupka, vielen Dank für Ihr Schreiben. Gerne senden wir Ihnen entsprechende Auszüge aus der Akte zu. Beweissicherung: Die Baustelle ist eindeutig nicht sach- und fachgerecht eingerichtet. Laut unserem Techniker und auch der vorliegenden Fotodokumentation wurde die Sorgfaltspflicht außer Acht gelassen. Bei Erdarbeiten ist die ausführende Firma oder Person verpflichtet, alle gebotene Sorgfalt auszuwenden, um einer Beschädigung von Telekommunikationsanlagen vorzubeugen. Dies kann durch die auf den Fotos festgehaltene Baustellensituation nicht bestätigt werden. ‚Abzweiger wurde wegen Baugrube vor den Gehweg verlegt und nur mit Schotter abgedeckt, beim Überfahren mit LKW Abzweiger beschädigt‘ Nach erneuter Prüfung ist daher weiterhin davon auszugehen, dass Ihrerseits bei der Durchführung der Bauarbeiten Verkehrssicherungspflichten außer Acht gelassen wurden und infolgedessen der verfahrensgegenständliche, zum Schadenersatz verpflichtende Kabeldefekt herbeigeführt wurde. Ihre pauschalen Einwände ändern nichts an unserer dargelegten Rechtsauffassung. Betrachten Sie unsere Ablehnung als abschließend. Da die Forderung bereits an unseren Inkassopartner, die Riverty GmbH, abgetreten wurde, wenden Sie sich im Folgenden gerne an die Riverty GmbH. Wir wünschen noch einen angenehmen Tag.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b v="1"/>
    <x v="3"/>
    <x v="0"/>
    <x v="0"/>
    <n v="0.98"/>
    <x v="2"/>
    <x v="0"/>
    <s v="2100012484"/>
    <s v="009-0722013/24"/>
    <x v="28"/>
    <s v="ET-10047"/>
  </r>
  <r>
    <s v="Subject: Vorgangsnummer 202451005634_x000a_External Email: Do you know the sender? Is the request to open attachments and click links legitimate? If in doubt, use the Report Message button. E-Einschreiben Sehr geehrte Damen und Herren, für Sie liegt eine neue vertrauliche Nachricht bereit. Von: gino.assmann@ksa.de Betreff: Vorgangsnummer 202451005634 Datum: 09.09.2024, 08:06 Über den folgenden Link können Sie die Nachricht über eine gesicherte Verbindung abrufen: https://eur03.safelinks.protection.outlook.com/?url=https%3A%2F%2Fparsifal.ksa.de%2Fsecure-message.xhtml%3Fid%3D2f318e042896470099c0%26key%3DQugkdC7FC3&amp;data=05%7C02%7Cschaden.regulierung%40vodafone.com%7C9ca4d58b16d243b6003208dcd09595e1%7C68283f3b84874c86adb3a5228f18b893%7C0%7C0%7C638614588124389211%7CUnknown%7CTWFpbGZsb3d8eyJWIjoiMC4wLjAwMDAiLCJQIjoiV2luMzIiLCJBTiI6Ik1haWwiLCJXVCI6Mn0%3D%7C0%7C%7C%7C&amp;sdata=QEYelcY9g84rm3GXuiKc9vcANs6BnohmySimKzLkvAs%3D&amp;reserved=0 Bitte wenden Sie sich bei technischen Fragen per E-Mail an servicedesk@ksa.de oder per Telefon an 030 42152-283. Bei inhaltlichen Fragen wenden Sie sich bitte direkt an den im Schreiben genannten Ansprechpartner. Mit freundlichen Grüßen Kommunaler Schadenausgleich der Länder Brandenburg, Mecklenburg-Vorpommern, Sachsen, Sachsen-Anhalt und Thüringen Konrad-Wolf-Str. 91/92, 13055 Berlin Telefon: 030 42152-0, Telefax: 030 42152-111 E-Mail: info@ksa.de, Internet: https://eur03.safelinks.protection.outlook.com/?url=http%3A%2F%2Fwww.ksa.de%2F&amp;data=05%7C02%7Cschaden.regulierung%40vodafone.com%7C9ca4d58b16d243b6003208dcd09595e1%7C68283f3b84874c86adb3a5228f18b893%7C0%7C0%7C638614588124399151%7CUnknown%7CTWFpbGZsb3d8eyJWIjoiMC4wLjAwMDAiLCJQIjoiV2luMzIiLCJBTiI6Ik1haWwiLCJXVCI6Mn0%3D%7C0%7C%7C%7C&amp;sdata=S4NxBU%2BTkMqwzrZmukWeHvPKnU0Uy0KBxD5AaSoCbdA%3D&amp;reserved=0 Vorsitzender des Verwaltungsrats: Markus Bauer Geschäftsführer: Arndt Steinbach USt-IdNr. DE189127523, VersSt-Nr. 803/V90803001372"/>
    <b v="1"/>
    <x v="5"/>
    <x v="2"/>
    <x v="0"/>
    <n v="1"/>
    <x v="0"/>
    <x v="0"/>
    <s v="2100012138"/>
    <s v="001-0261529/24"/>
    <x v="29"/>
    <s v="ET-1005"/>
  </r>
  <r>
    <s v="Subject: Ablehnung der Schadensersatzforderung vom 16.07.2024_x000a_External Email: Do you know the sender? Is the request to open attachments and click links legitimate? If in doubt, use the Report Message button. Aachen, 5. September 2024 Sehr geehrte Damen und Herren, als Anlage zu dieser E-Mail erhalten Sie die Rechnung anbei zu unserer Entlastung zurück. Bitte wenden Sie sich an den Auftraggeber, die Regionetz. Vielen Dank im Voraus. Mit freundlichen Grüßen Chelsea Josefine Smid Office Management Sie haben Fragen? Gerne sind wir für Sie da. E cs@dreuw-tiefbau.de T +49 241 8943499-201 M Besuchen Sie unsere Website unter www.dreuw-tiefbau.de PETER DREUW Bauunternehmung GmbH, Strangenhäuschen 36a, 52070 Aachen | Geschäftsführung: Dipl.-Ing. Tim Bücken, Dipl.-Ing. Christoph Bernard | Amtsgericht Aachen: HRB 3839 Diese E-Mail enthält vertrauliche und/ 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o: schaden.regulierung@Vodafone.com Cc: schaden@courte.com knab@dreuw-tiefbau.de"/>
    <b v="1"/>
    <x v="2"/>
    <x v="2"/>
    <x v="1"/>
    <n v="1"/>
    <x v="0"/>
    <x v="1"/>
    <s v="2100016580"/>
    <s v="M-387454"/>
    <x v="30"/>
    <s v="ET-1006"/>
  </r>
  <r>
    <s v="Subject: Rechnungsnummer: 2100015394_x000a_External Email: Do you know the sender? Is the request to open attachments and click links legitimate? If in doubt, use the Report Message button. Sehr geehrte Damen und Herren, wir haben von Ihnen eine Rechnung Nr. 2100015394 erhalten, aber diese Schade gehört nicht zu uns. Nach Besprechung mit unseren Mitarbeitern möchte ich Ihnen mitteilen, dass unsere Fa. hat keine Schade am Ammerländer Heerstraße 102 in Oldenburg gehabt. Wir haben zwar dort Arbeit geleistet, aber wir hatten unter diese Adresse keine Schaden. Wir bitten um Stornierung der Rechnung. Mit freundlichen Grüßen Marcelina Chudzik Mobil.: 0 160 801 62 66 Tel.: +49 4491 / 939 87 33 Fax.: +49 4491 / 939 06 69 info@sne-biniek.de _________________________________ Sne Biniek GmbH Gewerbepark Pirgo III/4 26169 Friesoythe Handelsregister Amtsgericht Oldenburg HRB 2140099"/>
    <b v="1"/>
    <x v="4"/>
    <x v="2"/>
    <x v="0"/>
    <n v="1"/>
    <x v="1"/>
    <x v="0"/>
    <s v="2100015394"/>
    <s v="002-0993529/24"/>
    <x v="31"/>
    <s v="ET-1007"/>
  </r>
  <r>
    <s v="Subject: Post von Fecke Tiefbau, Salzkotten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6"/>
    <x v="0"/>
    <x v="1"/>
    <n v="1"/>
    <x v="1"/>
    <x v="0"/>
    <s v="2100018143"/>
    <s v="M-382012"/>
    <x v="32"/>
    <s v="ET-1008"/>
  </r>
  <r>
    <s v="Subject: Invoice 2100014987 Vodafone - Fotel GmbH_x000a_You don't often get email from admin@fotelgroup.com. Learn why this is important External Email: Do you know the sender? Is the request to open attachments and click links legitimate? If in doubt, use the Report Message button. Good Afternoon, We received the attached payment letter. Please note all invoices have been paid except for Inv. 2100014987 as we don’t have it. Could you please send it over? Many thanks, Azucena Moreno Fotel Gmbh Mobile 07478710158 Email admin@fotelgroup.com"/>
    <b v="1"/>
    <x v="3"/>
    <x v="7"/>
    <x v="0"/>
    <n v="1"/>
    <x v="1"/>
    <x v="0"/>
    <s v="2100014979"/>
    <s v="M-368662"/>
    <x v="33"/>
    <s v="ET-101"/>
  </r>
  <r>
    <s v="Subject: Rechnung 2100017949_x000a_Sie erhalten nicht oft eine E-Mail von container@zsg.de. Erfahren Sie, warum dies wichtig ist External Email: Do you know the sender? Is the request to open attachments and click links legitimate? If in doubt, use the Report Message button. Guten Tag, wir hatten die Trassenpläne der verlegten Leitung vor Ort. Da es in diesem Bereich zu starken Abweichungen der angegebenen Leitung kam, haben wir nicht damit gerechnet das in dem Bereich die Leitung liegen könnte. Zudem hatte die Leitung gerade mal ein Abdeckung von max. 35 - 40 cm und lag im Bereich der Schotterschicht. Abdecksteine waren auch keine verbaut. Für Fragen stehe ich Ihnen gerne zur Verfügung. Mit freundlichem Gruß i.A. Dirk Otten ZSG Tiefbau GmbH Ostring 12 D- 45701 Herten Tel. 02366/ 93 99 -10 container@zsg.de www.ZSG.de Geschäftsführer: André Jebram, Heiko Ceschelski Sitz der Gesellschaft: Herten, Amtsgericht Recklinghausen HRA 4618 Diese Nachricht und/oder Anhänge sind vertraulich und können der Geheimhaltungspflicht unterliegen. Wenn Sie nicht der vorgesehene Adressat sind, weisen wir Sie hiermit darauf hin, dass jegliche Nutzung, Weiterleitung und Kopien unzulässig sind. Benachrichtigen Sie uns bitte unverzüglich per E-Mail und löschen Sie diese Nachricht und/oder Anhänge aus Ihrem System."/>
    <b v="1"/>
    <x v="6"/>
    <x v="0"/>
    <x v="1"/>
    <n v="1"/>
    <x v="3"/>
    <x v="0"/>
    <s v="2100017949"/>
    <s v="M-393994"/>
    <x v="34"/>
    <s v="ET-1010"/>
  </r>
  <r>
    <s v="Subject: Ihre 2. Mahnung vom 28.08._x000a_You don't often get email from d.schreiner@tiefbauvelten.de. Learn why this is important External Email: Do you know the sender? Is the request to open attachments and click links legitimate? If in doubt, use the Report Message button. E-Mail am 04.09.2024, 13:43 Uhr von Daniel Schreiner an schaden.regulierung@vodafone.com. Ihre 2. Mahnung vom 28.08. Sehr geehrte Damen und Herren, mit Posteingang vom 04.09. haben wir o.g. Mahnung per Post erhalten. Folgende Rückmeldung unsererseits hierzu: RG 2100014034 in Höhe von 1.089,39 Euro - wie von unserer Frau Wall am 29.05. geschrieben, lehnen wir die Rechnung ab. Am Schadensort Maarstraße 149 in 53227 Bonn hatten wir keine Baustelle RG 2100014753 in Höhe von 670,40 Euro wird kurzfristig überwiesen Wir bitten um Beachtung. Besten Dank. Mit freundlichen Grüßen i.V. Daniel Schreiner Daniel Schreiner Kaufmännischer Leiter Tel.: 0228 98653-28 || E-Mail: d.schreiner@tiefbauvelten.de Tiefbau Velten GmbH Raiffeisenstr. 42 - 53347 Alfter Tel.: 0228 98653-0 || Fax: 0228 98653-20 Web: www.tiefbauvelten.de Geschäftsführer: Dipl.-Ing. Hans - Rainer Velten Gerichtsstand: Amtsgericht Bonn, HRB 3495 Sitz der Gesellschaft: Alfter Informationen zur Verarbeitung Ihrer personenbezogenen Daten nach Art. 13 und 14 DSGVO finden Sie unter https://tiefbauvelten.de/info-datenschutz/"/>
    <b v="1"/>
    <x v="1"/>
    <x v="5"/>
    <x v="0"/>
    <n v="1"/>
    <x v="0"/>
    <x v="0"/>
    <s v="2100014034"/>
    <s v="M-363456"/>
    <x v="35"/>
    <s v="ET-1011"/>
  </r>
  <r>
    <s v="Subject: Rechnungsnummer 2100015806_x000a_External Email: Do you know the sender? Is the request to open attachments and click links legitimate? If in doubt, use the Report Message button. Sehr verehrte Dame, sehr geehrter Herr, wir beziehen uns auf o.g. Rechnung, die Sie an die Firma Mark Herkenrath übermittelt haben. Die Firma Herkenrath ist für uns an dem Objekt Ilsenburger Str. 95 in Bad Harzburg tätig. Wir hatten Sie informiert, dass ein defektes Kabel im Erdreich entdeckt wurde und darum gebeten, dies zu prüfen. Der Schaden ist nicht durch uns bzw. durch unsere beauftragten Firmen verursacht worden, sondern lediglich bei anderen Arbeiten festgestellt worden. Da Ihre Kabel aufgrund anderer Arbeiten freilagen, wollten wir Ihnen die Möglichkeit geben, diese in diesem Zuge zu prüfen. Wir reichen daher Ihre Rechnung zu unserer Entlastung zurück. Mit freundlichen Grüßen aus Bad Harzburg, dem Jungbrunnen für Lebenskenner Jennifer Schulze Kontor-Leitung Curant Bauregie GmbH &amp; Co. KG Schmiedestraße 8 38667 Bad Harzburg info@junicke.net 05322 - 2323 www.curant-bauregie.de E-Mail, mit der Bitte um: ( ) Rücksprache ( ) Erledigung (x ) Kenntnisnahme ( ) Kostenvoranschlag ( ) Prüfung ( ) Lieferung ( ) Purzelbaum ( ) Wegwurf ( ) Gnade ( ) Bewunderung ( ) Dankeschreiben ( ) Freudentränen Curant-Bauregie GmbH &amp; Co. KG HRA 201942, Amtsgericht Braunschweig Geschäftsführer: Dipl. Kfm. Dirk Junicke Zur Erfüllung unserer Informationspflichten nach Art. 12 ff. DSGVO verweisen wir auf unsere Datenschutzerklärung. Diese E-Mail enthält vertrauliche und rechtlich geschützte Informationen. Wenn Sie nicht der richtige Adressat sind und diese E-Mail irrtümlich erhalten haben, informieren Sie bitte sofort den Absender und vernichten Sie diese E-Mail."/>
    <b v="1"/>
    <x v="4"/>
    <x v="2"/>
    <x v="0"/>
    <n v="0.93"/>
    <x v="1"/>
    <x v="0"/>
    <s v="2100015806"/>
    <s v="002-1508295/24"/>
    <x v="36"/>
    <s v="ET-1013"/>
  </r>
  <r>
    <s v="Subject: AW: #Steinheim | Rechnung Vodafone RG: 2100017446_x000a_Sie erhalten nicht oft eine E-Mail von stanislav.kimmerle@westnetz.de. Erfahren Sie, warum dies wichtig ist External Email: Do you know the sender? Is the request to open attachments and click links legitimate? If in doubt, use the Report Message button. Hallo, leider hilft mir das nicht. Ich weiß immer noch nicht durch wem der Schaden gemeldet wurde. An der Lother Straße ist uns kein Ausbau bekannt. Und Längstrasse haben wir in dem Bereich nicht gebaut. Ich frage mich nun, wie Sie darauf kommen, dass wir den Schaden verursacht haben, wenn wir dort kein Netz besitzen. Ich bitte um Informationen. Beste Grüße Stanislav Kimmerle Westnetz GmbH Weseler Str. 480, 48163 Münster T +492517112485 M +49 15221706696 stanislav.kimmerle@westnetz.de Westnetz GmbH Geschäftsführung: Jochen Dwertmann, Dr. Jürgen Grönner, Dr. Alexander Montebaur Sitz der Gesellschaft: Dortmund, Eingetragen beim Amtsgericht Dortmund, Handelsregister-Nr. HRB 30872 USt-IdNr. DE325265170 Website | LinkedIn | Instagram | Facebook | X C2 General Von: regulierung, schaden, Vodafone &lt;schaden.regulierung@Vodafone.com&gt; Gesendet: Mittwoch, 4. September 2024 08:42 An: Kimmerle, Stanislav &lt;stanislav.kimmerle@westnetz.de&gt; Betreff: RE: #Steinheim | Rechnung Vodafone RG: 2100017446 Sie erhalten nicht oft eine E-Mail von schaden.regulierung@vodafone.com. Erfahren Sie, warum dies wichtig ist Sehr geehrte Damen und Herren, vielen Dank für Ihre Anfrage vom 03.09.2024 bezüglich der Schadenersatz Rechnung 2100017446.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Erkan Akbar TUMS – Third Party Damage Forderungsmanagement Schaden.Regulierung@vodafone.com Vodafone GmbH, Ferdinand-Braun-Platz 1, 40549 Düsseldorf Die gesetzlichen Pflichtangaben finden Sie unter www.vodafone.de/pflichtangaben www.vodafone.de The future is exciting. Ready? C2 General From: Kimmerle, Stanislav &lt;stanislav.kimmerle@westnetz.de&gt; Sent: Tuesday, September 3, 2024 1:59 PM To: regulierung, schaden, Vodafone &lt;schaden.regulierung@Vodafone.com&gt; Cc: Gnegel, Jonas &lt;jonas.gnegel@westnetz.de&gt; Subject: #Steinheim | Rechnung Vodafone RG: 2100017446 Sie erhalten nicht oft eine E-Mail von stanislav.kimmerle@westnetz.de. Erfahren Sie, warum dies wichtig ist External Email: Do you know the sender? Is the request to open attachments and click links legitimate? If in doubt, use the Report Message button. Guten Tag, mich hat eine Rechnung von Ihnen erreicht. Durch welches Unternehmen wurde der Schaden verursacht oder gemeldet? Mir ist aktuell nicht bekannt, dass wir dort gearbeitet haben, daher wundert es mich, dass dort ein Kabelschaden durch Sie repariert wurde, Beste Grüße Stanislav Kimmerle Westnetz GmbH Weseler Str. 480, 48163 Münster T +492517112485 M +49 15221706696 stanislav.kimmerle@westnetz.de Westnetz GmbH Geschäftsführung: Jochen Dwertmann, Dr. Jürgen Grönner, Dr. Alexander Montebaur Sitz der Gesellschaft: Dortmund, Eingetragen beim Amtsgericht Dortmund, Handelsregister-Nr. HRB 30872 USt-IdNr. DE325265170 Website | LinkedIn | Instagram | Facebook | X"/>
    <b v="1"/>
    <x v="1"/>
    <x v="3"/>
    <x v="1"/>
    <n v="1"/>
    <x v="0"/>
    <x v="0"/>
    <s v="2100017446"/>
    <s v="M-342408"/>
    <x v="37"/>
    <s v="ET-1014"/>
  </r>
  <r>
    <s v="Subject: Schadenersatzrechnung 2100018047 - BV Am Hohen Weg Neuss_x000a_External Email: Do you know the sender? Is the request to open attachments and click links legitimate? If in doubt, use the Report Message button. Sehr geehrte Damen und Herren, die in der o.g. Rechnung aufgeführte Leitung lag ca. 35 - 40cm unter der fertigen Geländehöhe. Zudem war die Leitung weder abgesandet noch durch Kabelwarnband gekennzeichnet (s. Anhang). Ebenso ist die Leitung in keinem der von uns eingeholten Kabel- und Trassenpläne verortet (s. Anlage Planauskunft AHW). Aus den o.g. Gründen weisen wir jegliche Schadenersatzforderung zurück und bitten um Stornierung der Rechnung sowie Übersendung eines Stornobelegs. Mit freundlichen Grüßen aus Langenfeld Lukas Kraus Bauleiter Telefon: +49 (0) 2173 27 59 03 - 32 Mobil: +49 (0) 160 2493797 kraus@ringbeck-galabau.de Ringbeck GmbH Alter Knipprather Weg 16, 40764 Langenfeld Oelde │ Langenfeld │ Bonn │ Mülheim www.ringbeck-galabau.de Vertretungsberechtigte Geschäftsführer: Karsten Suckau, Bertram Berken Registergericht: Amtsgericht Münster | Registernummer: HRB 7314 | Kammer: Handwerkskammer Münster (Straßenbau) | Umsatzsteuer-ID: 176214527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
    <b v="1"/>
    <x v="6"/>
    <x v="0"/>
    <x v="1"/>
    <n v="1"/>
    <x v="1"/>
    <x v="0"/>
    <s v="2100018047"/>
    <s v="M-394000"/>
    <x v="38"/>
    <s v="ET-1015"/>
  </r>
  <r>
    <s v="Subject: Objekt: 007-0321200/24 - Schadenersatz Rechnung: 2100013321_x000a_Sie erhalten nicht oft eine E-Mail von administration@epsilon-faser.de. Erfahren Sie, warum dies wichtig ist External Email: Do you know the sender? Is the request to open attachments and click links legitimate? If in doubt, use the Report Message button. Sehr geehrte Damen und Herren, wir beziehen uns auf Ihre o.g. Rechnung über einen Schadenersatz, festgestellt am 25.04.2024. Laut Rechnung soll die Firma Epsilon Faser GmbH den Schaden verursacht haben. Hiermit bestätigen wir Ihnen, dass unsere Firma auf der Marktstr.71 in 56130 Bad Ems nicht gearbeitet hat. Wenn Sie weitere Fragen haben, stehen wir Ihnen gerne zur Verfügung. Mit Freundlichen Grüßen/Kind regards/Cordialement, Jessica Rapp Epsilon Faser GmbH Sitz: 66113 Saarbrücken Handelsregister: HRB 108672, Amtsgericht Saarbrücken Lebacher Straße 4 – 66113 Saarbrücken Mob. +49 173 6598404"/>
    <b v="1"/>
    <x v="1"/>
    <x v="2"/>
    <x v="0"/>
    <n v="1"/>
    <x v="2"/>
    <x v="1"/>
    <s v="2100013321"/>
    <s v="007-0321200/24"/>
    <x v="39"/>
    <s v="ET-1018"/>
  </r>
  <r>
    <s v="Subject: Kundennummer: M-366358 AZ: S.24.5314821.01.5 Deutsche Glasfas..._x000a_External Email: Do you know the sender? Is the request to open attachments and click links legitimate? If in doubt, use the Report Message button. Sehr geehrte Damen und Herren, anliegende E-Mail überreichen wir mit der Bitte um Prüfung und Übersendung der vorliegenden Unterlagen.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9"/>
    <x v="1"/>
    <n v="0.87"/>
    <x v="0"/>
    <x v="0"/>
    <s v="2100012628"/>
    <s v="M-366358"/>
    <x v="40"/>
    <s v="ET-1019"/>
  </r>
  <r>
    <s v="Subject: Vodafone Schaden RG 2100017026, Forstring 68, 63225 Langen, 1..._x000a_External Email: Do you know the sender? Is the request to open attachments and click links legitimate? If in doubt, use the Report Message button. Sehr geehrte Damen und Herren, anbei senden wir Ihnen, Ihre o.g., falsche Rechnung u. 1. Mahnung, zu unserer Entlastung zurück, weil der Schaden nicht durch Circet Kabel Service GmbH oder einen unserer Nachauftragsnehmer, verursacht wurde. (Die Firmierung „Circet Kabel GmbH“ gibt es nicht.) Vielen Dank vorab für Ihre Unterstützung. Mit freundlichen Grüßen Circet Kabel Service GmbH i.A. Michael Schibrowski Rechnungswesen Friedrich Ebert Str. 75 D-51429 Bergisch Gladbach Phone: +49-2204-4760321 michael.schibrowski@circet.de -- Circet Kabel Service GmbH Technologiepark Haus 56 | Friedrich-Ebert-Str. 75 | D-51429 Bergisch Gladbach phone: +49-2204-4760-000 | fax: +49-2204-4760-001 | internet: www.circet-kabel.de | e-mail: info.kabel@circet.de -- HRB Köln 74503 | Geschäftsführer: Kemal Kösemehmetoglu, Josef Würz -- Circet Kabel Service GmbH - a Circet Deutschland SE company"/>
    <b v="1"/>
    <x v="1"/>
    <x v="10"/>
    <x v="0"/>
    <s v=""/>
    <x v="4"/>
    <x v="2"/>
    <s v="2100017666"/>
    <s v="M-388957"/>
    <x v="41"/>
    <s v="ET-102"/>
  </r>
  <r>
    <s v="Subject: Automatische Antwort: [EXTERN] Betreff: Schadenersatz Rechnun..._x000a_You don't often get email from kay.koerner@mainzer-netze.de. Learn why this is important External Email: Do you know the sender? Is the request to open attachments and click links legitimate? If in doubt, use the Report Message button. Sehr geehrte Damen und Herren, derzeit bin ich nicht erreichbar, ich kehre zurück am 10.09.2024. Ihre Nachricht wird nicht weitergeleitet. Ich werde Ihre Anfrage nach meiner Rückkehr beantworten. In dringenden fällen wenden Sie sich bitte an Herrn Stahn: Tobias Stahn Fachbereichsleiter TNM12 - Assetmanagement Strom ---------------------------------------------------------------------- Mainzer Netze GmbH Rheinallee 41, 55118 Mainz Tel. +49 6131 12-6157 tobias.stahn@mainzer-netze.de Mit freundlichen Grüßen Kay Körner Referent Engineering -------------------------------------------------------------------------------------------------------------- Mainzer Netze GmbH TNM 1 - Netzmanagement Strom Rheinallee 41 55118 Mainz Telefon: 06131 12-6709 Fax: 06131 12-96709 Mobil: 0151 16166303 Mail: kay.koerner@mainzer-netze.de -------------------------------------------------------------------------------------------------------------- Mainzer Netze GmbH Sitz der Gesellschaft: Mainz Registergericht: Amtsgericht Mainz, HRB 41319 Geschäftsführung: Dipl.-Ing. Michael Worch, Dipl.-Ing. Mithun Basu MBA http://www.mainzer-netze.de -------------------------------------------------------------------------------------------------------------- Diese Mail und deren Anhänge enthalten vertrauliche und/oder rechtlich geschützte Informationen. Wenn Sie nicht der richtige Adressat sind oder diese Mail irrtümlich erhalten haben, informieren Sie bitte sofort den Absender und vernichten Sie diese E-Mail. Jegliche Art der Verwendung, Vervielfältigung oder Weitergabe ist nicht gestattet. Bitte denken Sie an die Umwelt, bevor Sie diese E-Mail ausdrucken! Kay Körner Fachbereichsleiter TNM11 - Projekte 110-kV-Anlagen ---------------------------------------------------------------------- Mainzer Netze GmbH Rheinallee 41, 55118 Mainz Tel. +49 6131 12-6709 Kay.Koerner@mainzer-netze.de www.mainzer-netze.de ---------------------------------------------------------------------- Mainzer Netze GmbH Geschäftsführung: Dipl.-Ing. Michael Worch Sitz der Gesellschaft: Mainz - Registergericht: Amtsgericht Mainz HRB 41319"/>
    <b v="1"/>
    <x v="8"/>
    <x v="10"/>
    <x v="0"/>
    <s v=""/>
    <x v="4"/>
    <x v="2"/>
    <s v="2100016644"/>
    <s v="M-380403"/>
    <x v="42"/>
    <s v="ET-1021"/>
  </r>
  <r>
    <s v="Subject: Betreff: Schadenersatz Rechnung: 2100018396_x000a_You don't often get email from graebe.martina@gmail.com. Learn why this is important External Email: Do you know the sender? Is the request to open attachments and click links legitimate? If in doubt, use the Report Message button. Objekt: M-396245 Sehr geehrte Damen und Herren, nach Rücksprache mit unserer Bauleitung wird der Schaden bestritten. Der Schaden liegt außerhalb unseres Baufelds. Mit freundlichen Grüßen GRA-BAK BAU GMBH i.A. Martina Gräbe"/>
    <b v="1"/>
    <x v="4"/>
    <x v="3"/>
    <x v="0"/>
    <n v="1"/>
    <x v="0"/>
    <x v="0"/>
    <s v="2100018396"/>
    <s v="M-396245"/>
    <x v="43"/>
    <s v="ET-1022"/>
  </r>
  <r>
    <s v="Subject: Mahnung vom 28.08.2024 u. 210001765 Storineren. // Einspruch_x000a_Sie erhalten nicht oft eine E-Mail von m.tietz@lhinfra.de. Erfahren Sie, warum dies wichtig ist External Email: Do you know the sender? Is the request to open attachments and click links legitimate? If in doubt, use the Report Message button. Sehr geehrte Damen und Herren, Mit freundlichen Grüßen Manuela Tietz LH Infra GmbH Im Hammereisen 27e 47559 Kranenburg Mobil +49(0)159-01344509 E-Mail: m.tietz@lhinfra.eu Von: Engin Celik | LH Infra GmbH &lt;engincelik@lhinfra.eu&gt; Gesendet: Mittwoch, 14. August 2024 16:49 An: regulierung, schaden, Vodafone &lt; schaden.regulierung@Vodafone.com&gt; Cc: Info | LH Infra GmbH &lt;info@lhinfra.eu&gt;; Murat Bas | LH Infra GmbH &lt;m.bas@lhinfra.de&gt;; Ayse Özturk | LH Glasvezeltechniek B.V. &lt;ayseozturk@lhglasvezeltechniek.nl&gt; Betreff: 210001765 Storineren. // Einspruch Priorität: Hoch Sehr geehrte Damen und Herren, dieses Datum war die LH Infra im nicht gearbeitet im Kirchlengern. Ich kann Ihnen empfehlen, sich bei der Stadtverwaltung über die Firma zu informieren, die die Arbeiten ausgeführt hat. Wir möchten, dass Sie die Rechnungsnummer 210001765 stornieren. Mit freundlichen Grüßen Engin CELIK LH Infra GmbH Im Hammereisen 27e 47559 Kranenburg Lh Infra GmbH, USt-Nr.: DE 33 872 7018, HRB 16901 Geschäftsführer: Hakan Durmus"/>
    <b v="1"/>
    <x v="1"/>
    <x v="5"/>
    <x v="0"/>
    <n v="0.99"/>
    <x v="1"/>
    <x v="0"/>
    <s v="2100017465"/>
    <s v="M-384072"/>
    <x v="44"/>
    <s v="ET-1023"/>
  </r>
  <r>
    <s v="Subject: 1. Mahnung vom 28.08.2024 zu: Objekt M-339315, Schadenersatzr..._x000a_External Email: Do you know the sender? Is the request to open attachments and click links legitimate? If in doubt, use the Report Message button. Sehr geehrte Damen und Herren, wir verweisen auf unsere E-Mail vom 13.06.2024. Einen Ausgleich der Rechnung lehnen wir aus den bereits genannten Gründen weiterhin ab! Mit freundlichen Grüßen i.A. Griwatz Hubert Riesenbeck Bauunternehmung GmbH &amp; Co. KG Bearbeiter/in: Fr. Griwatz Bereich: Sekretariat Tel.: 0251 / 91 99 3-11 Von: info@riesenbeck-tiefbau.de &lt;info@riesenbeck-tiefbau.de&gt; Gesendet: Donnerstag, 13. Juni 2024 14:46 An: 'schaden.regulierung@vodafone.com' &lt;schaden.regulierung@vodafone.com&gt; Betreff: Objekt M-339315, Schadenersatzrechnung Nr. 2100014889 vom 06.06.2024 Sehr geehrte Damen und Herren, den Ausgleich der im Betreff genannten Rechnung lehnen wir hiermit ab, da uns der Schaden nicht bekannt ist und uns dieser auch nicht bei Schadeneintritt (vor immerhin 8 Monaten!!) angezeigt wurde. Rechnungskopie in Anlage. Wir bitten um Kenntnisnahme und verbleiben mit freundlichen Grüßen. i.A. Griwatz Hubert Riesenbeck Bauunternehmung GmbH &amp; Co. KG Bearbeiter/in: Fr. Griwatz Bereich: Sekretariat Tel.: 0251 / 91 99 3-11"/>
    <b v="1"/>
    <x v="1"/>
    <x v="3"/>
    <x v="1"/>
    <n v="0.99"/>
    <x v="1"/>
    <x v="0"/>
    <s v="2100014889"/>
    <s v="M-339315"/>
    <x v="45"/>
    <s v="ET-1024"/>
  </r>
  <r>
    <s v="Subject: AW: DRINGEND Schaden Sommerstraße 2 Gröbenzell_x000a_External Email: Do you know the sender? Is the request to open attachments and click links legitimate? If in doubt, use the Report Message button. Hallo, die Rechnung ist fälschlicherweise zu mir gekommen. 2100015684 Mit freundlichen Grüßen Tobias Brückler 08441/797 96 59 Brückler Elektro GmbH Tegernbacher Straße 15 85276 Pfaffenhofen www.brueckler-elektro.de Von: info@brueckler-elektro.de &lt;info@brueckler-elektro.de&gt; Gesendet: Montag, 19. August 2024 10:18 An: 'schaden.regulierung@vodafone.com' &lt;schaden.regulierung@vodafone.com&gt; Betreff: DRINGEND Schaden Sommerstraße 2 Gröbenzell Hallo, ein Subunternehmer hat hier am 15.08.24 ein Kabel beschädigt. Bitte dringend einen Monteur vorbei schicken, damit das repariert wird. Tiefbau ist nicht nötig, nur ein Monteur. bitte Rechnung auf: Erik Krajník Ševčenkova 1666/38 06601 Humenné Slovensko Mit freundlichen Grüßen Tobias Brückler 08441/797 96 59 Brückler Elektro GmbH Tegernbacher Straße 15 85276 Pfaffenhofen www.brueckler-elektro.de Von: info@brueckler-elektro.de &lt;info@brueckler-elektro.de&gt; Gesendet: Donnerstag, 1. August 2024 13:52 An: 'schaden.regulierung@vodafone.com' &lt;schaden.regulierung@vodafone.com&gt; Betreff: Schaden 2100014591 Georg-Mathes-Str. 10, Manching Hallo, bitte Rechnung auf: Erik Krajník Ševčenkova 1666/38 06601 Humenné Slovensko umschreiben und per Mail an: erik.krajnik1@gmail.com senden. Mit freundlichen Grüßen Tobias Brückler 08441/797 96 59 Brückler Elektro GmbH Tegernbacher Straße 15 85276 Pfaffenhofen www.brueckler-elektro.de"/>
    <b v="1"/>
    <x v="2"/>
    <x v="10"/>
    <x v="0"/>
    <s v=""/>
    <x v="4"/>
    <x v="2"/>
    <s v="2100015684"/>
    <s v="009-1272873/24"/>
    <x v="46"/>
    <s v="ET-1026"/>
  </r>
  <r>
    <s v="Subject: Schadenersatz Rechnung Nr. 2100017841_x000a_Sie erhalten nicht oft eine E-Mail von a.ott@schoeppler-gmbh.de. Erfahren Sie, warum dies wichtig ist External Email: Do you know the sender? Is the request to open attachments and click links legitimate? If in doubt, use the Report Message button. Sehr geehrte Damen und Herren, anbei erhalten Sie Ihre Rechnung Nr. 2100017841 ungebucht zu unserer Entlastung zurück. Das ist keine Baustelle der Fa. Schöppler, wir bitten Sie die Rechnung zu stornieren. Vielen Dank Mit freundlichen Grüßen Gartenbau Schöppler GmbH Angela Ott Kfm. Angestellte Gartenbau Schöppler GmbH Mettenbachweg 26 88605 Messkirch Tel: +49(7575)9234-3919 E-Mail: a.ott@schoeppler-gmbh.de Web: www.schoeppler-gmbh.de Geschäftsführung: Markus Elsen Jochen Barany Registergericht: AG Ulm 710359"/>
    <b v="1"/>
    <x v="1"/>
    <x v="3"/>
    <x v="1"/>
    <n v="1"/>
    <x v="1"/>
    <x v="0"/>
    <s v="2100017841"/>
    <s v="M-381778"/>
    <x v="47"/>
    <s v="ET-1027"/>
  </r>
  <r>
    <s v="Subject: Schadenersatz Rechnung 2100012138_x000a_[You don't often get email from lothar.leps@rewa-stralsund.de. Learn why this is important at https://aka.ms/LearnAboutSenderIdentification ] External Email: Do you know the sender? Is the request to open attachments and click links legitimate? If in doubt, use the Report Message button. Sehr geehrte Damen und Herren, wir nehmen Bezug auf Ihre Rechnungsnummer 2100012138 (Objekt 001-0261529/24) und teilen Ihnen folgendes mit. Zu unserer Verwunderung wurden wir in dieser Woche von Ihrem Inkasso Unternehmen Riverty Services GmbH mit einem Inkassoschreiben zu o.g. Rechnungsnummer kontaktiert. In diesem Schreiben, welches uns ohne vorherige Mahnung zugestellt wurde, werden wir mit zusätzlichen Kosten und Verzugszinsen belastet. Diesen Zusatzkosten widersprechen wir, da wir den verursachten Schaden am 15.05.2024 unserer Versicherung, der KSA Kommunaler Schadensausgleich gemeldet haben. Sie wurden hierzu am 24.05.2024 durch die KSA schriftlich kontaktiert, mit der Bitte Angaben zu diesem Sachverhalt zu machen. Nach gestriger Rücksprache mit der KSA wurde Ihrerseits auf dieses Schreiben leider nicht reagiert. Ein erneutes Schreiben seitens der KSA ist gestern an Sie versandt worden. Wir bitten Sie, bis zur finalen Klärung von weiteren Inkassomaßnahmen abzusehen und die Riverty Services GmbH darüber zu informieren. Für eventuelle Rückfragen stehen wir Ihnen gern telefonisch zur Verfügung. Mit freundlichen Grüßen i. A. Lothar Leps REWA - Regionale Wasser- und Abwassergesellschaft Stralsund mbH Bauhofstraße 5 18439 Stralsund Tel.: +49 38 31/241 2103 Fax: +49 38 31/241 E-Mail: Lothar.Leps@rewa-stralsund.de Geschäftsführer: Falko Müller Aufsichtsratsvorsitzender: Dr. Alexander Badrow Handelsregister: Amtsgericht Stralsund HRB 1743 USt.-Ident-Nr.: DE 137530406 https://eur03.safelinks.protection.outlook.com/?url=http%3A%2F%2Fwww.rewa-stralsund.de%2F&amp;data=05%7C02%7Cschaden.regulierung%40vodafone.com%7C18e2c8bbd8cc4c5f709008dcc81b01bf%7C68283f3b84874c86adb3a5228f18b893%7C0%7C0%7C638605265577409610%7CUnknown%7CTWFpbGZsb3d8eyJWIjoiMC4wLjAwMDAiLCJQIjoiV2luMzIiLCJBTiI6Ik1haWwiLCJXVCI6Mn0%3D%7C0%7C%7C%7C&amp;sdata=PenYq3fCgVIefNRqDzNLl6PmeCm6vu0hL0pqCfeMVsM%3D&amp;reserved=0"/>
    <b v="1"/>
    <x v="7"/>
    <x v="3"/>
    <x v="0"/>
    <n v="0.98"/>
    <x v="0"/>
    <x v="0"/>
    <s v="2100012138"/>
    <s v="001-0261529/24"/>
    <x v="48"/>
    <s v="ET-1029"/>
  </r>
  <r>
    <s v="Subject: AW: Ihre Rechnungsnummer 2100017600_x000a_External Email: Do you know the sender? Is the request to open attachments and click links legitimate? If in doubt, use the Report Message button. Sehr geehrte Damen und Herren, bei dieser Baumaßnahme wurden die Arbeiten durch die Firma: ENNI Straßen- &amp; Tiefbau GmbH Am Jostenhof 15 47441 Moers. Wir bitten Sie, die Rechnung auf die ENNI Straßen- &amp; Tiefbau GmbH umzuschreiben. Freundliche Grüße Beate Malz -Rechtswesen- ENNI Energie &amp; Umwelt Niederrhein GmbH Am Jostenhof 15 D - 47441 Moers Telefon: 02841/104-212 Fax: 02841/104-148 E-Mail: bmalz@enni.de Internet: www.enni.de Geschäftsführung | Stefan Krämer, Vorsitzender | Dr. Kai Gerhard Steinbrich | Josef Kremer, Stellvertreter Vorsitzender des Aufsichtsrates | Volker Marschmann Amtsgericht Kleve HRB 5103 Das hat Ihnen gefehlt: Im neuen enni.kundenportal können Sie ganz einfach viele Dinge rund um die Uhr zu Hause regeln. Hier können Sie Ihre Rechnungen einsehen, Abschläge ändern, Tickets bestellen und vieles mehr. Hinweis: Bitte denken Sie an die Umwelt - müssen Sie diese Mail wirklich ausdrucken? Diese Information ist ausschließlich für den Adressaten bestimmt und kann vertrauliche oder gesetzlich geschützte Informationen enthalten. Wenn Sie nicht der bestimmungsgemäße Adressat sind, unterrichten Sie bitte den Absender und vernichten Sie diese Mail. Anderen als dem bestimmungsgemäßen Adressaten ist es untersagt, diese E-Mail zu lesen, zu speichern, weiterzuleiten oder ihren Inhalt auf welche Weise auch immer zu verwenden. Wir verwenden aktuelle Virenschutzprogramme. Für Schäden, die dem Empfänger gleichwohl durch von uns zugesandte mit Viren befallene E-Mails entstehen, schließen wir jede Haftung aus. C2 General Von: regulierung, schaden, Vodafone &lt;schaden.regulierung@Vodafone.com&gt; Gesendet: Freitag, 30. August 2024 14:48 An: Malz, Beate &lt;bmalz@enni.de&gt; Betreff: RE: Ihre Rechnungsnummer 2100017600 Sehr geehrte Damen und Herren, vielen Dank für Ihre Anfrage vom 30.08.2024 bezüglich der Schadenersatz Rechnung 2100017600. Anbei finden Sie die Schadakte mit den nötigen Anlagen. Wir hoffen, mit diesen Ausführungen zur Klärung des Sachverhaltes beigetragen zu haben. Mit herzlichen Grüßen. Erkan Akbar TUMS – Third Party Damage Forderungsmanagement Schaden.Regulierung@vodafone.com Vodafone West GmbH, Ferdinand-Braun-Platz 1, 40549 Düsseldorf Die gesetzlichen Pflichtangaben finden Sie unter www.vodafone.de/pflichtangaben www.vodafone.de The future is exciting. Ready? C2 General From: Malz, Beate &lt;bmalz@enni.de&gt; Sent: Friday, August 30, 2024 3:18 PM To: regulierung, schaden, Vodafone &lt;schaden.regulierung@Vodafone.com&gt; Subject: Ihre Rechnungsnummer 2100017600 External Email: Do you know the sender? Is the request to open attachments and click links legitimate? If in doubt, use the Report Message button. Sehr geehrte Damen und Herren, wir bitten um ergänzende Unterlagen wie z. B. Fotos, mit dem Sie den Schadensumfang und die Verursachung belegen können. Freundliche Grüße Beate Malz -Rechtswesen- ENNI Energie &amp; Umwelt Niederrhein GmbH Am Jostenhof 15 D - 47441 Moers Telefon: 02841/104-212 Fax: 02841/104-148 E-Mail: bmalz@enni.de Internet: www.enni.de Geschäftsführung | Stefan Krämer, Vorsitzender | Dr. Kai Gerhard Steinbrich | Josef Kremer, Stellvertreter Vorsitzender des Aufsichtsrates | Volker Marschmann Amtsgericht Kleve HRB 5103 Das hat Ihnen gefehlt: Im neuen enni.kundenportal können Sie ganz einfach viele Dinge rund um die Uhr zu Hause regeln. Hier können Sie Ihre Rechnungen einsehen, Abschläge ändern, Tickets bestellen und vieles mehr. Hinweis: Bitte denken Sie an die Umwelt - müssen Sie diese Mail wirklich ausdrucken? Diese Information ist ausschließlich für den Adressaten bestimmt und kann vertrauliche oder gesetzlich geschützte Informationen enthalten. Wenn Sie nicht der bestimmungsgemäße Adressat sind, unterrichten Sie bitte den Absender und vernichten Sie diese Mail. Anderen als dem bestimmungsgemäßen Adressaten ist es untersagt, diese E-Mail zu lesen, zu speichern, weiterzuleiten oder ihren Inhalt auf welche Weise auch immer zu verwenden. Wir verwenden aktuelle Virenschutzprogramme. Für Schäden, die dem Empfänger gleichwohl durch von uns zugesandte mit Viren befallene E-Mails entstehen, schließen wir jede Haftung aus."/>
    <b v="1"/>
    <x v="2"/>
    <x v="1"/>
    <x v="0"/>
    <n v="1"/>
    <x v="1"/>
    <x v="0"/>
    <s v="2100017600"/>
    <s v="M-387869"/>
    <x v="49"/>
    <s v="ET-103"/>
  </r>
  <r>
    <s v="Subject: Einspruch gegen Mahnung_x000a_Sie erhalten nicht oft eine E-Mail von info@bauunternehmen-thesing.de. Erfahren Sie, warum dies wichtig ist External Email: Do you know the sender? Is the request to open attachments and click links legitimate? If in doubt, use the Report Message button. Sehr geehrte Damen und Herren, wir Widersprechen ihrer Mahnung vom „28.08.2024“, die wir heute Morgen 05.09.2024 im Postfach vorgefunden haben. Hier wird gefordert, den Fälligen Betrag bis zum 07.09.2024 zu überweisen ( 2 Tage Frist nach Eingang der Mahnung ) zzgl. Mahngebühren. Aktuell ist noch im Klärung wer für den Schaden verantwortlich ist und dafür aufkommt. Der Geschäftsführer Markus Thesing ist noch bis einschließlich 12.09.24 im Urlaub, er weiß Bescheid über den Schaden und dessen Klärung und wird sich unverzüglich der Sache annehmen, sobald er wieder im Lande ist. Mit freundlichen Grüßen, Nils Thesing ( stellvertretender Geschäftsführer )"/>
    <b v="1"/>
    <x v="4"/>
    <x v="5"/>
    <x v="0"/>
    <n v="0.94"/>
    <x v="0"/>
    <x v="0"/>
    <s v="2100017188"/>
    <s v="M-388165"/>
    <x v="50"/>
    <s v="ET-1030"/>
  </r>
  <r>
    <s v="Subject: Rechnung 2100014809 / Objekt: 002-1154974/24_x000a_External Email: Do you know the sender? Is the request to open attachments and click links legitimate? If in doubt, use the Report Message button. Sehr geehrte Damen und Herren, lt. unserem Bauleiter und in Rücksprache mit der Wesernetz Bremen GmbH sind wir für diesen Schaden nicht verantwortlich. Wir haben an der Adresse „Leher Heerstr. 117, Bremen“ nicht gearbeitet. Wir weisen die Rechnung hiermit zurück und bitten um Prüfung bzw. um Erstellung einer Gutschrift. Dies zur Info und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1"/>
    <x v="3"/>
    <x v="1"/>
    <n v="1"/>
    <x v="3"/>
    <x v="0"/>
    <s v="2100014809"/>
    <s v="002-1154974/24"/>
    <x v="51"/>
    <s v="ET-1032"/>
  </r>
  <r>
    <s v="Subject: Rechnungsnummer 2100014045_x000a_External Email: Do you know the sender? Is the request to open attachments and click links legitimate? If in doubt, use the Report Message button. Also zum letzten Mal, Rechnungsnummer 2100014045. Objekt 002-1100452/24. Ihr habt ein Kabel geflickt, das auf meinem Grundstück liegt, ohne Trassenband und nur 30 - 40 cm tief. Dieses Kabel geht ins Nachbargebäude und liegt jetzt nach eurem fachmännischen Einsatz oberirdisch . Wenn Sie noch Fragen haben, melden Sie sich telefonisch, für mich hat sich der Vorgang erledigt. MfG Florian Feind mobil 0170 4027540 Gesendet mit der GMX Mail App"/>
    <b v="1"/>
    <x v="6"/>
    <x v="0"/>
    <x v="1"/>
    <n v="1"/>
    <x v="0"/>
    <x v="0"/>
    <s v="2100014045"/>
    <s v="002-1100452/24"/>
    <x v="52"/>
    <s v="ET-1033"/>
  </r>
  <r>
    <s v="Subject: AW: Rechnung 2100018193 (Objekt: M-385216)_x000a_External Email: Do you know the sender? Is the request to open attachments and click links legitimate? If in doubt, use the Report Message button. Sehr geehrte Damen und Herren, vielen Dank für die Zusendung der Unterlagen. Anhand der Fotos kann man erkennen, dass durch uns kein Kabel beschädigt / durchtrennt wurde. Der vorhandene Schrumpfschlauch ist sehr empfindlich und durch Bewegungen kann es zum Ausfall eventuell kommen. Der Regen trägt auch dazu bei. Wir bitten um Prüfung und Rückmeldung. Mit freundlichen Grüßen Julia Braam Backoffice Tel: 0208 / 740 496 50 - Fax: 0208 / 740 496 60 Email: julia.braam@horstmann-infrastruktur.de Horstmann Infrastruktur GmbH Langekamp 10 - 45475 Mülheim an der Ruhr Handelsregister Duisburg HRB 20630 UST.ID-Nr. DE119826152 Geschäftsführer: David Anders ; Björn Lütkemeier C2 General Von: regulierung, schaden, Vodafone &lt;schaden.regulierung@Vodafone.com&gt; Gesendet: Mittwoch, 4. September 2024 08:39 An: Braam, Julia &lt;Julia.Braam@horstmann-infrastruktur.de&gt; Betreff: RE: Rechnung 2100018193 Externe E-Mail: Öffnen Sie weder Links noch Anhänge, es sei denn Sie kennen den Absender. Sehr geehrte Damen und Herren, vielen Dank für Ihre Anfrage vom 04.09.2024 bezüglich der Schadenersatz Rechnung 2100018193.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From: Braam, Julia &lt;Julia.Braam@horstmann-infrastruktur.de&gt; Sent: Wednesday, September 4, 2024 9:01 AM To: regulierung, schaden, Vodafone &lt;schaden.regulierung@Vodafone.com&gt; Cc: Khazneh, Mohammed &lt;Mohammed.Khazneh@horstmann-infrastruktur.de&gt; Subject: Rechnung 2100018193 Sie erhalten nicht oft eine E-Mail von julia.braam@horstmann-infrastruktur.de. Erfahren Sie, warum dies wichtig ist External Email: Do you know the sender? Is the request to open attachments and click links legitimate? If in doubt, use the Report Message button. Sehr geehrte Damen und Herren, hiermit bestätigen wir den Eingang Ihrer o.g. Rechnung Nr. vom 26.08.2024. Leider liegen uns keinerlei Informationen zu einer Kabelbeschädigung vom 01.07.2024 in 45481 Mülheim, Klosterstr. 82 vor. Zur schnellstmöglichen Aufklärung des Vorfalls bitten wir Sie daher höflich um eine genaue Darstellung des Schadens und um Zusendung nachweislicher Unterlagen inkl. Fotos. Vielen Dank. Mit freundlichen Grüßen Julia Braam Backoffice Tel: 0208 / 740 496 50 - Fax: 0208 / 740 496 60 Email: julia.braam@horstmann-infrastruktur.de Horstmann Infrastruktur GmbH Langekamp 10 - 45475 Mülheim an der Ruhr Handelsregister Duisburg HRB 20630 UST.ID-Nr. DE119826152 Geschäftsführer: David Anders ; Björn Lütkemeier"/>
    <b v="1"/>
    <x v="4"/>
    <x v="1"/>
    <x v="0"/>
    <n v="1"/>
    <x v="0"/>
    <x v="0"/>
    <s v="2100018193"/>
    <s v="M-385216"/>
    <x v="53"/>
    <s v="ET-1038"/>
  </r>
  <r>
    <s v="Subject: Ihre Schadenrechnung: 2100018438 vom 03.09.2024_x000a_You don't often get email from j.aschhoff@peter-diehl.com. Learn why this is important External Email: Do you know the sender? Is the request to open attachments and click links legitimate? If in doubt, use the Report Message button. Sehr geehrte Damen und Herren, die o. g. Rechnung weisen wir zunächst zu unserer Entlastung zurück. Leider ist uns weder der Schadenort noch der Schadentag bekannt. Wir möchten Sie daher um genauere Informationen bitten. Für Rückfragen stehen wir Ihnen selbstverständlich gerne zur Verfügung. Mit freundlichen Grüßen Jessica Aschhoff . Tel.: +49 6407 95996-12 Fax.: +49 6407 95996-11 Mobil: 09.09.2024 Diese E-Mail enthält vertrauliche und/oder rechtlich geschützte Informationen. Wenn Sie nicht der richtige Adressat sind oder diese E-Mail irrtümlich erhalten haben, informieren Sie bitte sofort den Absender und vernichten Sie diese E-Mail. Vielen Dank. Das unerlaubte Kopieren sowie die unbefugte Weitergabe dieser E-Mail ist nicht gestattet."/>
    <b v="1"/>
    <x v="1"/>
    <x v="3"/>
    <x v="1"/>
    <n v="0.72"/>
    <x v="1"/>
    <x v="0"/>
    <s v="2100018438"/>
    <s v="M-396708"/>
    <x v="54"/>
    <s v="ET-1039"/>
  </r>
  <r>
    <s v="Subject: RN: 2100017637_x000a_External Email: Do you know the sender? Is the request to open attachments and click links legitimate? If in doubt, use the Report Message button. Sehr geehrte Damen und Herren, ich benötige zur Nachvollziehbarkeit dieses Schadens weitere Informationen und Dokumentation. Mit freundlichen Grüßen i. A. Steffen Laugwitz Bauleiter Gas/Wasser/Fernwärme Netzbau LUDWIG FREYTAG GmbH &amp; Co. Kommanditgesellschaft Zweigniederlassung Steinhagen/NRW Cottbuser Str. 18 33803 Steinhagen Telefon: Fax: Mobil: E-Mail: Web: +49 5204 870000-2 +49 5204 870000-9 +49 170 4750980 steffen.laugwitz@ludwig-freytag.de www.ludwig-freytag.de Hauptverwaltung: Ammerländer Heerstraße 368 • 26129 Oldenburg • Telefon 0441 9704-0 Zweigniederlassungen: Berlin-Brandenburg, Wildau • Bremen • Kiel • Köln • NRW, Steinhagen Wesermarsch • Wilhelmshaven für alle Zweigniederlassungen: Registergericht Oldenburg HRA 2707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
    <b v="1"/>
    <x v="5"/>
    <x v="1"/>
    <x v="1"/>
    <n v="1"/>
    <x v="0"/>
    <x v="0"/>
    <s v="2100017637"/>
    <s v="M-340771"/>
    <x v="55"/>
    <s v="ET-104"/>
  </r>
  <r>
    <s v="Subject: Automatische Antwort: Betreff: Ihre Mahnung vom 28.08.2024 / ..._x000a_External Email: Do you know the sender? Is the request to open attachments and click links legitimate? If in doubt, use the Report Message button. Sehr geehrte Damen und Herren, ich bin vom 02.09.2024 bis einschließlich 20.09.2024 nicht erreichbar. Ab 23.09.2024 bin ich wieder für Sie da. Ihre Mail wird nicht weitergeleitet. In dringenden Fällen nehmen Sie bitte Kontakt mit der Zentrale auf. Telefon 07961/9053-0 Bleiben Sie gesund."/>
    <b v="1"/>
    <x v="8"/>
    <x v="10"/>
    <x v="0"/>
    <s v=""/>
    <x v="4"/>
    <x v="2"/>
    <s v="2100016629"/>
    <s v="M-382797"/>
    <x v="56"/>
    <s v="ET-1040"/>
  </r>
  <r>
    <s v="Subject: Automatische Antwort: Betreff: AW: Rechnungs-Nr.: 2100015979_x000a_External Email: Do you know the sender? Is the request to open attachments and click links legitimate? If in doubt, use the Report Message button. Vielen Dank für Ihre Nachricht! Ich befinde mich bis zum 30.08.2024 im Urlaub. Ich bin leider nur bedingt erreichbar. Gerne melde ich mich nach meiner Rückkehr bei Ihnen. Ihre Nachricht wird nicht weitergeleitet! Bitte wenden Sie sich in dringenden Angelegenheiten an meine Assistentin Elif Aktas (info@iw-t.de, Tel. Nr.: 0621-79945073) Mit Freundlichen Grüßen Serdar Sezen Geschäftsführer IWT GmbH 0621 799 45071 | 0176 325 792 29 s.sezen@iw-t.de Obere Riedstraße 111-115 , 68309 Mannheim"/>
    <b v="1"/>
    <x v="8"/>
    <x v="10"/>
    <x v="0"/>
    <s v=""/>
    <x v="4"/>
    <x v="2"/>
    <s v="2100015979"/>
    <s v="M-344444"/>
    <x v="57"/>
    <s v="ET-1049"/>
  </r>
  <r>
    <s v="Subject: AW: Reklamation 2100015725 / M-382708_x000a_Sie erhalten nicht oft eine E-Mail von services@vivax-net.de. Erfahren Sie, warum dies wichtig ist External Email: Do you know the sender? Is the request to open attachments and click links legitimate? If in doubt, use the Report Message button. Sehr geehrte Frau Weber, wir haben bezüglich der von Ihnen bezüglich der im Anhang befindlichen Rechnung eine Mahnung erhalten. Nach Kontrolle in unserem Haus, weisen wir die Rechnung zurück. Die Vivax Net GmbH hat keinen Standort in Köln und auch keine Mitarbeiterin mit dem Namen Natalie Edelmann. Des Weiteren haben wir in Mönchengladbach nicht gebaut. Wir möchten Sie bitte die Rechnung zu stornieren und uns einen Beleg zuzusenden. Besten Dank Von: regulierung, schaden, Vodafone &lt;schaden.regulierung@Vodafone.com&gt; Gesendet: Donnerstag, 11. Juli 2024 07:31 An: Jenny Renker &lt;j.renker@tkt-vivax.de&gt; Betreff: AW: Reklamation 2100015725 / M-382708 Sehr geehrte Frau Renker, vielen Dank für Ihre Nachricht. Unserer Netzkontrollstelle sind Ausfälle an folgendem Netzelement aufgefallen. Daher wurde eine Alarmmeldung generiert. Unser Servicepartner vor Ort konnte sodann den Defekt lokalisieren und die Störung beseitigen. Meldung Damage Report: Beweissicherung Umgebung Messungen / Eingrenzung Schaden Reparatur Tiefenlage Planunterlagen Fertigmeldung Gerne senden wir Ihnen die Leistungserfassung in der Anlage zu. Die erbrachten Leistungen und Materialkomponenten werden von unserem Servicepartner in der Schadenfallakte erfasst. Vor der Freigabe zur Abrechnung mit dem Verursacher werden diese selbstverständlich durch unsere Fachabteilung geprüft. Die Schadenersatz Rechnung beinhaltet ausschließlich die reinen schadenbedingten Kosten. Diese stellen auch für uns Verbindlichkeiten dar, welche wir bereits beglichen haben. Wir hoffen mit diesen Ausführungen zur Klärung des Sachverhaltes beigetragen zu haben und bitten Sie die Ersatzforderung zu begleichen. Ich wünsche Ihnen noch einen angenehmen Tag.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Bei Fragen stehen wir Ihnen gerne zur Verfügung Mit freundlichen Grüßen Team Buchhaltung Vivax Net GmbH Fasanenstraße 33 | 10719 Berlin | Deutschland Telefon: +49 30 235 919 200 Fax: +49 30 235 919 299 E-Mail: services@vivax-net.de Info: www.vivax-net.de Geschäftsführungen: Heinz Honemann Diese E-Mail enthält vertrauliche und rechtlich geschützte Informationen. Das unerlaubte Kopieren sowie die unbefugte Weitergabe dieser E-Mail und der darin enthaltenen Informationen sind nicht gestattet."/>
    <b v="1"/>
    <x v="1"/>
    <x v="3"/>
    <x v="1"/>
    <n v="1"/>
    <x v="5"/>
    <x v="0"/>
    <s v="2100015725"/>
    <s v="002-1104706/24"/>
    <x v="58"/>
    <s v="ET-1050"/>
  </r>
  <r>
    <s v="Subject: KdNr: 7-0227781/24 AZ: S.24.4965745.01.9_x000a_External Email: Do you know the sender? Is the request to open attachments and click links legitimate? If in doubt, use the Report Message button. Forderungsangelegenheit gegen Zad Tiefbau Bitte stets angeben: Aktenzeichen: S.24.4965745.01.9 999 Kundennummer: 7-0227781/24 Belegnummer: 2100010866 Sehr geehrte Damen und Herren, zur weiteren Bearbeitung bitten wir um Übersendung des gesamten Schriftverkehrs und der Rechnungszweitschrif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0866"/>
    <s v="7-0227781/24"/>
    <x v="59"/>
    <s v="ET-1053"/>
  </r>
  <r>
    <s v="Subject: Wir haben Ihre Nachricht vom 09.09.2024 15:07:41 erhalten, he..._x000a_External Email: Do you know the sender? Is the request to open attachments and click links legitimate? If in doubt, use the Report Message button. Guten Tag, herzlichen Dank für Ihre Nachricht. Wir kümmern uns sorgfältig um Ihr Anliegen. Aktuell erhalten wir sehr viele E-Mails. Deshalb bitten wir Sie um etwas Geduld und bedanken uns für Ihr Verständnis. Ihre personenbezogenen Daten sind uns sehr wichtig. Daher kann es sein, dass wir uns bei Ihnen per Post oder direkt per Telefon melden. Bitte antworten Sie nicht auf diese E-Mail, diese verschicken wir automatisch. Ab sofort können Sie gerne unsere neue E-Mail-Adresse schaden@ruv.de verwenden. Vielen Dank für Ihre Unterstützung. Freundliche Grüße R+V Allgemeine Versicherung AG R+V Allgemeine Versicherung AG, Vorsitzender des Aufsichtsrats: Generaldirektor Dr. Norbert Rollinger. Vorstand: Dr. Klaus Endres, Vorsitzender; Jens Hasselbächer, Tillmann Lukosch, Julia Merkel, Marc René Michallet. Sitz: Raiffeisenplatz 1, 65189 Wiesbaden, Handelsregister Nr. HRB 2188, Amtsgericht Wiesbaden, USt-IdNr. DE 811198334"/>
    <b v="1"/>
    <x v="5"/>
    <x v="1"/>
    <x v="1"/>
    <n v="1"/>
    <x v="0"/>
    <x v="0"/>
    <s v="2100017566"/>
    <s v="M-361023"/>
    <x v="60"/>
    <s v="ET-106"/>
  </r>
  <r>
    <s v="Subject: Knd. Nr. 500000735_x000a_Sie erhalten nicht oft eine E-Mail von uh@gta-owl.de. Erfahren Sie, warum dies wichtig ist External Email: Do you know the sender? Is the request to open attachments and click links legitimate? If in doubt, use the Report Message button. Sehr geehrte Damen und Herren, wie Sie sehen können, haben wir Ihre Rechnung bereits am 26.07.2024 bezahlt. Mit freundlichen Grüßen GTA GmbH Ulrike Hesse Fon: +49 (0) 52 51 – 8 72 69 69 Fax: +49 (0) 52 51 – 8 75 80 08"/>
    <b v="1"/>
    <x v="10"/>
    <x v="8"/>
    <x v="0"/>
    <n v="0.99"/>
    <x v="0"/>
    <x v="1"/>
    <s v="2100014729"/>
    <s v="M-376929"/>
    <x v="61"/>
    <s v="ET-107"/>
  </r>
  <r>
    <s v="Subject: RE: Rechnung 2100018073 M-390186_x000a_External Email: Do you know the sender? Is the request to open attachments and click links legitimate? If in doubt, use the Report Message button. Sehr geehrte, Falls ich mich nicht irre, gab es keine Antwort von Ihnen. Nach Rücksprache mit unseren Teams vor Ort wurde klar, dass der Schaden nicht in unserer Verantwortung lag. Unser Graben verlief neben dem offenen Loch. Unser Graben ist diese mit dem neuen Asphalt (auf den Fotos zu sehen), während der Schaden an einem alten Asphaltstück entstanden ist. Wir brauchen bis zum 11. September eine Antwort. Wenn wir keine Antwort erhalten, einschließlich Informationen über die Gutschrift, wird die Rechnung zurückgeschickt. Vielen Dank im Voraus für Ihre Zeit. Mit freundlichen Grüßen, / Com os melhores cumprimentos, / With my best regards, Joana Neves Rodrigues ------------------------------------------------------------- Versicherung Abteil / Departamento de Seguros / Insurance Department Grupo Visabeira Rua Palácio do Gelo, nº1 Palácio do Gelo Shopping - Piso 3 3500-606 Viseu, Portugal 232 483 122 Ext: 4167 Telm: 964 431 923 De: Joana Neves Rodrigues Enviada: 4 de setembro de 2024 18:13 Para: 'regulierung, schaden, Vodafone' &lt;schaden.regulierung@Vodafone.com&gt; Cc: 'Paula Pinto' &lt;paulapinto@grupovisabeira.com&gt;; Cátia Lopes &lt;catialopes@grupovisabeira.com&gt; Assunto: RE: Rechnung 2100018073 M-390186 Importância: Alta Sehr geehrter, Nach Rücksprache mit unseren Teams vor Ort wurde klar, dass der Schaden nicht in unserer Verantwortung lag. Unser Graben verlief neben dem offenen Loch. Unser Graben ist diese mit dem neuen Asphalt (auf den Fotos zu sehen), während der Schaden an einem alten Asphaltstück entstanden ist. Wir erwarten daher so schnell wie möglich eine Gutschrift. Mit freundlichen Grüßen, / Com os melhores cumprimentos, / With my best regards, Joana Rodrigues ------------------------------------------------------------- Versicherung Abteil / Departamento de Seguros / Insurance Department Grupo Visabeira Rua Palácio do Gelo, nº1 Palácio do Gelo Shopping - Piso 3 3500-606 Viseu, Portugal T. +351 232 483 000 Link: 232 4169 Port: +33 0608 540 566 Tel.: + 49 221 12615590 (2203) De: regulierung, schaden, Vodafone [mailto:schaden.regulierung@Vodafone.com] Enviada: 29 de agosto de 2024 08:48 Para: Joana Neves Rodrigues &lt;joananevesrodrigues@grupovisabeira.com&gt; Assunto: WG: Rechnung 2100018073 M-390186 WARNING: This email is originated from outside Grupo Visabeira. Do not click on any links or open attachments unless you recognize the sender and know the content is safe. Report incident Sehr geehrte Damen und Herren, vielen Dank für Ihre Nachricht. Gerne senden wir Ihnen die Schadenfallakte in der Anlage zu. Bitte überprüfen sie noch einmal, ob es sich nicht doch um Ihren Aufbruch handelt.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Joana Neves Rodrigues &lt;joananevesrodrigues@grupovisabeira.com&gt; Gesendet: Montag, 26. August 2024 18:09 An: regulierung, schaden, Vodafone &lt;schaden.regulierung@Vodafone.com&gt; Cc: Paula Pinto &lt;paulapinto@grupovisabeira.com&gt; Betreff: RE: Rechnung 2100018073 External Email: Do you know the sender? Is the request to open attachments and click links legitimate? If in doubt, use the Report Message button. Sehr geehrter, Ich möchte Sie auch darauf hinweisen, dass die Kollegen von Bau behaupten, nichts von einem Schaden an dieser Rechnung zu wissen. Mit freundlichen Grüßen, / Com os melhores cumprimentos, / With my best regards, Joana Rodrigues ------------------------------------------------------------- Versicherung Abteil / Departamento de Seguros / Insurance Department Grupo Visabeira Rua Palácio do Gelo, nº1 Palácio do Gelo Shopping - Piso 3 3500-606 Viseu, Portugal T. +351 232 483 000 Link: 232 4169 Port: +33 0608 540 566 Tel.: + 49 221 12615590 (2203) De: Joana Neves Rodrigues Enviada: 26 de agosto de 2024 11:30 Para: 'schaden.regulierung@Vodafone.com' &lt;schaden.regulierung@Vodafone.com&gt; Cc: 'Paula Pinto' &lt;paulapinto@grupovisabeira.com&gt; Assunto: Rechnung 2100018073 Importância: Alta Sehr geehrter, Leider es gibt ein Fehler mit diese Rechnung. Im Mössingen gibt es kein Tiefbau von Constructel GmbH. Daher, wir glauben die Rechnung falsch ist und Sie eine Gutschrift an die CST GmbH schreiben sollten. Die richtige Rechnung sollte an die Constructel Bau GmbH adressiert werden. Mit freundlichen Grüßen, / Com os melhores cumprimentos, / With my best regards, Joana Rodrigues ------------------------------------------------------------- Versicherung Abteil / Departamento de Seguros / Insurance Department Grupo Visabeira Rua Palácio do Gelo, nº1 Palácio do Gelo Shopping - Piso 3 3500-606 Viseu, Portugal T. +351 232 483 000 Link: 232 4169 Port: +33 0608 540 566 Tel.: + 49 221 12615590 (2203)"/>
    <b v="1"/>
    <x v="1"/>
    <x v="3"/>
    <x v="1"/>
    <n v="1"/>
    <x v="0"/>
    <x v="0"/>
    <s v="2100018073"/>
    <s v="M-390186"/>
    <x v="62"/>
    <s v="ET-1071"/>
  </r>
  <r>
    <s v="Subject: KdNr: 7-0925091/23 AZ: S.24.2469024.01.9 - Rechnungsnummer: 2..._x000a_External Email: Do you know the sender? Is the request to open attachments and click links legitimate? If in doubt, use the Report Message button. Forderungsangelegenheit gegen Ahmed Ayoub Bitte stets angeben: Aktenzeichen: S.24.2469024.01.9 999 Kundennummer: 7-0925091/23 Rechnungsnummer: 2100009264 Sehr geehrte Damen und Herren, in der vorbezeichneten Angelegenheit bitten wir um Übersendung der Rechnungszweitschrift (Rechnungsnummer 2100009264 vom 17.01.2024).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09264"/>
    <s v="7-0925091/23"/>
    <x v="63"/>
    <s v="ET-1073"/>
  </r>
  <r>
    <s v="Subject: WG: Rechnungsnummer 2100014817 Schaden Vodafoneleitung, Walde..._x000a_Sie erhalten nicht oft eine E-Mail von samir.balagic@horstmann-infrastruktur.de. Erfahren Sie, warum dies wichtig ist External Email: Do you know the sender? Is the request to open attachments and click links legitimate? If in doubt, use the Report Message button. Hallo Bitte um Rückmeldung Danke Mit freundlichen Grüßen Samir Balagic Bauleiter Tel.: 0208 / 740 496 19 - Fax: 0208 / 740 496 20 Handy: 01578 3060027 Email: Samir.Balagic@horstmann-infrastruktur.de Horstmann Infrastruktur GmbH Langekamp 10 - 45475 Mülheim an der Ruhr Handelsregister Duisburg HRB 20630 UST.ID-Nr. DE119826152 Geschäftsführer: David Anders ; Björn Lütkemeier C2 General Von: Balagic, Samir &lt;samir.balagic@horstmann-infrastruktur.de&gt; Gesendet: Donnerstag, 5. September 2024 13:46 An: regulierung, schaden, Vodafone &lt;schaden.regulierung@Vodafone.com&gt; Betreff: Re: Rechnungsnummer 2100014817 Schaden Vodafoneleitung, Walderbenweg 39, 47269 Duisburg Hallo Sie treten von Rechnung aber senden Sie Mahnung Bitte lassen Sie das alles raus nehmen und senden sie keine mehr Mahnung Gebühren.. Mit freundlichen Grüßen Samir Balagic Bauleiter Tel.: 0208 / 740 496 19 - Fax: 0208 / 740 496 20 Handy: 01578 3060027 Email: Samir.Balagic@horstmann-infrastruktur.de Horstmann Infrastruktur GmbH Langekamp 10 - 45475 Mülheim an der Ruhr Handelsregister Duisburg HRB 20630 UST.ID-Nr. DE119826152 Geschäftsführer: David Anders ; Björn Lütkemeier Gesendet von Outlook für Android Von: regulierung, schaden, Vodafone &lt;schaden.regulierung@Vodafone.com&gt; Gesendet: Montag, Juli 8, 2024 9:01:55 AM An: Balagic, Samir &lt;samir.balagic@horstmann-infrastruktur.de&gt; Betreff: AW: Rechnungsnummer 2100014817 Schaden Vodafoneleitung, Walderbenweg 39, 47269 Duisburg Externe E-Mail: Öffnen Sie weder Links noch Anhänge, es sei denn Sie kennen den Absender. Sehr geehrte Damen und Herren, Sehr geehrte Damen und Herren, wir sind von unserem Schadenersatzanspruch zurückgetreten. Für weitere Fragen oder zusätzliche Informationen stehe ich Ihnen gerne zur Verfügung. Mit freundlichen Grüßen, Erkan Akbar TUMS – Third Party Damage Forderungsmanagement Schaden.Regulierung@vodafone.com Vodafone West GmbH, Ferdinand-Braun-Platz 1, 40549 Düsseldorf Die gesetzlichen Pflichtangaben finden Sie unter www.vodafone.de/pflichtangaben www.vodafone.de The future is exciting. Ready? C2 General Von: Balagic, Samir &lt;samir.balagic@horstmann-infrastruktur.de&gt; Gesendet: Friday, July 5, 2024 2:22 PM An: Pelka, Konrad &lt;konrad.pelka@horstmann-infrastruktur.de&gt;; regulierung, schaden, Vodafone &lt;schaden.regulierung@Vodafone.com&gt; Cc: Loddo, Ricardo &lt;ricardo.loddo@horstmann-infrastruktur.de&gt;; Kirsch, Peter &lt;peter.kirsch@horstmann-infrastruktur.de&gt; Betreff: AW: Rechnungsnummer 2100014817 Schaden Vodafoneleitung, Walderbenweg 39, 47269 Duisburg Sie erhalten nicht oft eine E-Mail von samir.balagic@horstmann-infrastruktur.de. Erfahren Sie, warum dies wichtig ist External Email: Be cautious about the sender email address, attachments and links. If uncertain use Report Message button. Hallo Zusammen Ich bitte und Rückmeldung Danke Von: Pelka, Konrad &lt;konrad.pelka@horstmanngmbh.de&gt; Gesendet: Donnerstag, 13. Juni 2024 15:37 An: schaden.regulierung@vodafone.com Cc: Balagic, Samir &lt;samir.balagic@horstmanngmbh.de&gt;; Loddo, Ricardo &lt;ricardo.loddo@horstmanngmbh.de&gt;; Kirsch, Peter &lt;peter.kirsch@horstmanngmbh.de&gt; Betreff: Rechnungsnummer 2100014817 Schaden Vodafoneleitung, Walderbenweg 39, 47269 Duisburg Sehr geehrte Damen und Herren, zur Prüfung der angehangenen Rechnung bitten wir sie um die Zusendung entsprechender Fotodokumentation, die den Schaden und die Ursache nachweist. Mit freundlichen Grüßen Konrad Pelka Bauleiter Mobil: 01517 / 2454015 Tel: 0208 / 740 496 28 Fax: 0208 / 740 496 60 Email: konrad.pelka@horstmanngmbh.de Horstmann GmbH Langekamp 10 - 45475 Mülheim Handelsregister Duisburg HRB 20630 UST.ID-Nr. DE119826152 Geschäftsführer: David Anders"/>
    <b v="1"/>
    <x v="10"/>
    <x v="1"/>
    <x v="0"/>
    <n v="1"/>
    <x v="1"/>
    <x v="0"/>
    <s v="2100015399"/>
    <s v="M-348284"/>
    <x v="64"/>
    <s v="ET-1081"/>
  </r>
  <r>
    <s v="Subject: WG: Rechnungsnummer 2100014817 Schaden Vodafoneleitung, Walde..._x000a_Sie erhalten nicht oft eine E-Mail von samir.balagic@horstmann-infrastruktur.de. Erfahren Sie, warum dies wichtig ist External Email: Do you know the sender? Is the request to open attachments and click links legitimate? If in doubt, use the Report Message button. Hallo Bitte um Rückmeldung Danke Mit freundlichen Grüßen Samir Balagic Bauleiter Tel.: 0208 / 740 496 19 - Fax: 0208 / 740 496 20 Handy: 01578 3060027 Email: Samir.Balagic@horstmann-infrastruktur.de Horstmann Infrastruktur GmbH Langekamp 10 - 45475 Mülheim an der Ruhr Handelsregister Duisburg HRB 20630 UST.ID-Nr. DE119826152 Geschäftsführer: David Anders ; Björn Lütkemeier C2 General Von: Balagic, Samir &lt;samir.balagic@horstmann-infrastruktur.de&gt; Gesendet: Donnerstag, 5. September 2024 13:46 An: regulierung, schaden, Vodafone &lt;schaden.regulierung@Vodafone.com&gt; Betreff: Re: Rechnungsnummer 2100014817 Schaden Vodafoneleitung, Walderbenweg 39, 47269 Duisburg Hallo Sie treten von Rechnung aber senden Sie Mahnung Bitte lassen Sie das alles raus nehmen und senden sie keine mehr Mahnung Gebühren.. Mit freundlichen Grüßen Samir Balagic Bauleiter Tel.: 0208 / 740 496 19 - Fax: 0208 / 740 496 20 Handy: 01578 3060027 Email: Samir.Balagic@horstmann-infrastruktur.de Horstmann Infrastruktur GmbH Langekamp 10 - 45475 Mülheim an der Ruhr Handelsregister Duisburg HRB 20630 UST.ID-Nr. DE119826152 Geschäftsführer: David Anders ; Björn Lütkemeier Gesendet von Outlook für Android Von: regulierung, schaden, Vodafone &lt;schaden.regulierung@Vodafone.com&gt; Gesendet: Montag, Juli 8, 2024 9:01:55 AM An: Balagic, Samir &lt;samir.balagic@horstmann-infrastruktur.de&gt; Betreff: AW: Rechnungsnummer 2100014817 Schaden Vodafoneleitung, Walderbenweg 39, 47269 Duisburg Externe E-Mail: Öffnen Sie weder Links noch Anhänge, es sei denn Sie kennen den Absender. Sehr geehrte Damen und Herren, Sehr geehrte Damen und Herren, wir sind von unserem Schadenersatzanspruch zurückgetreten. Für weitere Fragen oder zusätzliche Informationen stehe ich Ihnen gerne zur Verfügung. Mit freundlichen Grüßen, Erkan Akbar TUMS – Third Party Damage Forderungsmanagement Schaden.Regulierung@vodafone.com Vodafone West GmbH, Ferdinand-Braun-Platz 1, 40549 Düsseldorf Die gesetzlichen Pflichtangaben finden Sie unter www.vodafone.de/pflichtangaben www.vodafone.de The future is exciting. Ready? C2 General Von: Balagic, Samir &lt;samir.balagic@horstmann-infrastruktur.de&gt; Gesendet: Friday, July 5, 2024 2:22 PM An: Pelka, Konrad &lt;konrad.pelka@horstmann-infrastruktur.de&gt;; regulierung, schaden, Vodafone &lt;schaden.regulierung@Vodafone.com&gt; Cc: Loddo, Ricardo &lt;ricardo.loddo@horstmann-infrastruktur.de&gt;; Kirsch, Peter &lt;peter.kirsch@horstmann-infrastruktur.de&gt; Betreff: AW: Rechnungsnummer 2100014817 Schaden Vodafoneleitung, Walderbenweg 39, 47269 Duisburg Sie erhalten nicht oft eine E-Mail von samir.balagic@horstmann-infrastruktur.de. Erfahren Sie, warum dies wichtig ist External Email: Be cautious about the sender email address, attachments and links. If uncertain use Report Message button. Hallo Zusammen Ich bitte und Rückmeldung Danke Von: Pelka, Konrad &lt;konrad.pelka@horstmanngmbh.de&gt; Gesendet: Donnerstag, 13. Juni 2024 15:37 An: schaden.regulierung@vodafone.com Cc: Balagic, Samir &lt;samir.balagic@horstmanngmbh.de&gt;; Loddo, Ricardo &lt;ricardo.loddo@horstmanngmbh.de&gt;; Kirsch, Peter &lt;peter.kirsch@horstmanngmbh.de&gt; Betreff: Rechnungsnummer 2100014817 Schaden Vodafoneleitung, Walderbenweg 39, 47269 Duisburg Sehr geehrte Damen und Herren, zur Prüfung der angehangenen Rechnung bitten wir sie um die Zusendung entsprechender Fotodokumentation, die den Schaden und die Ursache nachweist. Mit freundlichen Grüßen Konrad Pelka Bauleiter Mobil: 01517 / 2454015 Tel: 0208 / 740 496 28 Fax: 0208 / 740 496 60 Email: konrad.pelka@horstmanngmbh.de Horstmann GmbH Langekamp 10 - 45475 Mülheim Handelsregister Duisburg HRB 20630 UST.ID-Nr. DE119826152 Geschäftsführer: David Anders"/>
    <b v="1"/>
    <x v="5"/>
    <x v="1"/>
    <x v="1"/>
    <n v="1"/>
    <x v="1"/>
    <x v="0"/>
    <s v="2100015399"/>
    <s v="M-348284"/>
    <x v="65"/>
    <s v="ET-1086"/>
  </r>
  <r>
    <s v="Subject: WG: Kundennummer 500000735  Rg-Nr.  2100016003    M-356926   ..._x000a_External Email: Do you know the sender? Is the request to open attachments and click links legitimate? If in doubt, use the Report Message button. Von: Spielvogel, Jochen (sc-s-hk2) Gesendet: Montag, 9. September 2024 15:21 An: 'schaden.regulierung@vodafone.com' &lt;schaden.regulierung@vodafone.com&gt; Betreff: Kundennummer 500000735 Rg-Nr. 2100016003 Unser Zeichen 2024-030172 Sehr geehrte Damen und Herren, in vorbezeichneter Angelegenheit melden wirr uns als gewerblicher Haftpflichtversicherer der Firma Ana Bakic (GaLaBau). Bereits am 25.04.2024 hatten wir per Mail um eine Detaillierung der Forderung gebeten, leider jedoch keine Reaktion von Ihnen erhalten. Zur Prüfung des Schadens benötigen wir prüffähige Angaben zum Umfang der Schadenbehebung. Der Rechnung ist indes nur eine Pauschalposition zu entnehmen. Sollte in dieser Sache eine Fremdfirma eingesetzt worden sein, bitten wir ebenfalls um Übermittlung dieser Rechnung. Wir bitten Sie darum, von weiteren Mahnungen an unsere Versicherungsnehmerin vorerst abzusehen. Vielen Dank für Ihre Mühe. Mit freundlichen Grüßen Jochen Spielvogel Jochen Spielvogel Ass. jur. Servicecenter Schaden sc-s-hk2 Tel: +49 621 / 457-4268 Fax: +49 621 / 457-3893 E-Mail: jochen.spielvogel@mannheimer.de Dienstsitz: Ruhrallee 96 44139 Dortmund"/>
    <b v="1"/>
    <x v="5"/>
    <x v="1"/>
    <x v="1"/>
    <n v="1"/>
    <x v="1"/>
    <x v="0"/>
    <s v="2100016003"/>
    <s v="M-356926"/>
    <x v="66"/>
    <s v="ET-109"/>
  </r>
  <r>
    <s v="Subject: Schadenersatz Rechnung 2100016644_x000a_Sie erhalten nicht oft eine E-Mail von kay.koerner@mainzer-netze.de. Erfahren Sie, warum dies wichtig ist External Email: Do you know the sender? Is the request to open attachments and click links legitimate? If in doubt, use the Report Message button. Sehr geehrte Damen und Herren, die Mainzer Netze haben den Schaden nicht verursacht. Wir sind lediglich Grundstückseigentümer und lehnen die Rechnung: 2100016644, Auftragsnummer laut Schreiben: 380403, hiermit ab. Zur Aufklärung der Situation stehe ich gerne zur Verfügung. Mit freundlichen Grüßen Kay Körner Fachbereichsleiter TNM11 - Projekte 110-kV-Anlagen ---------------------------------------------------------------------- Mainzer Netze GmbH Rheinallee 41, 55118 Mainz Tel. +49 6131 12-6709 Kay.Koerner@mainzer-netze.de www.mainzer-netze.de ---------------------------------------------------------------------- Mainzer Netze GmbH Geschäftsführung: Dipl.-Ing. Michael Worch Sitz der Gesellschaft: Mainz - Registergericht: Amtsgericht Mainz HRB 41319"/>
    <b v="1"/>
    <x v="11"/>
    <x v="8"/>
    <x v="1"/>
    <n v="1"/>
    <x v="1"/>
    <x v="0"/>
    <s v="2100016644"/>
    <s v="M-380403"/>
    <x v="67"/>
    <s v="ET-11"/>
  </r>
  <r>
    <s v="Subject: Kundennummer 500000735, RG-Nr 2100014371, Belegpositionstext ..._x000a_[You don't often get email from mail@alexander-ring.de. Learn why this is important at https://aka.ms/LearnAboutSenderIdentification ] External Email: Do you know the sender? Is the request to open attachments and click links legitimate? If in doubt, use the Report Message button. Sehr geehrte Damen und Herren, wir haben Ihnen heute den fälligen Betrag von 570,16 Euro überwiesen (2. Mahnung, Kundennummer 500000735, RG-Nr 2100014371, Belegpositionstext M-375428). Eine frühere Überweisung war nicht möglich, da mir ihr Schreiben erst am Freitag zugegangen war. Hintergrund: Wir hatten die Rechnung nach Absprache mit unserer Versicherung nicht überwiesen, da wir uns nicht als Verursacher des Schadens sehen. Da der Verursacher sich bislang nicht bereit erklärt hat die Rechnung zu übernehmen, überweisen wir jetzt doch allein um weitere Friktionen zu verhindern. Für Rückfragen stehe ich Ihnen gerne zur Verfügung Mit freundlichen Grüßen Dr. Alexander Ring Geschäftsführer RIMAG Immobilien gmbH"/>
    <b v="1"/>
    <x v="12"/>
    <x v="10"/>
    <x v="0"/>
    <s v=""/>
    <x v="4"/>
    <x v="2"/>
    <s v="2100014371"/>
    <s v="M-375428"/>
    <x v="68"/>
    <s v="ET-110"/>
  </r>
  <r>
    <s v="Subject: Rechnungsumschreibung 2100018822 vom 24.09.2024_x000a_External Email: Do you know the sender? Is the request to open attachments and click links legitimate? If in doubt, use the Report Message button. Sehr geehrte Damen und Herren, anbei senden wir Ihnen Ihre Rechnung 2100018822 vom 24.09.2024 zu unserer Entlastung zurück. Nach Prüfung und Rücksprache mit dem Bauleiter sind wir hier nicht der Schadensverursacher. Daher würde ich Sie einmal bitten die Rechnung auf folgende Firma umzuschreiben: BSL Breitband Service Leistung Roschdohler Eck 8 24536 Neumünster Die Gutschrift für die alte Rechnung schicken Sie mir bitte direkt per Mail. Vielen Dank im Voraus. Mit freundlichen Grüßen Saskia Lehmann TNG Stadtnetz GmbH, Sachbearbeitung Bau und Planung Standort Felde Gerhard-Fröhler-Straße 12 24106 Kiel・Deutschland T +49 431 530 560 F +49 431 7097-555 mailto: slehmann@tng.de https://www.tng.de Executive board (Geschäftsführer): Dr. Sven Willert (CEO), Sabine Domes, Gunnar Peter, Bernd Sontheimer Amtsgericht Kiel HRB 6002 KI USt-ID: DE225201428 Die Information über die Verarbeitung Ihrer Daten gemäß Artikel 12 DSGVO können Sie unter https://www.tng.de/datenschutz/ abrufen. ______________________________________________________________________"/>
    <b v="1"/>
    <x v="2"/>
    <x v="2"/>
    <x v="1"/>
    <n v="1"/>
    <x v="1"/>
    <x v="0"/>
    <s v="2100018822"/>
    <s v="M-397540"/>
    <x v="69"/>
    <s v="ET-11002"/>
  </r>
  <r>
    <s v="Subject: Objekt 009-1270741/24_x000a_External Email: Do you know the sender? Is the request to open attachments and click links legitimate? If in doubt, use the Report Message button. Sehr geehrte Damen und Herren, hiermit weise ich ihr RE 2100016098 ab. Wir sind hier nicht der Schädiger! Folgende Firma ist der Schädiger. Wolfbau s.r.o. Chimec 52 06741 Chimec Wolfbau71@gmail.com Wohnsitz Deutschland: Wolfbau s.r.o Basaltweg 2 95505 Immenreuth MFG Horn Florian"/>
    <b v="1"/>
    <x v="2"/>
    <x v="1"/>
    <x v="0"/>
    <n v="0.99"/>
    <x v="1"/>
    <x v="1"/>
    <s v="2100016098"/>
    <s v="009-1270741/24"/>
    <x v="70"/>
    <s v="ET-11003"/>
  </r>
  <r>
    <s v="Subject: PRL YI Consulting GmbH, Hemer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1"/>
    <x v="1"/>
    <x v="1"/>
    <s v="2100018541"/>
    <s v="M-398269"/>
    <x v="71"/>
    <s v="ET-11004"/>
  </r>
  <r>
    <s v="Subject: AW: Ihre Rechnung Nr. 2100018428, Objekt: M-391327; Unser Zei..._x000a_External Email: Do you know the sender? Is the request to open attachments and click links legitimate? If in doubt, use the Report Message button. Sehr geehrte Damen und Herren, nach Rücksprache mit unserem Bauleiter und wie auf den beigefügten Bildern zu erkennen ist, haben wir alle vorhandenen Kabel ordnungsgemäß freigelegt. Ein Schaden ist weder zu erkennen, noch wurden wir während unseren Arbeiten auf einen Schaden aufmerksam gemacht. Was wir allerdings mitteilen können, ist, dass der Anwohner der Immanuel- Hohlbauchstr. 37 eigenständig versucht hat, als der Graben offen war, durch „rumspielen“ an der Muffe einen Anschluss zu erreichen. Laut Aussage gegenüber unseren Leuten vor Ort, sei dieser allerdings gar kein Kunde von Vodafone. Evtl. wurde dadurch der Schaden verursacht. Sicher ist jedenfalls, dass wir bei unseren Arbeiten keinen Schaden verursacht haben. Da der Schaden uns nicht zweifelsfrei nachgewiesen werden kann, wir aber dennoch die Angelegenheit zum Abschluss bringen wollen, schlagen wir eine hälftige Teilung Ihrer Rechnung vor. Bitte teilen Sie mit, ob Sie mit diesem Vorschlag einverstanden sind. Wir werden die Auszahlung in Höhe von 656,62 € umgehend veranlassen. Mit freundlichen Grüßen LEONHARD WEISS GmbH &amp; Co. KG Finanzen Versicherungen i.A. Nadine Götz Leonhard-Weiss-Straße 2-3 74589 Satteldorf P: +49 7951 33-2774 F: +49 7951 33-6 2774 haftpflicht-schaden@leonhard-weiss.com http://www.leonhard-weiss.de Die gesetzlichen Pflichtangaben finden Sie auf unserer Homepage For our legal notices please visit our website Von: regulierung, schaden, Vodafone &lt;schaden.regulierung@Vodafone.com&gt; Gesendet: Mittwoch, 25. September 2024 11:23 An: Haftpflicht Schaden &lt;haftpflicht-schaden@leonhard-weiss.com&gt; Betreff: RE: Ihre Rechnung Nr. 2100018428, Objekt: M-391327; Unser Zeichen: ES 22895 Sehr geehrte Damen und Herren, vielen Dank für Ihre Anfrage vom 24.09.2024 bezüglich der Schadenersatz Rechnung 2100018428. Unsere Nachforschungen ergaben, dass der zuständigen Serviceannahme für den Schadensort am 31.07.2024 durch eine Baustelle eine Beschädigung gemeldet wurde. Daraufhin wurde von unseren Mitarbeitern vor Ort bestätigt, dass bei Tiefbauarbeiten ein Kabel abgerissen wurde. Kurzbeschreibung: Durch Bagger arbeiten BT beschädigt In dieser Zeit wurden von Ihnen am Schadensort Arbeiten durchgeführt.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From: Haftpflicht Schaden &lt;haftpflicht-schaden@leonhard-weiss.com&gt; Sent: Tuesday, September 24, 2024 5:11 PM To: regulierung, schaden, Vodafone &lt;schaden.regulierung@Vodafone.com&gt; Subject: Ihre Rechnung Nr. 2100018428, Objekt: M-391327; Unser Zeichen: ES 22895 External Email: Do you know the sender? Is the request to open attachments and click links legitimate? If in doubt, use the Report Message button. Sehr geehrte Damen und Herren, bitte lassen Sie uns weitere Nachweise zu Ihrer beigefügten Rechnung zukommen. Insbesondere das vorhandene Bildmaterial, auf dem der Schaden zu erkennen ist, wäre hilfreich. Vielen Dank. Mit freundlichen Grüßen LEONHARD WEISS GmbH &amp; Co. KG Finanzen Versicherungen i.A. Nadine Götz Leonhard-Weiss-Straße 2-3 74589 Satteldorf P: +49 7951 33-2774 F: +49 7951 33-6 2774 haftpflicht-schaden@leonhard-weiss.com http://www.leonhard-weiss.de Die gesetzlichen Pflichtangaben finden Sie auf unserer Homepage For our legal notices please visit our website C2 General C2 General"/>
    <b v="1"/>
    <x v="1"/>
    <x v="3"/>
    <x v="1"/>
    <n v="1"/>
    <x v="3"/>
    <x v="0"/>
    <s v="2100018428"/>
    <s v="M-391327"/>
    <x v="72"/>
    <s v="ET-11005"/>
  </r>
  <r>
    <s v="Subject: PRL Thoman &amp; Fuchs Glasfasertechnik GmbH, Sande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3"/>
    <x v="10"/>
    <x v="0"/>
    <s v=""/>
    <x v="4"/>
    <x v="2"/>
    <s v="2100015879"/>
    <s v="002-1517345/24"/>
    <x v="73"/>
    <s v="ET-11006"/>
  </r>
  <r>
    <s v="Subject: WG: Schadenersatz Rechnung: 2100018852_x000a_Sie erhalten nicht oft eine E-Mail von f.palmer@palmer-gartenbau.de. Erfahren Sie, warum dies wichtig ist External Email: Do you know the sender? Is the request to open attachments and click links legitimate? If in doubt, use the Report Message button. Sehr geehrte Damen und Herren, wir weisen Ihre Rechnung 2100018852 zurück. Untenstehend schildern wir Ihnen den genauen Vorgang. Wir haben am 03.09.2024 zum Baustellenbeginn Leitungspläne angefragt. Leider haben wir keine erhalten, bzw. wir haben die zwei PDF-Dateien anbei erhalten, in denen vermerkt war, dass wir uns außerhalb des Vodafone-Versorgungsgebietes befinden. Für eine weitere Baustelle „Landauer Straße“ haben wir die Nachricht erhalten, es gibt technische Probleme(anbei erhalten Sie die Mail). Am 04.09.2024 haben wir das Kabel dann erwischt. Auf Ihrem Kabel war kein Sand, keine Ziegel und kein Trassenwarnband. Ihr Monteur kam am 05.09.2024, er wollte unsere Leitungspläne fotografieren, wir haben Ihm unsere zwei PDF-Dateien gezeigt. Diese hat Ihr Mitarbeiter fotografiert und er hat sich dazu die Mobilnummer unseres Bauleiters aufgeschrieben, mit dem Vermerk, dass bevor eine Rechnung geschrieben wird, angerufen wird. Leider haben wir nie einen Anruf oder eine Mail erhalten, sondern Ihre Rechnung: 2100018852. Wir bitten um eine Rückmeldung bis zum 08.10.2024. Bei Rückfragen stehen wir Ihnen gerne zur Verfügung. Mit freundlichen Grüßen Florian Palmer Garten und Landschaftsbau Palmer GmbH &amp; Co. KG Zazenhäuser Str. 54 I 70437 Stuttgart I Tel.: 0711 – 656967-18 Fax.: 0711 – 656967-10 I Web: www.palmer-gartenbau.de Geschäftsführer Sebastian Palmer I Amtsgericht Stuttgart I HRB 6778 I UST-IdNr. DE 147526328"/>
    <b v="1"/>
    <x v="14"/>
    <x v="3"/>
    <x v="0"/>
    <n v="1"/>
    <x v="2"/>
    <x v="0"/>
    <s v="2100018852"/>
    <s v="M-398921"/>
    <x v="74"/>
    <s v="ET-11007"/>
  </r>
  <r>
    <s v="Subject: Fwd: 500000735_x000a_You don't often get email from kerstin.straeter@gmail.com. Learn why this is important External Email: Do you know the sender? Is the request to open attachments and click links legitimate? If in doubt, use the Report Message button. ---------- Forwarded message --------- Von: Kerstin Sträter &lt;kerstin.straeter@gmail.com&gt; Date: Di., 24. Sep. 2024, 13:38 Subject: 500000735 To: &lt;schaden.regulierung@vodafone.de&gt; Sehr geehrte Damen und Herren, wie wir ihnen bereits schriftlich mitgeteilt haben versuchen wir es nun per Mail. Bei den Aushubarbeiten auf unserem Grundstück konnte niemand damit rechnen das ein schräg verlegte Kabel in einer so geringen Höhe zu erwarten war. Aus diesem Grund weisen wir ihre Forderung zurück zumal das Kabel beim &quot;anheben&quot; brach und nicht durch den Bagger beschädigt wurde ! Für die Arbeitszeit des Umlegens innerhalb des Kellers erwarten wir eine gesonderte Rechnung . Mit freundlichen Grüßen Kerstin sträter"/>
    <b v="1"/>
    <x v="6"/>
    <x v="0"/>
    <x v="1"/>
    <n v="1"/>
    <x v="2"/>
    <x v="0"/>
    <s v="2100016531"/>
    <s v="M-377448"/>
    <x v="75"/>
    <s v="ET-11012"/>
  </r>
  <r>
    <s v="Subject: Zurückweisung Vodafone-Rechnung_x000a_External Email: Do you know the sender? Is the request to open attachments and click links legitimate? If in doubt, use the Report Message button. Sehr geehrtes Vodafone-Team, mit Bezug auf Ihre Rechnung vom 20.09.2024 (Nr. 2100016082) möchten wir Ihnen Folgendes mitteilen: Wir weisen die Rechnung in vollem Umfang zurück. Bitte wenden Sie sich diesbezüglich an das Unternehmen „Telco GmbH“, welches dort die Arbeiten ausgeführt hat. Die Kontaktdaten lauten wie folgt: Telco GmbH Am Halberg 9 66121 Saarbrücken Mit freundlichen Grüßen - Best regards Lion Krainhöfer Planning | Organization E-Mail: l.krainhoefer@innovia-glasfaser.de Innovia Glasfaser GmbH Am Neunkircher Weg 2 66459 Kirkel, Germany HRB Zweibrücken 109556 | VAT: DE352071721 P Do you really need to print this e-mail?"/>
    <b v="1"/>
    <x v="2"/>
    <x v="2"/>
    <x v="1"/>
    <n v="1"/>
    <x v="1"/>
    <x v="0"/>
    <s v="2100016082"/>
    <s v="007-0522958/24"/>
    <x v="76"/>
    <s v="ET-11013"/>
  </r>
  <r>
    <s v="Subject: Schadenersatz Rechnung: 2100015989_x000a_External Email: Do you know the sender? Is the request to open attachments and click links legitimate? If in doubt, use the Report Message button. Sehr geehrte Damen und Herren, ich bitte Sie, mir ihre Fotodokumentation zur anhängendem Schaden/Störung zukommen zu lassen. Anschließend können wir den Schadenersatz intern prüfen. Schadensort: 37520 Osterode am Harz, Scheffelstr. 17 Schadensdatum: 06.03.2024 Mit freundlichen Grüßen Daniel Sonntag DEUTSCHE TELEKOM TECHN1K GMBH Technik Niederlassung Nord Daniel Sonntag Referent RolloutOffice, PTI 24 Friedrich-Seele-Straße 7, 38122 Braunschweig Tel. 0531/2726432 E-Mail: d.sonntag@telekom.de Die gesetzlichen Pflichtangaben finden Sie unter: www.telekom.de/pflichtangaben"/>
    <b v="1"/>
    <x v="5"/>
    <x v="1"/>
    <x v="1"/>
    <n v="1"/>
    <x v="0"/>
    <x v="0"/>
    <s v="2100015989"/>
    <s v="002-0455597/24"/>
    <x v="77"/>
    <s v="ET-11014"/>
  </r>
  <r>
    <s v="Subject: Rechnung 2100012849_x000a_External Email: Do you know the sender? Is the request to open attachments and click links legitimate? If in doubt, use the Report Message button. Sehr geehrte Damen und Herren, können sie mir bitte zu der oben genannten Rechnungsnummer die Rechnung zukommen lassen? Danke für ihre Mühen Mit freundlichen Grüßen Alexander Baumann Mobile +49 (0) 151-50 53 61 56 E-Mail: a.baumann@ellinline.de Ellin Line GmbH Zum Steigerhaus 14 D-46117 Oberhausen www.ellinline.de Sitz: Oberhausen; Registergericht: Amtsgericht Duisburg HRB 33619 Geschäftsführer: Andreas Koenigstein, Sideris Karakatsanis, Kyriakos Tzanidis"/>
    <b v="1"/>
    <x v="3"/>
    <x v="5"/>
    <x v="1"/>
    <n v="1"/>
    <x v="1"/>
    <x v="0"/>
    <s v="2100012849"/>
    <s v="003-0224596/24"/>
    <x v="78"/>
    <s v="ET-11016"/>
  </r>
  <r>
    <s v="Subject: WG: Attached Image_x000a_External Email: Do you know the sender? Is the request to open attachments and click links legitimate? If in doubt, use the Report Message button. Sehr geehrte Damen und Herren, heute erreichte uns Ihre Rechnung, welche Sie in Anhang sehen. Hiermit weisen wir die Rechnung ab, da wir keine Baustellen in Gelsenkirchen haben. Mit freundlichen Grüßen Jasmin Brinkhoff Backoffice Beauftragte QM und AMS Haakshorst Tiefbau GmbH + Co KG Herne Hafenstr. 11-17, 44653 Herne Standort Recklinghausen Wannerstr. 99, 45661 Recklinghausen Fon: Mobil: Email: Internet: +49 2325 9705 - 0 +49 170 977 67 28 j.brinkhoff@haakshorst-tiefbau.de www.haakshorst-tiefbau.de Kommanditgesellschaft Sitz Herne - Amtsgericht Bochum HRA 6618 Pers. haftende Gesellschafterin: MHER Verwaltungsgesellschaft mbH, Sitz Dortmund Amtsgericht Dortmund HRB 20788 Geschäftsführer: Johann Jaeger, Dirk Tomczak, Raphael Kruse USt-ID-Nr.: DE 258524891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Von: scanner@muellertiefbau.net &lt;scanner@muellertiefbau.net&gt; Gesendet: Dienstag, 1. Oktober 2024 10:59 An: Brinkhoff, Jasmin - Haakshorst Tiefbau Herne &lt;j.brinkhoff@haakshorst-tiefbau.de&gt; Betreff: Attached Image"/>
    <b v="1"/>
    <x v="2"/>
    <x v="2"/>
    <x v="1"/>
    <n v="0.93"/>
    <x v="0"/>
    <x v="0"/>
    <s v="2100018906"/>
    <s v="M-398904"/>
    <x v="79"/>
    <s v="ET-11017"/>
  </r>
  <r>
    <s v="Subject: Rechnungsnummer: 2100016058_x000a_External Email: Do you know the sender? Is the request to open attachments and click links legitimate? If in doubt, use the Report Message button. Sehr geehrte Damen und Herren, hiermit möchten wir Ihnen mitteilen, dass diese Schäden nicht von uns verursacht wurden. Mit freundlichen Grüßen Murat Dragulovcanin Dipl.-Ing. Geschäftsführer E-Mail: info@nd1a.de Tel.:+49 30 497 608 43 www.nd1a.com ND 1A Bau GmbH Reinickendorfer Straße 5 13347 Berlin Geschäftsführer: Murat Dragulovcanin Steuernummer: 30/452/50770 Finanzamt Berlin-Reinickendorf HRB 244190 B VERTRAULICHE NACHRICHT: Diese E-Mail enthält vertrauliche und/oder rechtlich geschützte Informationen der ND 1A Bau GmbH und ist exklusiv für den Adressatenkreis bestimmt. Wenn Sie nicht der richtige Adressat sind, werden Sie hiermit aufgeklärt, diese E-Mail irrtümlich erhalten zu haben. Jede weitere Art der Veröffentlichung, Aufbewahrung, Weitergabe oder des Kopierens oder Speicherns dieser E-Mail ist streng verboten. Wenn Sie diese E-Mail irrtümlich erhalten haben, informieren Sie bitte sofort den Absender via Telefon und vernichten Sie diese E-Mail und beigefügte Anlagen umgehend. CONFIDENTIALITY NOTICE: This electronic message transmission contains information from ND 1A Bau GmbH which may be confidential or privileged. If you are not the intended recipient, you are hereby notified that you have received this transmission in error. Any review, dissemination, distribution, storage or copying of this transmission is strictly prohibited. If you have received this transmission in error, please notify the above by telephone and immediately delete this message and all of its attachments."/>
    <b v="1"/>
    <x v="1"/>
    <x v="1"/>
    <x v="0"/>
    <n v="0.99"/>
    <x v="1"/>
    <x v="1"/>
    <s v="2100016058"/>
    <s v="002-0597838/24"/>
    <x v="80"/>
    <s v="ET-11020"/>
  </r>
  <r>
    <s v="Subject: Abweisung der Rechnung Nr. 2100018779_x000a_Sie erhalten nicht oft eine E-Mail von anne.theilmann@ludwig-freytag.de. Erfahren Sie, warum dies wichtig ist External Email: Do you know the sender? Is the request to open attachments and click links legitimate? If in doubt, use the Report Message button. Sehr geehrte Damen und Herren, leider müssen wir Ihre Rechnung Nr. 2100018779 ablehnen, da der Rechnungsempfänger falsch ist. Bitte ändern Sie diesen wie folgt: Ludwig Freytag GmbH &amp; Co. Kommanditgesellschaft Ammerländer Heerstraße 368 26129 Oldenburg Wir bitten um Änderung und Neuausstellung. Bitte senden Sie die geänderte Rechnung an rechnungen-koeln@ludwig-freytag.de . Vielen Dank im Voraus! Bei Rückfragen stehe ich Ihnen zur Verfügung. Mit freundlichen Grüßen i. A. Anne Theilmann Kaufmännische Mitarbeiterin Rechnungsprüfung LUDWIG FREYTAG GmbH &amp; Co. Kommanditgesellschaft Ammerländer Heerstraße 368 26129 Oldenburg Telefon: Fax: E-Mail: Web: +49 441 9704-1707 +49 441 9704-100 anne.theilmann@ludwig-freytag.de www.ludwig-freytag.de Hauptverwaltung: Ammerländer Heerstraße 368 • 26129 Oldenburg • Telefon 0441 9704-0 Zweigniederlassungen: Berlin-Brandenburg, Wildau • Bremen • Kiel • Köln • NRW, Steinhagen Wesermarsch • Wilhelmshaven für alle Zweigniederlassungen: Registergericht Oldenburg HRA 2707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
    <b v="1"/>
    <x v="2"/>
    <x v="2"/>
    <x v="1"/>
    <n v="1"/>
    <x v="0"/>
    <x v="0"/>
    <s v="2100018779"/>
    <s v="M-379207"/>
    <x v="81"/>
    <s v="ET-11021"/>
  </r>
  <r>
    <s v="Subject: Ihre Rechnung_x000a_Sie erhalten nicht oft eine E-Mail von wirtz@wurzelbau.de. Erfahren Sie, warum dies wichtig ist External Email: Do you know the sender? Is the request to open attachments and click links legitimate? If in doubt, use the Report Message button. Rechnungsnr.: 2100015899 v. 05.09.2024 Schaden vom 02.07.2024 Sehr geehrte Damen und Herren, nach Rücksprache mit dem in der Schadenregion zuständigen Bauleiter teilen wir Ihnen mit, das uns keine Informationen zum in Rechnung gestellten Schaden vorliegen. Sollten Sie uns keine Belege übermitteln, aus denen ein Verschulden unsererseits ersichtlich ist, weisen wir Ihre Forderung zurück und betrachten die Angelegenheit somit als erledigt. Bitte geben Sie uns in jedem Fall eine Rückmeldung hierzu. Danke vorab. Mit freundlichen Grüßen Stephan Wirtz Finanzbuchhaltung Telefon: +49 2461-9799-37 Telefax: +49 2461-58296 E-Mail: wirtz@wurzelbau.de Internet: www.wurzelbau.de Martin Wurzel Baugesellschaft mbH•Bahnhofstr. 16-18•52428 Jülich Geschäftsführer: Raoul Duwenkamp-Alexander Overesch Handelsregister: Düren HRB 3529 Ust-IdNr.: DE 122625304"/>
    <b v="1"/>
    <x v="5"/>
    <x v="3"/>
    <x v="0"/>
    <n v="0.97"/>
    <x v="1"/>
    <x v="0"/>
    <s v="2100015899"/>
    <s v="007-0546071/24"/>
    <x v="82"/>
    <s v="ET-11026"/>
  </r>
  <r>
    <s v="Subject: Kabelbeschädigung im Bereich Kirchstraße 1, 47178 Duisburg_x000a_External Email: Do you know the sender? Is the request to open attachments and click links legitimate? If in doubt, use the Report Message button. Sehr geehrte Damen und Herren, anbei erhalten Sie unser Schreiben in elektronischer Form. Mit freundlichen Grüßen Netze Duisburg GmbH Rechtsabteilung i. A. Reinholz Melanie Reinholz Rechtswesen Tel.: +49 203 604 2533 Fax: +49 203 604 3614 E-Mail: Reinholz@dvv.de Duisburger Versorgungs- und Verkehrsgesellschaft mbH Vorsitzender des Aufsichtsrates: Sören Link Geschäftsführung: Marcus O. Wittig, Vorsitzender; Axel Prasch; Marcus Vunic Sitz der Gesellschaft: Duisburg Registergericht: Duisburg HRB 1171 USt-IdNr.: DE 119 554 655 ~~~~~~~~~~~~~~~~~~~~~~~~~~~~~~~~~~~~~~~~~~~~~~~~~~~~~~~~~~~~~~~~~~~~~~~~~ Hinweistext zum Ausschluss der Rechtsverbindlichkeit Der Inhalt dieser E-Mail ist ausschliesslich fuer den bezeichneten Adressaten bestimmt. Wenn Sie nicht der vorgesehene Adressat dieser E-Mail oder dessen Vertreter sein sollten, so beachten Sie bitte, dass jede Form der Kenntnisnahme, Veroeffentlichung, Vervielfaeltigung oder Weitergabe des Inhalts dieser E-Mail unzulaessig ist. Wir bitten Sie, sich in diesem Fall mit dem Absender der E-Mail in Verbindung zu setzen. Aussagen gegenueber dem Adressaten unterliegen den Regelungen des zugrunde liegenden Angebots bzw. Auftrags, insbesondere den Allgemeinen Auftragsbedingungen und der individuellen Haftungsvereinbarung. Der Inhalt der E-Mail ist nur rechtsverbindlich, wenn er unsererseits durch einen Brief entsprechend bestaetigt wird. Die Versendung von E-Mails an uns hat keine fristwahrende Wirkung. Wir moechten Sie ausserdem darauf hinweisen, dass die Kommunikation per E-Mail ueber das Internet unsicher ist, da fuer unberechtigte Dritte grundsaetzlich die Moeglichkeit der Kenntnisnahme und Manipulation besteht. Sofern dieser E-Mail weitere elektronische Dokumente angefuegt sind, treffen die vorgenannten Aussagen auch auf diese Dokumente zu. Informatory text on disclaim of legally binding character The contents of this e-mail are exclusively meant for the intended addressee. If you are not the intended addressee of this e-mail or his/her representative, please be aware that any form of attention, publication, duplication or transfer of the contents of this e-mail is not allowed. In that case we ask you to contact the sender of this e-mail. Statements made to the addressee are subject to the provisions governing the quotation or order, especially the General Terms and Conditions of Order and the individual agreement on liability. The contents of this e-mail shall only be legally binding if they are confirmed by a letter from our side accordingly. Sending e-mails to us has no time limit observing effect. In addition, we would like to inform you that e-mail communication via the internet is not secure, because unauthorized third parties may generally have the chance of reading and manipulation. Should further electronic documents be attached to this e-mail, the statements made above apply to such attachments as well."/>
    <b v="1"/>
    <x v="1"/>
    <x v="8"/>
    <x v="0"/>
    <n v="1"/>
    <x v="1"/>
    <x v="0"/>
    <s v="2100018750"/>
    <s v="M-390148"/>
    <x v="83"/>
    <s v="ET-11027"/>
  </r>
  <r>
    <s v="Subject: Anspruch / Vodafone WEST GmbH - RG 2100018912_x000a_External Email: Do you know the sender? Is the request to open attachments and click links legitimate? If in doubt, use the Report Message button. Sehr geehrte Damen und Herren, in Ihrem Schreiben vom 25.09.2024, machen Sie einen Anspruch gegen uns wegen vermeintlicher Beschädigung einer Kabelanlage Schadensort 53925 KALL, Kallbachstr. 20 Schadensdatum 05.09.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RJ Infra BV Weesperstraat 100G 1112 AP Diemen Nederland Rjfiberoptics@gmail.com info@rj-infrabv.nl https://rj-infrabv.nl Für weitere Fragen stehen wir Ihnen selbstverständlich zur Verfügung. Vielen Dank Mit freundlichen Grüßen TONY PETRUNGARO Finanzbuchhaltung Von: Schaden | DATABAU Neuss GmbH &lt;schaden.neuss@databau.com&gt; Gesendet: Dienstag, 1. Oktober 2024 09:25 An: Rechnung | DATABAU Neuss GmbH &lt;rechnung.neuss@databau.com&gt; Betreff: WG: Rechnungsprüfung und Freigabe / Vodafone WEST GmbH - RG 2100018912 Verantwortlicher: RJ Infra Beweissicherung durch Deep Up Scan Device: -----Ursprüngliche Nachricht----- Von: Rechnung | DATABAU Neuss GmbH &lt;rechnung.neuss@databau.com&gt; Gesendet: Freitag, 27. September 2024 13:37 An: Schaden | DATABAU Neuss GmbH &lt;schaden.neuss@databau.com&gt; Betreff: Rechnungsprüfung und Freigabe / Vodafone WEST GmbH - RG 2100018912 Rechnungsprüfung und Freigabe weiterberechnen an: Kostenstelle: Kostenträger: Datum: Name: Eingangsdatum: sachlicher und rechnerische Freigabe: zur Zahlung freigegeben: Freigabe weiterleiten an: rechnung.neuss@databau.com Betreff-Feld NICHT ändern und/oder überschreiben. Vielen Dank Mit freundlichen Grüßen TONY PETRUNGARO Finanzbuchhaltung"/>
    <b v="1"/>
    <x v="2"/>
    <x v="2"/>
    <x v="1"/>
    <n v="1"/>
    <x v="1"/>
    <x v="0"/>
    <s v="2100018912"/>
    <s v="M-399162"/>
    <x v="84"/>
    <s v="ET-11028"/>
  </r>
  <r>
    <s v="Subject: Anspruch / Vodafone DEUTSCHLAND GmbH - RG 2100016208_x000a_External Email: Do you know the sender? Is the request to open attachments and click links legitimate? If in doubt, use the Report Message button. Sehr geehrte Damen und Herren, in Ihrem Schreiben vom 24.09.2024, machen Sie einen Anspruch gegen uns wegen vermeintlicher Beschädigung einer Kabelanlage Schadensort 55232 ALZEY, Raugrafenstr. 8 Schadensdatum 22.08.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DFT GMBH Herrn G. Karaman Castroperstrasse 56 44628 Herne Deutschland Amtsgericht Bochum HRB 13794 Telefon: +49 163 3357496 info@infra-leam.de Für weitere Fragen stehen wir Ihnen selbstverständlich zur Verfügung. Vielen Dank Mit freundlichen Grüßen TONY PETRUNGARO Finanzbuchhaltung Von: Schaden | DATABAU Neuss GmbH &lt;schaden.neuss@databau.com&gt; Gesendet: Dienstag, 1. Oktober 2024 09:25 An: Rechnung | DATABAU Neuss GmbH &lt;rechnung.neuss@databau.com&gt; Betreff: WG: Rechnungsprüfung und Freigabe / Vodafone DEUTSCHLAND GmbH - RG 2100016208 Verantwortlicher: Karaman Beweissicherung durch Deep Up Scan Device: Klaudia Eberhardt Teamleitung Abteilung Montage - Kundenservice M: +491520/3883637 Handynummer eMail: eberhardt@con-e.eu DATABAU Neuss GmbH | Sperberweg 16 | 41468 Neuss Handelsregister: Neuss HRB 23910 | St.Nr.: beantragt | USt.ID: beantragt Geschäftsführung: Frank Schulz www.databau.com -----Ursprüngliche Nachricht----- Von: Rechnung | DATABAU Neuss GmbH &lt;rechnung.neuss@databau.com&gt; Gesendet: Freitag, 27. September 2024 13:38 An: Schaden | DATABAU Neuss GmbH &lt;schaden.neuss@databau.com&gt; Betreff: Rechnungsprüfung und Freigabe / Vodafone DEUTSCHLAND GmbH - RG 2100016208 Rechnungsprüfung und Freigabe weiterberechnen an: Kostenstelle: Kostenträger: Datum: Name: Eingangsdatum: sachlicher und rechnerische Freigabe: nein zur Zahlung freigegeben: nein Freigabe weiterleiten an: rechnung.neuss@databau.com Betreff-Feld NICHT ändern und/oder überschreiben. Vielen Dank Mit freundlichen Grüßen TONY PETRUNGARO Finanzbuchhaltung"/>
    <b v="1"/>
    <x v="2"/>
    <x v="2"/>
    <x v="1"/>
    <n v="1"/>
    <x v="1"/>
    <x v="0"/>
    <s v="2100016208"/>
    <s v="007-0695599/24"/>
    <x v="85"/>
    <s v="ET-11029"/>
  </r>
  <r>
    <s v="Subject: WG: Ihre Anfrage an Vodafone_x000a_Sie erhalten nicht oft eine E-Mail von jr@roediger-bau.de. Erfahren Sie, warum dies wichtig ist External Email: Do you know the sender? Is the request to open attachments and click links legitimate? If in doubt, use the Report Message button. Sehr geehrte Damen und Herren, anbei wie mit der Kollegin von der Hotline besprochen. Mit bitte um Überprüfung der Rechnung und der Angabe weiterer Info´s bzw. haben wir Rückfragen zu der Rechnung. Für weitere Fragen stehen wir Ihnen gerne zur Verfügung. Mit freundlichen Grüßen i.A. Julian Rödiger Wilhelm Rödiger GmbH Cörmannstr. 18 58455 Witten Tel.: + 49 (0) 2302 56238 Fax.: +49 (0) 2302 27266 Von: noreply@vodafone.com &lt;noreply@vodafone.com&gt; Gesendet: Dienstag, 1. Oktober 2024 15:16 An: Julian Rödiger &lt;jr@roediger-bau.de&gt; Cc: Julian Rödiger &lt;jr@roediger-bau.de&gt; Betreff: Ihre Anfrage an Vodafone Lieber Herr Rödiger, vielen Dank für Ihre Anfrage vom 24. September 2024 und das Vertrauen, das Sie unserem Unternehmen entgegenbringen. Bitte entschuldigen Sie die späte Bearbeitung. Ihre Anfrage bezüglich der Rechnung von uns mit der Rechnungsnummer 2100018672. Senden Sie Ihr Anliegen bitte an die E- Mail Adresse: schaden.regulierung@vodafone.com. Unsere Kollegen dort vor Ort kümmern sich gerne um Ihr Anliegen. Haben Sie noch Fragen? Wir sind gern für Sie da. Sie erreichen uns unter 0800 172 1212. Herr Rödiger, es könnte sein, dass wir Sie zu einer Zufriedenheitsbefragung einladen - wenn Sie uns das erlaubt haben. Wir freuen uns über Ihre Teilnahme, denn Ihre Stimme ist uns wichtig. Ich wünsche Ihnen noch einen schönen Tag. Freundliche Grüße Sabrina Schewe Vodafone-Team Wir sind gern für Sie da: vodafone.de vodafone.de/hilfe vodafone.de/kontakt forum.vodafone.de Vodafone West GmbH Postfach 10 13 30 44713 Bochum Vodafone West GmbH Ferdinand-Braun-Platz 1, 40549 Düsseldorf Geschäftsführung: Carmen Velthuis, Marcel de Groot Vorsitzende des Aufsichtsrats: Stefanie Reichel Sitz der Gesellschaft: Düsseldorf, Handelsregister: Amtsgericht Düsseldorf, HRB 95209, USt-IdNr.: DE273235141 E-Mail Empfänger: jr@roediger-bau.de"/>
    <b v="1"/>
    <x v="5"/>
    <x v="1"/>
    <x v="1"/>
    <n v="0.87"/>
    <x v="0"/>
    <x v="0"/>
    <s v="2100018672"/>
    <s v="M-401450"/>
    <x v="86"/>
    <s v="ET-11032"/>
  </r>
  <r>
    <s v="Subject: Schadenersatz Rechnung 2100009368_x000a_External Email: Do you know the sender? Is the request to open attachments and click links legitimate? If in doubt, use the Report Message button. Sehr geehrte Damen und Herren, Die Deutsche Glasfaser, ist ein TK-Unternehmern, welches nicht baut, und daher auch keine Schäden verursacht. Die Fa. Van Gelder Telekom GmbH ist ein selbständig tätiger Werkunternehmer und haftet somit für die von ihm verursachten Schäden. Wir haben für Van Gelder Telekom GmbH keine gesetzliche, oder vertragliche Einstandspflicht. Daher möchte ich Sie bitten, angehangenen Vorgang bei unserem Baupartner zu platzieren: Van Gelder Telekom GmbH Eichenstraße 31 47665 Sonsbeck Vielen Dank für Ihr Verständnis! Mit freundlichen Grüßen i.A. Chris Josef Schmidt Senior Projektmanager Roll-Out M +49 152 091 09 337 chrisjosef.schmidt@deutsche-glasfaser.de Büro Borken Am Kuhm 31, 46325 Borken Gemeinsam Großes gestalten. Deutsche Glasfaser Wholesale GmbH Am Kuhm 31 · 46325 Borken Unternehmensgruppe Deutsche Glasfaser deutsche-glasfaser.de Geschäftsführer: Andreas Pfisterer, Anna Dimitrova, Pascal Koster, Christian Liversidge Duer, Ruben Queimano, Roman Schachtsiek Sitz der Gesellschaft: Gronau Amtsgericht: Coesfeld Registernummer: HRB 14325 USt-IdNr. DE287261064 Unser Netz: Ausgezeichnet Sie erhalten diese Information, da die Unternehmensgruppe Deutsche Glasfaser Ihre Kontaktdaten im Rahmen eines Vertrags- oder Kontaktverhältnisses verarbeitet hat. Gerne möchten wir auch in Zukunft mit Ihnen Kontakt halten und Sie weiterhin über unsere Aktivitäten informieren. Wenn Sie keine Informationen mehr von der Unternehmensgruppe Deutsche Glasfaser erhalten möchten, senden Sie bitte eine E-Mail an kontakt.abmeldung@deutsche-glasfaser.de. Wie Ihre persönlichen Daten verwendet werden und wie Sie Ihre Rechte ausüben können, finden Sie in unseren Datenschutzhinweisen unter www.deutsche-glasfaser.de/datenschutz. Diese E-Mail nebst deren Anhängen ist vertraulich. Wenn Sie nicht der beabsichtigte Empfänger sind, dürfen wir unverzüglich um Mitteilung an uns und Löschung dieser E-Mail nebst deren Anhängen aus Ihrem System bitten. Die Speicherungen, Fertigung von Kopien und/oder Weitergabe dieser E-Mail nebst deren Anhängen sind unzulässig. Die Haftung für den Inhalt dieser E-Mail nebst deren Anhängen und für Schäden an Ihrem System schließen wir aus. You receive this information because the Group Deutsche Glasfaser has processed your contact data within the scope of a contract or contact relationship. We would like to keep in touch with you in the future and keep you informed about our activities. If you no longer wish to receive information from the Group Deutsche Glasfaser, please send an e-mail to kontakt.abmeldung@deutsche-glasfaser.de. How your personal data are used and how you can exercise your rights can be found in our privacy policy at www.deutsche-glasfaser.de/datenschutz. This e-mail and its attachments are confidential. If you are not the intended addressee we kindly ask you to immediately inform us and delete this e-mail and its attachments from your system. The storage, copying and/or distribution of this e-mail and its attachments are forbidden. We exclude the liability for this e-mail and its attachments and for damages which your system might incur."/>
    <b v="1"/>
    <x v="2"/>
    <x v="3"/>
    <x v="0"/>
    <n v="0.98"/>
    <x v="0"/>
    <x v="0"/>
    <s v="2100009368"/>
    <s v="002-1342865/23"/>
    <x v="87"/>
    <s v="ET-11034"/>
  </r>
  <r>
    <s v="Subject: PRL IK Straßen- und Tiefbau GmbH, Ha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4"/>
    <x v="5"/>
    <x v="0"/>
    <n v="0.85"/>
    <x v="1"/>
    <x v="1"/>
    <s v="2100016739"/>
    <s v="M-387439"/>
    <x v="88"/>
    <s v="ET-11040"/>
  </r>
  <r>
    <s v="Subject: KdNr: 3-0329760/24 AZ: S.24.5836419.01.1_x000a_External Email: Do you know the sender? Is the request to open attachments and click links legitimate? If in doubt, use the Report Message button. Forderungsangelegenheit gegen Bbs Bau GmbH Bitte stets angeben: Aktenzeichen: S.24.5836419.01.1 999 Kundennummer: 3-0329760/24 Rechnungsnummer: 2100013119 Sehr geehrte Damen und Herren, in vorbezeichneter Angelegenheit teilt der Schuldner mit, dass die BBS Bau GmbH nicht der Schadensverursacher ist. Wir bitten hier um Prüfung und Stellungnahme. Gleichzeitig bitten wir um Übersendung des Schriftverkehrs und der Rechn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3119"/>
    <s v="3-0329760/24"/>
    <x v="89"/>
    <s v="ET-11041"/>
  </r>
  <r>
    <s v="Subject: Ihre Rechnung 2100016176_x000a_External Email: Do you know the sender? Is the request to open attachments and click links legitimate? If in doubt, use the Report Message button. Sehr geehrte Damen und Herren, hiermit lehnen wir die Rechnung 2100016176 ab, da wir nicht der Schadensverursacher waren. Die genannte Adresse liegt nicht in unser Ausbaugebiet. Wir werden die Rechnung damit vernichten. Mit freundlichen Grüßen Anna Mensing -Auszubildende- Janning Holding GmbH +49 5936 89 639-44 anna.mensing@janning-tiefbau.de www.janning-group.de J.-D.-Lauenstein-Str. 24 49767 Twist _________ ____________________________________________________________________ Janning Group: Sitz: Twist, Geschäftsführung: Christian Janning, Alexander Braun (Janning Tiefbau GmbH, Janning Bohrtechnik GmbH), Hendrik Nykamp (Janning Tiefbau GmbH, Janning Bohrtechnik GmbH), Bastian Bothe (Janning Rohrbau GmbH) Amtsgericht Osnabrück Janning Holding GmbH – HRB 217984 USt-ID: DE 354872635 Janning Tiefbau GmbH – HRB 217018 USt-ID: DE 310069063 Janning Bohrtechnik GmbH – HRB 218061 USt-ID: DE356169707 Janning Rohrbau GmbH – HRB 218063 USt-ID: DE355032030 Janning Galabau GmbH – HRB 211104 USt-ID: DE310069071 Janning Grundbesitz GmbH – HRB 218592 USt-ID: DE362103513 Diese E-Mail und eventuell angehängte Dateien sind nur für den oben genannten Empfänger bestimmt und können vertrauliche Informationen enthalten. Sollten Sie nicht der gewünschte Empfänger sein, ist jede Verbreitung, Weiterleitung und Kopie verboten. Wenn Sie diese E-Mail versehentlich erhalten haben, unterrichten Sie umgehend den Absender unter den oben genannten Kontaktdaten. Bitte löschen Sie diese Nachricht in diesem Fall umgehend. Vielen Dank."/>
    <b v="1"/>
    <x v="1"/>
    <x v="8"/>
    <x v="0"/>
    <n v="1"/>
    <x v="3"/>
    <x v="0"/>
    <s v="2100016176"/>
    <s v="002-1468382/24"/>
    <x v="90"/>
    <s v="ET-11042"/>
  </r>
  <r>
    <s v="Subject: Rechnungsumschreibung 2100018951 vom 26.09.2024_x000a_External Email: Do you know the sender? Is the request to open attachments and click links legitimate? If in doubt, use the Report Message button. Sehr geehrte Damen und Herren, anbei senden wir Ihnen Ihre Rechnung 2100018951 vom 26.09.2024 zu unserer Entlastung zurück. Nach Prüfung und Rücksprache mit dem Bauleiter sind wir hier nicht der Schadensverursacher. Daher würde ich Sie einmal bitten die Rechnung auf folgende Firma umzuschreiben: R. &amp;R. Heming GmbH &amp; Co. KG Daimlerstraße 3 48703 Stadtlohn Die Gutschrift für die alte Rechnung schicken Sie mir bitte direkt per Mail. Vielen Dank im Voraus. Mit freundlichen Grüßen Saskia Lehmann TNG Stadtnetz GmbH, Sachbearbeitung Bau und Planung Standort Felde Gerhard-Fröhler-Straße 12 24106 Kiel・Deutschland T +49 431 530 560 F +49 431 7097-555 mailto: slehmann@tng.de https://www.tng.de Executive board (Geschäftsführer): Dr. Sven Willert (CEO), Sabine Domes, Gunnar Peter, Bernd Sontheimer Amtsgericht Kiel HRB 6002 KI USt-ID: DE225201428 Die Information über die Verarbeitung Ihrer Daten gemäß Artikel 12 DSGVO können Sie unter https://www.tng.de/datenschutz/ abrufen. ______________________________________________________________________"/>
    <b v="1"/>
    <x v="2"/>
    <x v="2"/>
    <x v="1"/>
    <n v="1"/>
    <x v="1"/>
    <x v="0"/>
    <s v="2100018951"/>
    <s v="M-399479"/>
    <x v="91"/>
    <s v="ET-11049"/>
  </r>
  <r>
    <s v="Subject: ReNr. 2100018377 Schaden Sinsheim Schindwaldstr._x000a_You don't often get email from kenan_y_06@icloud.com. Learn why this is important External Email: Do you know the sender? Is the request to open attachments and click links legitimate? If in doubt, use the Report Message button. Sehr geehrte Damen und Herren, wir haben Ihre Rechnung erhalten und möchten bitte das Beweisfoto sehen. Der Grund wieso wir das Beweisfoto sehen wollen, weil wir uns sicher sind dass das Kabel NICHT repariert ist. Wenn Sie kein Beweisfoto haben können wir gerne auf Ihre Kosten den graben erneut aufmachen und das beweisen! Ich bitte um Verständnis und hoffe auf eine Rückmeldung. Mit freundlichen Grüßen Yücel Er-Ha GmbH"/>
    <b v="1"/>
    <x v="1"/>
    <x v="0"/>
    <x v="0"/>
    <n v="0.97"/>
    <x v="1"/>
    <x v="0"/>
    <s v="2100018971"/>
    <s v="M-396765"/>
    <x v="92"/>
    <s v="ET-11050"/>
  </r>
  <r>
    <s v="Subject: KdNr: 7-0252567/24 AZ: S.24.4965625.01.1, RG-Nr. 2100011688_x000a_External Email: Do you know the sender? Is the request to open attachments and click links legitimate? If in doubt, use the Report Message button. Forderungsangelegenheit gegen Hoffmann Bau GmbH Bitte stets angeben: Aktenzeichen: S.24.4965625.01.1 999 Kundennummer: 7-0252567/24 Sehr geehrte Damen und Herren, anliegendes Schreiben überreichen wir Ihnen zur Prüfung und Stellungnahme. Die Firma teilt erneut mit, dass sie den Schaden nicht verursacht ha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0"/>
    <x v="0"/>
    <n v="1"/>
    <x v="1"/>
    <x v="1"/>
    <s v="2100011688"/>
    <s v="7-0252567/24"/>
    <x v="93"/>
    <s v="ET-11051"/>
  </r>
  <r>
    <s v="Subject: 2100078917 / M-399430_x000a_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Keskin Bau / Inh: Asli Keskin Oststr. 12 47057 Duisburg Mobil: / Mail: info@keskin-tiefbau.com Ich bitte um kurze Bestätgung, vielen Dank.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0"/>
    <x v="0"/>
    <s v="2100018917"/>
    <s v="M-399430"/>
    <x v="94"/>
    <s v="ET-11052"/>
  </r>
  <r>
    <s v="Subject: 2100018793 / M-392715_x000a_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Selehattin Cam / Garten- u. Landschaftsbau Carl-Schurz-Str. 20 53721 Siegburg Mobil: 01787025686 Mail: selahattincan890@gmail.com Ich bitte um kurze Bestätgung, vielen Dank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0"/>
    <x v="0"/>
    <s v="2100018793"/>
    <s v="M-392715"/>
    <x v="95"/>
    <s v="ET-11053"/>
  </r>
  <r>
    <s v="Subject: FW: RE 2100016084 _x000a_External Email: Do you know the sender? Is the request to open attachments and click links legitimate? If in doubt, use the Report Message button. Rechnungsnummer: 2100016084 Objektnummer: 007-0607229/24 Sehr geehrte Damen und Herren, wir nehmen Bezug auf die im Anhang befindliche Rechnung und teilen Ihnen mit, dass wir diese ablehnen. Zusätzlich übersenden wir Ihnen die zum Zeitpunkt gültigen Fremdleitungspläne, die wir über Ihr Portal eingeholt haben. Aus diesen Plänen geht eindeutig hervor, dass auf der Wildburgstraße keine Kabel verlegt sind. Aus diesem Grund werden wir die Rechnung nicht begleichen. Sollten Sie weitere Informationen benötigen, stehen wir Ihnen zur Verfügung. Mit freundlichen Grüßen Melissa Dittrich Manager of Business Operations and Projects Pipenet CON GmbH Boschstraße 57 50171 Kerpen"/>
    <b v="1"/>
    <x v="6"/>
    <x v="3"/>
    <x v="0"/>
    <n v="1"/>
    <x v="1"/>
    <x v="1"/>
    <s v="2100016084"/>
    <s v="007-0607229/24"/>
    <x v="96"/>
    <s v="ET-11054"/>
  </r>
  <r>
    <s v="Subject: RE 2100016212_x000a_External Email: Do you know the sender? Is the request to open attachments and click links legitimate? If in doubt, use the Report Message button. Rechnungsnummer: 2100016212 Objektnummer: 007-0725489/24 Sehr geehrte Damen und Herren, wir nehmen Bezug auf die im Anhang befindliche Rechnung und teilen Ihnen mit, dass wir diese ablehnen. Zusätzlich übersenden wir Ihnen die zum Zeitpunkt gültigen Fremdleitungspläne, die wir über Ihr Portal eingeholt haben. Aus diesen Plänen geht eindeutig hervor, dass auf der Bingener Straße keine Kabel verlegt sind. Aus diesem Grund werden wir die Rechnung nicht begleichen. Sollten Sie weitere Informationen benötigen, stehen wir Ihnen zur Verfügung. Mit freundlichen Grüßen Melissa Dittrich Manager of Business Operations and Projects Pipenet CON GmbH Boschstraße 57 50171 Kerpen"/>
    <b v="1"/>
    <x v="14"/>
    <x v="3"/>
    <x v="0"/>
    <n v="1"/>
    <x v="2"/>
    <x v="0"/>
    <s v="2100016212"/>
    <s v="007-0725489/24"/>
    <x v="97"/>
    <s v="ET-11055"/>
  </r>
  <r>
    <s v="Subject: Rechnung_x000a_External Email: Do you know the sender? Is the request to open attachments and click links legitimate? If in doubt, use the Report Message button. Sehr geehrte Damen und Herren, zur weiteren Bearbeitung sowie Zahlung benötige ich bitte noch die originale Rechnung. RG-Nr.: 2100013364 Belegpositionstext: 002-0859679/24 Mit freundlichen Grüßen Steffen Neumann Thoman &amp; Fuchs Glasfasertechnik GmbH Verwaltung - Forderungsmanagement Kasseler Str. 3 35418 Buseck www.tf-glasfasertechnik.de"/>
    <b v="1"/>
    <x v="3"/>
    <x v="1"/>
    <x v="0"/>
    <n v="0.71"/>
    <x v="0"/>
    <x v="0"/>
    <s v="2100013364"/>
    <s v="002-0859679/24"/>
    <x v="98"/>
    <s v="ET-11056"/>
  </r>
  <r>
    <s v="Subject: Rechnung_x000a_External Email: Do you know the sender? Is the request to open attachments and click links legitimate? If in doubt, use the Report Message button. Sehr geehrte Damen und Herren, zur weiteren Bearbeitung sowie Zahlung benötige ich bitte noch die originale Rechnung. RG-Nr.: 2100012367 Belegpositionstext: 002-0751043/24 Mit freundlichen Grüßen Steffen Neumann Thoman &amp; Fuchs Glasfasertechnik GmbH Verwaltung - Forderungsmanagement Kasseler Str. 3 35418 Buseck www.tf-glasfasertechnik.de"/>
    <b v="1"/>
    <x v="3"/>
    <x v="1"/>
    <x v="0"/>
    <n v="0.79"/>
    <x v="0"/>
    <x v="0"/>
    <s v="2100012367"/>
    <s v="002-0751043/24"/>
    <x v="99"/>
    <s v="ET-11057"/>
  </r>
  <r>
    <s v="Subject: Rechnung_x000a_External Email: Do you know the sender? Is the request to open attachments and click links legitimate? If in doubt, use the Report Message button. Sehr geehrte Damen und Herren, zur weiteren Bearbeitung sowie Zahlung benötige ich bitte noch die originale Rechnung. RG-Nr.: 2100012633 Belegpositionstext: 002-0868724/24 Mit freundlichen Grüßen Steffen Neumann Thoman &amp; Fuchs Glasfasertechnik GmbH Verwaltung - Forderungsmanagement Kasseler Str. 3 35418 Buseck www.tf-glasfasertechnik.de"/>
    <b v="1"/>
    <x v="3"/>
    <x v="1"/>
    <x v="0"/>
    <n v="0.71"/>
    <x v="0"/>
    <x v="0"/>
    <s v="2100012633"/>
    <s v="002-0868724/24"/>
    <x v="100"/>
    <s v="ET-11058"/>
  </r>
  <r>
    <s v="Subject: Rechnung_x000a_External Email: Do you know the sender? Is the request to open attachments and click links legitimate? If in doubt, use the Report Message button. Sehr geehrte Damen und Herren, zur weiteren Bearbeitung sowie Zahlung benötige ich bitte noch die originale Rechnung. RG-Nr.: 2100012380 Belegpositionstext: 002-0842954/24 Mit freundlichen Grüßen Steffen Neumann Thoman &amp; Fuchs Glasfasertechnik GmbH Verwaltung - Forderungsmanagement Kasseler Str. 3 35418 Buseck www.tf-glasfasertechnik.de"/>
    <b v="1"/>
    <x v="3"/>
    <x v="1"/>
    <x v="0"/>
    <n v="0.71"/>
    <x v="0"/>
    <x v="0"/>
    <s v="2100012380"/>
    <s v="002-0842954/24"/>
    <x v="101"/>
    <s v="ET-11059"/>
  </r>
  <r>
    <s v="Subject: RE-Nr. 2100013922 Kundennummer: M-368578 AZ: S.24.5314852.01...._x000a_External Email: Do you know the sender? Is the request to open attachments and click links legitimate? If in doubt, use the Report Message button. Sehr geehrte Damen und Herren, in der vorbezeichneten Angelegenheit bedanke wir uns für Ihre Nachricht vom 30.09.2024. Leider können wir die anhängte Datei nicht öffnen. Wir bitten daher um Übersendung des Schriftverkehrs in einem anderen Format.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0"/>
    <x v="0"/>
    <s v=""/>
    <x v="4"/>
    <x v="2"/>
    <s v="2100013922"/>
    <s v="M-368578"/>
    <x v="102"/>
    <s v="ET-11061"/>
  </r>
  <r>
    <s v="Subject: Kundennummer: M-367474 AZ: S.24.5314855.01.8 J. Mengedoht Bau..._x000a_External Email: Do you know the sender? Is the request to open attachments and click links legitimate? If in doubt, use the Report Message button. Sehr geehrte Damen und Herren, in vorbezeichneter Angelegenheit bitten wir um Übersendung der Rechnungszweitschrift. Viele Grüße Irene Denissenko T: +49(5241)80-4366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3544"/>
    <s v="M-367474"/>
    <x v="103"/>
    <s v="ET-11062"/>
  </r>
  <r>
    <s v="Subject: KdNr: 3-0241224/24 AZ: S.24.4965689.01.5_x000a_External Email: Do you know the sender? Is the request to open attachments and click links legitimate? If in doubt, use the Report Message button. Forderungsangelegenheit gegen Rbs Elektroinstallation GmbH Bitte stets angeben: Aktenzeichen: S.24.4965689.01.5 999 Kundennummer: 3-0241224/24 Rechnungsnummer: 2100011864 Sehr geehrte Damen und Herren, in der vorbezeichneten Angelegenheit nehmen wir Bezug auf die bisher geführte Korrespondenz. Zu Ihrer Nachricht vom 02.10.2024 merken wir an, dass wir nur die Anlagen mit der Rechnungszweitschrift und dem Leistungserfassungsbeleg öffnen konnten. Liegt eine Korrespondenz mit dem Schuldner oder der Versicherung vor? Gibt es Nachweise aus denen sich ergibt, wer den Schaden um welche Uhrzeit in welcher Form gemeldet hat (Name, Telefonnummer, Mail)?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1"/>
    <x v="0"/>
    <n v="0.73"/>
    <x v="0"/>
    <x v="0"/>
    <s v="2100011864"/>
    <s v="3-0241224/24"/>
    <x v="104"/>
    <s v="ET-11068"/>
  </r>
  <r>
    <s v="Subject: Eingangspost Gebr. Siebers Tiefbau GmbH, Goch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
    <x v="10"/>
    <x v="0"/>
    <s v=""/>
    <x v="4"/>
    <x v="2"/>
    <s v="2100018832"/>
    <s v="M-398290"/>
    <x v="105"/>
    <s v="ET-11070"/>
  </r>
  <r>
    <s v="Subject: PRL Sergejs Jakovlcevs SJ Infra, Geeste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3"/>
    <x v="10"/>
    <x v="0"/>
    <s v=""/>
    <x v="4"/>
    <x v="2"/>
    <s v="2100015947"/>
    <s v="004-0276848/24"/>
    <x v="106"/>
    <s v="ET-11071"/>
  </r>
  <r>
    <s v="Subject: KdNr: 2-0958381/24 AZ: S.24.5836484.01.3_x000a_External Email: Do you know the sender? Is the request to open attachments and click links legitimate? If in doubt, use the Report Message button. Forderungsangelegenheit gegen Matthäi Bauunternehmen K GmbH &amp; Co. Bitte stets angeben: Aktenzeichen: S.24.5836484.01.3 999 Kundennummer: 2-0958381/24 Rechnungsnummer: 2100013007 Sehr geehrte Damen und Herren, in vorbezeichneter Angelegenheit bitten wir zu der Rechnungsnummer 2100013007 um Übersendung der vorliegenden Unterlagen und verweisen auf das beigefügte Schreiben der Schuldnerin, die angibt nicht für den Schaden verantwortlich zu sei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Su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3"/>
    <x v="0"/>
    <n v="1"/>
    <x v="1"/>
    <x v="1"/>
    <s v="2100013007"/>
    <s v="2-0958381/24"/>
    <x v="107"/>
    <s v="ET-11073"/>
  </r>
  <r>
    <s v="Subject: 1-307-000986/0000/0143-24_x000a_External Email: Do you know the sender? Is the request to open attachments and click links legitimate? If in doubt, use the Report Message button. Sehr geehrte Damen und Herren, bezugnehmend auf das anliegende Mail übersenden wir Ihre dazu gehörige Rechnung, der Sie die entsprechenden Informationen entnehmen. VG Petra Wunderlich VHV Versicherungen Petra Wunderlich Syndikusrechtsanwältin HS1-17 T +49.511.907-7253 / F +49.511.907-7878 / pwunderlich@vhv.de VHV Allgemeine Versicherung AG / VHV-Platz 1 / 30177 Hannover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1"/>
    <x v="1"/>
    <x v="0"/>
    <n v="1"/>
    <x v="0"/>
    <x v="1"/>
    <s v="2100015275"/>
    <s v="002-0610401/24"/>
    <x v="108"/>
    <s v="ET-11074"/>
  </r>
  <r>
    <s v="Subject: WG: Rechnung_x000a_External Email: Do you know the sender? Is the request to open attachments and click links legitimate? If in doubt, use the Report Message button. Von: Steffen Neumann Gesendet: Mittwoch, 2. Oktober 2024 13:15 An: regulierung, schaden, Vodafone &lt;schaden.regulierung@Vodafone.com&gt; Betreff: Rechnung Sehr geehrte Damen und Herren, zur weiteren Bearbeitung sowie Zahlung benötige ich bitte noch die originale Rechnung. RG-Nr.: 2100013364 Belegpositionstext: 002-0859679/24 Mit freundlichen Grüßen Steffen Neumann Thoman &amp; Fuchs Glasfasertechnik GmbH Verwaltung - Forderungsmanagement Kasseler Str. 3 35418 Buseck www.tf-glasfasertechnik.de"/>
    <b v="1"/>
    <x v="3"/>
    <x v="10"/>
    <x v="0"/>
    <s v=""/>
    <x v="4"/>
    <x v="2"/>
    <s v="2100013364"/>
    <s v="002-0859679/24"/>
    <x v="109"/>
    <s v="ET-11077"/>
  </r>
  <r>
    <s v="Subject: Stornorechnung 2100013916_x000a_Sie erhalten nicht oft eine E-Mail von a.voigt@lutze-galabau.de. Erfahren Sie, warum dies wichtig ist External Email: Do you know the sender? Is the request to open attachments and click links legitimate? If in doubt, use the Report Message button. Zahlungserinnerung Sehr geehrte Damen und Herren, wir bitten um Ausgleich des offenen Postens aus der Stornorechnung 2100013916 in Höhe von 279,41 € auf folgendes Konto: Lutze Galabau GmbH IBAN: DE08 1009 0000 2517 7540 08 BIC: BEVODBB Bei Fragen stehen wir gerne zur Verfügung. Mit freundlichen Grüßen Anja Voigt __________________________ Lutze Garten-, Landschafts- und Sportplatzbau GmbH Plessower Hauptstraße 39 14542 Werder/Havel www.lutze-galabau.de Tel: 03327 5203302 Fax: 03327 5206427"/>
    <b v="1"/>
    <x v="15"/>
    <x v="2"/>
    <x v="0"/>
    <n v="0.99"/>
    <x v="1"/>
    <x v="0"/>
    <s v="2100014337"/>
    <s v="003-0375952/24"/>
    <x v="110"/>
    <s v="ET-1108"/>
  </r>
  <r>
    <s v="Subject: Korrektur der Rechnung 2100015834_x000a_Sie erhalten nicht oft eine E-Mail von gabi.borbonus@gros-isolierung.de. Erfahren Sie, warum dies wichtig ist External Email: Do you know the sender? Is the request to open attachments and click links legitimate? If in doubt, use the Report Message button. Sehr geehrte Damen und Herren, ich möchte Sie darauf hinweisen, dass die o.g. angegebene Rechnung falsch zugestellt wurde. Die Rechnung sollte auf Herrn Daniel Gros, Rosenacker 25, 56479 Hellenhahn-Schellenberg ausgestellt werden. Ich bitte Sie, die Rechnung entsprechend zu korrigieren und mir die aktualisierte Version zukommen zu lassen. Vielen Dank für Ihre Unterstützung! Bei Rückfragen stehen wir Ihnen jederzeit gerne zur Verfügung. Mit freundlichen Grüßen i.A. Gabi Borbonus ============================================================================ Heribert Gros GmbH &amp; Co. KG Fachbetrieb für Wärme-, Kälte-, Schall- und Brandschutz Am Bach 7 56479 Hellenhahn Tel.: 02664 – 1877 Fax.: 02664 – 5503 Internet: www.gros-isolierung.de e-mail: info@gros-isolierung.de Steuer-Nr. 02/204/0045/7 Ust.-Id-Nr.: DE 198 756 874"/>
    <b v="1"/>
    <x v="2"/>
    <x v="1"/>
    <x v="0"/>
    <n v="0.99"/>
    <x v="0"/>
    <x v="0"/>
    <s v="2100015834"/>
    <s v="007-0703745/24"/>
    <x v="111"/>
    <s v="ET-1109"/>
  </r>
  <r>
    <s v="Subject: Rechnung 2100018464_x000a_External Email: Do you know the sender? Is the request to open attachments and click links legitimate? If in doubt, use the Report Message button. Sehr geehrte Damen und Herren, bitte senden sie mir die Foto Dokumentation zur oben erwähnten Schadensersatzrechnung. Vielen Dank! Mit freundlichen Grüßen BAU GMBH HERRISCHRIED Martin Wendt Rheinstraße 5 79664 Wehr/Brennet Infobroschüre Die Bau GmbH auf Instagram Tel: +49 7761/ 55359-18 Fax: +49 7761/ 55359-19 Mobil: +49 151/62970086 E-Mail: f.heinz@diebaugmbh.de Web: www.diebaugmbh.de Sitz: Wehr/Brennet Gerichtsstand Waldshut HRB 630828 Geschäftsführer Jürgen Eckert Diese E-Mail enthält vertrauliche und/oder rechtlich geschützte Informationen. Falls Sie nicht der richtige Adressat sind, oder diese Mail irrtümlicher Weise erhalten haben, informieren Sie bitte unverzüglich den Absender und vernichten Sie dieses Mail. Das unerlaubte Kopieren, sowie die unbefugte Weitergabe dieser Mail sind nicht gestattet."/>
    <b v="1"/>
    <x v="6"/>
    <x v="0"/>
    <x v="1"/>
    <n v="1"/>
    <x v="0"/>
    <x v="1"/>
    <s v="2100018464"/>
    <s v="M-366149"/>
    <x v="112"/>
    <s v="ET-111"/>
  </r>
  <r>
    <s v="Subject: WG: Schadenersatz-Rechnung 2100015627 vom 27.08.24_x000a_Sie erhalten nicht oft eine E-Mail von b.scheibe@sti-leitungsbau.de. Erfahren Sie, warum dies wichtig ist External Email: Do you know the sender? Is the request to open attachments and click links legitimate? If in doubt, use the Report Message button. Mit freundlichen Grüßen Barbara Scheibe – Ibrahim STI Leitungsbau GmbH Mercedes-Jellinek-Str. 1 27283 Verden T. 04231 9713157 M. 015221656969 Amtsgericht-Registergericht: Walsrode HRB 208593 USt.-Id.-Nr. DE330778193 | Steuernummer 48/207/00374 Von: B. Scheibe Gesendet: Freitag, 6. September 2024 17:02 An: schaden.regulierung@vofafone.com Betreff: WG: Schadenersatz-Rechnung 2100015627 vom 27.08.24 Mit freundlichen Grüßen Barbara Scheibe – Ibrahim STI Leitungsbau GmbH Mercedes-Jellinek-Str. 1 27283 Verden T. 04231 9713157 M. 015221656969 Amtsgericht-Registergericht: Walsrode HRB 208593 USt.-Id.-Nr. DE330778193 | Steuernummer 48/207/00374 Von: B. Scheibe Gesendet: Freitag, 6. September 2024 16:59 An: T. Ibrahim &lt;t.ibrahim@sti-leitungsbau.de&gt; Cc: T. Ibrahim &lt;t.ibrahim@sti-leitungsbau.de&gt; Betreff: Schadenersatz-Rechnung 2100015627 vom 27.08.24 Sehr geehrte Damen und Herren, der Schaden an der Kabelanlage in 27777Ganderkesee, Herrmann-Allmers Weg 105, Ihre Objekt-Nr. 002-1508706/24 wurde nicht von uns, sondern von Fa. Baklarobau GmbH, Vor den Höfen 32, 31303 Burgdorf verursacht. Bitte senden Sie Ihre Rechnung dorthin. Mit freundlichen Grüßen Barbara Scheibe – Ibrahim STI Leitungsbau GmbH Mercedes-Jellinek-Str. 1 27283 Verden T. 04231 9713157 M. 015221656969 Amtsgericht-Registergericht: Walsrode HRB 208593 USt.-Id.-Nr. DE330778193 | Steuernummer 48/207/00374"/>
    <b v="1"/>
    <x v="2"/>
    <x v="1"/>
    <x v="0"/>
    <n v="0.99"/>
    <x v="0"/>
    <x v="0"/>
    <s v="2100015627"/>
    <s v="002-1508706/24"/>
    <x v="113"/>
    <s v="ET-1110"/>
  </r>
  <r>
    <s v="Subject: Vodafone RG 2100017908_x000a_External Email: Do you know the sender? Is the request to open attachments and click links legitimate? If in doubt, use the Report Message button. Sehr geehrte Damen und Herren, hiermit teilen wir Ihnen mit, dass der o. g. Schaden durch die Firma Arfin Tiefbau verursacht wurde und schicken die Rechnung zu unserer Entlastung zurück. Bitte wenden Sie sich mit den Forderungen direkt an den Verursacher. Kontaktdaten: Afrin Tiefbau GmbH Kleinhegesdorfer Str. 30 31552 Apelern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en: Carlos Pinto, Donagh Kelly | Registergericht: Amtsgericht Düsseldorf | Eintragungsnummer: HRB 99666"/>
    <b v="1"/>
    <x v="2"/>
    <x v="2"/>
    <x v="1"/>
    <n v="1"/>
    <x v="1"/>
    <x v="0"/>
    <s v="2100017908"/>
    <s v="M-385692"/>
    <x v="114"/>
    <s v="ET-1112"/>
  </r>
  <r>
    <s v="Subject: Re-Nr 2100017566  Schaden 406-20-24101305-8_x000a_External Email: Do you know the sender? Is the request to open attachments and click links legitimate? If in doubt, use the Report Message button. Guten Tag, Sie haben Post! Unser Brief liegt dieser E-Mail bei. Wir möchten in Zukunft auf gedruckte Briefe verzichten. Damit leisten wir einen Beitrag zum Thema Nachhaltigkeit. Sie erreichen uns per E-Mail, wenn Sie auf diese E-Mail antworten, ohne den Betreff zu ändern. Sie erreichen uns per Post an die Adresse, die in unserem Brief angegeben ist. Bitte beachten Sie: Wenn wir Ihnen E-Mails schicken, stellen wir sicher, dass bei der Übermittlung ein angemessenes Schutzniveau gewährleistet ist. Sofern Sie dies bei Ihrer Antwort nicht können, empfehlen wir Ihnen den Postweg - vor allem, wenn Ihre Antwort besonders vertrauliche Informationen enthält, z. B. Gesundheitsdaten. Vielen Dank. Freundliche Grüße R+V Allgemeine Versicherung AG R+V Allgemeine Versicherung AG, Vorsitzender des Aufsichtsrats: Generaldirektor Dr. Norbert Rollinger. Vorstand: Dr. Klaus Endres, Vorsitzender; Jens Hasselbächer, Tillmann Lukosch, Julia Merkel, Marc René Michallet. Sitz: Raiffeisenplatz 1, 65189 Wiesbaden, Handelsregister Nr. HRB 2188, Amtsgericht Wiesbaden, USt-IdNr. DE 811198334"/>
    <b v="1"/>
    <x v="16"/>
    <x v="1"/>
    <x v="0"/>
    <n v="1"/>
    <x v="0"/>
    <x v="0"/>
    <s v="2100017566"/>
    <s v="M-361023"/>
    <x v="115"/>
    <s v="ET-1113"/>
  </r>
  <r>
    <s v="Subject: AW: Ihre Re.-Nr. 2100017571 / M-367582_x000a_Sie erhalten nicht oft eine E-Mail von rabenstein@steinbrenner-bau.de. Erfahren Sie, warum dies wichtig ist External Email: Do you know the sender? Is the request to open attachments and click links legitimate? If in doubt, use the Report Message button. Sehr geehrte Frau Weber, vielen Dank für Ihr Verständnis und Ihr Entgegenkommen. Gerne nehmen wir das so an und bitten um Zusendung einer korrigierten Rechnung. Vielen Dank. Mit freundlichen Grüßen Monika Rabenstein Rudolf Steinbrenner Bauunternehmen GmbH &amp; Co. KG T: 0 79 53 - 98 70-75 F: 0 79 53 - 98 70-33 @: rabenstein@steinbrenner-bau.de Hauptsitz Wiesenbach Gammesfelder Str. 23 74572 Blaufelden - Wiesenbach T: 0 79 53 - 98 70-0 F: 0 79 53 - 98 70-33 @: info@steinbrenner-bau.de Niederlassung Herne An der Ziegelei 88 44625 Herne T: 0 23 25 - 63 60 54-0 F: 0 23 25 - 63 60 54-9 @: herne@steinbrenner-bau.de Geschäftsführer: Rudolf Steinbrenner Dipl.-Ing. (FH) und Martin Steinbrenner Dipl.-Ing. (FH), MBA, SFI Sitz der Gesellschaft: Blaufelden-Wiesenbach, Amtsgericht Ulm: HRA 690285 + HRB 690219 Von: regulierung, schaden, Vodafone &lt;schaden.regulierung@Vodafone.com&gt; Gesendet: Montag, 9. September 2024 08:09 An: Monika Rabenstein &lt;rabenstein@steinbrenner-bau.de&gt; Betreff: AW: Ihre Re.-Nr. 2100017571 / M-367582 Schönen guten Morgen Frau Rabenstein, vielen Dank für Ihre Nachricht. Gerne senden wir Ihnen die Leistungserfassung in der Anlage zu. Die erbrachten Leistungen und Materialkomponenten werden von unserem Servicepartner in der Schadenfallakte erfasst. Vor der Freigabe zur Abrechnung mit dem Verursacher werden diese selbstverständlich durch unsere Fachabteilung geprüft. Die Schadenersatz Rechnung beinhaltet ausschließlich die reinen schadenbedingten Kosten. Diese stellen auch für uns Verbindlichkeiten dar, welche wir bereits beglichen haben. Wir sind aus Kulanz gerne bereit die Kosten der C737 in Höhe von 933,11 Euro zu halbieren. Dies würde einen neuen Rechnungsbetrag von 612,79 Euro ergeben. Bitte geben Sie uns eine kurze Rückmeldung. Wir würden die Rechnung dann selbstverständlich neu ausstellen. Ich wünsche Ihnen noch einen angenehmen Tag.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Monika Rabenstein &lt;rabenstein@steinbrenner-bau.de&gt; Gesendet: Freitag, 6. September 2024 16:27 An: regulierung, schaden, Vodafone &lt;schaden.regulierung@Vodafone.com&gt; Betreff: Ihre Re.-Nr. 2100017571 Sie erhalten nicht oft eine E-Mail von rabenstein@steinbrenner-bau.de. Erfahren Sie, warum dies wichtig ist External Email: Do you know the sender? Is the request to open attachments and click links legitimate? If in doubt, use the Report Message button. Sehr geehrte Damen und Herren, ich beziehe mich auf die im Betreff genannte Schadenersatz-Rechnung v. 07.08.2024. Ich konnte nun Rücksprache mit dem zuständigen Capo von dieser Baustelle halten. Nach dessen Auskunft verfing sich das Kabel beim Herausziehen des Verbaus aus der Baugrube an der Halterung des seitlichen Verbauteiles wurde etwas in die Länge gezogen und dabei aus der etwa 2,0 mtr. entfernten Muffe. Dieser Vorgang wird von uns nicht verleugnet; für uns ist nur die enorme Höhe dieser Rechnung nicht schlüssig! Es war ein Bagger von uns vor Ort Warum wurde von Ihren Monteuren ein Bagger zur Schadensbehebung angefahren? War der Zeitaufwand für die Schadensbehebung wirklich so hoch? Ich bitte Sie höflich, diese Rechnung doch noch einmal zu überprüfen; vll können wir uns auf eine Reduzierung des Rechnungsbetrages einigen. Vielen Dank. Mit freundlichen Grüßen Monika Rabenstein Rudolf Steinbrenner Bauunternehmen GmbH &amp; Co. KG T: 0 79 53 - 98 70-75 F: 0 79 53 - 98 70-33 @: rabenstein@steinbrenner-bau.de Hauptsitz Wiesenbach Gammesfelder Str. 23 74572 Blaufelden - Wiesenbach T: 0 79 53 - 98 70-0 F: 0 79 53 - 98 70-33 @: info@steinbrenner-bau.de Niederlassung Herne An der Ziegelei 88 44625 Herne T: 0 23 25 - 63 60 54-0 F: 0 23 25 - 63 60 54-9 @: herne@steinbrenner-bau.de Geschäftsführer: Rudolf Steinbrenner Dipl.-Ing. (FH) und Martin Steinbrenner Dipl.-Ing. (FH), MBA, SFI Sitz der Gesellschaft: Blaufelden-Wiesenbach, Amtsgericht Ulm: HRA 690285 + HRB 690219"/>
    <b v="1"/>
    <x v="11"/>
    <x v="8"/>
    <x v="1"/>
    <n v="1"/>
    <x v="0"/>
    <x v="0"/>
    <s v="2100017571"/>
    <s v="M-367582"/>
    <x v="116"/>
    <s v="ET-1115"/>
  </r>
  <r>
    <s v="Subject: Vodafone Schaden-77756 Hausach Hauserbachstr. 28—2100017763_x000a_External Email: Do you know the sender? Is the request to open attachments and click links legitimate? If in doubt, use the Report Message button. Sehr geehrte Damen und Herren, Am 24.11.2023 haben Sie uns Ihre Rechnung Nr. 2100017763 vom Vodafone zugesandt 2.650,90 € Sie beanspruchen Ersatz aus einer angeblichen Beschädigung von Infrastruktur, für die unser Unternehmen verantwortlich sein soll. Wir benötigen unbedingt Fotos, die beweisen, dass unserre Leute an der Stelle waren. Aufgrund fehlender Darlegungen zum Schadenshergang ist hier im Haus eine Prüfung des Anspruchs derzeit nicht möglich. Wir bitten daher um Angabe des genauen Schadenszeitpunkts, des genauen Schadensortes und um Schilderung der Umstände des Schadenseintritts. Darüber hinaus benötigen wir einen Bericht mit Fotos und eine detaillierte Beschreibung der Ereignisse, die sich ereignet haben. Wir können erst in die Prüfung und ggf. Regulierung des Schadens eintreten, wenn uns diese Angaben vorliegen. Den Ausgleich der geltend gemachten Forderung müssen wir daher derzeit ablehnen. Sie können sich erneut an uns wenden, wenn die dargestellten Mindestangaben zur Begründung der angeblichen Forderung gegen unser Unternehmen gemacht werden. Bitte beachten Sie auch, dass Rechnungen, deren Positionen keinen nachvollziehbaren Bezug zu der angeblich eingetretenen Beschädigung haben, nicht prüffähig sind. Die Geltendmachung pauschaler Positionen wie „Auftragnehmerleistungen“ oder nicht spezifizierte Massen- und Mengenangaben führen dazu, dass wir Rechnungen mangels plausibel dargestellter Schadenshöhe nicht oder nicht vollständig ausgleichen können. Wir bitten in beiderseitigem Interesse um möglichst präzise Angaben zu Grund und Höhe geltend gemachter Schäden. Mit freundlichen Grüßen Vielen Dank im Voraus für Ihre prompte Erledigung dieser Angelegenheit. Anwaltsbüro Law office legal@insytedeutschland.de"/>
    <b v="1"/>
    <x v="5"/>
    <x v="1"/>
    <x v="1"/>
    <n v="1"/>
    <x v="0"/>
    <x v="0"/>
    <s v="2100017763"/>
    <s v="M-343245"/>
    <x v="117"/>
    <s v="ET-1116"/>
  </r>
  <r>
    <s v="Subject: B.V.: Gebrüder Grimm Weg / Erkrath_x000a_Sie erhalten nicht oft eine E-Mail von m.zerres@mueller-bleckmann.de. Erfahren Sie, warum dies wichtig ist External Email: Do you know the sender? Is the request to open attachments and click links legitimate? If in doubt, use the Report Message button. Sehr geehrte Damen und Herren, wie durch Ihre Rechnung mit der Nr.: 2100018238 mitgeteilt, sollen wir für eine Reparatur eines beschädigten Kabel aufkommen. Wie schon telefonisch mitgeteilt sind wir nicht für den Schaden verantwortlich. Leider ist in dem von Ihnen herausgebenden Planauszug überhaupt kein Versorgungskabel eingezeichnet. Aus vor genannten Gründen lehnen wir die Regulierung dieses Schadens ab. Für Rückfragen stehe ich gerne zur Verfügung. Mit freundlichen Grüßen Marc Zerres Müller &amp; Bleckmann Tief- und Straßenbau GmbH Nordring 56b 42579 Heiligenhaus Tel.: 02056 68332 Fax: 02056 58927 Mobil: 0170 4129184 E-Mail: m.zerres@mueller-bleckmann.de Internet: www.mueller-bleckmann.de"/>
    <b v="1"/>
    <x v="1"/>
    <x v="3"/>
    <x v="1"/>
    <n v="0.97"/>
    <x v="1"/>
    <x v="0"/>
    <s v="2100018238"/>
    <s v="M-392604"/>
    <x v="118"/>
    <s v="ET-1117"/>
  </r>
  <r>
    <s v="Subject: Kundennummer 500000735 1. Mahnung_x000a_Sie erhalten nicht oft eine E-Mail von info@qosar-bau.de. Erfahren Sie, warum dies wichtig ist External Email: Do you know the sender? Is the request to open attachments and click links legitimate? If in doubt, use the Report Message button. Sehr geehrte Damen und Herren, Sie fordern mich eine offene Rechnung über 2409,32€ zu begleichen. Die Firma Dag existiert seit September 2021 nicht mehr. Ich habe bei Ihnen keinen Vertrag abgeschlossen. Bitte legen Sie mir Nachweise vor, wer bei Ihnen unter meinen Namen einen Vertrag abgeschlossen hat. Ich lehne eine Bezahlung ab, sollte es sich hier um einen Betrug handeln, wie ich vermute können Sie sich an die bezügliche Stelle wenden. Dieses Schreiben wird von mir unterschrieben an sie per Post zugeschickt. Mit freundlichen Grüßen Abdullah Dag Gerbereistr. 9 77694 Kehl"/>
    <b v="1"/>
    <x v="1"/>
    <x v="3"/>
    <x v="1"/>
    <n v="1"/>
    <x v="1"/>
    <x v="0"/>
    <s v="2100017758"/>
    <s v="M-338612"/>
    <x v="119"/>
    <s v="ET-1126"/>
  </r>
  <r>
    <s v="Subject: 59-24 (105) - Vodafone_x000a_External Email: Do you know the sender? Is the request to open attachments and click links legitimate? If in doubt, use the Report Message button. Schadenfall R-HV 59-24 (105) vom 01.07.2024 Rechnung-Nr.: 2100016283 - Bonn - An der Josefshöhe Sehr geehrte Damen und Herren, in vorbezeichneter Angelegenheit nehmen wir namens und im Auftrag der BonnNetz GmbH Bezug auf die oben genannten Rechnung. Wir möchten Sie bitten, die Rechnung auf die BonnNetz GmbH, Karlstraße 2-6, 53115 Bonn, auszustellen und uns die Rechnung an die unten genannte E-Mail-Adresse schicken. Mit freundlichen Grüßen Sabine Klugsberger Stadtwerke Bonn GmbH Kompetenzcenter Recht Schadens- und Versicherungsmanagement Telefon: 0228 711-2672 Fax: 0228 711-2358 E-Mail: sabine.klugsberger@stadtwerke-bonn.de Weitere Informationen zu der E-Mail entnehmen Sie bitte der folgenden Internetseite: https://www.swb-konzern.de/rechtlicher-hinweis Stadtwerke Bonn GmbH Theaterstraße 24, 53111 Bonn Sitz Bonn, Amtsgericht Bonn, HRB 8195 Geschäftsführung: Dipl.-Ök. Olaf Hermes (Vors.) Dipl.-Volksw. Marco Westphal www.stadtwerke-bonn.de"/>
    <b v="1"/>
    <x v="2"/>
    <x v="2"/>
    <x v="1"/>
    <n v="1"/>
    <x v="0"/>
    <x v="0"/>
    <s v="2100016283"/>
    <s v="M-384698"/>
    <x v="120"/>
    <s v="ET-1127"/>
  </r>
  <r>
    <s v="Subject: AW: Kabelschaden Vodafone AT 2100011768 / M-346252 AT - 64521..._x000a_External Email: Do you know the sender? Is the request to open attachments and click links legitimate? If in doubt, use the Report Message button. Sehr geehrte Frau Weber, leider liegt uns keine Meldung vom Verursacher vor. Mit freundlichen Grüßen Herr Grischek Bürger- und Ordnungsangelegenheiten ____________________________________ Kreisstadt Groß-Gerau Am Marktplatz 1 64521 Groß-Gerau 06152 – 71 63 100 06152 – 71 63 109 Sicherheitundordnung@gross-gerau.de ___________________________________ Prüfen Sie dem Umweltschutz zuliebe, ob das Ausdrucken dieser E-Mail wirklich notwendig ist. Von: regulierung, schaden, Vodafone &lt;schaden.regulierung@Vodafone.com&gt; Gesendet: Freitag, 6. September 2024 06:47 An: MP_Sicherheitundordnung &lt;sicherheitundordnung@gross-gerau.de&gt; Betreff: AW: Kabelschaden Vodafone AT 2100011768 / M-346252 AT - 64521 Groß-Gerau, Hauptstr. Höhe Haus 16 --ERINNERUNG-- [EXTERNE E-MAIL] Klicken Sie nur dann auf Links oder Anhänge, wenn Sie dem Absender der Nachricht vertrauen. Diese Nachricht stammt von ausserhalb der Organisation. Sehr geehrter Herr Grischek, vielen Dank für Ihre Nachricht und die Zusendung Ihrer Antwort vom 29.04.2024. Diese Aufgrabung ist uns wohl bekannt, da wir die Firma Solution zwecks Entstörung selbst eingesetzt haben. Dennoch hoffte ich, dass Ihnen eine weitere Meldung vorliegt, welche auf den Verursacher hätte verweisen können. Vielen Dank für Ihre Unterstützung und Mühe. Ich wünsche Ihnen noch einen angenehmen Tag.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MP_Sicherheitundordnung &lt;sicherheitundordnung@gross-gerau.de&gt; Gesendet: Donnerstag, 29. August 2024 13:13 An: regulierung, schaden, Vodafone &lt;schaden.regulierung@Vodafone.com&gt; Betreff: AW: Kabelschaden Vodafone AT 2100011768 / M-346252 AT - 64521 Groß-Gerau, Hauptstr. Höhe Haus 16 --ERINNERUNG-- External Email: Do you know the sender? Is the request to open attachments and click links legitimate? If in doubt, use the Report Message button. Sehr geehrte Damen und Herren, anbei erhalten Sie die Mail die wir Ihnen bereits am 29.04.2024 beantwortet haben. Mitt freundlichen Grüßen Herr Grischek Bürger- und Ordnungsangelegenheiten ____________________________________ Kreisstadt Groß-Gerau Am Marktplatz 1 64521 Groß-Gerau 06152 – 71 63 100 06152 – 71 63 109 Sicherheitundordnung@gross-gerau.de ___________________________________ Prüfen Sie dem Umweltschutz zuliebe, ob das Ausdrucken dieser E-Mail wirklich notwendig ist. Von: regulierung, schaden, Vodafone &lt;schaden.regulierung@Vodafone.com&gt; Gesendet: Mittwoch, 28. August 2024 09:03 An: MP_Sicherheitundordnung &lt;sicherheitundordnung@gross-gerau.de&gt; Betreff: WG: Kabelschaden Vodafone AT 2100011768 / M-346252 AT - 64521 Groß-Gerau, Hauptstr. Höhe Haus 16 --ERINNERUNG-- Priorität: Hoch [EXTERNE E-MAIL] Klicken Sie nur dann auf Links oder Anhänge, wenn Sie dem Absender der Nachricht vertrauen. Diese Nachricht stammt von ausserhalb der Organisation. Sehr geehrte Damen und Herren, wir bitten sie auf die unten aufgeführten Mails zu antworten. Vielen Dank. Herzliche Grüße Matthias Georg TUMS – Third Party Damage Forderungsmanagement Schaden.Regulierung@vodafone.com Vodafone West GmbH, Ferdinand-Braun-Platz 1, 40549 Düsseldorf Die gesetzlichen Pflichtangaben finden Sie unter www.vodafone.de/pflichtangaben www.vodafone.de Together we can C2 General Von: regulierung, schaden, Vodafone Gesendet: Freitag, 26. April 2024 07:26 An: sicherheitundordnung@gross-gerau.de Betreff: Kabelschaden Vodafone AT 2100011768 / M-346252 AT - 64521 Groß-Gerau, Hauptstr. Höhe Haus 16 Sehr geehrte Damen und Herren, wir erhielten die Auskunft, dass Sie uns bei unserem Ersuchen behilflich sein können. Über eine Rückmeldung zum unten aufgeführten Sachverhalt freue ich mich. Ich wünsche Ihnen noch einen angenehmen Tag und einen guten Start ins Wochenende.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Kerk, Monika &lt;monika.kerk@gross-gerau.de&gt; Gesendet: Donnerstag, 25. April 2024 15:10 An: regulierung, schaden, Vodafone &lt;schaden.regulierung@Vodafone.com&gt; Betreff: AW: Kabelschaden Vodafone AT 2100011768 / M-346252 AT - 64521 Groß-Gerau, Hauptstr. Höhe Haus 16 Sie erhalten nicht oft eine E-Mail von monika.kerk@gross-gerau.de. Erfahren Sie, warum dies wichtig ist External Email: Be cautious about the sender email address, attachments and links. If uncertain use Report Message button. Sehr geehrte Damen und Herren, bei dieser Maßnahme handelt es sich nicht um ein Bauvorhaben der Stadt Groß-Gerau. Bitte wenden Sie sich diesbezüglich an das Amt „Sicherheit und Ordnung“ in unserem Haus unter folgender E-Mail-Adresse: sicherheitundordnung@gross-gerau.de Mit freundlichen Grüßen Im Auftrag Monika Kerk Straßen, Verkehr und Umwelt ____________________________________ Kreisstadt Groß-Gerau Am Marktplatz 1 64521 Groß-Gerau 06152 – 716 6603 06152 – 716 6609 monika.kerk@gross-gerau.de ___________________________________ Prüfen Sie dem Umweltschutz zuliebe, ob das Ausdrucken dieser E-Mail wirklich notwendig ist. Von: regulierung, schaden, Vodafone &lt;schaden.regulierung@Vodafone.com&gt; Gesendet: Mittwoch, 24. April 2024 06:54 An: Giebe, Melanie &lt;melanie.giebe@gross-gerau.de&gt;; MP_Sicherheitundordnung &lt;sicherheitundordnung@gross-gerau.de&gt; Betreff: Kabelschaden Vodafone AT 2100011768 / M-346252 AT - 64521 Groß-Gerau, Hauptstr. Höhe Haus 16 [EXTERNE E-MAIL] Klicken Sie nur dann auf Links oder Anhänge, wenn Sie dem Absender der Nachricht vertrauen. Diese Nachricht stammt von ausserhalb der Organisation. Sehr geehrte Frau Giebe, sehr geehrte Damen und Herren, durch einen unserer Techniker wurde ein Kabelschaden lokalisiert. Unser Eigentum wurde beschädigt. Die uns entstandenen Kosten möchten wir dem Schädiger in Rechnung stellen. Die von uns ermittelte Unternehmung bestreitet jedoch in diesem Bereich tätig gewesen zu sein. Erst durch eine eingehende Kundenstörungsmeldung (hier am 30.11.2023 05:10:26 Uhr / Seit wann besteht die Störung: 01.11.2023) sind wir auf den Ausfall unserer Kabelanlage aufmerksam geworden. Ergänzungen: KD meldet HSI&amp;TEL-Ausfall seit Anfang November. Laut KD wurden zu dem Zeitpunkt Tiefbauarbeiten in der Nachbarschaft durchgeführt. Unser Servicepartner vor Ort konnte sodann den Defekt lokalisieren und die Störung beheben. Beweissicherung Wurde bei Ihnen eine Aufbruchsgenehmigung eingeholt? Über eine Rückmeldung freue ich mich. Vielen Dank für Ihre Unterstützung und Mühe. Ich wünsche Ihnen noch einen angenehmen Tag.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b v="1"/>
    <x v="17"/>
    <x v="12"/>
    <x v="1"/>
    <n v="0.99"/>
    <x v="2"/>
    <x v="0"/>
    <s v="2100011768"/>
    <s v="007-0885386/23"/>
    <x v="121"/>
    <s v="ET-1129"/>
  </r>
  <r>
    <s v="Subject: Rechnungsnummer: 2100012604/ Objektnummer: M-367282 AZ: S.24...._x000a_External Email: Do you know the sender? Is the request to open attachments and click links legitimate? If in doubt, use the Report Message button. Sehr geehrte Damen und Herren, in vorbezeichneter Angelegenheit bitten wir um Übersendung des Ihnen vorliegenden Schriftverkehrs sowie der Rechnungskopie zur Rechnungsnummer: 2100012604. Vielen Dank.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0.82"/>
    <x v="0"/>
    <x v="0"/>
    <s v="2100012604"/>
    <s v="M-367282"/>
    <x v="122"/>
    <s v="ET-1130"/>
  </r>
  <r>
    <s v="Subject: AW: unsere Akte: BHV299-24 / Hofheim, Elisabethenstr. 5 / 31...._x000a_External Email: Do you know the sender? Is the request to open attachments and click links legitimate? If in doubt, use the Report Message button. Sehr geehrte Damen und Herren, von beigefügter Mahnung habe ich heute Kenntnis erlangt. Die zuständige Sachbearbeiterin ist derzeit im Urlaub und wird sich nach Ihrer Rückkehr um Ihr Anliegen kümmern. Wir bitten daher nochmals bis Anfang Oktober um Ihre Geduld und Mahnstop! Mit freundlichen Grüßen Kathrin Schäfer Senior Sachbearbeiterin Versicherungs- und Schadenmanagement T 069 3107 - 2839 F 069 3107 - 492839 E kathrin.schaefer@suewag.de Süwag Energie AG Juristische Dienste Schützenbleiche 9-11 | 65929 Frankfurt am Main www.suewag.com ___________________________________ Süwag Energie AG; Aufsichtsratsvorsitzender: Bernd Böddeling; Vorstand: Dr. Markus Coenen, Dipl.-Kfm. Mike Schuler; Sitz der Gesellschaft: Frankfurt am Main; Registergericht: Amtsgericht Frankfurt am Main; HRB 52467; Umsatzsteuer-ID-Nummer: DE 813216502 Uns liegt die Umwelt am Herzen. Bitte prüfen Sie, ob der Ausdruck dieser Mail erforderlich ist. C2 General Von: regulierung, schaden, Vodafone &lt;schaden.regulierung@Vodafone.com&gt; Gesendet: Freitag, 12. Juli 2024 14:49 An: Vormwald, Carina &lt;carina.vormwald@suewag.de&gt; Betreff: RE: unsere Akte: BHV299-24 / Hofheim, Elisabethenstr. 5 / 31.03.2024 / Ihre Rechnung-Nr. 2100015795 Sie erhalten nicht oft eine E-Mail von schaden.regulierung@vodafone.com. Erfahren Sie, warum dies wichtig ist Sehr geehrte Damen und Herren, vielen Dank für Ihre Anfrage vom 11.07.2024 bezüglich der Schadenersatz Rechnung 2100015795. Unsere Nachforschungen ergaben, dass der zuständigen Serviceannahme für den Schadensort am 31.03.2024 durch eine Alarmmeldung eine Beschädigung gemeldet wurde. Daraufhin wurde von unseren Mitarbeitern vor Ort bestätigt, dass durch einen Kurzschluss ein Brandschaden entstanden ist. Kurzbeschreibung: 1kV Kabel der Firma Syna hat vermutlich durch einen Kurzschluss im Erdreich gebrannt. Dabei wurde das Glasfaser komplett durchtrennt. Die Glasfaser versorgt 7111H-01-904 In dieser Zeit wurden von Ihnen am Schadensort Arbeiten durchgeführt. Wir hoffen, mit diesen Ausführungen zur Klärung des Sachverhaltes beigetragen zu haben.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From: Vormwald, Carina &lt;carina.vormwald@suewag.de&gt; Sent: Thursday, July 11, 2024 10:24 AM To: regulierung, schaden, Vodafone &lt;schaden.regulierung@Vodafone.com&gt; Subject: unsere Akte: BHV299-24 / Hofheim, Elisabethenstr. 5 / 31.03.2024 / Ihre Rechnung-Nr. 2100015795 External Email: Be cautious about the sender email address, attachments and links. If uncertain use Report Message button. Sehr geehrte Damen und Herren, wir haben Ihre Rechnung vom 26.06.2024 erhalten und wir bitten um Setzung eines Mahnstopps. Der Schaden wurde von uns unter BHV299-24 angelegt und unseren Netzbezirk kontaktiert -&gt; warten auf Rückmeldung. Haben Sie zu diesem Vorgang noch mehr Informationen? Photos Auftragsdetaillierung Waren unsere Leute noch vor Ort? Vielen Dank. Diese E-Mail gilt nicht als Haftungsanerkenntnis, da wir den Sachverhalt derzeit noch nicht prüfen können. Für Rückfragen stehe ich gerne zur Verfügung. Mit freundlichen Grüßen Carina Vormwald Koordinatorin Versicherungs- und Schadenmanagement T 069 3107 - 1732 F 069 3107 - 491732 E carina.vormwald@suewag.de Süwag Energie AG Juristische Dienste Schützenbleiche 9-11 | 65929 Frankfurt am Main www.suewag.com ___________________________________ Süwag Energie AG; Aufsichtsratsvorsitzender: Bernd Böddeling; Vorstand: Dr. Markus Coenen, Dipl.-Kfm. Mike Schuler; Sitz der Gesellschaft: Frankfurt am Main; Registergericht: Amtsgericht Frankfurt am Main; HRB 52467; Umsatzsteuer-ID-Nummer: DE 813216502 Uns liegt die Umwelt am Herzen. Bitte prüfen Sie, ob der Ausdruck dieser Mail erforderlich ist."/>
    <b v="0"/>
    <x v="18"/>
    <x v="3"/>
    <x v="0"/>
    <n v="1"/>
    <x v="1"/>
    <x v="0"/>
    <s v="2100015795"/>
    <s v="M-367718"/>
    <x v="123"/>
    <s v="ET-1133"/>
  </r>
  <r>
    <s v="Subject: KdNr: 7-0311850/24 AZ: S.24.4965724.01.0_x000a_External Email: Do you know the sender? Is the request to open attachments and click links legitimate? If in doubt, use the Report Message button. Forderungsangelegenheit gegen Ahmed Ayoub Bitte stets angeben: Aktenzeichen: S.24.4965724.01.0 999 Kundennummer: 7-0311850/24 Rechnungsnummer: 2100012071 Sehr geehrte Damen und Herren, in der vorbezeichneten Angelegenheit bitten wir um Übersendung der Rechnungszweitschrift (Rechnungsnummer 2100012071 vom 06.05.2024).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2071"/>
    <s v="7-0311850/24"/>
    <x v="124"/>
    <s v="ET-1135"/>
  </r>
  <r>
    <s v="Subject: Ihre Schadenersatz Rechnung 2100015730_x000a_External Email: Do you know the sender? Is the request to open attachments and click links legitimate? If in doubt, use the Report Message button. Sehr geehrte Damen und Herren, bezogen auf Ihre o. g. Schadensersatz Rechnung Nr. nehmen wir wie folgt Stellung: Der Schaden wurde von unserem Subunternehmer The Prosperity Sabiedriba ar ierobezotu atbildibu Alejas iela 5, Raunas pag., Smiltenes nov. 4131 Raunas Lettland Tel: 00371-28118754 verursacht. Bitte richten Sie Ansprüche an dieses Unternehmen. Mit freundlichen Grüßen Green Planet Infra GmbH Klaus Brüggemann Lilienthalstr. 10 49716 Meppen 05931/4085292 Amtsgericht: Osnabrück HRB 217736 Steuernummer: 61/203/05002 Geschäftsführer: Hannes Berends Lilienthalstr. 10 49716 Meppen +49 5931 888 95 70 Amtsgericht: Osnabrück HRB 217736 Steuernummer: 61/203/05002 Geschäftsführer: Hannes Berends Diese E-Mail kann vertrauliche Informationen enthalten. Sollten die in dieser E-Mail enthaltenen Informationen nicht für Sie bestimmt sein, informieren Sie bitte unverzüglich den Absender per E-Mail und löschen Sie diese E-Mail in Ihrem System ohne Kopien anzufertigen. Jede unberechtigte Veröffentlichung, Reproduktion, Wiedergabe, Kopie und/oder Offenlegung dieser E-Mail und/oder der in ihr enthaltenen Informationen ist untersagt. This message may contain confidential information. If you are not authorized to receive this information please advise the sender immediately by reply e-mail and delete this message without making any copies. Any form of unauthorized use, publication, reproduction, copying or disclosure of the e-mail is not permitted."/>
    <b v="1"/>
    <x v="2"/>
    <x v="3"/>
    <x v="0"/>
    <n v="0.89"/>
    <x v="2"/>
    <x v="0"/>
    <s v="2100015730"/>
    <s v="004-026077/24"/>
    <x v="125"/>
    <s v="ET-1139"/>
  </r>
  <r>
    <s v="Subject: Rechnungsnummer 2100016098_x000a_Sie erhalten nicht oft eine E-Mail von info@berka-gmbh.de. Erfahren Sie, warum dies wichtig ist External Email: Do you know the sender? Is the request to open attachments and click links legitimate? If in doubt, use the Report Message button. Sehr geehrte Damen und Herren, wir haben von Ihnen eine Schadenersatzrechnung zum Schadensort Martin-Luther.-Str. 15, 46047 Oberhausen erhalten. Wir sind an diesem Ort nicht tätig gewesen und haben dort keinerlei Arbeiten ausgeführt. An diesem Ort wurden Arbeiten durch die Einzelfirma unseres Geschäftsführers, Herrn Aziz Karakaya, ausgeführt. dessen Firma lautet: GALA-BAU Aziz Karakaya, Grote Gert 17 47495 Rheinberg Mit freundlichen Grüßen aus Rheinberg Anne Schmidt Buchhaltung CGG Berka GmbH Fasanenweg 30a, 47495 Rheinberg info@berka-gmbh.de www.containerdienst-berka.de 02843-95 69 531 0173-75 73 808 CGG Berka GmbH, Fasanenweg 30a, 47495 Rheinberg Amtsgericht Kleve, HR-NR.: 16813, USt-.ID: DE334586787, Steuer Nr. 119/5787/1165 Geschäftsführung: Michael Müthing &amp; Aziz Karakaya Diese E-Mail enthält vertrauliche und/oder rechtlich geschützte Informationen. Wenn Sie nicht der genannte Adressat sind oder diese E-Mail irrtümlich empfangen haben, informieren Sie bitte sofort den Absender und löschen Sie diese Nachricht. Das unautorisierte Kopieren sowie die unbefugte Weitergabe dieser E-Mail sind nicht gestattet."/>
    <b v="1"/>
    <x v="2"/>
    <x v="3"/>
    <x v="0"/>
    <n v="1"/>
    <x v="0"/>
    <x v="0"/>
    <s v="2100016098"/>
    <s v="M-381656"/>
    <x v="126"/>
    <s v="ET-1140"/>
  </r>
  <r>
    <s v="Subject: PRL Guido Schäfer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4"/>
    <x v="0"/>
    <n v="0.7"/>
    <x v="0"/>
    <x v="0"/>
    <s v="2100016555"/>
    <s v="M-386321"/>
    <x v="127"/>
    <s v="ET-1142"/>
  </r>
  <r>
    <s v="Subject: PRL MBS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7"/>
    <x v="0"/>
    <n v="0.76"/>
    <x v="1"/>
    <x v="1"/>
    <s v="2100015432"/>
    <s v="M-380320"/>
    <x v="128"/>
    <s v="ET-1143"/>
  </r>
  <r>
    <s v="Subject: PRL S.D. Gebäudemanagement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10"/>
    <x v="0"/>
    <s v=""/>
    <x v="4"/>
    <x v="2"/>
    <s v="2100017128"/>
    <s v="M-389329"/>
    <x v="129"/>
    <s v="ET-1144"/>
  </r>
  <r>
    <s v="Subject: Rechnungen _x000a_No suele recibir correos electrónicos de teresa@rad2.eu. Por qué esto es importante External Email: Do you know the sender? Is the request to open attachments and click links legitimate? If in doubt, use the Report Message button. Sehr geehrte Damen und Herren, Wir haben folgende Mahnung erhalten. Leider sind die Rechnungen 2100017355 und 2100014577 im unseren Unterlagen nicht zu finden. Können Sie uns bitte die Rechnungen zukommen lassen? Danke! Un saludo, Freundliche Grüße, Maria Teresa Esteban Delgado Controlling Rad2-Bau GmbH Thurn-und-Taxis-Platz 6 60313 Frankfurt Tel: +49 174 7049167 E-Mail: teresa@rad2.eu Handelsregister B-Amtsgerich Frankfurt- HRB 135662"/>
    <b v="1"/>
    <x v="3"/>
    <x v="5"/>
    <x v="1"/>
    <n v="1"/>
    <x v="0"/>
    <x v="0"/>
    <s v="2100017355"/>
    <s v="M-382189"/>
    <x v="130"/>
    <s v="ET-1145"/>
  </r>
  <r>
    <s v="Subject: ZTS-1453, Vodafone West GmbH, Schadensrechnung 2100018470 v. ..._x000a_External Email: Do you know the sender? Is the request to open attachments and click links legitimate? If in doubt, use the Report Message button. Sehr geehrte Schadensregulierung, hiermit bestätigen wir Ihnen den Eingang Ihrer Schadensrechnung, 2100018470 v. 04.09.2024, Schaden M-393445 v. 10.08.2024, Neuer Weg 1, 60388 Frankfurt/Main, die wir leider wieder ohne vollständige Schadensdokumentation erhielt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Neuer Weg 1, 60388 Frankfurt/Mai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09.09.2024, jedoch ohne vollständige Schadensdokumentation eintraf, bitten wir um Ihr Verständnis, daß wir die darin genannte Zahlungsfrist zum 18.09.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8470"/>
    <s v="M-393445"/>
    <x v="131"/>
    <s v="ET-1149"/>
  </r>
  <r>
    <s v="Subject: Rechnungsnummer 2100015245, Objekt 004-0263469/24_x000a_[You don't often get email from franz.leffler93@web.de. Learn why this is important at https://aka.ms/LearnAboutSenderIdentification ] External Email: Do you know the sender? Is the request to open attachments and click links legitimate? If in doubt, use the Report Message button. Sehr geehrte Damen und Herren, Sie stellten mir o.g. Rechnung per Post zu, mit der Bitte um Begleichung. Der damalige Schaden entstand bei Bauarbeiten durch die durch mich beauftragte Firma. Diese übernimmt auch die Begleichung der Instandsetzungskosten. Aus diesen Grund bitte ich Sie, Ihre Rechnung an folgende Adresse zu stellen: OSTEG Oberlausitzer Straßen-, Tief- und Erdbau- GmbH, Friedensstraße 35 C, 02763 Zittau. Vielen Dank. Für Rückfragen stehe ich Ihnen selbstverständlich zur Verfügung. Mit freundlichen Grüßen Leffler Tel.: 01722663380"/>
    <b v="1"/>
    <x v="2"/>
    <x v="2"/>
    <x v="1"/>
    <n v="1"/>
    <x v="0"/>
    <x v="0"/>
    <s v="2100015245"/>
    <s v="004-0263469/24"/>
    <x v="132"/>
    <s v="ET-115"/>
  </r>
  <r>
    <s v="Subject: Meldung zum Schaden: Eppelheim, Schubertstraße 29_x000a_External Email: Do you know the sender? Is the request to open attachments and click links legitimate? If in doubt, use the Report Message button. Sehr geehrte Damen und Herren, Wir möchten Sie darüber informieren, dass der Schaden, der kürzlich aufgetreten ist, durch einen unserer Subunternehmer verursacht wurde. Um den entstandenen Schaden angemessen zu regulieren, bitten wir Sie, sämtliche Rechnungen in Verbindung mit diesem Vorfall direkt an folgende Adresse zu adressieren: Safe Bau Inh. Kamper Sali Oglou Akazienstr. 78 59557 Lippstadt Wir entschuldigen uns aufrichtig für die Unannehmlichkeiten, die Ihnen dadurch entstanden sind. Für weitere Fragen oder Informationen stehen wir Ihnen selbstverständlich gerne zur Verfügung. Mit freundlichen Grüßen Dzenana Brcvak e-mail: d.brcvak@libra-gmbh.com Libra GmbH Altenberger Str. 316 48565 Steinfurt Tel. : 02552 9279692 Mobil : 015155710432 E-mail: info@libra-gmbh.com Web: www.libra-gmbh.com Geschäftsführer: Goran Dimov, Nedim Hadzalic HRB 13623 - Amtsgericht Steinfurt"/>
    <b v="1"/>
    <x v="2"/>
    <x v="2"/>
    <x v="1"/>
    <n v="1"/>
    <x v="0"/>
    <x v="0"/>
    <s v="2100018394"/>
    <s v="M-396114"/>
    <x v="133"/>
    <s v="ET-1151"/>
  </r>
  <r>
    <s v="Subject: AW: Ihr Schadenersatzrechnung Nr. 2100012990 v. 24.04.2024, O..._x000a_Sie erhalten nicht oft eine E-Mail von ludger.mester@viega.de. Erfahren Sie, warum dies wichtig ist External Email: Do you know the sender? Is the request to open attachments and click links legitimate? If in doubt, use the Report Message button. Sehr geehrte Damen und Herren, bisher haben wir noch keine Rückmeldung Ihrerseits zur untenstehenden Mail vom 03.09.2024 erhalten. Wir bitten um zeitnahe Bearbeitung und Rückmeldung. Freundliche Grüße Viega Asset GmbH &amp; Co. KG i. V. Ludger Mester Liegenschaften Legal &amp; Risk Corporate Finance Viega. Höchster Qualität verbunden. Viega Asset GmbH &amp; Co. KG Viega Platz 1, 57439 Attendorn, Deutschland Telefon +49 (0) 2722 61-1542, Telefax +49 (0) 272261-941542 ludger.mester@viega.de, viega.de Viega Asset GmbH &amp; Co. KG, Sitz Attendorn, Amtsgericht Siegen HRA 8669; Komplementärinnen: Viega Plus Beteiligungs GmbH (Geschäftsführer: Andreas Brockow, Patrick Grundke); Viega Asset Beteiligungs B. V. (Geschäftsführer: Andreas Brockow, Peter Schöler) Rechtliche Verpflichtungen werden mit dieser Nachricht nur eingegangen, wenn eine davon unabhängige schriftliche Bestätigung erfolgt. Der Inhalt dieser Nachricht ist vertraulich und ausschließlich für den Adressaten bestimmt. Ihre unbefugte Verwertung oder Mitteilung an Dritte ist gesetzlich untersagt. Sind Sie selbst nicht der korrekte Empfänger, so vernichten Sie bitte diese Nachricht und benachrichtigen Sie uns unverzüglich. Herzlichen Dank für Ihre Mithilfe. No obligation is entered into by this message, unless confirmed independently. The information contained in this message is confidential, intended only for the addressee. If you are not the intended recipient, any use, review, dissemination, distribution or copying of this document is strictly prohibited. If you have received this document in error, please destroy the original message and notify us immediately. Thank you very much for your cooperation C2 General Von: Mester, Ludger Gesendet: Dienstag, 3. September 2024 15:02 An: regulierung, schaden, Vodafone &lt;schaden.regulierung@Vodafone.com&gt; Cc: Wigger, Fabian &lt;Fabian.Wigger@viega.de&gt; Betreff: AW: Ihr Schadenersatzrechnung Nr. 2100012990 v. 24.04.2024, Objekt M-364069 Sehr geehrte Damen und Herren, vielen Dank für Ihre Rückmeldung. Uns sind keine Erdarbeiten auf dem Grundstück bekannt, die als Ursache für den Abriss des Kabels in Frage kommen. Wir bitten deshalb um Benennung des Tiefbauunternehmens, welches zum Schadenszeitpunkt dort Tiefbauarbeiten durchgeführt haben soll. Bis zur eindeutigen Klärung des Sachverhalts lehnen wir die Kostenübernahme ab. Für Rückfragen stehe ich gerne zur Verfügung. Freundliche Grüße Viega Asset GmbH &amp; Co. KG i. V. Ludger Mester Liegenschaften Legal &amp; Risk Corporate Finance Viega. Höchster Qualität verbunden. Viega Asset GmbH &amp; Co. KG Viega Platz 1, 57439 Attendorn, Deutschland Telefon +49 (0) 2722 61-1542, Telefax +49 (0) 272261-941542 ludger.mester@viega.de, viega.de Viega Asset GmbH &amp; Co. KG, Sitz Attendorn, Amtsgericht Siegen HRA 8669; Komplementärinnen: Viega Plus Beteiligungs GmbH (Geschäftsführer: Andreas Brockow, Patrick Grundke); Viega Asset Beteiligungs B. V. (Geschäftsführer: Andreas Brockow, Peter Schöler) Rechtliche Verpflichtungen werden mit dieser Nachricht nur eingegangen, wenn eine davon unabhängige schriftliche Bestätigung erfolgt. Der Inhalt dieser Nachricht ist vertraulich und ausschließlich für den Adressaten bestimmt. Ihre unbefugte Verwertung oder Mitteilung an Dritte ist gesetzlich untersagt. Sind Sie selbst nicht der korrekte Empfänger, so vernichten Sie bitte diese Nachricht und benachrichtigen Sie uns unverzüglich. Herzlichen Dank für Ihre Mithilfe. No obligation is entered into by this message, unless confirmed independently. The information contained in this message is confidential, intended only for the addressee. If you are not the intended recipient, any use, review, dissemination, distribution or copying of this document is strictly prohibited. If you have received this document in error, please destroy the original message and notify us immediately. Thank you very much for your cooperation Von: regulierung, schaden, Vodafone &lt;schaden.regulierung@Vodafone.com&gt; Gesendet: Donnerstag, 29. August 2024 11:50 An: Mester, Ludger &lt;Ludger.Mester@viega.de&gt; Betreff: RE: Ihr Schadenersatzrechnung Nr. 2100012990 v. 24.04.2024, Objekt M-364069 Sie erhalten nicht oft eine E-Mail von schaden.regulierung@vodafone.com. Erfahren Sie, warum dies wichtig ist [WARNING]: This message originated from outside of the organization. Do not click links or open attachments unless you recognize the sender and know the content is safe. Your Viega IT. Sehr geehrte Damen und Herren, vielen Dank für Ihre Anfrage vom 29.08.2024 bezüglich der Schadenersatz Rechnung 2100012990. Unsere Nachforschungen ergaben, dass der zuständigen Serviceannahme für den Schadensort am 14.03.2024 durch eine Kundenstörung eine Beschädigung gemeldet wurde. Daraufhin wurde von unseren Mitarbeitern vor Ort bestätigt, dass bei Tiefbauarbeiten ein Kabel abgerissen wurde. Kurzbeschreibung: XXXXX In dieser Zeit wurden von Ihnen am Schadensort Arbeiten durchgeführt. Wir hoffen, mit diesen Ausführungen zur Klärung des Sachverhaltes beigetragen zu haben.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From: Mester, Ludger &lt;Ludger.Mester@viega.de&gt; Sent: Thursday, August 29, 2024 11:48 AM To: regulierung, schaden, Vodafone &lt;schaden.regulierung@Vodafone.com&gt; Subject: Ihr Schadenersatzrechnung Nr. 2100012990 v. 24.04.2024, Objekt M-364069 Sie erhalten nicht oft eine E-Mail von ludger.mester@viega.de. Erfahren Sie, warum dies wichtig ist External Email: Do you know the sender? Is the request to open attachments and click links legitimate? If in doubt, use the Report Message button. Sehr geehrte Damen und Herren, von einem an Ihrem Kabelnetz durch uns verursachten Schaden am 14.02.2024 ist uns nichts bekannt. Bitte schicken Sie uns alle verfügbaren Informationen über den genauen Schadenort und mit wem Sie in unserem Hause die Schadensursache abgeklärt haben. Bis zur Klärung des Vorganges wird die Schadensrechnung nicht bezahlt! Freundliche Grüße Viega Asset GmbH &amp; Co. KG i. V. Ludger Mester Liegenschaften Legal &amp; Risk Corporate Finance Viega. Höchster Qualität verbunden. Viega Asset GmbH &amp; Co. KG Viega Platz 1, 57439 Attendorn, Deutschland Telefon +49 (0) 2722 61-1542, Telefax +49 (0) 272261-941542 ludger.mester@viega.de, viega.de Viega Asset GmbH &amp; Co. KG, Sitz Attendorn, Amtsgericht Siegen HRA 8669; Komplementärinnen: Viega Plus Beteiligungs GmbH (Geschäftsführer: Andreas Brockow, Patrick Grundke); Viega Asset Beteiligungs B. V. (Geschäftsführer: Andreas Brockow, Peter Schöler) Rechtliche Verpflichtungen werden mit dieser Nachricht nur eingegangen, wenn eine davon unabhängige schriftliche Bestätigung erfolgt. Der Inhalt dieser Nachricht ist vertraulich und ausschließlich für den Adressaten bestimmt. Ihre unbefugte Verwertung oder Mitteilung an Dritte ist gesetzlich untersagt. Sind Sie selbst nicht der korrekte Empfänger, so vernichten Sie bitte diese Nachricht und benachrichtigen Sie uns unverzüglich. Herzlichen Dank für Ihre Mithilfe. No obligation is entered into by this message, unless confirmed independently. The information contained in this message is confidential, intended only for the addressee. If you are not the intended recipient, any use, review, dissemination, distribution or copying of this document is strictly prohibited. If you have received this document in error, please destroy the original message and notify us immediately. Thank you very much for your cooperation"/>
    <b v="1"/>
    <x v="1"/>
    <x v="3"/>
    <x v="1"/>
    <n v="0.97"/>
    <x v="1"/>
    <x v="0"/>
    <s v="2100012990"/>
    <s v="M-364069"/>
    <x v="134"/>
    <s v="ET-1153"/>
  </r>
  <r>
    <s v="Subject: Ihre Rechnungsnummer 2100015728 / Objekt 004-0276848/24_x000a_External Email: Do you know the sender? Is the request to open attachments and click links legitimate? If in doubt, use the Report Message button. Sehr geehrte Damen und Herren, bezogen auf Ihre o. g. Schadensersatz Rechnung Nr. nehmen wir wie folgt Stellung: Der Schaden wurde von unserem Subunternehmer SJ Infra Sergej Jakovlevs Ölwerkstraße 63 49744 Geeste Mit freundlichen Grüßen Green Planet Infra GmbH Klaus Brüggemann Lilienthalstr. 10 49716 Meppen 05931/4085292 Amtsgericht: Osnabrück HRB 217736 Steuernummer: 61/203/05002 Geschäftsführer: Hannes Berends Lilienthalstr. 10 49716 Meppen +49 5931 888 95 70 Amtsgericht: Osnabrück HRB 217736 Steuernummer: 61/203/05002 Geschäftsführer: Hannes Berends Diese E-Mail kann vertrauliche Informationen enthalten. Sollten die in dieser E-Mail enthaltenen Informationen nicht für Sie bestimmt sein, informieren Sie bitte unverzüglich den Absender per E-Mail und löschen Sie diese E-Mail in Ihrem System ohne Kopien anzufertigen. Jede unberechtigte Veröffentlichung, Reproduktion, Wiedergabe, Kopie und/oder Offenlegung dieser E-Mail und/oder der in ihr enthaltenen Informationen ist untersagt. This message may contain confidential information. If you are not authorized to receive this information please advise the sender immediately by reply e-mail and delete this message without making any copies. Any form of unauthorized use, publication, reproduction, copying or disclosure of the e-mail is not permitted."/>
    <b v="1"/>
    <x v="2"/>
    <x v="2"/>
    <x v="1"/>
    <n v="0.97"/>
    <x v="0"/>
    <x v="0"/>
    <s v="2100015728"/>
    <s v="004-0276848/24"/>
    <x v="135"/>
    <s v="ET-1154"/>
  </r>
  <r>
    <s v="Subject: KdNr: 7-0128477/24 AZ: S.24.3568163.01.2_x000a_External Email: Do you know the sender? Is the request to open attachments and click links legitimate? If in doubt, use the Report Message button. Forderungsangelegenheit gegen Ahmed Ayoub Bitte stets angeben: Aktenzeichen: S.24.3568163.01.2 999 Kundennummer: 7-0128477/24 Rechnungsnummer: 2100010455 Sehr geehrte Damen und Herren, in der Angelegenheit bitten wir um Übersendung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0455"/>
    <s v="7-0128477/24"/>
    <x v="136"/>
    <s v="ET-1155"/>
  </r>
  <r>
    <s v="Subject: Rechnung 2100015658 / Objekt: 002-1458169/24_x000a_External Email: Do you know the sender? Is the request to open attachments and click links legitimate? If in doubt, use the Report Message button. Sehr geehrte Damen und Herren, wir bitten Sie die o.g. Schadenersatz-Rechnung über 860,02€ umzuschreiben. Der o.g. Schaden wurde nicht durch uns verursacht, sodass wir um Stornierung der Rechnung und Zusendung einer Gutschrift bitten. Wir als Tavan Tiefbau haben dort nicht mit eigenen Kolonnen gearbeitet. Wir haben an dieser Adresse den Nachunternehmer Kioulai Ismail Oglo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Kioulai Ismail Oglou Georgstr. 115 27570 Bremerhaven Mail: kioulaiismailoglou@gmail.com Die neu erstellte Rechnung bitte direkt an die Firma Kioulai Ismail Oglo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0"/>
    <x v="0"/>
    <s v="2100015658"/>
    <s v="002-1458169/24"/>
    <x v="137"/>
    <s v="ET-1157"/>
  </r>
  <r>
    <s v="Subject: KRH 24 034200 - KraftfahrtSchaden_x000a_External Email: Do you know the sender? Is the request to open attachments and click links legitimate? If in doubt, use the Report Message button. Sehr geehrte Damen und Herren, Service hat bei uns oberste Priorität. Deshalb übersenden wir Ihnen in der Anlage auf schnellstem Wege Ihre Dokumente. Zum Öffnen der PDF-Datei benötigen Sie den aktuellen Adobe Reader. Den können Sie sich bequem und kostenlos im Internet downloaden. Freundliche Grüße Bayerischer Versicherungsverband Versicherungsaktiengesellschaft Ein Unternehmen der Versicherungskammer Bayern ________________________________________________________________________________ Bayerischer Versicherungsverband Versicherungsaktiengesellschaft Vorstand: Prof. Dr. Frank Walthes (Vorsitzender), Barbara Schick (stellvertretende Vorsitzende), Dr. Robert Heene, Andreas Kolb, Klaus G. Leyh, Isabella Martorell Naßl, Dr. Stephan Spieleder Vorsitzender des Aufsichtsrats: Franz Wittmann Handelsregister: AG München HRB 110 000 Sitz der Gesellschaft: München"/>
    <b v="1"/>
    <x v="12"/>
    <x v="7"/>
    <x v="1"/>
    <n v="0.9"/>
    <x v="1"/>
    <x v="0"/>
    <s v="2100015326"/>
    <s v="007-0622638/24"/>
    <x v="138"/>
    <s v="ET-116"/>
  </r>
  <r>
    <s v="Subject: AW: Ihre Schadensersatzrechnung Nr. 2100018363 vom 30.08.2024_x000a_External Email: Do you know the sender? Is the request to open attachments and click links legitimate? If in doubt, use the Report Message button. Sehr geehrte Damen und Herren, vielen Dank für die Übersendung Ihrer Schadenakte. Leider sind die darin enthaltenen Fotos viel zu klein, um darauf irgendetwas zu erkennen. Wir bitten um Übersendung der Fotos in einem gut erkennbaren Format, anderenfalls können wir den Vorgang leider nicht weiter bearbeiten. Vielen Dank! Mit freundlichen Grüßen Selina Lautenbach -Sekretariat – Gebr. Kutsch GmbH &amp; Co. KG Bauunternehmung Am Birkenfeld 8 - 52222 Stolberg ☎ 02402 / 96 70 📧 Selina.Lautenbach@Gebr-Kutsch.de www.Gebr-Kutsch.de Registergericht: Amtsgericht Aachen HRA 5722, HRB 11429 Pers. haftende Gesellschafterin: Kutsch Verwaltungs GmbH Geschäftsführer: Helmut Kutsch, Matthias Kutsch UST.- ID: DE 121742355 - PQ- Nr.: 010.028850 Die Weitergabe dieser Daten an Dritte sowie die Verwendung zu Werbezwecken ist untersagt. - C2 General Von: regulierung, schaden, Vodafone &lt;schaden.regulierung@Vodafone.com&gt; Gesendet: Freitag, 6. September 2024 15:10 An: Lautenbach, Selina &lt;Selina.Lautenbach@gebr-kutsch.de&gt; Betreff: RE: Ihre Schadensersatzrechnung Nr. 2100018363 vom 30.08.2024 Sehr geehrte Damen und Herren, vielen Dank für Ihre Anfrage vom 06.09.2024 bezüglich der Schadenersatz Rechnung 2100018363.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From: Lautenbach, Selina &lt;Selina.Lautenbach@gebr-kutsch.de&gt; Sent: Friday, September 6, 2024 12:02 PM To: regulierung, schaden, Vodafone &lt;schaden.regulierung@Vodafone.com&gt; Subject: Ihre Schadensersatzrechnung Nr. 2100018363 vom 30.08.2024 External Email: Do you know the sender? Is the request to open attachments and click links legitimate? If in doubt, use the Report Message button. Sehr geehrte Damen und Herren, zu Ihrer o. g. Rechnung bitten wir um Übersendung der dazugehörigen Anlagen (Stundennachweise, Fotos, etc.) damit wir diese prüfen können. Mit freundlichen Grüßen Selina Lautenbach -Sekretariat – Gebr. Kutsch GmbH &amp; Co. KG Bauunternehmung Am Birkenfeld 8 - 52222 Stolberg ☎ 02402 / 96 70 📧 Selina.Lautenbach@Gebr-Kutsch.de www.Gebr-Kutsch.de Registergericht: Amtsgericht Aachen HRA 5722, HRB 11429 Pers. haftende Gesellschafterin: Kutsch Verwaltungs GmbH Geschäftsführer: Helmut Kutsch, Matthias Kutsch UST.- ID: DE 121742355 - PQ- Nr.: 010.028850 Die Weitergabe dieser Daten an Dritte sowie die Verwendung zu Werbezwecken ist untersagt. -"/>
    <b v="1"/>
    <x v="5"/>
    <x v="1"/>
    <x v="1"/>
    <n v="1"/>
    <x v="1"/>
    <x v="0"/>
    <s v="2100018363"/>
    <s v="M-395946"/>
    <x v="139"/>
    <s v="ET-1160"/>
  </r>
  <r>
    <s v="Subject: Erinnerung WG: Antwortschreiben zur RG 2100012637 Buchenstr. ..._x000a_External Email: Do you know the sender? Is the request to open attachments and click links legitimate? If in doubt, use the Report Message button. Zur Erinnerung Von: Charleen Hammelstein Gesendet: Freitag, 24. Mai 2024 11:00 An: regulierung, schaden, Vodafone &lt;schaden.regulierung@vodafone.com&gt; Cc: Swetlana Kramer &lt;Kramer@hhr-glasfaser.de&gt; Betreff: Antwortschreiben zur RG 2100012637 Buchenstr. 7, Nufringen Sehr geehrte Damen und Herren, in Ihrem Schreiben vom 17.04.2024 machen Sie einen Anspruch gegen uns wegen vermeintlicher Beschädigung einer Kabelanlage in Nufringen geltend. Den Ihrerseits geltend gemachten Anspruch weisen wir mangels Anspruchsgrundlage insgesamt zurück. Die Bauarbeiten, bei denen es zu der vermeintlichen Beschädigung gekommen ist, sind von uns lediglich beauftragt, von dem ausführenden Generalunternehmer: UAB Daluva Laisvės pr.78B-214, 05263 Vilnius Lithuania info@daluva.eu +37069669777 , aber eigenverantwortlich ausgeführt worden; aufgrund dessen eigener fachlicher Qualifikation und die dadurch begründete Selbstständigkeit ist dieser nicht unser Verrichtungsgehilfe. Insoweit scheidet insbesondere eine Haftung aus Delikt aus. Vor dem Hintergrund der zuvor gemachten Ausführungen wollen Sie von der weiteren Geltendmachung des Ihrerseits behaupteten Anspruchs uns gegenüber absehen. Mit Freundlichen Grüßen Best Regards Saludos Cordiales Charleen Hammelstein Teamassistentin des Kundenservices Mail: hammelstein@hhr-glasfaser.de Mobil: +49 15158250321 Web: www.hhr-glasfaser.de HHR Glasfaser GmbH Industriestraße 11, 77743 Neuried Geschäftsführer: Andres H. Gotthardt Handelsregister Aschaffenburg: HRB 17303 USt-IdNr. DE363129424"/>
    <b v="1"/>
    <x v="2"/>
    <x v="2"/>
    <x v="1"/>
    <n v="1"/>
    <x v="0"/>
    <x v="0"/>
    <s v="2100012637"/>
    <s v="M-366752"/>
    <x v="140"/>
    <s v="ET-1161"/>
  </r>
  <r>
    <s v="Subject: AW: Dringendes Anliegen_x000a_External Email: Do you know the sender? Is the request to open attachments and click links legitimate? If in doubt, use the Report Message button. Vielen Dank für die schnelle Hilfe! Können Sie mir zusätzlich noch sagen, ob die umgeschrieben Rechnungen von Alpha/Haitham Abourdini beglichen wurden?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C2 General Von: regulierung, schaden, Vodafone &lt;schaden.regulierung@Vodafone.com&gt; Gesendet: Dienstag, 10. September 2024 14:41 An: Yvonne Henke &lt;Yvonne.henke@salko-bau.de&gt; Betreff: RE: Dringendes Anliegen Sehr geehrte Damen und Herren, vielen Dank für Ihre Anfrage vom 10.09.2024 bezüglich der Schadenersatz Rechnung 2100015243. Unsere Nachforschungen ergaben, dass der zuständigen Serviceannahme für den Schadensort am 29.01.2024 durch eine Alarmmeldung eine Beschädigung gemeldet wurde. Daraufhin wurde von unseren Mitarbeitern vor Ort bestätigt, dass bei Tiefbauarbeiten ein Kabel abgerissen wurde. Kurzbeschreibung: Durch Bauarbeiten wurde das Kabel aus der KH gerissen In dieser Zeit wurden von Ihnen am Schadensort Arbeiten durchgeführt. Sehr geehrte Damen und Herren, vielen Dank für Ihre Anfrage vom 10.09.2024 bezüglich der Schadenersatz Rechnung 2100010940. Unsere Nachforschungen ergaben, dass der zuständigen Serviceannahme für den Schadensort am 27.02.2024 durch den Schädiger selbst eine Beschädigung gemeldet wurde. Daraufhin wurde von unseren Mitarbeitern vor Ort bestätigt, dass bei Tiefbauarbeiten ein Kabel abgerissen wurde. Kurzbeschreibung: Bei Tiefbau zur Glasfaserverlegung mit dem Bagger das Bauteil beschädigt. Schaden wurde in offener Grube durch Austausch des Bauteils behoben. Es musste keine weitere Grube erstellt werden. In dieser Zeit wurden von Ihnen am Schadensort Arbeiten durchgeführt. Sehr geehrte Damen und Herren, vielen Dank für Ihre Anfrage vom 10.09.2024 bezüglich der Schadenersatz Rechnung 2100011084. Unsere Nachforschungen ergaben, dass der zuständigen Serviceannahme für den Schadensort am 02.02.2024 durch den Schädiger selbst eine Beschädigung gemeldet wurde. Daraufhin wurde von unseren Mitarbeitern vor Ort bestätigt, dass bei Tiefbauarbeiten ein Kabel abgerissen wurde. Kurzbeschreibung: Schädiger meldet Kabelriss. Keine offene Grube ersichtlich. Vor Ort kein Schaden ersichtlich, vor Ort wurde niemand angetroffen. In dieser Zeit wurden von Ihnen am Schadensort Arbeiten durchgeführt. Sehr geehrte Damen und Herren, vielen Dank für Ihre Anfrage vom 10.09.2024 bezüglich der Schadenersatz Rechnung 2100012371. Unsere Nachforschungen ergaben, dass der zuständigen Serviceannahme für den Schadensort am 29.01.2024 durch den Schädiger selbst eine Beschädigung gemeldet wurde. Daraufhin wurde von unseren Mitarbeitern vor Ort bestätigt, dass bei Tiefbauarbeiten ein Kabel abgerissen wurde. Kurzbeschreibung: Durch Bauarbeiten wurde das BT beschädigt In dieser Zeit wurden von Ihnen am Schadensort Arbeiten durchgeführt. Sehr geehrte Damen und Herren, vielen Dank für Ihre Anfrage vom 10.09.2024 bezüglich der Schadenersatz Rechnung 2100010379. Unsere Nachforschungen ergaben, dass der zuständigen Serviceannahme für den Schadensort am 29.01.2024 durch den Schädiger selbst eine Beschädigung gemeldet wurde. Daraufhin wurde von unseren Mitarbeitern vor Ort bestätigt, dass bei Tiefbauarbeiten ein Kabel abgerissen wurde. Kurzbeschreibung: Durch Bauarbeiten wurde das BT beschädigt In dieser Zeit wurden von Ihnen am Schadensort Arbeiten durchgeführt. Wir hoffen, mit diesen Ausführungen zur Klärung des Sachverhaltes beigetragen zu haben und möchten zusätzlich mitteilen, dass ALLE Rechnungen auf die jeweiligen Sub-Firmen umgeschrieben worden sind.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From: Yvonne Henke &lt;Yvonne.henke@salko-bau.de&gt; Sent: Tuesday, September 10, 2024 2:40 PM To: Heinz-Günter Schmitz, Vodafone &lt;heinz-guenter.schmitz@vodafone.com&gt; Subject: Dringendes Anliegen External Email: Do you know the sender? Is the request to open attachments and click links legitimate? If in doubt, use the Report Message button. Guten Tag Herr Schmitz, ich melde mich direkt bei Ihnen, da ich weiß, dass Sie mir immer schnellstmöglich weiterhelfen. Könnten Sie mir bitte zu folgenden Rechnungen die Doku + Fotos senden? 2100015243  M-355647 2100010940   M-360961 2100011084  M-357352 2100012371   M-355945 2100010379  M-355650 Es ist leider sehr dringend. Ich bedanke mich recht herzlich bei Ihnen!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19"/>
    <x v="4"/>
    <x v="0"/>
    <n v="1"/>
    <x v="1"/>
    <x v="0"/>
    <s v="2100015243"/>
    <s v="M-355647"/>
    <x v="141"/>
    <s v="ET-1164"/>
  </r>
  <r>
    <s v="Subject: Duisburg, Grazer Straße 35 - Ihre Rechnung Nr. 2100018500_x000a_Sie erhalten nicht oft eine E-Mail von jensterle@rheinimmobilien24.de. Erfahren Sie, warum dies wichtig ist External Email: Do you know the sender? Is the request to open attachments and click links legitimate? If in doubt, use the Report Message button. Sehr geehrte Damen und Herren, Ihre Forderung weisen wir hiermit zurück. Wir sind ein Bauträgerunternehmen, das in Duisburg kein Bauvorhaben realisiert hat. Vermutlich liegt hier eine Verwechselung mit der Rhein Immobilien24 GmbH vor, die in keinem Verhältnis mit unserem Unternehmen steht; dies wäre nicht das erste Mal. Die uns zuletzt bekannten Kontaktdaten der Rhein Immobilien24 GmbH lauten: Geschäftsführerin: Frau Miray Ortaargun, miraysudeortaargun@gmail.com, 0173-5936205 Trompeter Straße 49b, 40764 Langenfeld. Die Aktualität der vorgenannten Kontaktdaten können wir Ihnen nicht bestätigen. Wir bitten kurz um Bestätigung, dass sich die Angelegenheit für uns erledigt hat und erwarten die Löschung unserer Daten in Ihrem System. Mit freundlichen Grüßen / best regards Bastian Jensterle Rhein Immobilien24 Baugesellschaft mbH Krischerstraße 84 40789 Monheim am Rhein Mailto: jensterle@rheinimmobilien24.de Domain: www.rheinimmobilien24.de Rhein Immobilien24 Baugesellschaft mbH • HRB 73951 (Düsseldorf) Geschäftsführer: Bastian Jensterle Diese E-Mail einschließlich ihrer Anhänge ist vertraulich. Wir bitten, eine fehlgeleitete E-Mail unverzüglich zu löschen und uns eine Nachricht zukommen zu lassen. Wir haben die E-Mail beim Ausgang auf Viren geprüft - wir raten jedoch wegen der Gefahr auf den Übertragungswegen zu einer Vireneingangskontrolle. Eine Haftung für Virenbefall schließen wir aus. This e-mail and any attachments are confidential. If you are not the intended recipient of this e-mail, please immediately delete its contents and notify us. This e-mail was checked for virus contamination before being sent - nevertheless, it is advisable to check for any contamination occurring during transmission. We cannot accept any liability for virus contamination."/>
    <b v="1"/>
    <x v="2"/>
    <x v="3"/>
    <x v="0"/>
    <n v="0.92"/>
    <x v="1"/>
    <x v="0"/>
    <s v="2100018500"/>
    <s v="M-350534"/>
    <x v="142"/>
    <s v="ET-1166"/>
  </r>
  <r>
    <s v="Subject: 2100015897 / 1. Mahnung_x000a_Sie erhalten nicht oft eine E-Mail von margot.goetz@otl-oberkirch.de. Erfahren Sie, warum dies wichtig ist External Email: Do you know the sender? Is the request to open attachments and click links legitimate? If in doubt, use the Report Message button. Sehr geehrte Damen und Herren, bitte lassen Sie uns die Rechnung nochmals zukommen, da wir den Schaden momentan nicht zuordnen können. Mit freundlichen Grüßen Margot Götz OTL Ortenauer Tief- und Landschaftsbau GmbH Am Wiesenbach 2 77704 Oberkirch Tel. 0 7805 / 91 55-11 Fax 0 7805 / 91 55-20 Geschäftsführer: Edgar Feger Handelsregister: HRB 490606 Registergericht Freiburg"/>
    <b v="1"/>
    <x v="3"/>
    <x v="5"/>
    <x v="1"/>
    <n v="0.99"/>
    <x v="0"/>
    <x v="1"/>
    <s v="2100015897"/>
    <s v="M-373759"/>
    <x v="143"/>
    <s v="ET-1168"/>
  </r>
  <r>
    <s v="Subject: Anspruch Rechnungsnummer: 2100012163 / M-364655_x000a_External Email: Do you know the sender? Is the request to open attachments and click links legitimate? If in doubt, use the Report Message button. Sehr geehrte Damen und Herren, Bitte finden Sie die gewünschten Unterlagen im Anhang. Wie vorher gesagt: Kabel war in 20 cm Tiefe (siehe Bild), ohne Warnband. Beim Tiefbau war es unmöglich, dieses Kabel zu beschädigen. Leider können wir Schaden nicht akzeptieren, Kabel wurde in die Mindertiefe verlegt und entspricht keine Anforderungen und Regelung für Kabelverlegung. Wir lehnen aus diese Gründe die Rechnung ab, Mit freundlichen Grüßen dr. Martynas Ubartas Fa. Skaitel E-mail: martynas.ubartas@skaitel.lt E-mail: martynasu@gmail.com Mob.: +370 684 20 270 Handy: 0176 8699 8513 ---------- Forwarded message --------- Nuo: regulierung, schaden, Vodafone &lt;schaden.regulierung@vodafone.com&gt; Date: 2024-09-03, an, 13:53 Subject: AW: Rechnungsnummer: 2100012163 / M-364655 To: Martynas Ubartas &lt;martynasu@gmail.com&gt; Cc: mandanten.email@riverty.com &lt;mandanten.email@riverty.com&gt; Sehr geehrter Herr Ubartas, vielen Dank für Ihre Nachricht. Wir bitten daher um Zusendung der Planunterlagen, welche Sie vor Beginn der Arbeiten bei uns angefordert haben. Zudem weisen wir darauf hin, dass die Forderung inzwischen bereits an unseren Inkassopartner abgetreten wurde. Bitte wenden Sie sich daher im Folgenden an unseren Inkassopartner Riverty GmbH. Nach Eingang der Unterlagen werden wir unseren Regressanspruch gerne abschließend prüfen. Vielen Dank für Ihre Unterstützung und Mühe. Ich wünsche Ihnen noch einen angenehmen Tag. Wir haben demnächst eine Umstellung des E-Mail Systems. Bitte tragen sie zukünftig die Rechnungs- und Objektnummer im Betreff der Korrespondenz ein. Dies gewährleistet eine fehlerfreie Zuordnung, sowie eine zügige Bearbeitung Ihres Anliegens.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Martynas Ubartas &lt;martynasu@gmail.com&gt; Gesendet: Dienstag, 3. September 2024 12:22 An: regulierung, schaden, Vodafone &lt;schaden.regulierung@Vodafone.com&gt; Betreff: Re: Rechnungsnummer: 2100012163 You don't often get email from martynasu@gmail.com. Learn why this is important External Email: Do you know the sender? Is the request to open attachments and click links legitimate? If in doubt, use the Report Message button. Sehr geehrte Damen und Herren, vielen Dank. Kabel war in 20 cm Tiefe (siehe Bild), ohne Warnband. Beim Tiefbau war es unmöglich, dieses Kabel zu beschädigen. Leider können wir Schaden nicht akzeptieren, Kabel wurde in die Mindertiefe verlegt und entspricht keine Anforderungen und Regelung für Kabelverlegung. Wir lehnen aus diese Gründe die Rechnung ab, Mit freundlichen Grüßen dr. Martynas Ubartas Fa. Skaitel E-mail: martynas.ubartas@skaitel.lt E-mail: martynasu@gmail.com Mob.: +370 684 20 270 Handy: 0176 8699 8513 2024-09-03, an, 09:18 regulierung, schaden, Vodafone &lt;schaden.regulierung@vodafone.com&gt; rašė: Sehr geehrte Damen und Herren, vielen Dank für Ihre Anfrage vom 02.09.2024 bezüglich der Schadenersatz Rechnung 2100012163. Anbei finden Sie die Schadakte mit den nötigen Anlagen. Wir hoffen, mit diesen Ausführungen zur Klärung des Sachverhaltes beigetragen zu haben. Mit herzlichen Grüßen. Erkan Akbar TUMS – Third Party Damage Forderungsmanagement Schaden.Regulierung@vodafone.com Vodafone West GmbH, Ferdinand-Braun-Platz 1, 40549 Düsseldorf Die gesetzlichen Pflichtangaben finden Sie unter www.vodafone.de/pflichtangaben www.vodafone.de The future is exciting. Ready? C2 General From: Martynas Ubartas &lt;martynasu@gmail.com&gt; Sent: Monday, September 2, 2024 2:10 PM To: regulierung, schaden, Vodafone &lt;schaden.regulierung@Vodafone.com&gt; Subject: Re: Rechnungsnummer: 2100012163 You don't often get email from martynasu@gmail.com. Learn why this is important External Email: Do you know the sender? Is the request to open attachments and click links legitimate? If in doubt, use the Report Message button. Sehr geehrte Damen und Herren, Wir haben aber keine Rechnung hier bekommen, nur diese Mail. Bitte die Rechnung zukommen lassen. Die Schadensmeldung bitte wir auch zukommen lassen, da es nicht klar ist, um welche Baustelle und Adresse hier geht, Vielen Dank, Mit freundlichen Grüßen dr. Martynas Ubartas Fa. Skaitel E-mail: martynas.ubartas@skaitel.lt E-mail: martynasu@gmail.com Mob.: +370 684 20 270 Handy: 0176 8699 8513 On Fri, 30 Aug 2024 at 10:41 regulierung, schaden, Vodafone &lt;schaden.regulierung@vodafone.com&gt; wrote: Sehr geehrte Damen und Herren, anbei versenden wir Ihnen die Mahnung zu der Rechnungsnummer 2100012163. Dies konnte leider nicht zugestellt werden. Wir wünschen Ihnen einen angenehmen Tag. Erkan Akbar TUMS – Third Party Damage Forderungsmanagement Schaden.Regulierung@vodafone.com Vodafone West GmbH, Ferdinand-Braun-Platz 1, 40549 Düsseldorf Die gesetzlichen Pflichtangaben finden Sie unter www.vodafone.de/pflichtangaben www.vodafone.de The future is exciting. Ready? C2 General"/>
    <b v="1"/>
    <x v="6"/>
    <x v="0"/>
    <x v="1"/>
    <n v="1"/>
    <x v="0"/>
    <x v="0"/>
    <s v="2100012163"/>
    <s v="M-364655"/>
    <x v="144"/>
    <s v="ET-1171"/>
  </r>
  <r>
    <s v="Subject: Schadenersatz Rechnung 2100018178, Erinnerung_x000a_External Email: Do you know the sender? Is the request to open attachments and click links legitimate? If in doubt, use the Report Message button. Sehr geehrte Damen und Herren, am 29.08.2024, hatte ich per Mail darum gebeten die beigefügte Rechnung auf folgende Adresse umzuschreiben: Ziegler Rohrleitungsbau und Pflasterverlegung Inhaber: Tobias Hechler Reinheimer Straße 73 64846 Groß-Zimmern Leider habe ich bisher keine Rechnung auf die Firma Ziegler erhalten und bitte Sie nochmals um Umschreibung der Rechnung auf die Firma Ziegler. Des Weiteren bitte ich von Mahngebühren der bisherigen Rechnung abzusehen. Um schriftliche Bestätigung des Erhalts dieser E-Mail wird gebeten. Für Rückfragen stehe ich Ihnen unter der Tel.-Nr.: 06071/4701 Mit freundlichen Grüßen Tina Oberhuber tina.oberhuber@hechler-gruppe.de Reinheimer Str. 73 64846 Groß-Zimmern Tel.:06071-4701 Fax:06071-41019 HRB31621 Amtsgericht Darmstadt Geschäftsführer Tobias Hechler Ust.-ID DE 111635921 Steuer ID 07 235 10143"/>
    <b v="1"/>
    <x v="2"/>
    <x v="2"/>
    <x v="1"/>
    <n v="1"/>
    <x v="1"/>
    <x v="0"/>
    <s v="2100018178"/>
    <s v="M-395419"/>
    <x v="145"/>
    <s v="ET-1172"/>
  </r>
  <r>
    <s v="Subject: Ihre Rechnung 2100015415_x000a_Sie erhalten nicht oft eine E-Mail von goerner.tima@prt-et.de. Erfahren Sie, warum dies wichtig ist External Email: Do you know the sender? Is the request to open attachments and click links legitimate? If in doubt, use the Report Message button. Sehr geehrte Damen und Herren, anbei senden wir Ihnen Ihre Rechnung Nr. 2100015415 zu unserer Entlastung zurück. Ohne Nachweis des verursachten Schadens können wir den Vorgang/Forderungen an PRT Energietechnik GmbH nicht bearbeiten. Bitte senden Sie uns entsprechende Unterlagen zu. Vielen Dank! Mit freundlichen Grüßen i. A. Tima Görner Buchhaltung PRT Energietechnik GmbH Salinenstraße 2, 99326 Stadtilm Telefon: +49 3629 6684-14 Sitz: Stadtilm | AG Jena, HRB 111441| Geschäftsführer: Lutz Rosenhahn, Markus Schwarz goerner.tima@prt-et.de | www.preuss-gruppe.de Hinweise zur Datenverarbeitung Wir verarbeiten Ihre Daten, insbesondere Ihre Stamm- und Kontaktdaten zur Kommunikation, in der Regel im Rahmen einer Interessensabwägung, Anbahnung oder Durchführung eines Vertragsverhältnisses. Ausführliche Informationen unter https://www.preuss-gruppe.de/index.php/datenschutz. Diese E-Mail und ggf. mit ihr übermittelte Dateien können vertrauliche und rechtlich geschützte Informationen enthalten. Wenn Sie nicht der Empfänger sind, für den diese Nachricht bestimmt ist, bitte lesen, kopieren oder nutzen Sie die Nachricht nicht und machen Sie sie anderen nicht zugänglich. Vielmehr benachrichtigen Sie uns bitte durch Beantwortung dieser E-Mail und löschen Sie diese anschließend. Vielen Dank. This e-mail and any files transmitted with it may contain confidential and legally protected information. If you are not the intended recipient, please do not read, copy or use this message and do not disclose it to others; also please notify the sender by replying to this e-mail and then delete it from your system. Thank you."/>
    <b v="1"/>
    <x v="5"/>
    <x v="1"/>
    <x v="1"/>
    <n v="1"/>
    <x v="0"/>
    <x v="0"/>
    <s v="2100015415"/>
    <s v="004-0222288/24"/>
    <x v="146"/>
    <s v="ET-1173"/>
  </r>
  <r>
    <s v="Subject: KdNr: 2-0638688/24 AZ: S.24.4965570.01.7//Re.-Nr. 2100011789_x000a_External Email: Do you know the sender? Is the request to open attachments and click links legitimate? If in doubt, use the Report Message button. Forderungsangelegenheit gegen Avacon Connect GmbH Bitte stets angeben: Aktenzeichen: S.24.4965570.01.7 999 Kundennummer: 2-0638688/24 Re.-Nr. 2100011789 Sehr geehrte Damen und Herren, anliegende Email übersenden wir mit der Bitte um Prüfung und Stellungnahme. Ist bekannt, ob der der externe Dienstleister die Forderung verursacht ha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Schuldner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
    <x v="0"/>
    <n v="1"/>
    <x v="0"/>
    <x v="1"/>
    <s v="2100011789"/>
    <s v="2-0638688/24"/>
    <x v="147"/>
    <s v="ET-1175"/>
  </r>
  <r>
    <s v="Subject: Vodafone 2100013707 - Illinger Str. 12, 66265 Heusweiler - 25..._x000a_External Email: Do you know the sender? Is the request to open attachments and click links legitimate? If in doubt, use the Report Message button. Sehr geehrte Damen und Herren, ich schreibe Ihnen aus der Schadensregulierung der Artemis-ITS GmbH. Wir haben beigefügte Rechnung erhalten und geprüft. Der Schaden ist uns unbekannt. Können Sie uns bitte mehr Infos zur Beschädigung -eventuell noch Fotos- zukommen lassen? Wie haben Sie festgestellt, dass der Schaden von unserem Team verursacht worden ist? Bitte beachten Sie, dass wir ohne Klärung des Sachverhalts die Rechnung nicht bezahlen können. Legen Sie daher unbedingt einen Mahnstopp ein. Wir haben uns bezüglich dieser Angelegenheit eine Erinnerung in 14 Tagen gesetzt. Bei Fragen stehen wir Ihnen gern zur Verfügung. Freundliche Grüße / Kind regards, Eleni Pappa Eleni Pappa Administration Officer +491626899292 eleni.pappa@artemis-its.com www.artemis-its.com Artemis ITS GmbH Von-Hünefeld-Str. 1a 50829 Köln, Germany"/>
    <b v="1"/>
    <x v="5"/>
    <x v="1"/>
    <x v="1"/>
    <n v="1"/>
    <x v="0"/>
    <x v="1"/>
    <s v="2100013707"/>
    <s v="007-0451863/24"/>
    <x v="148"/>
    <s v="ET-1177"/>
  </r>
  <r>
    <s v="Subject: KdNr: 2-2252497/22 AZ: S.24.3148628.01.7_x000a_External Email: Do you know the sender? Is the request to open attachments and click links legitimate? If in doubt, use the Report Message button. Forderungsangelegenheit gegen Ludwig Bold GmbH &amp; Co. KG Bitte stets angeben: Aktenzeichen: S.24.3148628.01.7 999 Kundennummer: 2-2252497/22 Rechnungsnummer: 2100009642 Sehr geehrte Damen und Herren, in der Angelegenheit nehmen wir Bezug auf die übersandten Unterlagen. Der Leistungserfassungsbeleg weis einen Betrag in Höhe von 487,63 € aus, die uns übergebene Forderung in Höhe von 5.980,95 € ist daher nicht nachvollziehbar. Wir bitten noch um Übersendung der Rechnung.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8"/>
    <x v="0"/>
    <n v="0.95"/>
    <x v="0"/>
    <x v="0"/>
    <s v="2100009642"/>
    <s v="2-2252497/22"/>
    <x v="149"/>
    <s v="ET-1179"/>
  </r>
  <r>
    <s v="Subject: Vodafone 2100016477 - Altestrumpffabrik 2, 73278 Schlierbach ..._x000a_External Email: Do you know the sender? Is the request to open attachments and click links legitimate? If in doubt, use the Report Message button. Sehr geehrte Damen und Herren, ich schreibe Ihnen aus der Schadensregulierung der Artemis-ITS GmbH. Wir haben beigefügte Rechnung erhalten und geprüft. Der Schaden ist uns unbekannt. Können Sie uns bitte mehr Infos zur Beschädigung -eventuell noch Fotos- zukommen lassen? Wie haben Sie festgestellt, dass der Schaden von unserem Team verursacht worden ist? Bitte beachten Sie, dass wir ohne Klärung des Sachverhalts die Rechnung nicht bezahlen können. Legen Sie daher unbedingt einen Mahnstopp ein. Wir haben uns bezüglich dieser Angelegenheit eine Erinnerung in 14 Tagen gesetzt. Bei Fragen stehen wir Ihnen gern zur Verfügung. Freundliche Grüße / Kind regards, Eleni Pappa Eleni Pappa Administration Officer +491626899292 eleni.pappa@artemis-its.com www.artemis-its.com Artemis ITS GmbH Von-Hünefeld-Str. 1a 50829 Köln, Germany"/>
    <b v="1"/>
    <x v="5"/>
    <x v="1"/>
    <x v="1"/>
    <n v="0.99"/>
    <x v="1"/>
    <x v="1"/>
    <s v="2100016477"/>
    <s v="M-362370"/>
    <x v="150"/>
    <s v="ET-1181"/>
  </r>
  <r>
    <s v="Subject: 1. Mahnung - Kundennummer 500000735_x000a_Sie erhalten nicht oft eine E-Mail von s.schmidt@stadtwerke-menden.de. Erfahren Sie, warum dies wichtig ist External Email: Do you know the sender? Is the request to open attachments and click links legitimate? If in doubt, use the Report Message button. Sehr geehrte Damen und Herren, wir haben Ihre 1. Mahnung erhalten. Leider liegt uns die Rechnung 2100014830 nicht vor. Können Sie uns diese zukommen lassen? Gerne per E-Mail an rechnung@stadtwerke-menden.de. Vielen Dank im Voraus! Mit den besten Grüßen aus Menden (Sauerland) i.A. Sina Schmidt Team Rechnungswesen FON +49 2373 169-5404 FAX +49 2373 169-1001 S.Schmidt@stadtwerke-menden.de www.stadtwerke-menden.de Diese E‑Mail wurde mit naturliebe‑strom.de versendet ‐ der Ökostrom, der nachhaltig für Menden ist. Besuchen Sie uns auch auf: Stadtwerke Menden GmbH Am Papenbusch 8‐10 58708 Menden Geschäftsführung: Dipl.‑Ing. Matthias Lürbke Aufsichtsratsvorsitzender Dipl.‑Kfm. (FH) Sebastian Schmidt HRB: 4838, Amtsgericht Arnsberg; Ust‑ID: DE 125 575 397"/>
    <b v="1"/>
    <x v="3"/>
    <x v="5"/>
    <x v="1"/>
    <n v="1"/>
    <x v="0"/>
    <x v="0"/>
    <s v="2100014830"/>
    <s v="M-367761"/>
    <x v="151"/>
    <s v="ET-1183"/>
  </r>
  <r>
    <s v="Subject: Automatische Antwort: [EXTERN] Kabelschaden Vodafone nach Gla..._x000a_External Email: Do you know the sender? Is the request to open attachments and click links legitimate? If in doubt, use the Report Message button. Sehr geehrte Damen und Herren, bin ich nicht im Büro und Ihre Email wird weitergeleitet. In dringenend Fällen können Sie können Sie Hernn Reineke Tel.: 052319778445 anrufen oder eine Email u.reineke@detmold.de Mit freundlichem Gruß M. Budde"/>
    <b v="1"/>
    <x v="8"/>
    <x v="10"/>
    <x v="0"/>
    <s v=""/>
    <x v="4"/>
    <x v="2"/>
    <s v="2100016009"/>
    <s v="M-347343"/>
    <x v="152"/>
    <s v="ET-1184"/>
  </r>
  <r>
    <s v="Subject: Schadensort_Spohnstr. 17 - RV, Objekt: M-397290_x000a_Sie erhalten nicht oft eine E-Mail von p.koenig@otto-berenbold.de. Erfahren Sie, warum dies wichtig ist External Email: Do you know the sender? Is the request to open attachments and click links legitimate? If in doubt, use the Report Message button. Sehr geehrte Damen und Herren, wir haben von Ihnen unberechtigterweise eine Schadensersatz Rechnung über eine Kabelreparatur bekommen. Rechnungsnummer: 2100018411 Objekt: M-397290 Laut Planauskunft quert kein Kabel den betroffenen Bereich. Anbei Bilder der Schadensstelle. Daher weisen wir die Schadensersatzforderung zurück und bitten um Zusendung einer Stornobestätigung der oben genannten Rechnung. Freundliche Grüße Patrick König Bauleitung Tiefbau T +49 (0) 7503 931 666-0 p.koenig@otto-berenbold.de Otto Berenbold GmbH Hochbau – Tiefbau – Ingenieurbau Ravensburger Straße 16 88271 Zussdorf T +49 (0) 7503 931 666-0 T +49 (0) 7503 931 666-99 www.otto-berenbold.de Sparen Sie pro Blatt ca. 200 ml Wasser, 2 g Holz und 2 g CO2. Drucken Sie bitte nur, wenn es wirklich notwendig ist – think before you print! Otto Berenbold GmbH setzt sich für die Einhaltung ordnungsgemäßen Datenschutzes und die Sicherheit Ihrer Daten bei Speicherung und Verarbeitung ein. Sollten Sie hierzu weitere Informationen benötigen, können Sie unsere Datenschutzhinweise einsehen unter https://www.otto-berenbold.de. Der Inhalt dieser E-Mail ist ausschließlich für den bezeichneten Adressaten oder dessen Vertreter bestimmt. Sofern diese E-Mail irrtümlich an einen falschen Empfänger versendet wurde, bitten wir diesen, sich mit dem Absender in Verbindung zu setzen und die E-Mail zu vernichten. Bitte beachten Sie, dass diese E-Mail vertraulich ist und gegebenenfalls rechtlich geschützte Informationen enthält, so dass jede Form der unerlaubten Kopie oder der unbefugten Weitergabe oder Veröffentlichung dieser E-Mail oder ihres Inhalts nicht gestattet ist. This message and any attachment are confidential and may be privileged or otherwise protected from disclosure. If you are not the intended recipient, please telephone or Email sender and delete this message and any attachment from your system. If you are not the intended recipient, you must not copy this message or attachment or disclose the contents to any other person."/>
    <b v="1"/>
    <x v="6"/>
    <x v="0"/>
    <x v="1"/>
    <n v="1"/>
    <x v="1"/>
    <x v="1"/>
    <s v="2100018411"/>
    <s v="M-397290"/>
    <x v="153"/>
    <s v="ET-1185"/>
  </r>
  <r>
    <s v="Subject: Kabelschaden Vodafone  65326 Kulmbach Frankenleite 94  Schade..._x000a_External Email: Do you know the sender? Is the request to open attachments and click links legitimate? If in doubt, use the Report Message button. Sehr geehrte Frau Lau, wie soeben besprochen, erhalten Sie anbei die 1. Mahnung der Vodafone Deutschland GmbH zur Ihrer weiteren Verwendung. Wie Sie mir mitteilten, wurde ihrerseits am 28.08.2024 per Email die Leistungsnachweise (Fremdrechnung) bei der Vodafon Deutschland GmbH angefordert. Info Vodafone Bis zur Klärung wollen Sie bitte von weiteren Mahnungen absehen. Für evtl. Rückfragen stehe ich Ihnen sehr gerne zur Verfügung und verbleibe mit freundlichen Grüßen Stefan Schönauer Kaufmännische Leitung Prokurist MFK Service GmbH Hirschbaumstraße 1a 95448 Bayreuth Tel: 0921 - 15 11 12 - 23 Fax: 0921 - 15 11 12 - 10 s.schoenauer@mfk-service.com www.mfk-service.com Sitz der Gesellschaft: Bayreuth . Amtsgericht Bayreuth HRB 3423 . Geschäftsführer: Gerd Krasser Wenn Sie nicht der richtige Adressat sind, oder diese E-Mail irrtümlich erhalten haben, informieren Sie bitte den Absender und löschen Sie diese Mail. Das unerlaubte Kopieren sowie die unbefugte Weitergabe dieser E-Mail und der darin enthaltenen Informationen sind nicht gestattet."/>
    <b v="1"/>
    <x v="16"/>
    <x v="5"/>
    <x v="0"/>
    <n v="0.97"/>
    <x v="0"/>
    <x v="0"/>
    <s v="2100014079"/>
    <s v="009-0882539/24"/>
    <x v="154"/>
    <s v="ET-1186"/>
  </r>
  <r>
    <s v="Subject: Mahnung_x000a_No suele recibir correos electrónicos de m.julian@foytel.es. Por qué esto es importante External Email: Do you know the sender? Is the request to open attachments and click links legitimate? If in doubt, use the Report Message button. Sehr geehrte Damen und Herren, wir haben beiliegende Mahnung für nachstehende Rechnungen erhalten: 2100015782 vom 26.06.2024 2100015794 vom 26.06.2024 Die Rechnungen liegen uns nicht vor und wir kennen den Vorgang nicht. Benötigen Informationen bezügl. dieser Rechnungen. Vielen Dank im Voraus. Mit freundlichen Grüssen Margarita Julian Compromiso de Calidad Margarita Julian Administracion 916 694 273 C/ Sierra de Albarracin, 13 28830 San Fernando de Henares, Madrid www.foytel.es ¡Síguenos! Este mensaje se dirige exclusivamente a su destinatario. Contiene información CONFIDENCIAL y cuya divulgación está prohibida. Si ha recibido este mensaje por error, su lectura, copia y uso están prohibidos. Le rogamos que nos lo comunique inmediatamente a este mismo email y proceda a su destrucción. El correo electrónico no permite asegurar la confidencialidad de los mensajes que se transmiten ni su integridad o correcta recepción por el destinatario. Los datos personales recogidos o generados cuando se comunique con FOYTEL, S.L.. (“FOYTEL”), incluido este email, serán tratados por FOYTEL con base en la relación comercial o profesional existente y con el fin de gestionar esta relación, cumplir con obligaciones legales y, en su caso, remitirle información de actualizada de nuestra empresa, si consiente a ello o si tenemos un interés legítimo por la relación generada con Ud. Serán conservados mientras la relación de contacto comercial siga en vigor y, posteriormente, mientras existan responsabilidades o contractuales o mientras no se oponga al envío de información. Puede ejercitar los derechos de acceso, rectificación, supresión, limitación y portabilidad, cuando correspondan, y oponerse a recibir información jurídica, ante el Departamento de Protección de Datos en el correo rgpd@foytel.es Tiene más información sobre FOYTEL, su ámbito de actividad, sus oficinas y su política de privacidad en http://www.foytel.es."/>
    <b v="1"/>
    <x v="3"/>
    <x v="5"/>
    <x v="1"/>
    <n v="1"/>
    <x v="0"/>
    <x v="0"/>
    <s v="2100015782"/>
    <s v="M-382541"/>
    <x v="155"/>
    <s v="ET-1188"/>
  </r>
  <r>
    <s v="Subject: Schadenersatz Rechnung 21000018445_x000a_No suele recibir correos electrónicos de m.julian@foytel.es. Por qué esto es importante External Email: Do you know the sender? Is the request to open attachments and click links legitimate? If in doubt, use the Report Message button. Sehr geehrte Damen und Herren, wir haben heute beiliegende Schadenersatz Rechnung 2100018445 erhalten. Könnten Sie uns bitte diesbezüglich informieren, uns liegen keine Informationen vor. Vielen Dank im Voraus. Mit freundlichen Grüssen Margarita Julian Compromiso de Calidad Margarita Julian Administracion 916 694 273 C/ Sierra de Albarracin, 13 28830 San Fernando de Henares, Madrid www.foytel.es ¡Síguenos! Este mensaje se dirige exclusivamente a su destinatario. Contiene información CONFIDENCIAL y cuya divulgación está prohibida. Si ha recibido este mensaje por error, su lectura, copia y uso están prohibidos. Le rogamos que nos lo comunique inmediatamente a este mismo email y proceda a su destrucción. El correo electrónico no permite asegurar la confidencialidad de los mensajes que se transmiten ni su integridad o correcta recepción por el destinatario. Los datos personales recogidos o generados cuando se comunique con FOYTEL, S.L.. (“FOYTEL”), incluido este email, serán tratados por FOYTEL con base en la relación comercial o profesional existente y con el fin de gestionar esta relación, cumplir con obligaciones legales y, en su caso, remitirle información de actualizada de nuestra empresa, si consiente a ello o si tenemos un interés legítimo por la relación generada con Ud. Serán conservados mientras la relación de contacto comercial siga en vigor y, posteriormente, mientras existan responsabilidades o contractuales o mientras no se oponga al envío de información. Puede ejercitar los derechos de acceso, rectificación, supresión, limitación y portabilidad, cuando correspondan, y oponerse a recibir información jurídica, ante el Departamento de Protección de Datos en el correo rgpd@foytel.es Tiene más información sobre FOYTEL, su ámbito de actividad, sus oficinas y su política de privacidad en http://www.foytel.es."/>
    <b v="1"/>
    <x v="5"/>
    <x v="10"/>
    <x v="0"/>
    <s v=""/>
    <x v="4"/>
    <x v="2"/>
    <s v="2100018445"/>
    <s v="M-397065"/>
    <x v="156"/>
    <s v="ET-1189"/>
  </r>
  <r>
    <s v="Subject: Rechnungs-Nr. 2100015885_x000a_External Email: Do you know the sender? Is the request to open attachments and click links legitimate? If in doubt, use the Report Message button. Sehr geehrte Damen u. Herren, wir haben eine Rechnung von Ihnen bekommen. Wir sind aber nicht Schadenverursacher. Bitte ändern Sie die Rechnungsadresse wie folgt:PEHLIVAN Gala- &amp; Straßenbau GmbH Gewerbestraße 37 21279 Hollenstedt Bitte senden Sie uns eine Gutschrift zu. Vielen Dank. Mit freundlichen Grüßen Viola Diegmann -- _x000d__x000a_Wolf Nürnberg Hoch-, Tief- und Straßenbau GmbH_x000d__x000a_Bgm.-Urban-Straße 10_x000d__x000a_27283 Verden_x000d__x000a_Tel. 04231/676600_x000d__x000a_Fax: 04231/6766029_x000d__x000a_info@wolfnuernberg.de_x000d__x000a_Geschäftsführer/-in Dipl.-Ing. Pia Nürnberg-Duda_x000d__x000a_                               Dipl.-Ing. Nils Duda_x000d__x000a_HRB 120114 Amtsgericht Walsrode"/>
    <b v="1"/>
    <x v="2"/>
    <x v="2"/>
    <x v="1"/>
    <n v="1"/>
    <x v="1"/>
    <x v="0"/>
    <s v="2100015885"/>
    <s v="002-1559949/24"/>
    <x v="157"/>
    <s v="ET-1191"/>
  </r>
  <r>
    <s v="Subject: WG: Ihre Rechnungsnummer 2100016386, Objektnummer M-385092 ; ..._x000a_Sie erhalten nicht oft eine E-Mail von peter.torres@gothaer.de. Erfahren Sie, warum dies wichtig ist External Email: Do you know the sender? Is the request to open attachments and click links legitimate? If in doubt, use the Report Message button. Sehr geehrter Herr Georg, unsere VN hat den Rechnungsbetrag wohl auf ein anderes Konto der vodafone überwiesen (siehe Anhang). Wir bitten um erneute Prüfung und Rückmeldung. Danke. Viele Grüße Peter Torres -- Gothaer Allgemeine Versicherung AG Haftpflichtschaden Prod., Umw., D&amp;O, VSH Gothaer Allee 1 50969 Köln Telefon +49 221 308 23722 Fax +49 221 308 953678 Mobil +49 173 2957754 E-Mail peter.torres@gothaer.de _____________________________________________________________________________________ Gesellschaft: Gothaer Allgemeine Versicherung AG, Sitz: Gothaer Allee 1, 50969 Köln (Hausanschrift) Aufsichtsrat: Prof. Dr. Werner Görg (Vorsitzender), Vorstand: Thomas Bischof (Vorsitzender), Oliver Brüß, Dr. Mathias Bühring-Uhle, Harald Ingo Epple, Oliver Schoeller Rechtsform: Aktiengesellschaft, Registergericht: Amtsgericht Köln, HRB 21433 USt-IdNr. DE122786654, VersSt-Nr. 810/V90810004206 Noch eine wichtige Information für Sie: Damit wir Ihr Anliegen bearbeiten können, speichern und verarbeiten wir personenbezogene Daten (Stammdaten, Risikodaten, Schadendaten sowie weitere, vorgangsrelevante Daten), die wir von Ihnen oder einem am Vorgang Beteiligten erhalten. Ausführliche Informationen zum Datenschutz finden Sie unter www.gothaer.de/datenschutz. ##HRB## _____________________________________________________________________________________ Der Inhalt dieser E-Mail ist vertraulich. Sollten Sie nicht der angesprochene Empfänger oder dessen Vertreter sein, bitten wir, die E-Mail zu löschen und den Absender zu informieren. Jede unbefugte Speicherung, Weiterleitung, Vervielfältigung oder Veröffentlichung unabhängig von den dafür eingesetzten Medien ist unzulässig. Ihr Beitrag zur Nachhaltigkeit: Bitte drucken Sie nur, was Sie wirklich brauchen. Von: Karoline Schüller | W.A.S. Versicherungsmakler &lt;k.schueller@was-versicherungsmakler.de&gt; Gesendet: Freitag, 6. September 2024 15:49 An: Peter Torres &lt;peter.torres@gothaer.de&gt; Betreff: AW: Ihre Rechnungsnummer 2100016386, Objektnummer M-385092 ; unsere Schadennummer 37.24.0615297 (bitte stets angeben) Lieber Herr Torres, vielen Dank für Ihre Mühen. Der Betrag wurde tatsächlich von der VN auf ein anderes Konto bei Vodafone überwiesen. Im Anhang erhalten Sie den Zahlungsnachweis inkl. der Kontoverbindung. Sehr geehrte Frau Schüller, anbei der Zahlungsnachweis zur Schadenrechnung Nr. 2100016396 von Vodafone. Bei der Überprüfung ist aufgefallen, dass Betrag versehentlich auf die von uns üblicherweise genutzte Bankverbindung überwiesen wurde, statt der auf der Rechnung ausgewiesenen. Eventuell kam es aus diesem Grund zu Zuordnungsschwierigkeiten bei Vodafone. Wird Vodafone den Betrag nun an die Gothaer zurück überweisen? Mit freundlichen Grüßen / Kind regards Karoline Schüller Account Assistant W.A.S. Versicherungsmakler GmbH Schloßstraße 20 D-51429 Bergisch Gladbach Telefon: +49 2204 4800-25 Telefax: +49 2204 4800-28 E-Mail: k.schueller@was-versicherungsmakler.de Internet: www.was-versicherungsmakler.de Online-Visitenkarte Karoline Schüller Die W.A.S. Versicherungsmakler GmbH ist ein unabhängiger Versicherungsmakler mit Sitz in Bergisch Gladbach, HRB47023 / USt-Ident-Nr.: DE 197812622. Geschäftsführender Gesellschafter ist Herr Jürgen Kaulen. Geschäftsführer sind Sandro Di Gangi und Stefan Morent. Das Unternehmen hält keine direkte oder indirekte Beteiligung an den Stimmrechten oder dem Kapital eines Versicherungsunternehmens; umgekehrt hält kein Versicherungsunternehmen entsprechende Anteile an unserem Unternehmen. Die Schlichtungsstelle für die außergerichtliche Beilegung von Streitigkeiten ist: Versicherungsombudsmann e.V., Postfach 08 06 32, 13006 Berlin. Von: Peter Torres &lt;peter.torres@gothaer.de&gt; Gesendet: Donnerstag, 5. September 2024 12:54 An: Karoline Schüller | W.A.S. Versicherungsmakler &lt;k.schueller@was-versicherungsmakler.de&gt; Betreff: WG: Ihre Rechnungsnummer 2100016386, Objektnummer M-385092 ; unsere Schadennummer 37.24.0615297 (bitte stets angeben) Hallo Frau Schüller, anbei die Antwort von vodafone mit der Bitte um Prüfung und Rückmeldung. Viele Grüße Peter Torres -- Gothaer Allgemeine Versicherung AG Haftpflichtschaden Prod., Umw., D&amp;O, VSH Gothaer Allee 1 50969 Köln Telefon +49 221 308 23722 Fax +49 221 308 953678 Mobil +49 173 2957754 E-Mail peter.torres@gothaer.de _____________________________________________________________________________________ Gesellschaft: Gothaer Allgemeine Versicherung AG, Sitz: Gothaer Allee 1, 50969 Köln (Hausanschrift) Aufsichtsrat: Prof. Dr. Werner Görg (Vorsitzender), Vorstand: Thomas Bischof (Vorsitzender), Oliver Brüß, Dr. Mathias Bühring-Uhle, Harald Ingo Epple, Oliver Schoeller Rechtsform: Aktiengesellschaft, Registergericht: Amtsgericht Köln, HRB 21433 USt-IdNr. DE122786654, VersSt-Nr. 810/V90810004206 Noch eine wichtige Information für Sie: Damit wir Ihr Anliegen bearbeiten können, speichern und verarbeiten wir personenbezogene Daten (Stammdaten, Risikodaten, Schadendaten sowie weitere, vorgangsrelevante Daten), die wir von Ihnen oder einem am Vorgang Beteiligten erhalten. Ausführliche Informationen zum Datenschutz finden Sie unter www.gothaer.de/datenschutz. ##HRB## _____________________________________________________________________________________ Der Inhalt dieser E-Mail ist vertraulich. Sollten Sie nicht der angesprochene Empfänger oder dessen Vertreter sein, bitten wir, die E-Mail zu löschen und den Absender zu informieren. Jede unbefugte Speicherung, Weiterleitung, Vervielfältigung oder Veröffentlichung unabhängig von den dafür eingesetzten Medien ist unzulässig. Ihr Beitrag zur Nachhaltigkeit: Bitte drucken Sie nur, was Sie wirklich brauchen. Von: Peter Torres Gesendet: Donnerstag, 5. September 2024 12:45 An: 'regulierung, schaden, Vodafone' &lt;schaden.regulierung@Vodafone.com&gt; Betreff: AW: Ihre Rechnungsnummer 2100016386, Objektnummer M-385092 ; unsere Schadennummer 37.24.0615297 (bitte stets angeben) Sehr geehrter Herr Georg, danke für die rasche Antwort. Viele Grüße Peter Torres -- Gothaer Allgemeine Versicherung AG Haftpflichtschaden Prod., Umw., D&amp;O, VSH Gothaer Allee 1 50969 Köln Telefon +49 221 308 23722 Fax +49 221 308 953678 Mobil +49 173 2957754 E-Mail peter.torres@gothaer.de _____________________________________________________________________________________ Gesellschaft: Gothaer Allgemeine Versicherung AG, Sitz: Gothaer Allee 1, 50969 Köln (Hausanschrift) Aufsichtsrat: Prof. Dr. Werner Görg (Vorsitzender), Vorstand: Thomas Bischof (Vorsitzender), Oliver Brüß, Dr. Mathias Bühring-Uhle, Harald Ingo Epple, Oliver Schoeller Rechtsform: Aktiengesellschaft, Registergericht: Amtsgericht Köln, HRB 21433 USt-IdNr. DE122786654, VersSt-Nr. 810/V90810004206 Noch eine wichtige Information für Sie: Damit wir Ihr Anliegen bearbeiten können, speichern und verarbeiten wir personenbezogene Daten (Stammdaten, Risikodaten, Schadendaten sowie weitere, vorgangsrelevante Daten), die wir von Ihnen oder einem am Vorgang Beteiligten erhalten. Ausführliche Informationen zum Datenschutz finden Sie unter www.gothaer.de/datenschutz. ##HRB## _____________________________________________________________________________________ Der Inhalt dieser E-Mail ist vertraulich. Sollten Sie nicht der angesprochene Empfänger oder dessen Vertreter sein, bitten wir, die E-Mail zu löschen und den Absender zu informieren. Jede unbefugte Speicherung, Weiterleitung, Vervielfältigung oder Veröffentlichung unabhängig von den dafür eingesetzten Medien ist unzulässig. Ihr Beitrag zur Nachhaltigkeit: Bitte drucken Sie nur, was Sie wirklich brauchen. Von: regulierung, schaden, Vodafone &lt;schaden.regulierung@Vodafone.com&gt; Gesendet: Donnerstag, 5. September 2024 09:08 An: Peter Torres &lt;peter.torres@gothaer.de&gt; Betreff: AW: Ihre Rechnungsnummer 2100016386, Objektnummer M-385092 ; unsere Schadennummer 37.24.0615297 (bitte stets angeben) Sehr geehrter Herr Torres, vielen Dank für Ihre Nachricht. Jedoch wurde die Rechnung erst durch Ihre Zahlung vom 08.08.24 ausgeglichen. Auf dem Bankkonto, welches auf unserer Rechnung vermerkt ist, haben wir keinen doppelten Zahlungseingang feststellen können. Sollte die Firma Debuschewitz Verkehrstechnik dennoch an uns gezahlt haben, bitten wir um Zusendung eines Zahlungsbelegs ihres Versicherungsnehmers. HINWEIS: Wir haben demnächst eine Umstellung des E-Mail Systems. Bitte tragen sie zukünftig die Rechnungs- und Objektnummer im Betreff der Korrespondenz ein. Dies gewährleistet eine fehlerfreie Zuordnung, sowie eine zügige Bearbeitung Ihres Anliegens. Vielen Dank für Ihr Verständnis. Herzliche Grüße Matthias Georg TUMS – Third Party Damage Forderungsmanagement Schaden.Regulierung@vodafone.com Vodafone West GmbH, Ferdinand-Braun-Platz 1, 40549 Düsseldorf Die gesetzlichen Pflichtangaben finden Sie unter www.vodafone.de/pflichtangaben www.vodafone.de Together we can C2 General Von: Peter Torres &lt;peter.torres@gothaer.de&gt; Gesendet: Dienstag, 3. September 2024 12:30 An: regulierung, schaden, Vodafone &lt;schaden.regulierung@Vodafone.com&gt; Betreff: Ihre Rechnungsnummer 2100016386 ; unsere Schadennummer 37.24.0615297 (bitte stets angeben) Sie erhalten nicht oft eine E-Mail von peter.torres@gothaer.de. Erfahren Sie, warum dies wichtig ist External Email: Do you know the sender? Is the request to open attachments and click links legitimate? If in doubt, use the Report Message button. Sehr geehrte Damen und Herren, wir haben am 07.08.2024 die o.g. Rechnung in Höhe von 608,89 Euro für unsere Versicherungsnehmerin, die Fa. Debuschewitz Verkehrstechnik auf Ihr Konto gezahlt. Es stellte sich heraus, dass unsere Versicherungsnehmerin die Rechnung an vodafone bereits beglichen hatte. Wir bitten daher um Rückerstattung des o.g. Betrag auf unser Konto unter Angabe der Schadennummer: Helaba, Landesbank Hessen-Thüringen IBAN: DE30 3005 0000 0000 4250 74 BIC: WELADEDDXXX Viele Grüße Peter Torres -- Gothaer Allgemeine Versicherung AG Haftpflichtschaden Prod., Umw., D&amp;O, VSH Gothaer Allee 1 50969 Köln Telefon +49 221 308 23722 Fax +49 221 308 953678 Mobil +49 173 2957754 E-Mail peter.torres@gothaer.de _____________________________________________________________________________________ Gesellschaft: Gothaer Allgemeine Versicherung AG, Sitz: Gothaer Allee 1, 50969 Köln (Hausanschrift) Aufsichtsrat: Prof. Dr. Werner Görg (Vorsitzender), Vorstand: Thomas Bischof (Vorsitzender), Oliver Brüß, Dr. Mathias Bühring-Uhle, Harald Ingo Epple, Oliver Schoeller Rechtsform: Aktiengesellschaft, Registergericht: Amtsgericht Köln, HRB 21433 USt-IdNr. DE122786654, VersSt-Nr. 810/V90810004206 Noch eine wichtige Information für Sie: Damit wir Ihr Anliegen bearbeiten können, speichern und verarbeiten wir personenbezogene Daten (Stammdaten, Risikodaten, Schadendaten sowie weitere, vorgangsrelevante Daten), die wir von Ihnen oder einem am Vorgang Beteiligten erhalten. Ausführliche Informationen zum Datenschutz finden Sie unter www.gothaer.de/datenschutz. ##HRB## _____________________________________________________________________________________ Der Inhalt dieser E-Mail ist vertraulich. Sollten Sie nicht der angesprochene Empfänger oder dessen Vertreter sein, bitten wir, die E-Mail zu löschen und den Absender zu informieren. Jede unbefugte Speicherung, Weiterleitung, Vervielfältigung oder Veröffentlichung unabhängig von den dafür eingesetzten Medien ist unzulässig. Ihr Beitrag zur Nachhaltigkeit: Bitte drucken Sie nur, was Sie wirklich brauchen. _____________________________________________________________________________________ Gesellschaft: Gothaer Allgemeine Versicherung AG, Sitz: Gothaer Allee 1, 50969 Köln (Hausanschrift) Aufsichtsrat: Prof. Dr. Werner Görg (Vorsitzender), Vorstand: Thomas Bischof (Vorsitzender), Oliver Brüß, Dr. Mathias Bühring-Uhle, Harald Ingo Epple, Michael Kurtenbach (Arbeitsdirektor), Oliver Schoeller Rechtsform: Aktiengesellschaft, Registergericht: Amtsgericht Köln, HRB 21433 USt-IdNr. DE122786654, VersSt-Nr. 810/V90810004206 Noch eine wichtige Information für Sie: Damit wir Ihr Anliegen bearbeiten können, speichern und verarbeiten wir personenbezogene Daten (Stammdaten, Risikodaten, Schadendaten sowie weitere, vorgangsrelevante Daten), die wir von Ihnen oder einem am Vorgang Beteiligten erhalten. Ausführliche Informationen zum Datenschutz finden Sie unter www.gothaer.de/datenschutz. _____________________________________________________________________________________ Gesellschaft: Gothaer Allgemeine Versicherung AG, Sitz: Gothaer Allee 1, 50969 Köln (Hausanschrift) Aufsichtsrat: Prof. Dr. Werner Görg (Vorsitzender), Vorstand: Thomas Bischof (Vorsitzender), Oliver Brüß, Dr. Mathias Bühring-Uhle, Harald Ingo Epple, Michael Kurtenbach (Arbeitsdirektor), Oliver Schoeller Rechtsform: Aktiengesellschaft, Registergericht: Amtsgericht Köln, HRB 21433 USt-IdNr. DE122786654, VersSt-Nr. 810/V90810004206 Noch eine wichtige Information für Sie: Damit wir Ihr Anliegen bearbeiten können, speichern und verarbeiten wir personenbezogene Daten (Stammdaten, Risikodaten, Schadendaten sowie weitere, vorgangsrelevante Daten), die wir von Ihnen oder einem am Vorgang Beteiligten erhalten. Ausführliche Informationen zum Datenschutz finden Sie unter www.gothaer.de/datenschutz. _____________________________________________________________________________________ Gesellschaft: Gothaer Allgemeine Versicherung AG, Sitz: Gothaer Allee 1, 50969 Köln (Hausanschrift) Aufsichtsrat: Prof. Dr. Werner Görg (Vorsitzender), Vorstand: Thomas Bischof (Vorsitzender), Oliver Brüß, Dr. Mathias Bühring-Uhle, Harald Ingo Epple, Michael Kurtenbach (Arbeitsdirektor), Oliver Schoeller Rechtsform: Aktiengesellschaft, Registergericht: Amtsgericht Köln, HRB 21433 USt-IdNr. DE122786654, VersSt-Nr. 810/V90810004206 Noch eine wichtige Information für Sie: Damit wir Ihr Anliegen bearbeiten können, speichern und verarbeiten wir personenbezogene Daten (Stammdaten, Risikodaten, Schadendaten sowie weitere, vorgangsrelevante Daten), die wir von Ihnen oder einem am Vorgang Beteiligten erhalten. Ausführliche Informationen zum Datenschutz finden Sie unter www.gothaer.de/datenschutz."/>
    <b v="1"/>
    <x v="15"/>
    <x v="2"/>
    <x v="0"/>
    <n v="1"/>
    <x v="1"/>
    <x v="1"/>
    <s v="2100016396"/>
    <s v="M-385092"/>
    <x v="158"/>
    <s v="ET-1192"/>
  </r>
  <r>
    <s v="Subject: Ihre Rechnung 2100015244_x000a_External Email: Do you know the sender? Is the request to open attachments and click links legitimate? If in doubt, use the Report Message button. Sehr geehrte Damen und Herren, bei der Prüfung der zwei o.g. Rechnungen ist aufgefallen, dass Sie Kabelschäden an der selben Adresse an zwei unterschiedlichen Tagen – 19.02.24 und 11.03.24 – in Rechnung stellen. Dies ist für uns logistisch nicht nachvollziehbar, da wir als Wanderbaustellen bei der Verlegung von Glasfaserstrecken stetig in Bewegung sind. Mit heutiger Zahlung haben wir Ihre Rechnung 2100014533 / 29.05.2024 zum Objekt M-363251 beglichen. Wir bitten um Prüfung zur Richtigkeit Ihrer Rechnung 2100015244 zum Objekt M-359354 zu prüfen. Sollten Sie Ihre Forderung weiter aufrecht erhalten, bitten wir um entsprechende Nachweise - Bilder, Kontaktperson mit Firmenzugehörigkeit. Freundliche Grüße Robert Unrau Geschäftsführer +49 163 6096 930 | robert.unrau@constructionheads.net | www.constructionheads.net ConstructionHeads GmbH | Am Heidbergdamm 49, 40668 Meerbusch, Germany Handelsregisternummer: HRB 19891 | Registergericht: Neuss | USt-Nr: DE319 866 527"/>
    <b v="1"/>
    <x v="4"/>
    <x v="1"/>
    <x v="0"/>
    <n v="1"/>
    <x v="0"/>
    <x v="0"/>
    <s v="2100015244"/>
    <s v="M-363251"/>
    <x v="159"/>
    <s v="ET-1193"/>
  </r>
  <r>
    <s v="Subject: AW: Ihre Schadensersatzrechnung Nr. 2100018357 vom 30.08.2024_x000a_External Email: Do you know the sender? Is the request to open attachments and click links legitimate? If in doubt, use the Report Message button. Sehr geehrte Damen und Herren, anbei erhalten Sie unser Schreiben vom 11.09.2024 u o. g. Betreff mit der Bitte um Kenntnisnahme. Mit freundlichen Grüßen Selina Lautenbach -Sekretariat – Im Auftrag von Helmut Kutsch Gebr. Kutsch GmbH &amp; Co. KG Bauunternehmung Am Birkenfeld 8 - 52222 Stolberg ☎ 02402 / 96 70 📧 Selina.Lautenbach@Gebr-Kutsch.de www.Gebr-Kutsch.de Registergericht: Amtsgericht Aachen HRA 5722, HRB 11429 Pers. haftende Gesellschafterin: Kutsch Verwaltungs GmbH Geschäftsführer: Helmut Kutsch, Matthias Kutsch UST.- ID: DE 121742355 - PQ- Nr:.: 010.028850 Die Weitergabe dieser Daten an Dritte sowie die Verwendung zu Werbezwecken ist untersagt. - C2 General Von: regulierung, schaden, Vodafone &lt;schaden.regulierung@Vodafone.com&gt; Gesendet: Freitag, 6. September 2024 15:11 An: Lautenbach, Selina &lt;Selina.Lautenbach@gebr-kutsch.de&gt; Betreff: RE: Ihre Schadensersatzrechnung Nr. 2100018357 vom 30.08.2024 Sehr geehrte Damen und Herren, vielen Dank für Ihre Anfrage vom 06.09.2024 bezüglich der Schadenersatz Rechnung 2100018357.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Erkan Akbar TUMS – Third Party Damage Forderungsmanagement Schaden.Regulierung@vodafone.com Vodafone GmbH, Ferdinand-Braun-Platz 1, 40549 Düsseldorf Die gesetzlichen Pflichtangaben finden Sie unter www.vodafone.de/pflichtangaben www.vodafone.de The future is exciting. Ready? C2 General From: Lautenbach, Selina &lt;Selina.Lautenbach@gebr-kutsch.de&gt; Sent: Friday, September 6, 2024 12:03 PM To: regulierung, schaden, Vodafone &lt;schaden.regulierung@Vodafone.com&gt; Subject: Ihre Schadensersatzrechnung Nr. 2100018357 vom 30.08.2024 External Email: Do you know the sender? Is the request to open attachments and click links legitimate? If in doubt, use the Report Message button. Sehr geehrte Damen und Herren, zu Ihrer o. g. Rechnung bitten wir um Übersendung der dazugehörigen Anlagen (Stundennachweise, Fotos, etc.) damit wir diese prüfen können. Mit freundlichen Grüßen Selina Lautenbach -Sekretariat – Gebr. Kutsch GmbH &amp; Co. KG Bauunternehmung Am Birkenfeld 8 - 52222 Stolberg ☎ 02402 / 96 70 📧 Selina.Lautenbach@Gebr-Kutsch.de www.Gebr-Kutsch.de Registergericht: Amtsgericht Aachen HRA 5722, HRB 11429 Pers. haftende Gesellschafterin: Kutsch Verwaltungs GmbH Geschäftsführer: Helmut Kutsch, Matthias Kutsch UST.- ID: DE 121742355 - PQ- Nr.: 010.028850 Die Weitergabe dieser Daten an Dritte sowie die Verwendung zu Werbezwecken ist untersagt. -"/>
    <b v="1"/>
    <x v="1"/>
    <x v="4"/>
    <x v="0"/>
    <n v="0.99"/>
    <x v="1"/>
    <x v="0"/>
    <s v="2100018357"/>
    <s v="M-395149"/>
    <x v="160"/>
    <s v="ET-1194"/>
  </r>
  <r>
    <s v="Subject: Ihre Mahnung; Rechnung 2100014713_x000a_External Email: Do you know the sender? Is the request to open attachments and click links legitimate? If in doubt, use the Report Message button. Sehr geehrte Damen und Herren, die o.g. Rechnung liegt uns nicht vor. Bitte senden Sie uns eine Rechnungskopie. Mit freundlichen Grüßen Katrin Börste Katrin Börste Assistentin der Geschäftsleitung / Personal und Marketing Tel: 05461-952-84 Fax: 05461-952-70 Mobil: 0151-42252798 Mail: k.boerste@dallmann-bau.de Webseite: www.dallmann-bau.de Hermann Dallmann Straßen- und Tiefbau GmbH &amp; Co. KG Heywinkelstraße 3 49565 Bramsche-Engter Geschaeftsfuehrer: Dipl.-Ing. Horst Dallmann Dipl.-Ing. Ralf Hafner Kommanditgesellschaft Sitz Bramsche Amtsgericht Osnabrueck HRA 6682 pers. haftende Gesellschafterin: Dallmann GmbH Sitz Bramsche Amtsgericht Osnabrueck HRB 19701"/>
    <b v="1"/>
    <x v="3"/>
    <x v="5"/>
    <x v="1"/>
    <n v="1"/>
    <x v="0"/>
    <x v="0"/>
    <s v="2100014713"/>
    <s v="M-364745"/>
    <x v="161"/>
    <s v="ET-1195"/>
  </r>
  <r>
    <s v="Subject: RE: AW: Widerspruch gegen die Schadenersatzrechnung 210001448..._x000a_Sie erhalten nicht oft eine E-Mail von paul.siemens@fashion-planet.eu. Erfahren Sie, warum dies wichtig ist External Email: Do you know the sender? Is the request to open attachments and click links legitimate? If in doubt, use the Report Message button. Sehr geehrte Damen und Herren, vielen Dank für die ausführliche Antwort! Weder wir noch die Firma, die bei uns die Einfahrt gemacht hat, hat den Verteiler oder sonst was beschädigt. Es stimmt, wir haben die Einfahrt neu pflastern lassen (ab 28.05.2024). Der Verteiler stand ursprünglich an der Grenze zwischen unserem und dem Nachbargrundstück. Da wir einen Betonpfeiler, der sich eben hinter dem Verteiler befand, demontiert haben, blieb der Verteiler ein Stückchen frei in der Einfahrt stehen. Wir haben den Kundenservice angerufen und gefragt, ob man den Verteiler umstellen kann, damit er nicht mehr auch nur gering frei steht. Da der Herr vom Kundendienst es nicht genau wusste, hat er es aus einem unerklärlichen Grund als „Schaden“ aufgenommen. Die Firma, die unsere Einfahrt neu pflasterte, hat auch nichts gemacht. Der Verteiler steht immer noch an der selben Stelle und ist unbeschädigt. Seit dem letzten Jahr hatten wir aber immer wieder Probleme mit der schlechten Internetleistung, die zum Februar 2024 nur zunahmen und wir öfter kein Internet hatten als es nutzen könnten. Es wurden Ihrerseits viele Techniker vorbeigeschickt. Es wurde immer wieder was gemacht, allerdings ohne Erfolg: Diverse Wackelkontakte geprüft, Router ausgetauscht usw. Die Techniker, die erneut zum Zeitpunkt vor Ort waren, als die Einfahrt von alten Pflastersteinen befreit wurde, haben vorgeschlagen, das dadurch freigelegte Kabel zu ersetzen, da es &quot;ziemlich mitgenommen aussieht&quot; und unsere Internetprobleme könnten darauf zurückzuführen sein. Kabel haben wir eigenhändig ausgetauscht, Ihr Techniker hat nur den Anschluss vorgenommen. Das hat aber wieder nichts gebracht. Wir hatten wie zuvor immer noch Internetausfälle. Nur der Techniker, der im Juli bei uns war, hat festgestellt, dass irgendeine &quot;Platte&quot; wohl tatsächlich Wackelkontakt hatte und musste ersetzt werden. Erst danach haben wir endlich keine Internetausfälle mehr gehabt. Es wurde von uns nichts beschädigt, aber wir haben all die Monate für die Leistung bezahlt, die wir nicht im vollen Umfsng bekommen haben. Nicht mal die von einem Ihrer Mitarbeiter versprochene Gutschrift wurde uns tatsächlich gutgeschrieben. Sie können auch in Ihrem System nachschauen, wie viele Ausfälle für diesen Zeitraum vorlagen. Zusammengefasst sehen wir keinen von uns angerichteten Schaden ein: Verteiler ist unbeschädigt, Kabelaustausch hat die Internetausfälle nicht behoben. Es wurde später lediglich Ihrerseits eine &quot;Platte&quot; repariert, die bei uns monatelang für Internetprobleme gesorgt hat und zwar noch davor, als die Einfahrt neu gemacht wurde. Somit hat unser o.g. Widerspruch weiterhin Bestand. Mit freundlichen Grüßen Paul Siemens -------- Ursprüngliche Nachricht -------- Von: &quot;regulierung, schaden, Vodafone&quot; &lt;schaden.regulierung@Vodafone.com&gt; Datum: 03.09.24 07:21 (GMT+01:00) An: Paul Siemens &lt;paul.siemens@fashion-planet.eu&gt; Betreff: AW: Widerspruch gegen die Schadenersatzrechnung 2100014480 sowie 1. Mahnung,Objekt: 002-0977164/24 Sehr geehrter Herr Siemens, vielen Dank für Ihre Nachricht. Wir haben die Akte nochmals gesichtet. Uns liegt folgende Meldung vor. Meldung Einsatzbericht unseres Technikers vor Ort Demnach wurde unsere Anlage durch Ihre Umbaumaßnahmen in Mitleidenschaft gezogen. Haben Sie die Arbeiten selbst ausgeführt oder hatten Sie eine Unternehmung beauftragt. Grundsätzlich ist nur derjenige zum Schadenersatz verpflichtet, der den Schaden auch verursacht hat. Sollten Sie eine Firma beauftragt haben, so teilen Sie uns bitte die vollständige Anschrift mit. Wir schreiben die Rechnung dann selbstverständlich gerne um. Sollten Sie den Schaden selbst verursacht haben, so haben Sie die Möglichkeit diese ‚Sachbeschädigung‘ bei Ihrer Privaten Haftpflicht- / Bauherren Haftpflichtversicherung einzureichen. Wir hoffen mit diesen Ausführungen zur Klärung des Sachverhaltes beigetragen zu haben und bitten Sie die Ersatzforderung zu begleichen. Ich wünsche Ihnen noch einen angenehmen Tag. Wir haben demnächst eine Umstellung des E-Mail Systems. Bitte tragen sie zukünftig die Rechnungs- und Objektnummer im Betreff der Korrespondenz ein. Dies gewährleistet eine fehlerfreie Zuordnung, sowie eine zügige Bearbeitung Ihres Anliegens.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Paul Siemens &lt;paul.siemens@fashion-planet.eu&gt; Gesendet: Mittwoch, 28. August 2024 11:44 An: regulierung, schaden, Vodafone &lt;schaden.regulierung@Vodafone.com&gt; Betreff: Widerspruch gegen die Schadenersatzrechnung 2100014480 sowie 1. Mahnung,Objekt: 002-0977164/24 Sie erhalten nicht oft eine E-Mail von paul.siemens@fashion-planet.eu. Erfahren Sie, warum dies wichtig ist External Email: Do you know the sender? Is the request to open attachments and click links legitimate? If in doubt, use the Report Message button. Sehr geehrte Damen und Herren, hiermit teile ich Ihnen mit, dass ich der oben benannten Rechnung widerspreche und schicke diese per Post zu unserer Entlastung zurück. Den Widerspruch gegen diese Rechnung begründe ich wie folgt: Die Forderung ist unberechtigt, da ich weder Sie beauftragt noch einen Schaden gemeldet habe. Dies habe ich bereits nach Eingang der o.g. Rechnung mit Ihrer Kundenberatung telefonisch geklärt und mir wurde firmeninterne Bearbeitung und Stornierung zugesagt. Ich bitte Sie um Überprüfung der Rechnung und um anschließende Korrektur. Als Kunde habe ich einen Anspruch auf Erstellung einer ordnungsgemäßen und richtigen Rechnung. Bitte teilen Sie mir bis zum 15.09.2024, was Ihre Überprüfung ergeben hat, und inwieweit der Betrag storniert oder korrigiert werden kann. Sollten Sie an dem ursprünglichen Rechnungsbetrag in voller Höhe festhalten, so bitte ich Sie um eine nachvollziehbare und verständliche Erläuterung, warum die Forderung in Ihren Augen korrekt ist. Mit freundlichen Grüßen Paul Siemens"/>
    <b v="1"/>
    <x v="11"/>
    <x v="8"/>
    <x v="1"/>
    <n v="1"/>
    <x v="0"/>
    <x v="0"/>
    <s v="2100014480"/>
    <s v="002-0977164/24"/>
    <x v="162"/>
    <s v="ET-1198"/>
  </r>
  <r>
    <s v="Subject: Frage zu Kundennummer 500000735_x000a_External Email: Do you know the sender? Is the request to open attachments and click links legitimate? If in doubt, use the Report Message button. Sehr geehrte Damen und Herren, wir haben eine 1. Mahnung von Ihnen erhalten vom Datum 28.08.2024 Hierbei handelt es sich um die RG-Nr.: 2100017231 mit über 1.001,03 Euro, welche wir jedoch am 02.09. schon an Sie überwiesen haben. Die Rechnung Nr. 2100015838 mit über 163,18 Euro liegt uns leider nicht vor? Diese haben wir nie erhalten. Können Sie uns sagen um welche Rechnung es sich hierbei handelt. Ebenso würden wir Sie bitten uns Rechnungen und Mahnungen ab sofort ausschließlich per E-MAIL zu übersenden. Bitte verwenden Sie folgende Email zum Versenden: office@mitteldeutscheglasfaser.de Vielen Dank! mit freundlichen Grüßen, Hamza Kosuta Mittel Deutsche Glasfaser MD Glasfaser GmbH Am Huxmühlenbach 7 49084 Osnabrück Mobil: +49 179 6064883 Privat: +49 157 88828886 E-Mail: office@mitteldeutscheglasfaser.de Homepage: www.mitteldeutscheglasfaser.de"/>
    <b v="1"/>
    <x v="10"/>
    <x v="5"/>
    <x v="0"/>
    <n v="1"/>
    <x v="2"/>
    <x v="0"/>
    <s v="2100017231"/>
    <s v="M-363017"/>
    <x v="163"/>
    <s v="ET-1199"/>
  </r>
  <r>
    <s v="Subject: 2100018118 // 2100018395_x000a_External Email: Do you know the sender? Is the request to open attachments and click links legitimate? If in doubt, use the Report Message button. Sehr geehrte Damen und Herren, wir haben letzte Tage schon eine Rechnung für diese Adresse erhalten. Und Freitag wieder die gleiche Rechnung nur mit einer anderen Nummer 2100018395 Wir bitten dies zu prüfen Mit freundlichen Grüßen | Yours faithfully Jasmin Kopp Fuhrparkleitung/ Schadenabteilungsleiterin Euronet Bau GmbH, Flutstraße 76, 47533 Kleve Telefon: 00 49 162 77 45 270 E-Mail: j.kopp@euronetbau.com Amtsgericht Kleve HRB 18753 Geschäftsführer: Mehmet Arif Yami Vertraulichkeitsklausel: Dies ist eine vertrauliche Mitteilung und ausschließlich für den oder die benannten Empfänger bestimmt. Jeglicher Zugriff durch unbefugte Personen ist nicht gestattet. Sollten Sie den Verdacht haben, dass diese Nachricht geändert wurde, kontaktieren Sie bitte den Absender. Die Euronet Bau GmbH übernimmt keine Verantwortung für die Genauigkeit oder Vollständigkeit dieser Nachricht ohne weitere Überprüfung. This communication is confidential and intended solely for the specified recipient(s). Unauthorized access by any other party is prohibited. If you suspect any alterations to this message, please reach out to the sender. Euronet Bau GmbH cannot assume responsibility for the accuracy or completeness of this message without conducting further investigation."/>
    <b v="1"/>
    <x v="11"/>
    <x v="10"/>
    <x v="0"/>
    <s v=""/>
    <x v="4"/>
    <x v="2"/>
    <s v="2100018118"/>
    <s v="M-396134"/>
    <x v="164"/>
    <s v="ET-12"/>
  </r>
  <r>
    <s v="Subject: LVM E-Mail zu Aktenzeichen: 500000735 (Schaden-Nr. 2248-038.3..._x000a_External Email: Do you know the sender? Is the request to open attachments and click links legitimate? If in doubt, use the Report Message button. Sehr geehrte Damen und Herren, im Anhang finden Sie unsere Schreiben als pdf-Datei. Für Rückfragen stehe ich Ihnen gerne zur Verfügung. Mit freundlichen Grüßen i.A. Rehme LVM Versicherung Kolde-Ring 21, 48126 Münster www.lvm.de"/>
    <b v="1"/>
    <x v="15"/>
    <x v="7"/>
    <x v="0"/>
    <n v="1"/>
    <x v="0"/>
    <x v="1"/>
    <s v="2100015119"/>
    <s v="M-378741"/>
    <x v="165"/>
    <s v="ET-120"/>
  </r>
  <r>
    <s v="Subject: Schadenersatz Rechnung 2100018836_x000a_Sie erhalten nicht oft eine E-Mail von garten@suthoff-online.de. Erfahren Sie, warum dies wichtig ist External Email: Do you know the sender? Is the request to open attachments and click links legitimate? If in doubt, use the Report Message button. Sehr geehrte Damen u. Herren, wir haben eine Rechnung von Ihnen erhalten für einen von uns verursachten Schaden. Der Schaden ist bei Gartenbauarbeiten auf der Römerstr. 78 in 46045 Oberhausen entstanden. Da das Kabel nicht ordnungsgemäß verlegt ist (lediglich 35-40cm Tiefe) und keinerlei Schutz oder Markierung vorhanden ist, sehen wir uns nicht in der Schuld. Die Rechnung erkennen wir deshalb nicht an. Mit freundlichen Grüßen Sebastian Suthoff Suthoff der Garten GmbH Duisburger Landstr. 218 40489 Düsseldorf Tel: 0173-5424582 Mail: garten@suthoff-online.de Web: www.suthoff-dergarten.de"/>
    <b v="1"/>
    <x v="14"/>
    <x v="0"/>
    <x v="0"/>
    <n v="1"/>
    <x v="1"/>
    <x v="0"/>
    <s v="2100018836"/>
    <s v="M-398506"/>
    <x v="166"/>
    <s v="ET-12004"/>
  </r>
  <r>
    <s v="Subject: Kundennummer: M-347218 AZ: S.24.2656227.01.7 4 Solutions Team..._x000a_External Email: Do you know the sender? Is the request to open attachments and click links legitimate? If in doubt, use the Report Message button. Re.-Nr.: 2100009310 Sehr geehrte Damen und Herren, in obiger Angelegenheit bitten wir um Zusendung der gegenständlichen Rechnungszweitschrif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Re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5"/>
    <x v="0"/>
    <n v="0.95"/>
    <x v="0"/>
    <x v="0"/>
    <s v="2100009310"/>
    <s v="M-347218"/>
    <x v="167"/>
    <s v="ET-12006"/>
  </r>
  <r>
    <s v="Subject: Kd. Nr. 500000735_x000a_External Email: Do you know the sender? Is the request to open attachments and click links legitimate? If in doubt, use the Report Message button. Sehr geehrte Damen und Herren, bitte schicken Sie mir die Rechnungen 2100012363 und 2100012491 per Mail zu. Da wir leider nur eine Mahnung bekommen haben. Vielen Dank. Mit freundlichen Grüßen Marek Bruns Bruns Transporte (Amtsgericht Verden, Steuer-Nr. 48/106/06391) Schröersweg 9 D - 27283 Verden (Aller) Tel.: 0151-55927820 E-Mail: marek.bruns@bt-verden.de web: www.bt-verden.de Diese E-Mail enthält vertrauliche und/oder rechtlich geschützte Informationen. Wenn Sie nicht der beabsichtigte Empfänger sind, informieren Sie bitte sofort den Absender und löschen Sie diese E-Mail. Das unbefugte Kopieren dieser E-Mail oder die unbefugte Weitergabe der enthaltenen Informationen ist nicht gestattet. The information contained in this message is confidential or protected by law. If you are not the intended recipient, please contact the sender and delete this message. Any unauthorised copying of this message or unauthorised distribution of the information contained herein is prohibited. Hiermit widerspreche ich der Nutzung oder Übermittlung meiner persönlichen Daten für Werbezwecke gemäß Par. 28 Abs. 3 Bundesdatenschutzgesetz."/>
    <b v="1"/>
    <x v="3"/>
    <x v="5"/>
    <x v="1"/>
    <n v="1"/>
    <x v="0"/>
    <x v="0"/>
    <s v="2100012363"/>
    <s v="002-0589918/24"/>
    <x v="168"/>
    <s v="ET-12007"/>
  </r>
  <r>
    <s v="Subject: RG 2100015266 ///H 901-3835/4-24_x000a_External Email: Do you know the sender? Is the request to open attachments and click links legitimate? If in doubt, use the Report Message button. Guten Tag, wir hatten Ihre Rechnungsnummer bereits angegeben. Anbei nochmals unsere Anforderung. Im Rahmen der fortschreitenden Digitalisierung haben die Themen Sicherheit und Datenschutz bei der VHV Allgemeine Versicherung AG einen immer höheren Stellenwert. Insbesondere bei der Versendung von risikoreichen Daten - wie Gesundheitsdaten - per E-Mail ist Vorsicht geboten. Daher möchten wir Sie, wenn Sie uns risikoreiche Daten per E-Mail zusenden, auf unsere &quot;Anleitung zur Anwendung der Verschlüsselungsverfahren PGP und S/MIME&quot; hinweisen. Diese können Sie unter folgendem Link einsehen: https://www.vhv.de/meta/datenschutz/emailverschluesselung/anleitung. . Mit freundlichen Grüßen i.A.Klipp VHV Versicherungen Sandra Klipp Fachberaterin / Haftpflicht Schaden Bau VHV Allgemeine Versicherung AG / VHV-Platz 1 / 30177 Hannover T +49 511 907-2068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1"/>
    <x v="1"/>
    <s v="2100015266"/>
    <s v="009-1153701/24"/>
    <x v="169"/>
    <s v="ET-12008"/>
  </r>
  <r>
    <s v="Subject: Fwd: Mahnung_Vodafone_Kundennr 500000735_11.09.24_x000a_External Email: Do you know the sender? Is the request to open attachments and click links legitimate? If in doubt, use the Report Message button. Sehr geehrte Damen und Herren, Die Rechnung 2100014075 war von Ihnen intern storniert Die Rechnung gehört an uns nicht Mit freundlichen Grüssen, INSYTE DEUTSCHLAND GMBH"/>
    <b v="1"/>
    <x v="1"/>
    <x v="10"/>
    <x v="0"/>
    <s v=""/>
    <x v="4"/>
    <x v="2"/>
    <s v="2100014075"/>
    <s v="M-365744"/>
    <x v="170"/>
    <s v="ET-1201"/>
  </r>
  <r>
    <s v="Subject: Rechnung 2100018483_x000a_External Email: Do you know the sender? Is the request to open attachments and click links legitimate? If in doubt, use the Report Message button. Sehr geehrte Damen und Herren, bitte lassen sie mir für die Unterstellung des Schadens Rechnung 2100018483 M-397149 eine Dokumentation zukommen und einen Nachweis über die Beschädigung. Mit freundlichen Grüßen alb-elektric Huber GmbH Patrick Neubrand Projektleiter Tiefbau Tel +49 7351 1588-28 patrick.neubrand@alb-elektric.de www.alb-elektric.de Obere Stegwiesen 28, 88400 Biberach/Riß Firmensitz: Biberach - Amtsgericht Ulm HRB 640861 Geschäftsführer: Christoph Lock, Georg Neubrand Umsatzsteuer-Identifikationsnummer: DE144 902 174"/>
    <b v="1"/>
    <x v="1"/>
    <x v="1"/>
    <x v="0"/>
    <n v="1"/>
    <x v="0"/>
    <x v="0"/>
    <s v="2100018483"/>
    <s v="M-397149"/>
    <x v="171"/>
    <s v="ET-12010"/>
  </r>
  <r>
    <s v="Subject: Unsere Schadennummer H 610-118594/1-24; Ihre Rechnung 2100018621_x000a_External Email: Do you know the sender? Is the request to open attachments and click links legitimate? If in doubt, use the Report Message button. Sehr geehrte Damen und Herren, im Anhang erhalten Sie Ihre Rechnung. Anhand dieser sollte nachvollziehbar sein, um welchen Vorgang es sich handelt. Bitte reichen Sie uns die Position Schadenbehebung Kabelnetz ein, damit wir diese Position nachvollziehen können. Sofern Schadenfotos vorliegen, bitte wir ebenfalls um Übersendung. Bitte geben Sie bei der Übersendung unbedingt die Schadennummer an. Freundlich grüßt Sie i.A. Bianca Rieß VHV Versicherungen Bianca Rieß Fachberaterin Haftpflicht Schaden Bau VHV Allgemeine Versicherung AG / VHV-Platz 1 / 30177 Hannover T +49 511 907-3021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1"/>
    <x v="0"/>
    <s v="2100018621"/>
    <s v="M-383579"/>
    <x v="172"/>
    <s v="ET-12022"/>
  </r>
  <r>
    <s v="Subject: Nichtnachvollziehbare Rechnung 2100018792_x000a_Sie erhalten nicht oft eine E-Mail von fam.jaekel@fjae.de. Erfahren Sie, warum dies wichtig ist External Email: Do you know the sender? Is the request to open attachments and click links legitimate? If in doubt, use the Report Message button. Sehr geehrte Damen und Herren, mir wurde die angehängte Rechnung von der Firma Tiefbau Fischer weitergeleitet (Rechnungsnummer: 2100018792). Die von Ihnen gestellte Rechnung ist in Höhe und Abrechnungsart nicht nachvollziehbar und entspricht nicht der Vereinbarung. Die Firma Tiefbau Fischer wurde von mir beauftragt unser Gebäude auszuschachten. Hierbei wurde das Kabel für Kabelfernsehen beschädigt. Ich habe daraufhin zunächst bei der Telekom nachgefragt, wer dieses Kabel reparieren könnte, dort erhielt ich die Information, dass das Kabel vodafone gehört. Ich habe verschiedene Rufnummern bei vodafone angerufen und wurde schließlich mit der Behebung von Kabelschäden oder ähnlich verbunden. Mein Fall wurde aufgenommen (Ticket 002-1371642/24). Ein Monteur sollte rausgeschickt werden. Auf meine Nachfrage, was die zu erwarteten Kosten seien, wurde mir sinngemäß geantwortet: 100 – 200 Euro je nach Aufwand. Ich gab hier den Hinweis, dass das Gebäude weiterhin ausgeschachtet ist, Erdarbeiten daher nicht notwendig, und, dass ich bereits eine neue abgedichtete Mauerdurchführung durch die Kellerwand eingebaut hatte. Im Kern musste also nur das neue Kabel an das alte Kabel angeklemmt werden und durch die Kellerwand gesteckt werden. Ich sollte vorher per SMS informiert werden, wann der Monteur kommt. Leider wurde ich nicht per SMS informiert, sondern der Monteur stand am 7. August spontan vor unserer Tür im Vorgarten. Ich zeigte die Stelle mit dem beschädigten Kabel. Der Monteur sagte sinngemäß „hier ist ja gar nicht viel zu machen“. Auf meine Nachfrage was die zu erwarteten Kosten seien, wurde wieder gesagt „100-200 Euro, je nach Aufwand, aber hier ist ja nicht viel zu machen.“ Der Monteur fragte, ob ich im Keller auch noch eine Anschlussdose haben möchte. Ich fragte nach den Kosten, soweit ich mich erinnere war das mehr als 50 Euro. Ich verneinte. Der Monteur war am 7. August von 13:00 bis 13:30 vor Ort. Mit anderen Worten die gesamte Reparatur hat 30 Minuten gedauert. Im Anhang finden Sie zwei Fotos mit dem reparierten Kabel außen und innen. In Summe wurden ca. 1,5m Kabel und die Anschlussbuchsen verbaut. Die Anschlüsse mit Schrumpfschlauch abgedichtet. Vor diesem Hintergrund habe ich große Schwierigkeiten, die von Ihnen gestellte Rechnung nachzuvollziehen. Zum einen wurde zu keinem Zeitpunkt ein Pauschalpreis vereinbart. In allen meinen Telefonaten und im Gespräch mit dem Monteur wurde gesagt „kommt drauf an, je nach Aufwand“. Zum anderen stehen der von Ihnen in Rechnung gestellte Betrag in keinem nachvollziehbarem Verhältnis zu dem tatsächlich geleisteten Aufwand. Ich bitte daher um eine angepasste Rechnung mit einer Auflistung der tatsächlich erbrachten Leistungen und dazugehörigen Aufwendungen (Material, Anfahrt, Arbeitsstunden). Mit freundlichen Grüßen Falco Jaekel"/>
    <b v="1"/>
    <x v="6"/>
    <x v="0"/>
    <x v="1"/>
    <n v="1"/>
    <x v="2"/>
    <x v="0"/>
    <s v="2100018792"/>
    <s v="M-391785"/>
    <x v="173"/>
    <s v="ET-12024"/>
  </r>
  <r>
    <s v="Subject: Re-nr. 2100016067 / Objekt 002-155470/24 /Fasanenweg 17, 4912..._x000a_[You don't often get email from wherzog@posteo.de. Learn why this is important at https://aka.ms/LearnAboutSenderIdentification ] External Email: Do you know the sender? Is the request to open attachments and click links legitimate? If in doubt, use the Report Message button. Sehr geehrte Damen und Herren, Mit 2 Schreiben vom 20.09.2024 habe ich die Rechnung 2100016067 zweimal erhalten. Das irritiert mich. Gibt es dafür einen Grund? Weiterhin erscheint mir der Rechnungsbetrag von 216 € verhältnismäßig niedrig dafür, dass zweimal ein Techniker vor Ort war ( das erste Mal ohne Erfolg, das zweite Mal mit der Feststellung, dass der Fehler im Kabel in der Straße zu suchen sei) und Tiefbauarbeiten stattgefunden haben. Ich werde diesen Schaden durch meine Haftpflichtversicherung regulieren lassen, aber ich möchte vermeiden, dass ich dort mehrere Rechnung kleckerweise einreichen muss. Deshalb die Frage: Wird es in dieser Angelegenheit noch weitere Rechnungen geben? Ist von Ihrer Seite alles abgerechnet, auch die Tiefbauarbeiten der Fa. Steinbrecher? Ausstehend ist noch die Asphaltierung des Lochs in der Straße. Ich bitte in dieser Angelegeheit um rasche Bearbeitung, da Ihr Zahlungsziel 04.10.2024 bereits überschritten ist, und ich möchte diesen Fall auch möglichst schnell an die Versicherung geben. Sollte ich bis Ende der Woche nichts von Ihnen hören oder lesen, muss ich davon ausgehen, dass alles korrekt berechnet ist. Ich werde die Rechnung 2100016067 dann umgehend begleichen. Weitere etwaige Rechnungen werde ich dann nicht mehr akzeptieren und begleichen. Vielen herzlichen Dank für Ihre schnelle Antwort und beste Grüße Wilhelm Herzog Schmidtstraße 24 49124 Georgsmarienhütte Tel. 0174 9393 485"/>
    <b v="1"/>
    <x v="11"/>
    <x v="8"/>
    <x v="1"/>
    <n v="0.99"/>
    <x v="0"/>
    <x v="0"/>
    <s v="2100016067"/>
    <s v="002-155470/24"/>
    <x v="174"/>
    <s v="ET-12025"/>
  </r>
  <r>
    <s v="Subject: Ihre Schadenrechnung 210016180_x000a_External Email: Do you know the sender? Is the request to open attachments and click links legitimate? If in doubt, use the Report Message button. Sehr geehrte Damen und Herren, ich nehme Bezug auf o.g. Schadenrechnung mit Nummer: 210016180, Am Hang 6, 49170 (?) Bohmte Zudem in der Rechnung angegeben Schadentag fanden unsererseits bereits keinerlei Tiefbauaktivitäten statt. Ich bitte nachfolgend um: - Zusendung einer Bilderdokumentation, Dokumentation über Schadensmeldung oder - Stornierung/ Gutschrift der Rechnung. Bei Rückfragen stehe ich Ihnen selbstverständlich zur Verfügung. Mit freundlichen Grüßen Nicola Philipp Baca Projektleiter Convert GmbH &amp; Co. KG +49 5939 / 38 39 775 +49 151 / 724 401 75 n.baca@convert-bau.de www.convert-bau.de Konrad-Zuse-Str. 1, 49779 Niederlangen Geschäftsführer: Eduard Miller Gerichtsstand Meppen / Amtsgericht Osnabrück HRA 205589 UST-ID: DE311668200 Steuernummer: 53/207/23330 Sollten Sie diese E-Mail irrtümlich erhalten haben, so möchten wir Sie bitten uns eine kurze Nachricht zu senden. Die Weitergabe von Informationen in dieser Email ist, sofern kein berechtigtes Interesse besteht, nicht gestattet. Es gelten unsere Allgemeinen Geschäftsbedingungen, die Sie gerne anfordern können. If you received this email in error please send us a short feedback. Unless warranted, divulging any information from this mail to others is illegal. Our General Terms and Conditions apply which you welcome to request."/>
    <b v="1"/>
    <x v="5"/>
    <x v="1"/>
    <x v="1"/>
    <n v="0.98"/>
    <x v="1"/>
    <x v="1"/>
    <s v="2100016180"/>
    <s v="002-1529260/24"/>
    <x v="175"/>
    <s v="ET-12026"/>
  </r>
  <r>
    <s v="Subject: Kundennummer: M-347218 AZ: S.24.2656227.01.7 4 Solutions Team..._x000a_External Email: Do you know the sender? Is the request to open attachments and click links legitimate? If in doubt, use the Report Message button. Sehr geehrte Damen und Herren, in der vorgenannten Angelegenheit danke ich für die Übersendung der Rechnungszweitschrift. Der Verursacher bittet nunmehr um Schadenfotos, einen Schadensbericht und den Lageplan. Wir bitten höflich um Übersendung.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77"/>
    <x v="0"/>
    <x v="0"/>
    <s v="2100009310"/>
    <s v="M-347218"/>
    <x v="176"/>
    <s v="ET-12027"/>
  </r>
  <r>
    <s v="Subject: PRL Rhein Immobilien 24 GmbH, Langenfeld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2"/>
    <x v="0"/>
    <n v="1"/>
    <x v="1"/>
    <x v="0"/>
    <s v="2100018568"/>
    <s v="M-350534"/>
    <x v="177"/>
    <s v="ET-12028"/>
  </r>
  <r>
    <s v="Subject: PRL Kathrin Simon, Metzing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2"/>
    <x v="0"/>
    <n v="1"/>
    <x v="1"/>
    <x v="1"/>
    <s v="2100018393"/>
    <s v="M-387218"/>
    <x v="178"/>
    <s v="ET-12029"/>
  </r>
  <r>
    <s v="Subject: WG: Rechnung 2100016518_x000a_External Email: Do you know the sender? Is the request to open attachments and click links legitimate? If in doubt, use the Report Message button. Sehr geehrte Damen und Herren, vielen Dank für die Zusendung der gewünschten Unterlagen. Ich möchte Sie bitten, diese Rechnung an den untenstehenden Subunternehmer umzuschreiben. Eine Auftragsbestätigung sende ich Ihnen ebenfalls im Anhang. Durukan Dienstverlening Jan Romeinstraat 14 2552 KD ‘s-Gravenhage E-Mail: tatli_boy@live.nl Mit freundlichen Grüßen Didem Taskiran Avra GMBH Ernst-Gremler Strasse 9 58239 Schwerte Deutschland T: +49 230 496 684 10 M: +49 230 496 684 11 W: www.avra-gmbh.de E: info@avra-gmbh.de C2 General Von: regulierung, schaden, Vodafone &lt;schaden.regulierung@Vodafone.com&gt; Gesendet: maandag 26 augustus 2024 14:56 An: Didem Taskiran &lt;D.Taskiran@avragroup.eu&gt; Betreff: RE: Rechnung 2100016518 Sehr geehrte Damen und Herren, vielen Dank für Ihre Anfrage vom 26.08.2024 bezüglich der Schadenersatz Rechnung 2100016518. Anbei finden Sie die Schadakte mit den nötigen Anlagen. Wir hoffen, mit diesen Ausführungen zur Klärung des Sachverhaltes beigetragen zu haben. Mit herzlichen Grüßen. Erkan Akbar TUMS – Third Party Damage Forderungsmanagement Schaden.Regulierung@vodafone.com Vodafone West GmbH, Ferdinand-Braun-Platz 1, 40549 Düsseldorf Die gesetzlichen Pflichtangaben finden Sie unter www.vodafone.de/pflichtangaben www.vodafone.de The future is exciting. Ready? C2 General From: Didem Taskiran &lt;D.Taskiran@avragroup.eu&gt; Sent: Monday, August 26, 2024 11:41 AM To: regulierung, schaden, Vodafone &lt;schaden.regulierung@Vodafone.com&gt; Cc: Info AVRA GMBH &lt;info@avra-gmbh.de&gt; Subject: Rechnung 2100016518 External Email: Do you know the sender? Is the request to open attachments and click links legitimate? If in doubt, use the Report Message button. Sehr geehrte Damen und Herren, bezugnehmend auf die oben genannte Rechnung (Rheinstr.15, 76707 Hambrücken) möchte ich Sie um detaillierte Bilder des Schadens bitten. Es muss deutlich erkennbar sein, wo die Kabel beschädigt sind. Somit können wir eine ordnungsgemäße Bearbeitung des Schadens gewährleisten. Mit freundlichen Grüßen Didem Taskiran Avra GMBH Ernst-Gremler Strasse 9 58239 Schwerte Deutschland T: +49 230 496 684 10 M: +49 230 496 684 11 W: www.avra-gmbh.de E: info@avra-gmbh.de"/>
    <b v="1"/>
    <x v="11"/>
    <x v="8"/>
    <x v="1"/>
    <n v="1"/>
    <x v="1"/>
    <x v="1"/>
    <s v="2100016518"/>
    <s v="M-387002"/>
    <x v="179"/>
    <s v="ET-1203"/>
  </r>
  <r>
    <s v="Subject: Schadenersatz Rechnung :2100016259,Schadensdatum 10.07.2024_x000a_You don't often get email from ayhanim2@icloud.com. Learn why this is important External Email: Do you know the sender? Is the request to open attachments and click links legitimate? If in doubt, use the Report Message button. Zahire Ay Eisenbahnstraße 76 67227 Frankenthal Sehr geehrte Damen und Herren, da ich am 7. Oktober 2024 von meinem Urlaub zurückgekommen bin, antworte ich erst jetzt auf Ihre Schreiben. Vor etwa sechs bis sieben Wochen hat ein Mitarbeiter mich gebeten, mir die Rechnung zukommen zu lassen, damit ich die Abrechnung mit dem Eigentümer abrechnen kann. Ich habe am Telefon klar und deutlich darauf hingewiesen, dass die Firma direkt mit dem Eigentümer abrechnen soll. Der Mitarbeiter hat mir auch klar gesagt, dass die Rechnung der Eigentümer übernehmen muss. Was für mich auch sehr fragwürdig ist, dass ich den Schaden gerichtet hätte, was für mich absolut nicht nachvollziehbar ist."/>
    <b v="1"/>
    <x v="1"/>
    <x v="2"/>
    <x v="0"/>
    <n v="0.98"/>
    <x v="1"/>
    <x v="0"/>
    <s v="2100016259"/>
    <s v="007-0582654/24"/>
    <x v="180"/>
    <s v="ET-12032"/>
  </r>
  <r>
    <s v="Subject: WG: Rechnung 2100017459 vom 06.08.2024_x000a_External Email: Do you know the sender? Is the request to open attachments and click links legitimate? If in doubt, use the Report Message button. Sehr geehrte Damen und Herren, wir haben die korrigierten Belege bis heute nicht erhalten. Bitte lassen Sie uns diese umgehend zukommen. Vielen Dank! Mit freundlichen Grüßen Jan Niklas Bluhm Mackscheidt Rohrleitungs- und Tiefbau GmbH &amp; Co. KG Hofackerstraße 50-54, 45478 Mülheim an der Ruhr Telefon: 0208-99384-24 Mobil: 0172 2607612 Telefax: 0208 / 5 49 47 E-Mail: bluhm@mackscheidt.com Internet: https://mackscheidt.com Geschäftsführung: Dipl.-Ing. Peter J. Rath Jan Hendrik Rath, M.Sc. Sitz der Gesellschaft: Mülheim an der Ruhr Registergericht: Amtsgericht Duisburg, HRA-Nr. 8429 P.h.G: Mackscheidt Geschäftsführungs GmbH, HRB-Nr. 14340 Von: Jan Niklas Bluhm Gesendet: Donnerstag, 12. September 2024 07:53 An: regulierung, schaden, Vodafone &lt;schaden.regulierung@Vodafone.com&gt; Betreff: AW: Rechnung 2100017459 vom 06.08.2024 Guten Morgen, der Schädiger war die Firma Anton Meyer GmbH &amp; CO. KG in Neuenhaus. Die Telefonnummer lautet: 05941/603-0 Bitte schicken Sie uns die geänderten Belege per E-Mail. Diese haben wir bisher noch nicht erhalten. Vielen Dank! Mit freundlichen Grüßen Jan Niklas Bluhm Hofackerstr. 50 - 54 45478 Mülheim an der Ruhr Tel. 0208 - 99384-24 Mobil 0172 2607612 Fax 0208 - 54947 E-Mail: bluhm@mackscheidt.com Geschäftsführer: Dipl.-Ing. Peter J. Rath Registergericht: Amtsgericht Duisburg, HRA-Nr.: 8429 P.h.G: Mackscheidt Geschäftsführungs GmbH, HRB-Nr.: 14340 Von: regulierung, schaden, Vodafone &lt;schaden.regulierung@Vodafone.com&gt; Gesendet: Dienstag, 27. August 2024 07:34 An: Jan Niklas Bluhm &lt;bluhm@mackscheidt.com&gt; Betreff: WG: Rechnung 2100017459 vom 06.08.2024 Sehr geehrter Herr Bluhm, in der Zwischenzeit haben wir Änderungen in unserem Abrechnungssystem vorgenommen. Bitte teilen sie uns noch die Telefonnummer und Mailadresse der Schädiger Firma mit. Herzliche Grüße Mario Meermann TUMS – Third Party Damage Forderungsmanagement +49 151 62949516 +49 211 8207325 Mario.Meermann@vodafone.com Vodafone West GmbH, Ferdinand-Braun-Platz 1, 40549 Düsseldorf Die gesetzlichen Pflichtangaben finden Sie unter www.vodafone.de/pflichtangaben www.vodafone.de The future is exciting. Ready? C2 General Von: Jan Niklas Bluhm &lt;bluhm@mackscheidt.com&gt; Gesendet: Donnerstag, 22. August 2024 14:50 An: regulierung, schaden, Vodafone &lt;schaden.regulierung@Vodafone.com&gt; Betreff: AW: Rechnung 2100017459 vom 06.08.2024 External Email: Do you know the sender? Is the request to open attachments and click links legitimate? If in doubt, use the Report Message button. Guten Tag, das hat beim letzten Mal auch so geklappt (siehe Anhang). Daher bitte entsprechend ändern. Vielen Dank! Mit freundlichen Grüßen Jan Niklas Bluhm Hofackerstr. 50 - 54 45478 Mülheim an der Ruhr Tel. 0208 - 99384-24 Mobil 0172 2607612 Fax 0208 - 54947 E-Mail: bluhm@mackscheidt.com Geschäftsführer: Dipl.-Ing. Peter J. Rath Registergericht: Amtsgericht Duisburg, HRA-Nr.: 8429 P.h.G: Mackscheidt Geschäftsführungs GmbH, HRB-Nr.: 14340 Von: regulierung, schaden, Vodafone &lt;schaden.regulierung@Vodafone.com&gt; Gesendet: Dienstag, 20. August 2024 11:00 An: Jan Niklas Bluhm &lt;bluhm@mackscheidt.com&gt; Betreff: AW: Rechnung 2100017459 vom 06.08.2024 Sehr geehrter Herr Bluhm, um die Rechnung umschreiben zu können benötigen wir zusätzlich die Telefonnummer und Mailadresse der Schädiger Firma. Herzliche Grüße Mario Meermann TUMS – Third Party Damage Forderungsmanagement schaden.regulierung@Vodafone.com Vodafone West GmbH, Ferdinand-Braun-Platz 1, 40549 Düsseldorf Die gesetzlichen Pflichtangaben finden Sie unter www.vodafone.de/pflichtangaben www.vodafone.de The future is exciting. Ready? C2 General Von: Jan Niklas Bluhm &lt;bluhm@mackscheidt.com&gt; Gesendet: Mittwoch, 14. August 2024 08:01 An: regulierung, schaden, Vodafone &lt;schaden.regulierung@Vodafone.com&gt; Betreff: Rechnung 2100017459 vom 06.08.2024 Sie erhalten nicht oft eine E-Mail von bluhm@mackscheidt.com. Erfahren Sie, warum dies wichtig ist External Email: Do you know the sender? Is the request to open attachments and click links legitimate? If in doubt, use the Report Message button. Sehr geehrte Damen und Herren, die o.g. Rechnung ist falsch ausgestellt und muss auf folgende Adresse ausgestellt werden: ARGE WN Detmold L98 Hofackerstr. 50 – 54 45478 Mülheim an der Ruhr Da die Rechnung bereits eingebucht ist, benötigen wir dazu noch eine Gutschrift oder ein Storno. Vielen Dank! Mit freundlichen Grüßen Jan Niklas Bluhm Hofackerstr. 50 - 54 45478 Mülheim an der Ruhr Tel. 0208 - 99384-24 Mobil 0172 2607612 Fax 0208 - 54947 E-Mail: bluhm@mackscheidt.com Geschäftsführer: Dipl.-Ing. Peter J. Rath Registergericht: Amtsgericht Duisburg, HRA-Nr.: 8429 P.h.G: Mackscheidt Geschäftsführungs GmbH, HRB-Nr.: 14340"/>
    <b v="1"/>
    <x v="2"/>
    <x v="2"/>
    <x v="1"/>
    <n v="1"/>
    <x v="1"/>
    <x v="0"/>
    <s v="2100017459"/>
    <s v="M-379537"/>
    <x v="181"/>
    <s v="ET-12034"/>
  </r>
  <r>
    <s v="Subject: MUNCAN Mario, Ihre AZ: Kd.Nr. 500000735_x000a_Sie erhalten nicht oft eine E-Mail von wr.neustadt@sbnoe.at. Erfahren Sie, warum dies wichtig ist External Email: Do you know the sender? Is the request to open attachments and click links legitimate? If in doubt, use the Report Message button. Sehr geehrte Damen und Herren, bitte beachten Sie beiliegendes Schriftstück zu Ihrer weiteren Verwendung! Wir ersuchen um Rückmeldung bis 22. Oktober 2024. Forderung: Vodafone Deutschland GmbH, Betastraße 6-8, 85774 Unterföhring Ihr Zeichen: Kd.Nr. 500000735 Mit freundlichen Grüßen Veronika Tösch Verwaltung Assistentin der Regionalstellenleitung Schuldnerberatung Niederösterreich gemeinnützige GmbH (Regionalstelle Wr. Neustadt) Mittere Gasse 23/ Top 4 A-2700 Wr. Neustadt T: +43 2622/ 84 855 F: +43 2622/ 84 855 220 www.sbnoe.at Landesgericht St. Pölten, FN 222963m, DVR4010198 Wenn Sie diese Nachricht irrtümlich erhalten haben, bitte verständigen Sie uns sofort per E-Mail und vernichten Sie alle Kopien (elektronische oder andere Kopien) dieser Nachricht."/>
    <b v="1"/>
    <x v="21"/>
    <x v="3"/>
    <x v="0"/>
    <n v="0.77"/>
    <x v="0"/>
    <x v="0"/>
    <s v="2100014225"/>
    <s v="009-0779085/24"/>
    <x v="182"/>
    <s v="ET-12036"/>
  </r>
  <r>
    <s v="Subject: Objekt: 002-1296673/24 - Ihre Re-Nr. 2100016283 - EINSPRUCH_x000a_Sie erhalten nicht oft eine E-Mail von aw@elektro-nordhoff.de. Erfahren Sie, warum dies wichtig ist External Email: Do you know the sender? Is the request to open attachments and click links legitimate? If in doubt, use the Report Message button. Sehr geehrte Damen und Herren, gegen die o.g. Rechnung erheben wir Einspruch. Wir haben den Schaden nicht verursacht, lediglich hatten wir im Zeitraum des Schadenstages im öffentlichen Bereich für einen anderen Versorger Arbeiten ausgeführt. Wir haben den Kunden nur bei der Meldung der Störung unterstützt. Lt. Aussage des Kunden handelte es sich um eine Störung in der Kundenanlage. Wir bitten um Rückäußerung bzw. Belege, dass der Schaden von uns verursacht wurde. Mit freundlichen Grüßen Anke Wege Elektro Nordhoff GmbH Herringhauser Straße 2 49163 Hunteburg Tel.: +49 (0) 5475 - 247 Fax: +49 (0) 5475 - 1798 E-Mail: Info@Elektro-Nordhoff.de Web: www.Elektro-Nordhoff.de Geschäftsführer: Simone Koschollek Registergericht: Osnabrück Registernummer: HRB 177 26 USt-IdNr.: DE 169 551 620 Die Informationen in dieser Email sowie die Anlagen sind vertraulich und sind ausschließlich für den Adressaten bestimmt. Jeglicher Zugriff auf diese Email durch andere Personen, Systemen und Verfahren als den Adressaten ist untersagt. Sollten Sie nicht der für diese Email bestimmte Adressat sein, ist Ihnen jede Vervielfältigung, Veröffentlichung oder Weitergabe wie auch das Ergreifen oder Unterlassen von Maßnahmen im Vertrauen auf erlangte Information untersagt. The information in this email and any attachment is confidential and may be legally privileged. It is intended solely for the addressee. Access to this email by anyone else or others methods or procedures are unauthorized. If you are not the intended recipient, any disclosure, copying, distribution or any action taken or omitted to be taken in reliance on it, is prohibited and may be unlawful."/>
    <b v="1"/>
    <x v="5"/>
    <x v="10"/>
    <x v="0"/>
    <s v=""/>
    <x v="4"/>
    <x v="2"/>
    <s v="2100016283"/>
    <s v="002-1296673/24"/>
    <x v="183"/>
    <s v="ET-12037"/>
  </r>
  <r>
    <s v="Subject: Objekt: 002-1239140/24 - Ihre Re-Nr. 2100016166 - EINSPRUCH_x000a_External Email: Do you know the sender? Is the request to open attachments and click links legitimate? If in doubt, use the Report Message button. Sehr geehrte Damen und Herren, gegen die o.g. Rechnung erheben wir Einspruch. Wir haben den Schaden nicht verursacht, lediglich hatten wir im Zeitraum des Schadenstages im öffentlichen Bereich für einen anderen Versorger Arbeiten ausgeführt. Wir haben den Kunden nur bei der Meldung der Störung unterstützt. Lt. Aussage des Kunden handelte es sich um eine Störung in der Kundenanlage. Wir bitten um Rückäußerung bzw. Belege, dass der Schaden von uns verursacht wurde. Mit freundlichen Grüßen Anke Wege Elektro Nordhoff GmbH Herringhauser Straße 2 49163 Hunteburg Tel.: +49 (0) 5475 - 247 Fax: +49 (0) 5475 - 1798 E-Mail: Info@Elektro-Nordhoff.de Web: www.Elektro-Nordhoff.de Geschäftsführer: Simone Koschollek Registergericht: Osnabrück Registernummer: HRB 177 26 USt-IdNr.: DE 169 551 620 Die Informationen in dieser Email sowie die Anlagen sind vertraulich und sind ausschließlich für den Adressaten bestimmt. Jeglicher Zugriff auf diese Email durch andere Personen, Systemen und Verfahren als den Adressaten ist untersagt. Sollten Sie nicht der für diese Email bestimmte Adressat sein, ist Ihnen jede Vervielfältigung, Veröffentlichung oder Weitergabe wie auch das Ergreifen oder Unterlassen von Maßnahmen im Vertrauen auf erlangte Information untersagt. The information in this email and any attachment is confidential and may be legally privileged. It is intended solely for the addressee. Access to this email by anyone else or others methods or procedures are unauthorized. If you are not the intended recipient, any disclosure, copying, distribution or any action taken or omitted to be taken in reliance on it, is prohibited and may be unlawful."/>
    <b v="1"/>
    <x v="5"/>
    <x v="4"/>
    <x v="0"/>
    <n v="0.94"/>
    <x v="0"/>
    <x v="0"/>
    <s v="2100016166"/>
    <s v="002-1239140/24"/>
    <x v="184"/>
    <s v="ET-12038"/>
  </r>
  <r>
    <s v="Subject: KdNr: 1-0266696/24 AZ: S.24.5836448.01.5_x000a_External Email: Do you know the sender? Is the request to open attachments and click links legitimate? If in doubt, use the Report Message button. Forderungsangelegenheit gegen Günther Meyer Garten- und Landschaftsbau Erd- und Bitte stets angeben: Aktenzeichen: S.24.5836448.01.5 999 Kundennummer: 1-0266696/24 Sehr geehrte Damen und Herren, in der vorbezeichneten Angelegenheit übersenden wir anliegenden Zahlungsbeleg/Kontobeleg mit der Bitte um Überprüfung, ob der Zahlungseingang bei Ihnen verzeichnet werden kann. Erfolgt ggfls. noch eine Direktzahlung/Gutschrift? Sollte dies nicht der Fall sein, so bitten wir um Übersendung der Verrechnungslist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0"/>
    <x v="0"/>
    <s v=""/>
    <x v="4"/>
    <x v="2"/>
    <s v="2100012891"/>
    <s v="1-0266696/24"/>
    <x v="185"/>
    <s v="ET-12040"/>
  </r>
  <r>
    <s v="Subject: SCHADEN_x000a_Sie erhalten nicht oft eine E-Mail von ana.akrap@rudabau.de. Erfahren Sie, warum dies wichtig ist External Email: Do you know the sender? Is the request to open attachments and click links legitimate? If in doubt, use the Report Message button. Schadenersatz Rechnung: 2100018964 Sehr geehrte Damen und Herren, Ich möchte Ihnen informieren das, dass Schaden ist, nicht Unsere Schuld. Ihre Kabel läuft über Private Grundstück ohne Markierung!!! Wenn Sie was brauchen, fragen Sie Firma Town and Country aus Wehrheim. Mit freundlichen Grüßen Frau Ana Akrap Ruda-Bau GmbH Ruda-Bau GmbH ▪ Am Holzweg 26 ▪ 65830 Kriftel ▪ Geschäftsführer: Andrija Akrap Tel: 06192-9758731 ▪ Fax: 06192-9758733 ▪ E-Mail: info@rudabau.de ▪ Website: rudabau.de Amtsgericht Frankfurt ▪ HRB 121 387 ▪ Finanzamt Hofheim ▪ Steuernummer: 43 242 85714"/>
    <b v="1"/>
    <x v="5"/>
    <x v="1"/>
    <x v="1"/>
    <n v="0.8"/>
    <x v="0"/>
    <x v="0"/>
    <s v="2100018964"/>
    <s v="M-400278"/>
    <x v="186"/>
    <s v="ET-12042"/>
  </r>
  <r>
    <s v="Subject: Korrektur Rechnung_x000a_Sie erhalten nicht oft eine E-Mail von n.basler@bau-ibb.de. Erfahren Sie, warum dies wichtig ist External Email: Do you know the sender? Is the request to open attachments and click links legitimate? If in doubt, use the Report Message button. Sehr geehrte Damen und Herren, wir haben von Ihnen folgende Rechnung erhalten: 2100018973 In der Rechnung ist als Rechnungsempfänger die H.S. Bau-Ibbenbüren GmbH angegeben. Bei der Baustelle in Münster, Saarstr. 33 war allerdings die H.S. Galabau Ibbenbüren, Südring 168 in Ibbenbüren, tätig. Bitte korrigieren Sie die Rechnung und senden und diese erneut mit dem Rechnungsempfänger H.S. Galabau Ibbenbüren zu. Bei weiteren Rückfragen, stehen wir Ihnen gerne per Mail und telefonisch zur Verfügung. Vielen Dank. Mit freundlichen Grüßen / Best regards Nadja Basler H.S. Bau-Ibbenbüren GmbH Südring. 168 49477 Ibbenbüren Telefon: 05451 505643 Mobil: 0173 6395038 Mail: n.basler@bau-ibb.de Web: www.bau-ibb.de Geschäftsführer/in: H.Selimi, M. Stöttner"/>
    <b v="1"/>
    <x v="2"/>
    <x v="2"/>
    <x v="1"/>
    <n v="1"/>
    <x v="1"/>
    <x v="0"/>
    <s v="2100018973"/>
    <s v="M-341472"/>
    <x v="187"/>
    <s v="ET-12045"/>
  </r>
  <r>
    <s v="Subject: Rechnung 2100015813 / Objekt: 002-1540757/24_x000a_External Email: Do you know the sender? Is the request to open attachments and click links legitimate? If in doubt, use the Report Message button. Sehr geehrte Damen und Herren, wir bitten Sie die o.g. Schadenersatz-Rechnung über 280,64€ umzuschreiben. Der o.g. Schaden wurde nicht durch uns verursacht, sodass wir um Stornierung der Rechnung und Zusendung einer Gutschrift bitten. Wir als Tavan Tiefbau haben dort nicht mit eigenen Kolonnen gearbeitet. Wir haben an dieser Adresse den Nachunternehmer Amer Tiefba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Amer Tiefbau Poggenweg 6 27283 Verden E-Mail: amer.amer-tiefbau@outlook.de Tel: 0176/23353621 Die neu erstellte Rechnung bitte direkt an die Firma Amer Tiefba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0"/>
    <x v="0"/>
    <s v="2100015813"/>
    <s v="002-1540757/24"/>
    <x v="188"/>
    <s v="ET-12046"/>
  </r>
  <r>
    <s v="Subject: KdNr: 7-0208769/24 AZ: S.24.3568172.01.5_x000a_External Email: Do you know the sender? Is the request to open attachments and click links legitimate? If in doubt, use the Report Message button. Forderungsangelegenheit gegen Verne Technology GmbH Bitte stets angeben: Aktenzeichen: S.24.3568172.01.5 999 Kundennummer: 7-0208769/24 Rechnungsnummer: 2100010683 Sehr geehrte Damen und Herren, in der vorbezeichneten Angelegenheit übersenden wir anliegenden Zahlungsbeleg/Kontobeleg mit der Bitte um Überprüfung, ob der Zahlungseingang bei Ihnen verzeichnet werden kann. Erfolgt ggfls. noch eine Direktzahlung/Gu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7"/>
    <x v="0"/>
    <n v="1"/>
    <x v="1"/>
    <x v="1"/>
    <s v="2100010683"/>
    <s v="7-0208769/24"/>
    <x v="189"/>
    <s v="ET-12048"/>
  </r>
  <r>
    <s v="Subject: RGNR 2100016122 mit bitte um Ändeurng _x000a_Sie erhalten nicht oft eine E-Mail von a.schneewolf@bsl-gruppe.de. Erfahren Sie, warum dies wichtig ist External Email: Do you know the sender? Is the request to open attachments and click links legitimate? If in doubt, use the Report Message button. Sehr geehrte Damen und Herren, die Rechnungsadresse für den Schaden vom 31.07.2024 in Schwentinental Zum See 14b lautet: Firma: Firma Handlowo-Usługowo-Produkcyjna KUBIJK Jakub Kubijk Ul Stanislawa Moniuszki 9 89-400 Seplno Krajenskie Ich bitte sie die zu ändern und der obengenannten Firma zukommen zu lassen. Ich freue mich über eine kurze Rückmeldung. Mit freundlichen Grüßen Anelie Schneewolf Sachbearbeiterin. Tel.: +49 (0) 4321 9638804 Handy: +49 (0)151 42494933 E-Mail: info@bsl-gruppe.de E-Mail: a.schneewolf@bsl-gruppe.de BSL Breitband Service Leistung Tel.: +49 (0) 4321 963 8804 Geschäftsanschrift: Friedrich-Wöhler-Str. 46, 24536 Neumünster Geschäftsführer: Friederike Tobien"/>
    <b v="1"/>
    <x v="1"/>
    <x v="2"/>
    <x v="0"/>
    <n v="1"/>
    <x v="1"/>
    <x v="0"/>
    <s v="2100016122"/>
    <s v="001-0471947/24"/>
    <x v="190"/>
    <s v="ET-12050"/>
  </r>
  <r>
    <s v="Subject: Spezieller Fall - wer kann hier helfen? Personalnummer (VF-Mi..._x000a_Einige Personen, die diese Nachricht erhalten haben, erhalten nicht oft eine E-Mail von christopher.mueller@oxg.de. Erfahren Sie, warum dies wichtig ist External Email: Do you know the sender? Is the request to open attachments and click links legitimate? If in doubt, use the Report Message button. Personalnummer (VF-Mitarbeiter) 60000119 Hallo liebe VF Kollegen, ich hoffe ihr könnt mir hierbei helfen oder sagen, an wen ich mich wenden kann? Ein Freund von mir, der mir auch meinen Garten gestaltet hat, hat ein Thema mit Vodafone und keiner kann helfen! Er hat schon Mails geschrieben, angerufen usw. Bisher hat er wohl kein Feedback bekommen, leider. Niemand kann helfen! Jetzt ist die Sache wohl schon bei Inkasso. Er ist selbstständig Benjamin Ihle Ihle Landschaftsbau GbR Dorfstrasse 73 69234 Dielheim Vorgang; Er hat bei Arbeiten einen Abzweiger des Coax Netzes erwischt und dieser wurde beschädigt Dadurch kam es zu einem Netzausfall und die Vodafone musste dies Entstören und beheben. Problem an der Sache: hierfür gibt es auch Zeugen, das Coax Kabel war leider nicht auf der entsprechenden Tiefe verlegt, sondern ca. 10 cm unter dem Pflaster. Dadurch kam es natürlich erst zu diesem Schaden. In welcher Tiefe werden Kabel verlegen? Für Coax Kabel ist eine Verlegetiefe von 60 cm vorgeschrieben. Das hat den Hintergrund, dass ab dieser Tiefe der frostfreie Bereich beginnt. So ist das Kabel vor Rissen und Erschütterungen geschützt. Unter häufig benutzten Wegen oder unter Zufahrten sollte das Kabel in 80 cm Tiefe verlegt werden. Dies gibt die Kommune aber auch entsprechend vor! In dieser besagten Tiefe arbeitet man dann entsprechend vorsichtig und muss mit Telefonkabel, Coax und ggf. Glasfaser rechnen. Daher ist er nicht bereit diesen Schaden zutragen. Wer kann man hier helfen? Danke und LG Chris Christopher Müller Solution Manager Housing OXG Glasfaser GmbH +49 173 5167936 christopher.mueller@oxg.de www.oxg.de Ferdinand-Braun-Platz 1 | 40549 Düsseldorf Geschäftsführung: Dr. Sören Trebst, Matthias Ospelkaus, Stefan Rüter Sitz der Gesellschaft: Düsseldorf | Amtsgericht Düsseldorf, HRB 99292 Folgen Sie uns gerne!"/>
    <b v="1"/>
    <x v="11"/>
    <x v="0"/>
    <x v="0"/>
    <n v="1"/>
    <x v="1"/>
    <x v="0"/>
    <s v="2100014582"/>
    <s v="M-376595"/>
    <x v="191"/>
    <s v="ET-12051"/>
  </r>
  <r>
    <s v="Subject: Re: Ablehnung der Schadensersatzforderung vom 16.07.2024_x000a_External Email: Do you know the sender? Is the request to open attachments and click links legitimate? If in doubt, use the Report Message button. Aachen, 9. Oktober 2024 Sehr geehrte Damen und Herren, wir haben erneut eine Mahnung von Ihnen erhalten die wir zu unserer Entlastung zurücksenden. Die Mahnung betrifft zum einen die Rechnung 2100016580, die wir in der E-Mail anbei erneut abgelehnt haben. Wenden Sie sich an den Auftraggeber, die Regionetz. Zum anderen wird die Rechnung 2100017670 angemahnt. Diese Rechnung hat unsere Versicherung bearbeitet, und auch gezahlt. Unsere Selbstbeteiligung von 250 € wurde bereits am 27.09.2024 überwiesen! Danke. Mit freundlichen Grüßen Chelsea Josefine Smid Office Management Sie haben Fragen? Gerne sind wir für Sie da. E cs@dreuw-tiefbau.de T +49 241 8943499-201 M Besuchen Sie unsere Website unter www.dreuw-tiefbau.de PETER DREUW Bauunternehmung GmbH, Strangenhäuschen 36a, 52070 Aachen | Geschäftsführung: Dipl.-Ing. Tim Bücken, Dipl.-Ing. Christoph Bernard | Amtsgericht Aachen: HRB 3839 Diese E-Mail enthält vertrauliche und/ 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Original Message processed by david® Ablehnung der Schadensersatzforderung vom 16.07.2024 5. September 2024, 16:03 Uhr Von Chelsea Josefine Smid An Schaden Regulierung Cc (2) Schaden Courte|Oliver Knab Aachen, 5. September 2024 Sehr geehrte Damen und Herren, als Anlage zu dieser E-Mail erhalten Sie die Rechnung anbei zu unserer Entlastung zurück. Bitte wenden Sie sich an den Auftraggeber, die Regionetz. Vielen Dank im Voraus. Mit freundlichen Grüßen Chelsea Josefine Smid Office Management Sie haben Fragen? Gerne sind wir für Sie da. E cs@dreuw-tiefbau.de T +49 241 8943499-201 M Besuchen Sie unsere Website unter www.dreuw-tiefbau.de PETER DREUW Bauunternehmung GmbH, Strangenhäuschen 36a, 52070 Aachen | Geschäftsführung: Dipl.-Ing. Tim Bücken, Dipl.-Ing. Christoph Bernard | Amtsgericht Aachen: HRB 3839 Diese E-Mail enthält vertrauliche und/ 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o: schaden.regulierung@Vodafone.com Cc: schaden@courte.com knab@dreuw-tiefbau.de To: schaden.regulierung@Vodafone.com Cc: schaden@courte.com knab@dreuw-tiefbau.de"/>
    <b v="1"/>
    <x v="4"/>
    <x v="2"/>
    <x v="0"/>
    <n v="1"/>
    <x v="2"/>
    <x v="1"/>
    <s v="2100016580"/>
    <s v="M-387454"/>
    <x v="192"/>
    <s v="ET-12052"/>
  </r>
  <r>
    <s v="Subject: 2. Mahnung vom 26.09.2024 zu: Objekt M-339315, Schadenersatzr..._x000a_External Email: Do you know the sender? Is the request to open attachments and click links legitimate? If in doubt, use the Report Message button. Sehr geehrte Damen und Herren, wir verweisen auf unsere E-Mail vom 13.06.2024 sowie vom 05.09.2024. Da uns der Schaden nicht bekannt ist und uns dieser auch nicht bei Schadeneintritt angezeigt wurde, lehnen wir einen Ausgleich der Rechnung weiterhin ab. Mit freundlichen Grüßen i.A. Griwatz Hubert Riesenbeck Bauunternehmung GmbH &amp; Co. KG Bearbeiter/in: Fr. Griwatz Bereich: Sekretariat Tel.: 0251 / 91 99 3-11 Von: info@riesenbeck-tiefbau.de &lt;info@riesenbeck-tiefbau.de&gt; Gesendet: Donnerstag, 5. September 2024 07:19 An: 'schaden.regulierung@vodafone.com' &lt;schaden.regulierung@vodafone.com&gt; Betreff: 1. Mahnung vom 28.08.2024 zu: Objekt M-339315, Schadenersatzrechnung Nr. 2100014889 vom 06.06.2024 Sehr geehrte Damen und Herren, wir verweisen auf unsere E-Mail vom 13.06.2024. Einen Ausgleich der Rechnung lehnen wir aus den bereits genannten Gründen weiterhin ab! Mit freundlichen Grüßen i.A. Griwatz Hubert Riesenbeck Bauunternehmung GmbH &amp; Co. KG Bearbeiter/in: Fr. Griwatz Bereich: Sekretariat Tel.: 0251 / 91 99 3-11 Von: info@riesenbeck-tiefbau.de &lt;info@riesenbeck-tiefbau.de&gt; Gesendet: Donnerstag, 13. Juni 2024 14:46 An: 'schaden.regulierung@vodafone.com' &lt;schaden.regulierung@vodafone.com&gt; Betreff: Objekt M-339315, Schadenersatzrechnung Nr. 2100014889 vom 06.06.2024 Sehr geehrte Damen und Herren, den Ausgleich der im Betreff genannten Rechnung lehnen wir hiermit ab, da uns der Schaden nicht bekannt ist und uns dieser auch nicht bei Schadeneintritt (vor immerhin 8 Monaten!!) angezeigt wurde. Rechnungskopie in Anlage. Wir bitten um Kenntnisnahme und verbleiben mit freundlichen Grüßen. i.A. Griwatz Hubert Riesenbeck Bauunternehmung GmbH &amp; Co. KG Bearbeiter/in: Fr. Griwatz Bereich: Sekretariat Tel.: 0251 / 91 99 3-11"/>
    <b v="1"/>
    <x v="4"/>
    <x v="3"/>
    <x v="0"/>
    <n v="1"/>
    <x v="1"/>
    <x v="0"/>
    <s v="2100014889"/>
    <s v="M-339315"/>
    <x v="193"/>
    <s v="ET-12053"/>
  </r>
  <r>
    <s v="Subject: Rechnung 2100016391 vom 01.10.2024 Objekt 002-1736774/24 - An..._x000a_External Email: Do you know the sender? Is the request to open attachments and click links legitimate? If in doubt, use the Report Message button. Sehr geehrte Damen und Herren, bitte lassen Sie uns die Abrechnungsunterlagen zu dem oben genannten Beleg zukommen, da wir die Rechnung so nicht nachvollziehen können. Schadenort: 30938 Burgwedel, Fuhrbergerstr. / Sonnenweg 6 Schadendatum: 26.09.2024 Vielen Dank vorab. Bei Fragen können Sie sich gerne an uns wenden. Mit freundlichem Gruß i.A. Marie-Cristin Beuße _________________________________________________ RTH Rohr- und Tiefbau Hoya GmbH Hertzstraße 2-4 ▪ D-27318 Hoya/Weser Fon: 04251 - 93 30 64 ▪ Fax: 04251 - 93 30 39 mailto: marie-cristin.beusse@rth.de ▪ web: www.rth.de Geschäftsführer: Dipl.-Ing. Sven Behrmann, Dipl.-Ing. Jörg Fischer, Dipl.-Kff. Janina Möhlmann Sitz Hoya/Weser ▪ Amtsgericht Walsrode, HRB 208351"/>
    <b v="1"/>
    <x v="5"/>
    <x v="1"/>
    <x v="1"/>
    <n v="1"/>
    <x v="0"/>
    <x v="0"/>
    <s v="2100016391"/>
    <s v="002-1736774/24"/>
    <x v="194"/>
    <s v="ET-12054"/>
  </r>
  <r>
    <s v="Subject: Rechnung 2100016243 / Objekt: 002-1571339/24_x000a_External Email: Do you know the sender? Is the request to open attachments and click links legitimate? If in doubt, use the Report Message button. Sehr geehrte Damen und Herren, wir bitten Sie die o.g. Schadenersatz-Rechnung über 282,45€ umzuschreiben. Der o.g. Schaden wurde nicht durch uns verursacht, sodass wir um Stornierung der Rechnung und Zusendung einer Gutschrift bitten. Wir als Tavan Tiefbau haben dort nicht mit eigenen Kolonnen gearbeitet. Wir haben an dieser Adresse den Nachunternehmer Amer Tiefba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Amer Tiefbau Poggenweg 6 27283 Verden E-Mail: amer.amer-tiefbau@outlook.de Tel: 0176/23353621 Die neu erstellte Rechnung bitte direkt an die Firma Amer Tiefba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0"/>
    <x v="0"/>
    <s v="2100016243"/>
    <s v="002-1571339/24"/>
    <x v="195"/>
    <s v="ET-12055"/>
  </r>
  <r>
    <s v="Subject: 2100019083, M-390360, Eschweiler, Marienstr._x000a_External Email: Do you know the sender? Is the request to open attachments and click links legitimate? If in doubt, use the Report Message button. Sehr geehrte Damen und Herren, wir bitten um Ihre Schadendokumentation. Vielen Dank.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
    <b v="1"/>
    <x v="5"/>
    <x v="10"/>
    <x v="0"/>
    <s v=""/>
    <x v="4"/>
    <x v="2"/>
    <s v="2100019083"/>
    <s v="M-390360"/>
    <x v="196"/>
    <s v="ET-12057"/>
  </r>
  <r>
    <s v="Subject: WG: 2100015195 / M-378390_x000a_Sie erhalten nicht oft eine E-Mail von info@franz-prein.de. Erfahren Sie, warum dies wichtig ist External Email: Do you know the sender? Is the request to open attachments and click links legitimate? If in doubt, use the Report Message button. Sehr geehrte Damen und Herren, unsere Firma war am 28.05. nicht vor Ort. Die von Ihnen angegebenen Bohrungen wurden nicht von unserer Firma durchgeführt. Bitte wenden Sie sich an Herrn Meininghaus von unserem Auftraggeber der Firma Vonovia / Deutsche Annington Beteiligungsverwaltungs GmbH, den wir in CC gesetzt haben. Wir hoffen wir konnten zur Aufklärung des Sachverhaltes beitragen. Ihnen auch einen schönen Wochenstart Mit freundlichen Grüßen i.A. N. Ridder Garten -und Landschaftsbau Dipl. Ing. Franz Prein e.K. Inh. Joachim Ridder Speckhorner Str. 187 45659 Recklinghausen Garten -und Landschaftsbau Franz Prein e.K. Inh. Joachim Ridder Speckhorner Str. 187 45659 Recklinghausen Tel. 0 23 61/18 18 92, Fax 0 23 61/2 18 38 St.-Nr. 340/5276/2653 WICHTIGER HINWEIS. Diese E-mail und alle Anhänge sind vertraulich. Falls Sie nicht der beabsichtigte Empfänger sind, dürfen Sie diese Informationen nicht verwenden oder verbreiten. Falls Sie diese E-Mail fälschlicherweise erhalten haben, löschen Sie diese bitte und informieren Sie den Sender per E-Mail. Obwohl wir davon ausgehen, dass diese E-Mail und alle Anhänge frei von Viren oder sonstigen Fehlern ist, die das Computersystem, auf dem diese E-Mail erhalten und geöffnet wurde, beeinträchtigen könnten, liegt es in der Verantwortung des Empfängers, sicherzustellen, dass die E-Mail keine Viren enthält. Firma Prein übernimmt keinerlei Haftung für Verlust oder Schäden, die in irgendeiner Weise durch die Verwendung dieser E-Mail entstehen. IMPORTANT NOTICE. This email and any attachments are confidential. If you are not the intended recipient, you must not use or disseminate the information. If you have received this email in error, please delete it and contact the sender by return email. Although this email and any attachments are believed to be free of any virus or other defect that might affect any computer system into which it is received and opened, it is the responsibility of the recipient to ensure that it is virus free and no responsibility is accepted by the Firma Prein for any loss or damage arising in any way from its use. Von: regulierung, schaden, Vodafone &lt;schaden.regulierung@Vodafone.com&gt; Gesendet: Montag, 24. Juni 2024 09:20 An: info@franz-prein.de Betreff: AW: 2100015195 / M-378390 Sehr geehrte Frau Ridder, vielen Dank für Ihre Nachricht. Auf dem Privatgrundstück wurde durch ein Garten-Landschaftsbau Firma 8 x Bohrungen durchgeführt, hier wurde unsere Linie durch eine Bohrung beschädigt. Unserer Netzkontrollstelle sind Ausfälle an folgendem Netzelement aufgefallen. Daher wurde eine Alarmmeldung generiert. Unser Servicepartner vor Ort konnte sodann den Defekt lokalisieren und die Störung beseitigen. Meldung Ausfall UP 1200970161 - Karlsbader Str. 12 VrP 1211H-311-00 18 Modems sind offline Fertigmeldung Wir hoffen mit diesen Ausführungen zur Klärung des Sachverhaltes beigetragen zu haben und bitten Sie die Ersatzforderung zu begleichen. Ich wünsche Ihnen noch einen angenehmen Tag und einen guten Start in die Woche.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info@franz-prein.de &lt;info@franz-prein.de&gt; Gesendet: Dienstag, 18. Juni 2024 17:17 An: regulierung, schaden, Vodafone &lt;schaden.regulierung@Vodafone.com&gt; Betreff: 2100015195 Priorität: Hoch Sie erhalten nicht oft eine E-Mail von info@franz-prein.de. Erfahren Sie, warum dies wichtig ist External Email: Be cautious about the sender email address, attachments and links. If uncertain use Report Message button. Sehr geehrte Damen und Herren, wir haben eine Schadensrechnung erhalten, siehe Anhang, unsere Firma hat kein Bauvorhaben auf der Karlsbader Str. und war weder am 27.05. noch am 28.05.24 in Dortmund oder Umgebung tätig. Mit freundlichen Grüßen i.A. N. Ridder Garten -und Landschaftsbau Dipl. Ing. Franz Prein e.K. Inh. Joachim Ridder Speckhorner Str. 187 45659 Recklinghausen Garten -und Landschaftsbau Franz Prein e.K. Inh. Joachim Ridder Speckhorner Str. 187 45659 Recklinghausen Tel. 0 23 61/18 18 92, Fax 0 23 61/2 18 38 St.-Nr. 340/5276/2653 WICHTIGER HINWEIS. Diese E-mail und alle Anhänge sind vertraulich. Falls Sie nicht der beabsichtigte Empfänger sind, dürfen Sie diese Informationen nicht verwenden oder verbreiten. Falls Sie diese E-Mail fälschlicherweise erhalten haben, löschen Sie diese bitte und informieren Sie den Sender per E-Mail. Obwohl wir davon ausgehen, dass diese E-Mail und alle Anhänge frei von Viren oder sonstigen Fehlern ist, die das Computersystem, auf dem diese E-Mail erhalten und geöffnet wurde, beeinträchtigen könnten, liegt es in der Verantwortung des Empfängers, sicherzustellen, dass die E-Mail keine Viren enthält. Firma Prein übernimmt keinerlei Haftung für Verlust oder Schäden, die in irgendeiner Weise durch die Verwendung dieser E-Mail entstehen. IMPORTANT NOTICE. This email and any attachments are confidential. If you are not the intended recipient, you must not use or disseminate the information. If you have received this email in error, please delete it and contact the sender by return email. Although this email and any attachments are believed to be free of any virus or other defect that might affect any computer system into which it is received and opened, it is the responsibility of the recipient to ensure that it is virus free and no responsibility is accepted by the Firma Prein for any loss or damage arising in any way from its use."/>
    <b v="1"/>
    <x v="4"/>
    <x v="2"/>
    <x v="0"/>
    <n v="1"/>
    <x v="2"/>
    <x v="0"/>
    <s v="2100015195"/>
    <s v="M-378390"/>
    <x v="197"/>
    <s v="ET-12058"/>
  </r>
  <r>
    <s v="Subject: Ihre Rechnung 5100016363 vom 30.9.24_x000a_External Email: Do you know the sender? Is the request to open attachments and click links legitimate? If in doubt, use the Report Message button. Sehr geehrte Damen und Herren, die obige Rechnung erreichte uns heute. Wir bitten um Hereingabe eines prüfbaren Belegs. Mit freundlichen Grüßen Sabine Schwabel J.u.H. Burmeister Tiefbau GmbH Niendorfer Straße 183, 22848 Norderstedt Amtsgericht - Registergericht - Hamburg, HRB 30459 Geschäftsführer: Jörn Burmeister, Dirk Burmeister, Torben Burmeister Tel.: 040/528 88 130 Fax: 040/528 88 188 s.schwabel@jundhburmeister.de www.jundhburmeister.de"/>
    <b v="1"/>
    <x v="5"/>
    <x v="10"/>
    <x v="0"/>
    <s v=""/>
    <x v="4"/>
    <x v="2"/>
    <s v="2100016363"/>
    <s v="001-0558804/24"/>
    <x v="198"/>
    <s v="ET-12059"/>
  </r>
  <r>
    <s v="Subject: Re. 2100018707 // Unsere Schaden-Nr. H11/24/064_x000a_External Email: Do you know the sender? Is the request to open attachments and click links legitimate? If in doubt, use the Report Message button. Sehr geehrte Damen und Herren, wir können die betreffende Rechnung nicht ohne weitere Angaben einem Schadenfall zuordnen. Welcher Art war die Beschädigung? Gibt es Informationen, wer konkret den Schaden verursacht hat und womit? Gibt es vorangegangene Korrespondenz mit Mitarbeitern der SWU? Wir würden den Schadenfall an unseren Betriebshaftpflichtversicherer (WGV) weiterleiten, wenn diese Eckdaten bekannt sind. Freundliche Grüße Peter Schoderer Recht, Versicherungen und Immobilien Stadtwerke Ulm/Neu-Ulm Netze GmbH Karlstraße 1-3, 89073 Ulm Telefon 0731 166-2450 Telefax 0731 166-2409 E-Mail peter.schoderer@swu.de www.ulm-netze.de Sitz der Gesellschaft: Ulm, Amtsgericht Ulm HRB Nr. 5068 Geschäftsführer: Josef Althoff, Manfred Staib Vorsitzender des Aufsichtsrats: Klaus Eder Diese E-Mail ist vertraulich und ausschließlich für den angeführten Empfänger bestimmt. Falls Sie diese E-Mail versehentlich erhalten haben, informieren Sie bitte unverzüglich den Absender. Wir schützen Ihre Daten! Hier finden Sie unsere allgemeine Datenschutzerklärung. Energiewende, Mobilitätswende und Digitalisierung. Gestalte mit uns die Zukunft der Region! #jobswieich Stadtwerke. Verlass dich drauf."/>
    <b v="1"/>
    <x v="5"/>
    <x v="5"/>
    <x v="0"/>
    <n v="1"/>
    <x v="1"/>
    <x v="0"/>
    <s v="2100018707"/>
    <s v="M-388574"/>
    <x v="199"/>
    <s v="ET-12061"/>
  </r>
  <r>
    <s v="Subject: 2100015694 / 002-1395496/24_x000a_External Email: Do you know the sender? Is the request to open attachments and click links legitimate? If in doubt, use the Report Message button. Guten Tag, Der Schaden ist nicht von SALKO-Bau verursacht worden. Daher möchten wir Sie bitten, die Rechnung an unseren Nachunternehmer zu stellen: Sandra Bau Westruper Str. 5 49143 Bissendorf Tel.: 0175 14 14 151 Mail: info@sandra-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5694"/>
    <s v="002-1395496/24"/>
    <x v="200"/>
    <s v="ET-1208"/>
  </r>
  <r>
    <s v="Subject: 2100018164  / M-394944_x000a_External Email: Do you know the sender? Is the request to open attachments and click links legitimate? If in doubt, use the Report Message button. Guten Tag, Der Schaden ist nicht von SALKO-Bau verursacht worden. Daher möchten wir Sie bitten, die Rechnung an unseren Nachunternehmer zu stellen: Sandra Bau Westruper Str. 5 49143 Bissendorf Tel.: 0175 14 14 151 Mail: info@sandra-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18164"/>
    <s v="M-394944"/>
    <x v="201"/>
    <s v="ET-1209"/>
  </r>
  <r>
    <s v="Subject: 2100015743 / 002-1496143/24_x000a_External Email: Do you know the sender? Is the request to open attachments and click links legitimate? If in doubt, use the Report Message button. Guten Tag, Der Schaden ist nicht von SALKO-Bau verursacht worden. Daher möchten wir Sie bitten, die Rechnung an unseren Nachunternehmer zu stellen: Sandra Bau Westruper Str. 5 49143 Bissendorf Tel.: 0175 14 14 151 Mail: info@sandra-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5743"/>
    <s v="002-1496143/24"/>
    <x v="202"/>
    <s v="ET-1210"/>
  </r>
  <r>
    <s v="Subject: 2100015706 / 002-1482747/24_x000a_External Email: Do you know the sender? Is the request to open attachments and click links legitimate? If in doubt, use the Report Message button. Guten Morgen, Der Schaden ist nicht von SALKO-Bau verursacht worden. Daher möchten wir Sie bitten, die Rechnung an folgende Firma zu stellen: Tim MK Bau UG Bismarckstraße 142a 47057 Duisburg E-Mail: info@tim-mk.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5706"/>
    <s v="002-1482747/24"/>
    <x v="203"/>
    <s v="ET-1211"/>
  </r>
  <r>
    <s v="Subject: 2100015570 / 002-1459790/24_x000a_External Email: Do you know the sender? Is the request to open attachments and click links legitimate? If in doubt, use the Report Message button. Guten Tag, Der Schaden ist nicht von SALKO-Bau verursacht worden. Daher möchten wir Sie bitten, die Rechnung an folgende Firma zu stellen: Oevermann Bau GmbH Hauswörmannsweg 9 49082 Osnabrück Mail: info@oevermann-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5570"/>
    <s v="002-1459790/24"/>
    <x v="204"/>
    <s v="ET-1212"/>
  </r>
  <r>
    <s v="Subject: 2100017801 / M-391370_x000a_External Email: Do you know the sender? Is the request to open attachments and click links legitimate? If in doubt, use the Report Message button. Guten Tag, Der Schaden ist nicht von SALKO-Bau verursacht worden. Daher möchten wir Sie bitten, die Rechnung an folgende Firma zu stellen: Juan Abdo Turmstr. 9 41751 Viersen E-Mail: abdogwan6@gmail.com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7801"/>
    <s v="M-391370"/>
    <x v="205"/>
    <s v="ET-1213"/>
  </r>
  <r>
    <s v="Subject: 2100015876 / M-347063_x000a_External Email: Do you know the sender? Is the request to open attachments and click links legitimate? If in doubt, use the Report Message button. Guten Morgen, Der Schaden ist nicht von SALKO-Bau verursacht worden. Daher möchten wir Sie bitten, die Rechnung an folgende Firma zu stellen: Schmidt Tief- und Kabelbau Placken Ellern 92 49191 Belm E-Mail: info@tiefbauschmidt.gmbh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15876"/>
    <s v="M-347063"/>
    <x v="206"/>
    <s v="ET-1214"/>
  </r>
  <r>
    <s v="Subject: AW: Schadenersatzrechnung 2100018047 - BV Am Hohen Weg Neuss_x000a_External Email: Do you know the sender? Is the request to open attachments and click links legitimate? If in doubt, use the Report Message button. Sehr geehrte Damen und Herren, hiermit bitten wir erneut um Stornierung der o.g. Schadenersatzrechnung (s. Mail unten) und Bestätigung. Mit freundlichen Grüßen aus Langenfeld Lukas Kraus Bauleiter Telefon: +49 (0) 2173 27 59 03 - 32 Mobil: +49 (0) 160 2493797 kraus@ringbeck-galabau.de Ringbeck GmbH Alter Knipprather Weg 16, 40764 Langenfeld Oelde │ Langenfeld │ Bonn │ Mülheim www.ringbeck-galabau.de Vertretungsberechtigte Geschäftsführer: Karsten Suckau, Bertram Berken Registergericht: Amtsgericht Münster | Registernummer: HRB 7314 | Kammer: Handwerkskammer Münster (Straßenbau) | Umsatzsteuer-ID: 176214527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 Von: Lukas Kraus Gesendet: Montag, 2. September 2024 10:56 An: regulierung, schaden, Vodafone &lt;schaden.regulierung@vodafone.com&gt; Betreff: Schadenersatzrechnung 2100018047 - BV Am Hohen Weg Neuss Sehr geehrte Damen und Herren, die in der o.g. Rechnung aufgeführte Leitung lag ca. 35 - 40cm unter der fertigen Geländehöhe. Zudem war die Leitung weder abgesandet noch durch Kabelwarnband gekennzeichnet (s. Anhang). Ebenso ist die Leitung in keinem der von uns eingeholten Kabel- und Trassenpläne verortet (s. Anlage Planauskunft AHW). Aus den o.g. Gründen weisen wir jegliche Schadenersatzforderung zurück und bitten um Stornierung der Rechnung sowie Übersendung eines Stornobelegs. Mit freundlichen Grüßen aus Langenfeld Lukas Kraus Bauleiter Telefon: +49 (0) 2173 27 59 03 - 32 Mobil: +49 (0) 160 2493797 kraus@ringbeck-galabau.de Ringbeck GmbH Alter Knipprather Weg 16, 40764 Langenfeld Oelde │ Langenfeld │ Bonn │ Mülheim www.ringbeck-galabau.de Vertretungsberechtigte Geschäftsführer: Karsten Suckau, Bertram Berken Registergericht: Amtsgericht Münster | Registernummer: HRB 7314 | Kammer: Handwerkskammer Münster (Straßenbau) | Umsatzsteuer-ID: 176214527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
    <b v="1"/>
    <x v="6"/>
    <x v="5"/>
    <x v="0"/>
    <n v="0.99"/>
    <x v="0"/>
    <x v="0"/>
    <s v="2100018047"/>
    <s v="M-394000"/>
    <x v="207"/>
    <s v="ET-1216"/>
  </r>
  <r>
    <s v="Subject: PRL Constructor 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4"/>
    <x v="0"/>
    <n v="0.71"/>
    <x v="0"/>
    <x v="0"/>
    <s v="2100015319"/>
    <s v="M-379827"/>
    <x v="208"/>
    <s v="ET-1218"/>
  </r>
  <r>
    <s v="Subject: PRL Yosunkaya Robin Tief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10"/>
    <x v="0"/>
    <s v=""/>
    <x v="4"/>
    <x v="2"/>
    <s v="2100015512"/>
    <s v="M-380285"/>
    <x v="209"/>
    <s v="ET-1219"/>
  </r>
  <r>
    <s v="Subject: Schadenersatz - Rechnung  2100014996 Objekt: M- 375939 - Geil..._x000a_External Email: Do you know the sender? Is the request to open attachments and click links legitimate? If in doubt, use the Report Message button. Sehr geehrte Damen und Herren, ich hatte Sie am 13.06.2024 angeschrieben, mit der Bitte um Fotos oder Bilder des Kabelschadens. Wir sind immer noch der Meinung, dass der Schaden nicht von uns verursacht wurde, deshalb bitten wir Sie um eine genaue Schadensbeschreibung inklusive Bilder/ Fotos. Solange wir keine Rückmeldung von Ihnen erhalten, werden wir die Schadenersatzansprüche nicht akzeptieren und auch keine Überweisung tätigen. Es wäre sehr freundlich, wenn Sie mir einen telefonischen Ansprechpartner mitteilen könnten, der bei Ihnen die Schadenregulierung bearbeitet. Vielen Dank ! Mit freundlichen Grüßen Thorsten Schotten Gerhard-Welter-Str. 43 41812 Erkelenz Tel.: +49 2431 981520 Fax: +49 2431 981522 Mobil: +49 163 6959803 E-Mail: T.Schotten@rbn.gmbh"/>
    <b v="1"/>
    <x v="1"/>
    <x v="1"/>
    <x v="0"/>
    <n v="0.98"/>
    <x v="0"/>
    <x v="0"/>
    <s v="2100014996"/>
    <s v="M- 375939"/>
    <x v="210"/>
    <s v="ET-122"/>
  </r>
  <r>
    <s v="Subject: PRL Edmund Weigl Tief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0.78"/>
    <x v="0"/>
    <x v="0"/>
    <s v="2100015879"/>
    <s v="M-354397"/>
    <x v="211"/>
    <s v="ET-1220"/>
  </r>
  <r>
    <s v="Subject: PRL Neusan 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1"/>
    <s v="2100018274"/>
    <s v="M-386873"/>
    <x v="212"/>
    <s v="ET-1221"/>
  </r>
  <r>
    <s v="Subject: PRL Esito Deutschland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4"/>
    <x v="0"/>
    <n v="0.75"/>
    <x v="0"/>
    <x v="0"/>
    <s v="2100017385"/>
    <s v="M-389635"/>
    <x v="213"/>
    <s v="ET-1222"/>
  </r>
  <r>
    <s v="Subject: PRL Elladis Kamenidis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1"/>
    <x v="0"/>
    <n v="0.77"/>
    <x v="0"/>
    <x v="1"/>
    <s v="2100014173"/>
    <s v="M-367408"/>
    <x v="214"/>
    <s v="ET-1223"/>
  </r>
  <r>
    <s v="Subject: PRL Ali Aslan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10"/>
    <x v="0"/>
    <s v=""/>
    <x v="4"/>
    <x v="2"/>
    <s v="2100017306"/>
    <s v="M-388866"/>
    <x v="215"/>
    <s v="ET-1224"/>
  </r>
  <r>
    <s v="Subject: PRL Cosmin Ovidi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10"/>
    <x v="0"/>
    <s v=""/>
    <x v="4"/>
    <x v="2"/>
    <s v="2100014092"/>
    <s v="M-370848"/>
    <x v="216"/>
    <s v="ET-1225"/>
  </r>
  <r>
    <s v="Subject: KdNr: 7-0280240/24 AZ: S.24.4965742.01.2_x000a_External Email: Do you know the sender? Is the request to open attachments and click links legitimate? If in doubt, use the Report Message button. Forderungsangelegenheit gegen Vilarino Grupo Bitte stets angeben: Aktenzeichen: S.24.4965742.01.2 999 Kundennummer: 7-0280240/24 Rechnungsnummer 2100011490 Sehr geehrte Damen und Herren, in vorbezeichneter Angelegenheit bitten wir um Übersendung des Schriftverkehrs und der Rechnungen.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1490"/>
    <s v="7-0280240/24"/>
    <x v="217"/>
    <s v="ET-1227"/>
  </r>
  <r>
    <s v="Subject: PRL Liebsch Abbruch &amp; Baudienstleistung, Bad Rappenau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0"/>
    <x v="10"/>
    <x v="0"/>
    <s v=""/>
    <x v="4"/>
    <x v="2"/>
    <s v="2100014602"/>
    <s v="001-0443165/24"/>
    <x v="218"/>
    <s v="ET-1228"/>
  </r>
  <r>
    <s v="Subject: 2100015701 / 002-1449542/24_x000a_External Email: Do you know the sender? Is the request to open attachments and click links legitimate? If in doubt, use the Report Message button. Guten Morgen, Der Schaden ist nicht von SALKO-Bau verursacht worden. Daher möchten wir Sie bitten, die Rechnung an folgende Firma zu stellen: Firma LOGOTEL d.o.o. Cesta Talcev 18A 4270 JESENICE SLOWENIEN Mail:      info@logotel.si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15701"/>
    <s v="002-1449542/24"/>
    <x v="219"/>
    <s v="ET-1232"/>
  </r>
  <r>
    <s v="Subject: Rechnung 2100015784 Objekt: 004-0319368/24_x000a_Hallo zusammen, hier geht es um einen Test für die 01b. Ich benötige die Rechnung MFG Theodora Kangalos C2 General"/>
    <b v="1"/>
    <x v="3"/>
    <x v="1"/>
    <x v="0"/>
    <n v="0.86"/>
    <x v="0"/>
    <x v="0"/>
    <s v="2100015784"/>
    <s v="004-0319368/24"/>
    <x v="220"/>
    <s v="ET-1234"/>
  </r>
  <r>
    <s v="Subject: Rechnung Vodafone 2100014675_x000a_Sie erhalten nicht oft eine E-Mail von info@huebschen-koch.de. Erfahren Sie, warum dies wichtig ist External Email: Do you know the sender? Is the request to open attachments and click links legitimate? If in doubt, use the Report Message button. Sehr geehrte Damen und Herren, wir bitten nochmals auf Ihrer o. g. Rechnung unsere Firmenanschrift abzuändern. (E-Mail vom 05.09.2024) Vielen Dank. Mit freundlichen Grüßen Susanne Appel Sekretariat H&amp;K Hübschen und Koch GmbH Allenfeldstraße 22 66589 Merchweiler Geschäftsführer Immo Koch Sitz: Merchweiler Registergericht: Saarbrücken HRB 43994 Ust-ID-Nr. DE188007834 Telefon 06825 - 7913 Fax 06825 - 96331 Mail info@huebschen-koch.de Web www.huebschen-koch.de"/>
    <b v="1"/>
    <x v="2"/>
    <x v="1"/>
    <x v="0"/>
    <n v="1"/>
    <x v="0"/>
    <x v="1"/>
    <s v="2100014675"/>
    <s v="007-0577610/24"/>
    <x v="221"/>
    <s v="ET-1237"/>
  </r>
  <r>
    <s v="Subject: Widerspruch gegen Rechnung NR.100018261 vom 27.08.2024 BV_ Au..._x000a_Sie erhalten nicht oft eine E-Mail von v.artemev@osmanaj.de. Erfahren Sie, warum dies wichtig ist External Email: Do you know the sender? Is the request to open attachments and click links legitimate? If in doubt, use the Report Message button. Sehr geehrte Damen und Herren, hiermit widersprechen wir der Rechnung mit der Nummer 10001826 vom 27.08.2024, in der uns Kosten für den Techniker-Einsatz in Rechnung gestellt wurden. Die Ursache des Problems lag an einem beschädigten Kabel, welches sich nachträglich als Fremdkabel herausstellte. Dieses Kabel war als Fremdkabel nicht erkennbar und auf den Bestandsplänen als solches ausgewiesen (s. Anhang Bestandplan Vodafone) Aus diesem Grund konnten wir davon ausgehen, dass es sich um ein Kabel von Vodafone handelte. Da der Fehler auf nicht von uns zu verantwortende Umstände zurückzuführen ist, sehen wir uns nicht in der Pflicht, die für den Einsatz entstandenen Kosten zu tragen. Wir bitten daher um eine Stornierung der unrechtmäßig berechneten Kosten. Bitte bestätigen Sie den Erhalt dieses Widerspruchs und informieren Sie uns über das weitere Vorgehen. Für Rückfragen stehe ich Ihnen selbstverständlich zur Verfügung. Mit freundlichen Grüßen i.A. Viktoria Artemev Osmanaj GmbH Straßenbau &amp; Pflasterbau Steigerstraße 9 74177 Bad Friedrichshall Tel. 071 36 / 96 64 52 21 Tel. 071 36 / 96 88 77 Fax. 071 36 / 96 69 61 v.artemev@osmanaj.de www.osmanaj.de Wichtige Information zu Eingangsrechnungen und Lieferscheine: Lieber Geschäftspartner, wir können ab dem 01.12.2023 Eingangsrechnungen dauerhaft auf elektronischem Weg im PDF-Format empfangen. Für den Versand von Rechnungen per E-Mail verwenden Sie bitte ausschließlich die folgende E-Mail- Adresse: rechnung-BFH@osmanaj.de Ab diesem Zeitpunkt können Sie auch Lieferscheine auf elektronischem Weg im PDF-Format an uns senden. Bitte hierfür die folgende E-Mail-Adresse: lieferschein-BFH@osmanaj.de Diese Umstellung ermöglicht es uns, den Prozess der Rechnungsverarbeitung effizienter zu gestalten und gleichzeitig die Umweltbelastung zu reduzieren. Sollten Sie Fragen oder Bedenken haben, stehen wir Ihnen gerne zur Verfügung. Diese Nachricht ist nur für den vorgesehenen Empfänger bestimmt. Sollten Sie nicht der Empfänger dieser E-Mail und ihres Inhaltes sein oder diese E-Mail irrtümlich erhalten haben, bitten wir Sie, den Absender unverzüglich darüber zu informieren und diese Nachricht und all ihre Anhänge vollständig von Ihrem Computer zu löschen. Jede Form der unbefugten Nutzung, Veröffentlichung, des Kopierens oder der Offenlegung des Inhaltes dieser E-Mail ist nicht gestattet."/>
    <b v="1"/>
    <x v="2"/>
    <x v="0"/>
    <x v="0"/>
    <n v="1"/>
    <x v="1"/>
    <x v="0"/>
    <s v="2100018261"/>
    <s v="M-396195"/>
    <x v="222"/>
    <s v="ET-1238"/>
  </r>
  <r>
    <s v="Subject: Rechnung Nr. 2100015855_x000a_Sie erhalten nicht oft eine E-Mail von bwi@stegemann.eu. Erfahren Sie, warum dies wichtig ist External Email: Do you know the sender? Is the request to open attachments and click links legitimate? If in doubt, use the Report Message button. Sehr geehrte Damen und Herren, anbei schicke ich Ihnen die o. a. Rechnung Nr. 2100015855 mit der geänderten neuen Anschrift zu. Bitte schicken Sie uns eine entsprechend neue Rechnung zu. Mit freundlichen Grüßen aus Löningen, Birgit Wilken Kreditorenbuchhaltung Achtung: Wir haben neue Mail-Adressen und eine neue Internetseite. Schauen Sie gerne auf www.stegemann.eu vorbei. Lassen Sie uns gerne hier eine positive Bewertung bei google da. Stegemann Garten- und Landschaftsbau GmbH, Bernhard-Remmers-Straße 20, 49624 Löningen Tel: (+49) 0 5432 80 70 18 E-mail: bwi@stegemann.eu Web: www.stegemann.eu Geschäftsführer: Andreas Stegemann Umsatzsteuer-Ident-Nr.: DE 319 831 735 Handelsregister Oldenburg: HRB-Nr. 150501 Firmensitz: D-49624 Löningen, Bernhard-Remmers-Str. 20 Diese E-Mail enthält vertrauliche und- oder rechtlich geschützte Informationen. Wenn Sie nicht der richtige Adressat sind oder diese E-Mail irrtümlich erhalten haben, informieren Sie bitte sofort den Absender und vernichten Sie diese E-Mail. Das unerlaubte Kopieren sowie die unbefugte Weitergabe dieser Mail ist nicht gestattet. P Bitte prüfen Sie, ob diese Mail wirklich ausgedruckt werden muss!"/>
    <b v="1"/>
    <x v="2"/>
    <x v="2"/>
    <x v="1"/>
    <n v="0.99"/>
    <x v="1"/>
    <x v="0"/>
    <s v="2100015855"/>
    <s v="002-1531513/24"/>
    <x v="223"/>
    <s v="ET-1239"/>
  </r>
  <r>
    <s v="Subject: Kundennummer: M-363620 AZ: S.24.5314820.01.2 Deutsche Glasfas..._x000a_External Email: Do you know the sender? Is the request to open attachments and click links legitimate? If in doubt, use the Report Message button. Sehr geehrte Damen und Herren, in vorbezeichneter Angelegenheit bitten wir höflichst um Übersendung der Schadensrechnung. Der Schädiger gibt an, dass keine Arbeiten am Schadenstag am Schadensort durchgeführt wurde. Wie konnte der Schädiger Ihrerseits ermittelt werden? Gibt es Schriftverkehr und Nachweise?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84"/>
    <x v="0"/>
    <x v="0"/>
    <s v="2100012574"/>
    <s v="M-363620"/>
    <x v="224"/>
    <s v="ET-124"/>
  </r>
  <r>
    <s v="Subject: Rechnungsnummer: 2100017034, Objekt: M-386380_x000a_External Email: Do you know the sender? Is the request to open attachments and click links legitimate? If in doubt, use the Report Message button. Sehr geehrte Damen und Herren, auf die oben genannte Baustelle (Richard-Wagner-Str. 98, 41065 MG) haben wir festgestellt, dass es: -Kein Trassenband -Keine Sandbettung und Sand als Abdeckung -Kein Maß zur Einmessung der Leitung gab. Im Anhang finden Sie Fotos von dem Schaden/Baustelle. Mit freundlichen Grüßen, Danko Slavkov Geschäftsführer EDS UG (haftungsbeschränkt)"/>
    <b v="1"/>
    <x v="6"/>
    <x v="1"/>
    <x v="0"/>
    <n v="0.85"/>
    <x v="0"/>
    <x v="0"/>
    <s v="2100017034"/>
    <s v="M-386380"/>
    <x v="225"/>
    <s v="ET-1240"/>
  </r>
  <r>
    <s v="Subject: Ablehnung Ihrer Rechnung Nr.2100018172 (Objekt-Nr. M-395312)_x000a_Sie erhalten nicht oft eine E-Mail von uwe.kallenbach@bickhardt-bau.de. Erfahren Sie, warum dies wichtig ist External Email: Do you know the sender? Is the request to open attachments and click links legitimate? If in doubt, use the Report Message button. Sehr geehrte Damen und Herren, Bezug nehmend auf Ihre o.g. Rechnung teilen wir Ihnen mit, dass wir einen finanziellen Ausgleich hierfür nicht vornehmen können. Ihre Kabelmuffen mussten durch uns im Zuge von Gehwegarbeiten umverlegt werden. Beim Umverlegen per Hand haben sich dann die angeschlossenen Kabel selbständig aus der Muffe herausgelöst. Das ist in keinster Weise nachvollziehbar. Offensichtlich waren Ihre Muffen mit den Kabel nicht korrekt verbunden bzw. installiert oder in einem älteren baulichen Zustand. Diese Tatsache wurde Ihnen telefonisch bereits von unserem Schachtmeister mitgeteilt. Ein Verschulden unsererseits ist somit nicht erkennbar. Insofern lehnen wir Ihre Zahlungsaufforderung nebst Mahnung soweit ab. Bei weiteren Rückfragen stehen wir Ihnen gerne zur Verfügung. Mit freundlichen Grüßen. Uwe Kallenbach Dipl.-Ing. (FH) Bauleitung Tief- und Straßenbau Tel: +49 (6181) 70 391-35 Mobil: +49 (151) 550 50 032 Mail: uwe.Kallenbach@bickhardt-bau.de Web: https://www.bickhardt-bau.de/ Bickhardt Bau SE Maria-Montessori-Allee 8, D-63457 Hanau Aufsichtsratsvorsitzender: Dipl.-Ing. Ralf Schär Vorstand: Dipl.-Betriebswirt Frank Finster (Vorsitzender) Dipl.-Ing. Michael Auer Dipl.-Ing. Marco Auth B.A. Ralf Staaf Sitz der Gesellschaft: Kirchheim Registergericht Bad Hersfeld, HRB 3244"/>
    <b v="1"/>
    <x v="4"/>
    <x v="0"/>
    <x v="0"/>
    <n v="1"/>
    <x v="0"/>
    <x v="0"/>
    <s v="2100018172"/>
    <s v="M-395312"/>
    <x v="226"/>
    <s v="ET-1242"/>
  </r>
  <r>
    <s v="Subject: Re Nr. 2100013047 //Kunden/ Objektnummer: M-368356 AZ: S.24.5..._x000a_External Email: Do you know the sender? Is the request to open attachments and click links legitimate? If in doubt, use the Report Message button. Sehr geehrte Damen und Herren, in der vorbezeichneten Angelegenheit übersenden wir anliegendes Schreiben mit der Bitte um Prüfung und Stellungnahme.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1"/>
    <x v="0"/>
    <x v="1"/>
    <s v="2100013047"/>
    <s v="M-368356"/>
    <x v="227"/>
    <s v="ET-125"/>
  </r>
  <r>
    <s v="Subject: Post von LVM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3"/>
    <x v="7"/>
    <x v="0"/>
    <n v="1"/>
    <x v="0"/>
    <x v="1"/>
    <s v="2100015816"/>
    <s v="002-1545565/24"/>
    <x v="228"/>
    <s v="ET-1252"/>
  </r>
  <r>
    <s v="Subject: PRL Thoman &amp; Fuchs Glasfasertechnik GmbH, Sande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3"/>
    <x v="10"/>
    <x v="0"/>
    <s v=""/>
    <x v="4"/>
    <x v="2"/>
    <s v="2100015619"/>
    <s v="002-144969/24"/>
    <x v="229"/>
    <s v="ET-1253"/>
  </r>
  <r>
    <s v="Subject: Eingangspost LVM Versicherung, Münster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5"/>
    <x v="13"/>
    <x v="0"/>
    <n v="0.7"/>
    <x v="0"/>
    <x v="0"/>
    <s v="2100013721"/>
    <s v="002-0173456/24"/>
    <x v="230"/>
    <s v="ET-1254"/>
  </r>
  <r>
    <s v="Subject: Eingangspost Wieslocher Handwerker Baugesellschaft mbH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
    <x v="3"/>
    <x v="0"/>
    <n v="0.99"/>
    <x v="0"/>
    <x v="1"/>
    <s v="2100014529"/>
    <s v="M-351673"/>
    <x v="231"/>
    <s v="ET-1256"/>
  </r>
  <r>
    <s v="Subject: H 712-2303/0034-24 // 2100018499_x000a_External Email: Do you know the sender? Is the request to open attachments and click links legitimate? If in doubt, use the Report Message button. Sehr geehrte Damen und Herren, wir sind Haftpflichtversicherer der G. Koch GmbH &amp; Co. KG. Bitte geben Sie bei jedem Kontakt die oben genannte Schadennummer an. Für die weitere Bearbeitung benötigen wir: Nachweise zu den Positionen „Montagematerial“ sowie Schadenbehebung Kabelnetz“. Freundlich grüßt Sie i.A. Vanessa Schmidt VHV Versicherungen Vanessa Schmidt Fachberaterin/Haftpflicht Schaden Bau VHV Allgemeine Versicherung AG VHV-Platz 1 30177 Hannover T +49.511.907-3088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6"/>
    <x v="0"/>
    <n v="1"/>
    <x v="1"/>
    <x v="0"/>
    <s v="2100018499"/>
    <s v="M-398291"/>
    <x v="232"/>
    <s v="ET-1269"/>
  </r>
  <r>
    <s v="Subject: Rechnungsnummer: 2100012474  Kundennummer: M-362868 AZ: S.24...._x000a_External Email: Do you know the sender? Is the request to open attachments and click links legitimate? If in doubt, use the Report Message button. Sehr geehrte Damen und Herren, in vorbezeichneter Angelegenheit bitten wir um Übersendung des Schriftverkehrs und der Rechnungskopie zur Rechnungsnummer 2100012474. Der Schädiger teilt mit, den Schaden nicht verursacht zu haben.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2474"/>
    <s v="M-362868"/>
    <x v="233"/>
    <s v="ET-128"/>
  </r>
  <r>
    <s v="Subject: Kundennummer: 500000735 - 1. Mahnung vom 28.08.2024 _x000a_Sie erhalten nicht oft eine E-Mail von r.girg@lrasbk.de. Erfahren Sie, warum dies wichtig ist External Email: Do you know the sender? Is the request to open attachments and click links legitimate? If in doubt, use the Report Message button. Unsere Kundennummer: 500000735 Sehr geehrte Damen und Herren, wir haben heute ihre angefügte Mahnung über die Rechnung 2100016527 mit Rechnungsbetrag über 1.214,97 € erhalten. Meine Kollegin Petra Sulzmann hat bereits am Freitag, den 19.07.2024, laut angefügter E-Mail an sie, diese Rechnung zurück gewiesen und um Stornierung der Rechnung geben, da wir in diesem Bereich der Waldstraße 13/1 keine Leitungen verlegt haben. Zu unserer E-Mail haben wir nichts von Ihnen gehört und jetzt die 1. Mahnung erhalten. Wir bitten um umgehende Prüfung, Mitteilung des Ergebnisses und Erstellung einer Gutschrift oder Stornorechnung in voller Höhe. Mit freundlichen Grüßen Roger Girg Finanzwesen Humboldtstr. 11 78166 Donaueschingen Tel.: 07721 / 913-5778 Mail: R.Girg@lrasbk.de www.breitband-sbk.de Folgen Sie uns auf Facebook!"/>
    <b v="1"/>
    <x v="1"/>
    <x v="5"/>
    <x v="0"/>
    <n v="1"/>
    <x v="0"/>
    <x v="0"/>
    <s v="2100016527"/>
    <s v="M-337653"/>
    <x v="234"/>
    <s v="ET-13"/>
  </r>
  <r>
    <s v="Subject: Ihr Schreiben vom 20.09.2024 mit der Rechnungsnummer 21000186..._x000a_You don't often get email from filterspezialist@online.de. Learn why this is important External Email: Do you know the sender? Is the request to open attachments and click links legitimate? If in doubt, use the Report Message button. Sehr geehrte Damen und Herren Hiermit lege ich Widerspruch zu o.g. Schreiben / Rechnung ein. In Ihrem Schreiben nehmen Sie an, dass ich der Schadensverursacher bin. Das ist falsch. Man könnte ebenso annehmen, dass ihre Elektronikgeräte der Brandauslöser waren. Dies wäre genauso falsch, wie Ihre Annahme, dass ich für den Schaden verantwortlich bin. Dies ist alles nicht feststellbar, deswegen wurde das Verfahren wegen nicht feststellbarer Schadensursache eingestellt. Somit sind weder Sie noch ich für den Schaden belangbar. Da sich die Anlage grundsätzlich in Ihrem Besitz befindet und ich nur Mieter der Anlage bin, haben Sie für eine entsprechende Absicherung zu sorgen. Dies ist die rechtliche Seite. Dann ist noch die Ausführung bzgl. der Kosten zu besprechen: Die Arbeiten sind von Ihnen beauftragt worden, ohne Rücksicht auf irgendwelche Kosten. Es gab keine Schadensanalyse vor Ort. Es waren vier Mal Monteure vor Ort, die ohne zu arbeiten wieder abgefahren sind, da sie das benötigte Material nicht dabei hatten und zudem nicht die richtigen Qualifikationen hatten. Dann kam - ohne eine vorherige Messung der Glasfaserleitung ein Bauunternehmer mit Bagger und hat die Leitung im Außenbereich freigelegt und nach den Arbeiten wieder verschlossen. Das Erdreich und der Schotter musste dann nochmal nachgearbeitet werden, da die Erdarbeiten nicht fachgerecht ausgeführt worden sind. Dies habe ich reklamiert - keine Reaktion von Ihrer Seite. Im Leerrohr waren noch ca 1,5m Glasfaserkabel vorhanden, das keinen Schaden hatte und für den Anschluss der Anlage gereicht hätten. Dies hat der anschließende Monteur dann auch bestätigt, dass die Kabellänge gut gereicht hätte. Laut der Messung meines Freundes, der Telekommunikationsfachmann ist, war der Austausch der Leitung nicht nötig. Es hätte gereicht die Anlage neu anzuschließen. Meine Intervention bzgl. des vorhandenen Anschlusskabels wurde nicht gehört. Sie sind somit der Schadensminderungspflicht nicht nachgekommen. Bitte bestätigen Sie umgehend den Erhalt der Mail und dass Sie die Angelegenheit bearbeiten und meine Einwände zur Kenntnis genommen haben. Mit freundlichen Grüßen Jürgen Linke"/>
    <b v="1"/>
    <x v="11"/>
    <x v="8"/>
    <x v="1"/>
    <n v="0.87"/>
    <x v="0"/>
    <x v="0"/>
    <s v="2100018697"/>
    <s v="M-335260"/>
    <x v="235"/>
    <s v="ET-13001"/>
  </r>
  <r>
    <s v="Subject: Rechnungsnummer: 2100011247  Kundennummer: M-347012 AZ: S.24...._x000a_External Email: Do you know the sender? Is the request to open attachments and click links legitimate? If in doubt, use the Report Message button. Sehr geehrte Damen und Herren, in vorbezeichneter Angelegenheit nehmen wir Bezug auf Ihre E-Mail vom 01.10.2024. Sie erklärten, dass Fa. &quot;Netze Bwa&quot; für Sie ein Bauteil montiert hat und dieses falsch angeschlossen wurde. Als hiesige Schädigerin wurde &quot;Enbw Odr AG&quot; überstellt. Diese teilte bereits mit, keine Arbeiten durchgeführt zu haben. Wir bitten um Prüfung und Rückmeldung.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0"/>
    <x v="0"/>
    <s v=""/>
    <x v="4"/>
    <x v="2"/>
    <s v="2100011247"/>
    <s v="M-347012"/>
    <x v="236"/>
    <s v="ET-13002"/>
  </r>
  <r>
    <s v="Subject: Kundennummer: M-372071 AZ: S.24.5314881.01.3 Martin Wurzel Ba..._x000a_External Email: Do you know the sender? Is the request to open attachments and click links legitimate? If in doubt, use the Report Message button. Sehr geehrte Damen und Herren, in vorbezeichneter Angelegenheit bedanken wir uns zunächst für die übersandten Unterlagen vom 23.09.2024 und bitten noch höflichst um Übermittlung der Schadensrechnung.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9"/>
    <x v="0"/>
    <x v="0"/>
    <s v="2100013937"/>
    <s v="M-372071"/>
    <x v="237"/>
    <s v="ET-13003"/>
  </r>
  <r>
    <s v="Subject: Kundennummer: M-370588 AZ: S.24.5314932.01.0 Rheinenergie AG,..._x000a_External Email: Do you know the sender? Is the request to open attachments and click links legitimate? If in doubt, use the Report Message button. Sehr geehrte Damen und Herren, in vorbezeichneter Angelegenheit bedanken wir uns für Ihre Nachricht und die übersandten Unterlagen. Wir bitten noch höflichst um Mitteilung, ob die Stadt Köln auf Ihre Anfrage vom 06.05.2024 geantwortet hat. Sollte dies der Fall sein bitten wir noch höflichst um Übersendung der Stellungnahme.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
    <x v="0"/>
    <n v="0.93"/>
    <x v="0"/>
    <x v="0"/>
    <s v="2100013418"/>
    <s v="M-370588"/>
    <x v="238"/>
    <s v="ET-13004"/>
  </r>
  <r>
    <s v="Subject: RE-Nr. 2100012789  Kundennummer: M-367898 AZ: S.24.5314828.01..._x000a_External Email: Do you know the sender? Is the request to open attachments and click links legitimate? If in doubt, use the Report Message button. Sehr geehrte Damen und Herren, in der vorbezeichneten Angelegenheit bestreitet die Schädigerin am Schadensort Arbeiten ausgeführt zu haben. Wir bitten um Auskunft woher Sie die Schädigerdaten haben. Liegen Ihnen Nachweise zum verursachten Schaden vor? Vielen Dank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0"/>
    <x v="0"/>
    <s v=""/>
    <x v="4"/>
    <x v="2"/>
    <s v="2100012789"/>
    <s v="M-367898"/>
    <x v="239"/>
    <s v="ET-13005"/>
  </r>
  <r>
    <s v="Subject: Kundennummer: M-365652 AZ: S.24.5314818.01.1 Deutsche Glasfas..._x000a_External Email: Do you know the sender? Is the request to open attachments and click links legitimate? If in doubt, use the Report Message button. Sehr geehrte Damen und Herren, in vorbezeichneter Angelegenheit bitten wir höflichst um Übersendung der Schadensrechnung sowie sämtlichem Schriftverkehr. Wie konnte der Schädiger ermittelt werd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0"/>
    <x v="0"/>
    <s v=""/>
    <x v="4"/>
    <x v="2"/>
    <s v="2100012337"/>
    <s v="M-365652"/>
    <x v="240"/>
    <s v="ET-13006"/>
  </r>
  <r>
    <s v="Subject: PRL HMD Bau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5"/>
    <x v="0"/>
    <n v="0.72"/>
    <x v="1"/>
    <x v="1"/>
    <s v="2100015489"/>
    <s v="M-364992"/>
    <x v="241"/>
    <s v="ET-13009"/>
  </r>
  <r>
    <s v="Subject: WG: Rechnung Schaden 2100016147 nicht unser Unternehmen / Ber..._x000a_External Email: Do you know the sender? Is the request to open attachments and click links legitimate? If in doubt, use the Report Message button. Sehr geehrte Damen und Herren, wie ist da jetzt der Stand? Wir waren nicht tätig in Kiel. Anbei die Rechnung zu unserer Entlastung zurück &amp; Stornierung. Mit freundlichen Grüßen Anke Sommer Prokuristin Maik Hoffmann GmbH + Co.KG Kafkastr. 107 33729 Bielefeld Tel.: 0521 / 3292 7040 Fax: 0521 / 3292 6877 hoffmann-tiefbau@t-online.de HRA Bielefeld 17133, HRB Bielefeld 44624, Pers.haft.Gesellschaft Maik Hoffmann Verw.-GmbH Geschäftsführer: Maik Hoffmann Diese E-Mail enthält vertrauliche und/oder rechtlich geschützte Informationen.Wenn Sie nicht der richtige Adressat sind oder diese E-Mail irrtümlich erhalten haben, informieren Sie bitte den Absender und vernichten Sie diese E-Mail.Das unerlaubte Kopieren sowie die unbefugte Weitergabe dieser E-Mail ist nicht gestattet Von: Maik Hoffmann GmbH + Co. KG [mailto:hoffmann-tiefbau@t-online.de] Gesendet: Freitag, 27. September 2024 12:01 An: 'regulierung, schaden, Vodafone' &lt;schaden.regulierung@Vodafone.com&gt; Betreff: Rechnung Schaden 2100016147 nicht unser Unternehmen / Bereich Sehr geehrte Damen und Herren, anbei senden wir Ihnen eine Rechnung mit einem Schaden, den wir in Kiel Pottberg 16 verursacht haben sollen. Dies ist aber nicht unser Einsatzgebiet und wir waren dort nicht tätig. Vielen Dank für eine kurze Rückmeldung. Mit freundlichen Grüßen Anke Sommer Prokuristin Maik Hoffmann GmbH + Co.KG Kafkastr. 107 33729 Bielefeld Tel.: 0521 / 3292 7040 Fax: 0521 / 3292 6877 hoffmann-tiefbau@t-online.de HRA Bielefeld 17133, HRB Bielefeld 44624, Pers.haft.Gesellschaft Maik Hoffmann Verw.-GmbH Geschäftsführer: Maik Hoffmann Diese E-Mail enthält vertrauliche und/oder rechtlich geschützte Informationen.Wenn Sie nicht der richtige Adressat sind oder diese E-Mail irrtümlich erhalten haben, informieren Sie bitte den Absender und vernichten Sie diese E-Mail.Das unerlaubte Kopieren sowie die unbefugte Weitergabe dieser E-Mail ist nicht gestattet"/>
    <b v="1"/>
    <x v="1"/>
    <x v="3"/>
    <x v="1"/>
    <n v="1"/>
    <x v="1"/>
    <x v="0"/>
    <s v="2100016147"/>
    <s v="001-0507381/24"/>
    <x v="242"/>
    <s v="ET-13012"/>
  </r>
  <r>
    <s v="Subject: Ihre Rechnung Nr. 2100018109_x000a_External Email: Do you know the sender? Is the request to open attachments and click links legitimate? If in doubt, use the Report Message button. Sehr geehrte Damen und Herren, mein Kollege Stefan Kleine Beerink informiert Sie bereits, dass die von Ihnen gestellt Rechnung leider falsch adressiert wurde. Wir haben mittlerweile herausgefunden, dass unser Nachunternehmer für den Schaden verantwortlich ist und abgestimmt, dass die Rechnung bzw. die Schadenregulierung über ihn laufen muss. Bitte stellen Sie daher Ihre o. g. Rechnung auf Lotus Networks Steuermärker Str. 3 – 5 D – 70469 Stuttgart neu aus und übermitteln uns bitte für die Rechnung an die RTM Besitz GmbH eine Gutschrift (per E-Mail ist ausreichend). Nur so ist gewährleistet, dass die Versicherung der Lotus Networks den Schaden bearbeiten kann bzw. Lotus eine direkte Zahlung an Sie vornehmen kann. Eine Verrechnung zwischen RTM Besitz GmbH und dem genannten Nachunternehmer ist leider für uns nicht möglich, da es keine Vertragsbeziehung gibt. Sofern es Ihrerseits noch Fragen gibt, melden Sie sich gerne. Freundliche Grüße RTM Netz GmbH/RTM Besitz GmbH Antoinette Fürstenau-Bröcker Assistentin der Geschäftsleitung (Bürozeiten: Mo – Mi von 9 – 14 Uhr) Telefon: 05924/99994-32 E fuerstenau-broecker@rtmnetz.com I www.rtmnetz.com RTM Netz GmbH Kopenhagener Straße 16 D - 48455 Bad Bentheim T +49 (0) 5924 99994-0 Amtsgericht Osnabrück HRB 213643 Geschäftsführer: G.C.P. van Welsum; M. Wolters"/>
    <b v="1"/>
    <x v="2"/>
    <x v="2"/>
    <x v="1"/>
    <n v="1"/>
    <x v="0"/>
    <x v="0"/>
    <s v="2100018109"/>
    <s v="M-293837"/>
    <x v="243"/>
    <s v="ET-13013"/>
  </r>
  <r>
    <s v="Subject: WG: ZTS-1453, Vodafone West GmbH, Schadensrechnung 2100018470..._x000a_External Email: Do you know the sender? Is the request to open attachments and click links legitimate? If in doubt, use the Report Message button. Sehr geehrte Schadensregulierung, in der Anlage senden wir Ihre Schadensrechnung ungebucht zu unserer vollständigen Entlastung mit der Bitte um Zusendung Ihres Stornobeleges zurück. Wie Sie aus der unmittelbaren Entdeckung durch unseren Bauleiter, Herrn Leonardo Surace erfahren, hat eine Vodafone-Mannschaft den Schaden selbst verursacht und dort ohne VAO, ohne Zustimmung der Bauko-Frankfurt und der ASE aufgegraben, Bilder anbei. Mit der Bitte um Ihr Verständnis. Mit freundlichen Grüßen Peter Hoffmann Schadensabteilung Zener Telekom GmbH Am Holzweg 26 65830 Kriftel Mobilruf +49 160 99209407 E-Mail peter.hoffmann@zener.de Amtsgericht Frankfurt/Main HRB 117472 DE815766971 www.zener.es // Linkedin: GrupoZener Von: Peter Hoffmann &lt;peter.hoffmann@zener.de&gt; Gesendet: Dienstag, 10. September 2024 11:20 An: regulierung, schaden, Vodafone &lt;schaden.regulierung@vodafone.com&gt; Cc: Juan Pablo Sanchez &lt;juanpablo.sanchez@zener.de&gt;; Giuseppe Martilotti &lt;giuseppe.martilotti@zener.de&gt;; Raul Castro Carrasco &lt;raul.castro@zener.de&gt; Betreff: ZTS-1453, Vodafone West GmbH, Schadensrechnung 2100018470 v. 04.09.2024, Schaden M-393445 v. 10.08.2024, Neuer Weg 1, 60388 Frankfurt/Main, fehlende Schadensdokumentation... Sehr geehrte Schadensregulierung, hiermit bestätigen wir Ihnen den Eingang Ihrer Schadensrechnung, 2100018470 v. 04.09.2024, Schaden M-393445 v. 10.08.2024, Neuer Weg 1, 60388 Frankfurt/Main, die wir leider wieder ohne vollständige Schadensdokumentation erhielt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Neuer Weg 1, 60388 Frankfurt/Mai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09.09.2024, jedoch ohne vollständige Schadensdokumentation eintraf, bitten wir um Ihr Verständnis, daß wir die darin genannte Zahlungsfrist zum 18.09.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Peter Hoffmann Schadensabteilung Zener Telekom GmbH Am Holzweg 26 65830 Kriftel Mobilruf +49 160 99209407 E-Mail peter.hoffmann@zener.de Amtsgericht Frankfurt/Main HRB 117472 DE815766971 www.zener.es // Linkedin: GrupoZener Schadensrechnung einreichen möchten Freundliche Grüße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4"/>
    <x v="1"/>
    <x v="0"/>
    <n v="1"/>
    <x v="0"/>
    <x v="0"/>
    <s v="2100018470"/>
    <s v="M-393445"/>
    <x v="244"/>
    <s v="ET-13017"/>
  </r>
  <r>
    <s v="Subject: Kundennummer: M-356623 AZ: S.24.5314839.01.5 Hahn Bauunterneh..._x000a_External Email: Do you know the sender? Is the request to open attachments and click links legitimate? If in doubt, use the Report Message button. Sehr geehrte Damen und Herren, in vorbezeichneter Angelegenheit gibt die Versicherung des Schädigers an am 19.09.2024 an Sie geleistet zu haben. Wir bitten einmal um Prüfung und Nachmeldung.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7"/>
    <x v="0"/>
    <n v="1"/>
    <x v="1"/>
    <x v="1"/>
    <s v="2100011788"/>
    <s v="M-356623"/>
    <x v="245"/>
    <s v="ET-13020"/>
  </r>
  <r>
    <s v="Subject: Ihre Anfrage bei den VHV Versicherungen zu Ihrer E-Mail mit d..._x000a_External Email: Do you know the sender? Is the request to open attachments and click links legitimate? If in doubt, use the Report Message button. Sehr geehrte Damen und Herren, herzlichen Dank für Ihre E-Mail mit dem Betreff „AW: [bzgl. 009-1153701/24 | 2100015266] RG 2100015266 ///H 901-3835/4-24&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1"/>
    <x v="8"/>
    <x v="6"/>
    <x v="0"/>
    <n v="0.96"/>
    <x v="0"/>
    <x v="0"/>
    <s v="2100015266"/>
    <s v="009-1153701/24"/>
    <x v="246"/>
    <s v="ET-13021"/>
  </r>
  <r>
    <s v="Subject: ZTS-1383 Vodafone West GmbH, Schadensrechnung2100016926 v. 23..._x000a_External Email: Do you know the sender? Is the request to open attachments and click links legitimate? If in doubt, use the Report Message button. Sehr geehrter Schadensregulierung, in der Anlage senden wir Ihre Rechnung ungebucht zu unserer vollständigen Entlastung, mit der Bitte um Zusendung eines Stornobeleges zurück. Wie von unserem Bauleiter, Herrn Leonardo Surace und aus unseren Tages-Arbeitsberichteten hervorgeht, haben wir dort am 11.07.2023 mit den Tiefbauarbeiten begonnen. Folglich können wir für diesen Schaden vom 27.03.2024 keine Verantwortung tragen. Wir bitten um Ihr Verständnis und erwarten Ihre Stornobeleg.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1"/>
    <x v="1"/>
    <x v="0"/>
    <n v="1"/>
    <x v="0"/>
    <x v="0"/>
    <s v="2100016926"/>
    <s v="M-362990"/>
    <x v="247"/>
    <s v="ET-13023"/>
  </r>
  <r>
    <s v="Subject: WG: Schadenersatzrechnung 2100013495 / 009-0849567/24 Wendelw..._x000a_Sie erhalten nicht oft eine E-Mail von alfred.zang@telekom.de. Erfahren Sie, warum dies wichtig ist External Email: Do you know the sender? Is the request to open attachments and click links legitimate? If in doubt, use the Report Message button. Sehr geehrte Damen und Herren, an der von ihnen genannten Stelle war nach unserer Recherche zum Zeitpunkt (06.06.2024) müsste die Fa. Loncar Bau als Subunternehmen der Rhön-Montage, die ein Teil der ARGE Würzburg ist, an der Stelle gearbeitet haben. Auftrag: SMA 208475613 NVT6134 PushPK Würzburg ASP Fa. Loncar Bau: Lovro Medugorac l.Medugorac@loncarbau.de 0170 4320950 ASP Rhön Montage &amp; ARGE Würzburg: Jochen Pichel Jochen.pichel@rhoen-montage.de 0151 17140897 Mit freundlichen Grüßen Alfred Zang Deutsche Telekom Technik GmbH Fiber Factory - Technik Niederlassung Süd Alfred Zang Schadenskoordinator – PBM-RBS Ziegelleite 2-4, 95448 Bayreuth +49 921 18 2211 (Tel.) E-Mail: Alfred.Zang@telekom.de www.telekom.de Erleben, was verbindet. Die gesetzlichen Pflichtangaben finden Sie unter: www.telekom.de/pflichtangaben-dttechnik Von: Klatt, Arno &lt;Arno.Klatt@telekom.de&gt; Gesendet: Freitag, 13. September 2024 09:25 An: Zang, Alfred &lt;Alfred.Zang@telekom.de&gt; Cc: Klatt, Arno &lt;Arno.Klatt@telekom.de&gt;; Kötter, Jennifer &lt;Jennifer.Koetter@telekom.de&gt; Betreff: WG: Schadenersatzrechnung 2100013495 / 009-0849567/24 Wendelweg 14 97084 Heidingsfeld 06.06.2024 Moin Alfred, als Anlage eine Forderung der Vodafone, das betrifft Deinen Bereich. Wir bitten um Mitteilung ob und von wem hier Tiefbauarbeiten durchgeführt wurden und um Benennung des entsprechenden SMA. Die entsprechende Antwort an die Vodafone erfolgt abschließend von mir. LG Arno Von: regulierung, schaden, Vodafone &lt;schaden.regulierung@Vodafone.com&gt; Gesendet: Freitag, 16. August 2024 11:43 An: Klatt, Arno &lt;Arno.Klatt@telekom.de&gt; Betreff: WG: Schadenersatzrechnung 2100013495 / 009-0849567/24 Wendelweg 14 97084 Heidingsfeld 06.06.2024 Hallo Herr Klatt, lt. Firma Göbel ist der Schaden durch die Verlegung der Glasfaserleitung der T-com entstanden. Könne sie uns bitte mitteilen, wer dort in Ihren Auftrag Glasfaser verlegt hat.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Annette Kummer &lt;annette.kummer@firmengruppe-goebel.de&gt; Gesendet: Mittwoch, 10. Juli 2024 08:55 An: regulierung, schaden, Vodafone &lt;schaden.regulierung@Vodafone.com&gt; Betreff: AW: Schadenersatzrechnung 2100013495 / 009-0849567/24 Sie erhalten nicht oft eine E-Mail von annette.kummer@firmengruppe-goebel.de. Erfahren Sie, warum dies wichtig ist External Email: Be cautious about the sender email address, attachments and links. If uncertain use Report Message button. Sehr geehrte Frau Weber, der Bauzaun der Firma Storch, der dort steht, dient zur Absicherung unserer Baugeräte in der angrenzenden Andreas-Grieser-Straße. Die abgebildete Baumaßnahme im Wedelweg ist eine Baustelle der Telekom mit deren Subunternehmen. Diese haben dort Glasfaser verlegt. Bitte wenden Sie sich mit Ihren Forderungen an die Telekom. Mit freundlichen Grüßen Von: regulierung, schaden, Vodafone &lt;schaden.regulierung@Vodafone.com&gt; Gesendet: Mittwoch, 10. Juli 2024 08:39 An: Annette Kummer &lt;annette.kummer@firmengruppe-goebel.de&gt; Betreff: WG: Schadenersatzrechnung 2100013495 / 009-0849567/24 Sehr geehrte Frau Kummer, vielen Dank für Ihre Nachricht. Wir haben die Akte nochmals gesichtet. Entschuldigen Sie bitte das Versehen. Es handelt sich um die Wendelstr. Höhe Haus 14. Erst durch eingehende Kundenstörungsmeldungen sind wir auf den Ausfall unserer Kabelanlage aufmerksam geworden. Unser Servicepartner vor Ort konnte sodann den Defekt lokalisieren und die Störung beheben. Meldung Damage Report: Wir hoffen mit diesen Ausführungen zur Klärung des Sachverhaltes beigetragen zu haben und bitten Sie die Ersatzforderung zu begleichen. Ich wünsche Ihnen noch einen angenehmen Tag.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Annette Kummer &lt;annette.kummer@firmengruppe-goebel.de&gt; Gesendet: Dienstag, 9. Juli 2024 16:37 An: regulierung, schaden, Vodafone &lt;schaden.regulierung@Vodafone.com&gt; Betreff: Schadenersatzrechnung 2100013495 Sie erhalten nicht oft eine E-Mail von annette.kummer@firmengruppe-goebel.de. Erfahren Sie, warum dies wichtig ist External Email: Be cautious about the sender email address, attachments and links. If uncertain use Report Message button. Sehr geehrte Damen und Herren, uns erreichte angehängte Rechnung von Ihnen. Nachfrage bei unseren Bauleitern hat ergeben, dass wir keine Baustelle im Wendelweg 14, Heidingsfeld hatten. (Den Wandelweg gibt es nicht.) Ich bitte Sie die Rechnung zu stornieren. Für Rückfragen stehe ich Ihnen gern zur Verfügung. Mit freundlichen Grüßen"/>
    <b v="1"/>
    <x v="1"/>
    <x v="3"/>
    <x v="1"/>
    <n v="1"/>
    <x v="3"/>
    <x v="0"/>
    <s v="2100013495"/>
    <s v="009-0849567/24"/>
    <x v="248"/>
    <s v="ET-13024"/>
  </r>
  <r>
    <s v="Subject: AW: Kundennummer: M-356623 AZ: S.24.5314839.01.5 Hahn Bauunte..._x000a_Sehr geehrtes Riverty Team, wir haben insgesamt eine Zahlung über 1267,83 erhalten. Der Vorgang wurde auf die Änderungsliste übernommen. 500000735 DE61 Hahn Bauunternehmung GmbH Frankfurter Str. 66 65239 Hochheim am Main DE M-356623 YF 2100011788 04.04.2024 -1.267,83 64521 Groß-Gerau Groß-Gerau Sackgasse 5 Zahlung nach Abgabe an Riverty - Vollzahlung Herzliche Grüße Matthias Georg TUMS – Third Party Damage Forderungsmanagement Schaden.Regulierung@vodafone.com Vodafone West GmbH, Ferdinand-Braun-Platz 1, 40549 Düsseldorf Die gesetzlichen Pflichtangaben finden Sie unter www.vodafone.de/pflichtangaben www.vodafone.de Together we can C2 General Von: regulierung, schaden, Vodafone &lt;schaden.regulierung@Vodafone.com&gt; Gesendet: Montag, 7. Oktober 2024 15:54 An: Matthias Georg, Vodafone &lt;Matthias.Georg@vodafone.com&gt; Betreff: WG: Kundennummer: M-356623 AZ: S.24.5314839.01.5 Hahn Bauunternehmung GmbH, Rechnungsnummer 2100011788 Hey Mattes, kannst du mal bitte schauen. Die Versicherung zahlt 967,83.- schon am 19.09.24 und SB von 300.- = 1267,83.- … kannst du schauen ob die 300.- schon eingegangen sind? Liebsten dank Herzliche Grüße Theodora Kangalos TUMS – Third Party Damage Forderungsmanagement Schaden.Regulierung@vodafone.com Die gesetzlichen Pflichtangaben finden Sie unter www.vodafone.de/pflichtangaben www.vodafone.de The future is exciting. Ready? C2 General Von: mandanten.email@riverty.com &lt;mandanten.email@riverty.com&gt; Gesendet: Montag, 7. Oktober 2024 14:36 An: regulierung, schaden, Vodafone &lt;schaden.regulierung@Vodafone.com&gt; Betreff: Kundennummer: M-356623 AZ: S.24.5314839.01.5 Hahn Bauunternehmung GmbH, Rechnungsnummer 2100011788 External Email: Do you know the sender? Is the request to open attachments and click links legitimate? If in doubt, use the Report Message button. Sehr geehrte Damen und Herren, in vorbezeichneter Angelegenheit gibt die Versicherung des Schädigers an am 19.09.2024 an Sie geleistet zu haben. Wir bitten einmal um Prüfung und Nachmeldung.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0"/>
    <x v="0"/>
    <s v=""/>
    <x v="4"/>
    <x v="2"/>
    <s v="2100011788"/>
    <s v="M-356623"/>
    <x v="249"/>
    <s v="ET-13028"/>
  </r>
  <r>
    <s v="Subject: PRL Thoman &amp; Fuchs Glasfasertechnik GmbH, Sande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1"/>
    <s v="2100015774"/>
    <s v="002-1515065/24"/>
    <x v="250"/>
    <s v="ET-13029"/>
  </r>
  <r>
    <s v="Subject: PRL ConSol Engeneering GmbH, Wennigs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1"/>
    <x v="1"/>
    <x v="1"/>
    <s v="2100018761"/>
    <s v="M-390614"/>
    <x v="251"/>
    <s v="ET-13030"/>
  </r>
  <r>
    <s v="Subject: PRL Benjamin Rossaro, Stuttgart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2"/>
    <x v="0"/>
    <n v="1"/>
    <x v="1"/>
    <x v="1"/>
    <s v="2100018643"/>
    <s v="M-398532"/>
    <x v="252"/>
    <s v="ET-13031"/>
  </r>
  <r>
    <s v="Subject: PRL Thoman &amp; Fuchs Glasfasertechnik GmbH, Sande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1"/>
    <x v="1"/>
    <x v="0"/>
    <s v="2100015774"/>
    <s v="002-1515065/24"/>
    <x v="253"/>
    <s v="ET-13032"/>
  </r>
  <r>
    <s v="Subject: WG: EU-Tiefbau / Mahnung  2100014230 M-368188_x000a_External Email: Do you know the sender? Is the request to open attachments and click links legitimate? If in doubt, use the Report Message button. Sehr geehrte Damen und Herren, aufgrund einer falschen Info teile ich Ihnen hiermit die korrekte Adresse mit: EB Bau GmbH Falkensteinerweg 10 63110 Rodgau Mail: info@eb-bau-deutschland.de Entschuldigen Sie bitte den Fehler.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Von: Seval Kars &lt;s.kars@selectainfra.de&gt; Gesendet: Freitag, 4. Oktober 2024 12:46 An: info - Selecta FTTH GmbH &lt;info@selectainfra.de&gt; Betreff: WG: EU-Tiefbau / Mahnung 2100014230 M-368188 Das ist nicht EU bau. Sondern EB Bau Mustafa Boran. Wurde mit Dan nochmal gesprochen. Bitte um Verbesserung. Mit freundlichen Grüßen i.A. Fr. Kars Mobil: 01758044076 Hausadresse/Lieferadresse: Selecta Infratechnik GmbH Industriestr. 8 c 41564 Kaarst E-Mail: s.kars@selectainfra.de Internet: www.selectainfra.de Geschäftsführung: Yilmaz Dilek, Haci Kilinc Sitz/registered office Krefeld, Amtsgericht Krefeld HRB 15718, - Commercial Register of the Krefeld Local Court, HRB 15718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Von: O. Saat &lt;o.saat@selectainfra.de&gt; Gesendet: Freitag, 4. Oktober 2024 12:14 An: Seval Kars &lt;s.kars@selectainfra.de&gt; Betreff: WG: EU-Tiefbau / Mahnung 2100014230 M-368188 Von: regulierung, schaden, Vodafone &lt;schaden.regulierung@Vodafone.com&gt; Gesendet: Freitag, 4. Oktober 2024 11:15 An: J. Althaus &lt;j.althaus@selectainfra.de&gt;; Erdogan Cetindere &lt;e.cetindere@selectainfra.de&gt;; O. Saat &lt;o.saat@selectainfra.de&gt; Betreff: WG: EU-Tiefbau / Mahnung 2100014230 M-368188 Sehr geehrte Damen und Herren, wir hatten ihnen die Rechnung auf die Firma Eu-Bau umgeschrieben. Nun behauptet die Firma dort nicht gearbeitet zu haben. Gib es noch einen weitern Nachunternehmer ? Wir bitte höflichst um Antwort. Herzliche Grüße Ilja Blume TUMS – Third Party Damage Forderungsmanagement Schaden.Regulierung@vodafone.com Ilja.Blume@vodafone.com Vodafone West GmbH, Ferdinand-Braun-Platz 1, 40549 Düsseldorf Die gesetzlichen Pflichtangaben finden Sie unter www.vodafone.de/pflichtangaben www.vodafone.de The future is exciting. Ready? C2 General Von: Michael Riepe, Vodafone &lt;Michael.Riepe@vodafone.com&gt; Gesendet: Mittwoch, 2. Oktober 2024 11:48 An: regulierung, schaden, Vodafone &lt;schaden.regulierung@Vodafone.com&gt; Cc: Daniela Schneider, Vodafone &lt;Daniela.Schneider@vodafone.com&gt; Betreff: EU-Tiefbau / Mahnung Hi, wir habe hier einen Irrläufer. Ging per Fax am 05.09.2024 bei B2B Care ein. Bitte übernehmen, falls noch nicht erledigt 😊 Viele Grüße Michael Riepe Sachbearbeiter SoHo Care &amp; Porting SOHO Service Management OEFC Telefon +49 234 8930 8773 031 Michael.Riepe@vodafone.com Vodafone BW GmbH  Aachener Str. 746-750, 50933 Köln vodafone.de/business The future is exciting. Ready? C2 General"/>
    <b v="1"/>
    <x v="2"/>
    <x v="2"/>
    <x v="1"/>
    <n v="1"/>
    <x v="1"/>
    <x v="0"/>
    <s v="2100014230"/>
    <s v="M-368188"/>
    <x v="254"/>
    <s v="ET-13034"/>
  </r>
  <r>
    <s v="Subject: RE Schadensort_x000a_You don't often get email from helene.feldmann@franz-trippe.de. Learn why this is important External Email: Do you know the sender? Is the request to open attachments and click links legitimate? If in doubt, use the Report Message button. Sehr geehrte Damen &amp; Herren, am 01.10.24 ist bei uns per Post eine Rechnung von Ihnen eingegangen. RE 2100018929 v. 26.09.2024 Hier wird der Schadensort 59427 Unna Kusengarten 1 genannt. Zu dieser Adresse liegt uns kein Bauvorhaben vor, daher können wir die Rechnung bei uns im Haus nicht zuordnen. Mit freundlichen Grüßen FRANZ TRIPPE GMBH Helene Feldmann Franz Trippe GmbH Straßen-, Tief- und Landschaftsbau Im Brauke 8c 57392 Schmallenberg Tel.: 0 29 72 / 97 76 - 22 Fax: 0 29 72 / 97 76 - 66 E-Mail: hf@franz-trippe.de Internet: http://www.franz-trippe.de Franz Trippe GmbH Sitz Schmallenberg Amtsgericht - Registergericht - Arnsberg HR-B 2273 Geschäftsführer: Franz Trippe, Stefan Trippe Der Inhalt dieser E-Mail ist vertraulich. Falls Sie nicht der angegebene Empfänger sind oder falls diese E-Mail irrtümlich an Sie adressiert wurde, verständigen Sie bitte den Absender sofort und löschen Sie die E-Mail sodann. Das unerlaubte Kopieren sowie die unbefugte Übermittlung sind nicht gestattet. Die Sicherheit von Übermittlungen per E-Mail kann nicht garantiert werden. Falls Sie eine Bestätigung wünschen, fordern Sie bitte den Inhalt der E-Mail als Hardcopy an. The contents of this e-mail are confidential. If you are not the named addressee or if this transmission has been addressed to you in error, please notify the sender immediately and then delete this e-mail. Any unauthorized copying and transmission is forbidden. E-Mail transmission cannot be guaranteed to be secure. Ifverification is required, please request a hard copy version."/>
    <b v="1"/>
    <x v="1"/>
    <x v="3"/>
    <x v="1"/>
    <n v="1"/>
    <x v="1"/>
    <x v="0"/>
    <s v="2100018929"/>
    <s v="M-398438"/>
    <x v="255"/>
    <s v="ET-13035"/>
  </r>
  <r>
    <s v="Subject: KdNr: 1-0314962/24 AZ: S.24.5836449.01.8, Rg-Nr. 2100012893_x000a_External Email: Do you know the sender? Is the request to open attachments and click links legitimate? If in doubt, use the Report Message button. Forderungsangelegenheit gegen Günther Meyer Garten- und Landschaftsbau Erd- und Bitte stets angeben: Aktenzeichen: S.24.5836449.01.8 999 Kundennummer: 1-0314962/24 Sehr geehrte Damen und Herren, anliegenden Zahlungsbeleg überreichen wir Ihnen zur weiteren Prüfung und Mitteilung, ob diese Zahlung bei Ihnen eingegangen is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ntoauszu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4"/>
    <x v="1"/>
    <n v="1"/>
    <x v="1"/>
    <x v="0"/>
    <s v="2100012893"/>
    <s v="1-0314962/24"/>
    <x v="256"/>
    <s v="ET-13037"/>
  </r>
  <r>
    <s v="Subject: Wiedersprich gegen Rechnung 2100018787_x000a_Sie erhalten nicht oft eine E-Mail von klandwehr@schwarz-bau.de. Erfahren Sie, warum dies wichtig ist External Email: Do you know the sender? Is the request to open attachments and click links legitimate? If in doubt, use the Report Message button. Sehr geehrte Damen und Herren, hiermit teilen wir Ihnen mit, dass wir der RechnungNr 2100018787 v.24.09.2024 (Anhang) widersprechen und diese nicht bezahlen werden. Den Widerspruch gegen diese Rechnung begründen wir wie folgt: Der Kabelschaden wurde nicht durch die Firma Schwarz GmbH verursacht. Die Firma Schwarz GmbH hat auf anfrage eines Vodafone Mitarbeiters eine Baugrube zur Schadensbehebung erstellt. Diese Arbeiten werden der Vodafone West GmbH noch in Rechnung gestellt. Wir bitten um Aufhebung der Rechnung Mit freundlichen Grüßen Kevin Landwehr Bauleitung Schwarz GmbH Hoch + Tiefbau Baustoffe Stachenhausen Karl-Schwarz-Straße 14 74653 Ingelfingen - Germany Tel.: +49 (0) 79 40 / 91 40 15 Fax: +49 (0) 79 40 / 91 40 50 Mobil: +49 (0) 160 / 7494017 Mail: klandwehr@schwarz-bau.de Web: www.schwarz-bau.de"/>
    <b v="1"/>
    <x v="5"/>
    <x v="1"/>
    <x v="1"/>
    <n v="1"/>
    <x v="1"/>
    <x v="1"/>
    <s v="2100018787"/>
    <s v="M-390903"/>
    <x v="257"/>
    <s v="ET-13038"/>
  </r>
  <r>
    <s v="Subject: KdNr: 3-0241224/24 AZ: S.24.4965689.01.5_x000a_External Email: Do you know the sender? Is the request to open attachments and click links legitimate? If in doubt, use the Report Message button. Forderungsangelegenheit gegen Rbs Elektroinstallation GmbH Bitte stets angeben: Aktenzeichen: S.24.4965689.01.5 999 Kundennummer: 3-0241224/24 Rechnungsnr,: 2100011864 Sehr geehrte Damen und Herren, in vorbezeichneter Angelegenheit bitten wir um Mitteilung, ob es Nachweise gibt, aus denen sich ergibt, wer den Schaden um welche Uhrzeit in welcher Form gemeldet hat (Name, Telefonnummer, Mail)?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1"/>
    <x v="0"/>
    <n v="1"/>
    <x v="0"/>
    <x v="0"/>
    <s v="2100011864"/>
    <s v="3-0241224/24"/>
    <x v="258"/>
    <s v="ET-13041"/>
  </r>
  <r>
    <s v="Subject: Ihre Rechnung Nr. 2100016277 vom 26.09.2024_x000a_External Email: Do you know the sender? Is the request to open attachments and click links legitimate? If in doubt, use the Report Message button. Sehr geehrte Damen und Herren, anbei senden wir Ihnen Ihre oben genannte Rechnung zu unserer Entlastung zurück. Bitte beachten Sie die Anhänge. Mit freundlichen Grüßen i.A. Kirsten Zigann Eduard Dewenter KG, Tiefbau Am Torney 2 23970 Wismar Tel. 03841/2616-20"/>
    <b v="1"/>
    <x v="5"/>
    <x v="3"/>
    <x v="0"/>
    <n v="1"/>
    <x v="2"/>
    <x v="1"/>
    <s v="2100016277"/>
    <s v="001-0548652/24"/>
    <x v="259"/>
    <s v="ET-13042"/>
  </r>
  <r>
    <s v="Subject: Rechnung 2100015191 / Objekt: 002-1393795/24_x000a_External Email: Do you know the sender? Is the request to open attachments and click links legitimate? If in doubt, use the Report Message button. Sehr geehrte Damen und Herren, wir bitten Sie die o.g. Schadenersatz-Rechnung über 294,52€ umzuschreiben. Der o.g. Schaden wurde nicht durch uns verursacht, sodass wir um Stornierung der Rechnung und Zusendung einer Gutschrift bitten. Wir als Tavan Tiefbau haben dort nicht mit eigenen Kolonnen gearbeitet. Wir haben an dieser Adresse den Nachunternehmer Amer Tiefba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Amer Tiefbau Poggenweg 6 27283 Verden E-Mail: amer.amer-tiefbau@outlook.de Tel: 0176/23353621 Die neu erstellte Rechnung bitte direkt an die Firma Amer Tiefba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0"/>
    <x v="0"/>
    <s v="2100015191"/>
    <s v="002-1393795/24"/>
    <x v="260"/>
    <s v="ET-13044"/>
  </r>
  <r>
    <s v="Subject: Post von Eduard Dewenter KG, Wismar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
    <x v="3"/>
    <x v="1"/>
    <n v="0.99"/>
    <x v="0"/>
    <x v="1"/>
    <s v="2100016277"/>
    <s v="001-0548652/24"/>
    <x v="261"/>
    <s v="ET-13047"/>
  </r>
  <r>
    <s v="Subject: WG: Vodafone RG 2100018962_x000a_External Email: Do you know the sender? Is the request to open attachments and click links legitimate? If in doubt, use the Report Message button. Sehr geehrte Damen und Herren, leider haben wir bis heute kein Schadensbeweismaterial zu der Rechnung im Anhang erhalten. Bitte beachten Sie, dass ohne diese Unterlagen die Rechnung nicht geprüft werden kann. Mit freundlichen Grüßen Circet Deutschland SE i.A. Eva Rupik Sachbearbeiter / Finanzbuchhaltung E: eva.rupik@circet.de Von: Eva Rupik Gesendet: Mittwoch, 2. Oktober 2024 11:34 An: regulierung, schaden, Vodafone &lt;schaden.regulierung@vodafone.com&gt; Cc: Anton Eberle &lt;anton.eberle@circet.de&gt;; Norbert Böhm &lt;norbert.boehm@circet.de&gt; Betreff: Vodafone RG 2100018962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5"/>
    <x v="1"/>
    <x v="1"/>
    <n v="1"/>
    <x v="0"/>
    <x v="0"/>
    <s v="2100018962"/>
    <s v="M-380386"/>
    <x v="262"/>
    <s v="ET-13049"/>
  </r>
  <r>
    <s v="Subject: 2. Mahnung RG-Nr 2100017466 _x000a_Sie erhalten nicht oft eine E-Mail von sekretariat@bgs-schulz.de. Erfahren Sie, warum dies wichtig ist External Email: Do you know the sender? Is the request to open attachments and click links legitimate? If in doubt, use the Report Message button. Sehr geehrte Damen und Herren, heute bekamen wir eine 2. Mahnung zu einer angeblich nichtgezahlten Rechnung. Angegeben wurde die RechnugsNr.: 2100017466 vom 06.08.2024. Uns liegt diese Rechnung nicht vor, und daher können wir auch Ihre Forderung nicht nachvollziehen. Dazu kommt, dass wir derzeit keine Geräte über sie laufen haben. Bitte schicken Sie mir die Rechnung zur Mahnung zu, und klären mich bitte auf, um was es sich genau es bei diesem Sachverhalt handelt? Lieben Dank im voraus. Mit besten Grüßen aus Altenbeken schulz baugesellschaft mbH &amp; Co. KG i.A. Esther Stoller (Sekretariat) Tel: 0 52 55 – 21 696 11 Fax: 0 52 55 – 93 24 72 www.bgs-schulz.de info@bgs-schulz.de schulz baugesellschaft mbH &amp; Co. KG Industriestraße 12 I 33184 Altenbeken Entdecken Sie hier unsere neue Broschüre! Sitz: Altenbeken - Amtsgericht Paderborn - HR A Nr. 5823; USt-IdNr.: DE268072980 Persönlich haftende Gesellschafterin: schulz verwaltungsgesellschaft mbH - Amtsgericht Paderborn - HR B Nr. 9502 Geschäftsführung: Andreas Schulz Diese E-Mail kann vertrauliche und/oder rechtlich geschützte Informationen enthalten. Wenn Sie nicht der richtige Adressat sind oder diese E-Mail irrtümlich erhalten haben, informieren Sie bitte sofort den Absender und vernichten diese E-Mail einschließlich sämtlicher Anhänge. Das unerlaubte Kopieren sowie die unbefugte Nutzung bzw. Weitergabe dieser Mail ist nicht gestattet."/>
    <b v="1"/>
    <x v="5"/>
    <x v="5"/>
    <x v="0"/>
    <n v="1"/>
    <x v="0"/>
    <x v="0"/>
    <s v="2100017466"/>
    <s v="M-382572"/>
    <x v="263"/>
    <s v="ET-13050"/>
  </r>
  <r>
    <s v="Subject: Kundennummer: M-360710 AZ: S.24.5314957.01.7 Spektrum Telekom..._x000a_External Email: Do you know the sender? Is the request to open attachments and click links legitimate? If in doubt, use the Report Message button. Sehr geehrte Damen und Herren, in der vorgenannten Angelegenheit bitten wir um Übersendung aller vorliegenden Unterlagen, insbesondere der Rechnungszweitschrift. Ist im Vorfeld Schriftverkehr erfolgt?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0.73"/>
    <x v="0"/>
    <x v="0"/>
    <s v="2100013906"/>
    <s v="M-360710"/>
    <x v="264"/>
    <s v="ET-13051"/>
  </r>
  <r>
    <s v="Subject: WG: 2. Mahnung von Vodafone; Rechnung 2100016340_x000a_External Email: Do you know the sender? Is the request to open attachments and click links legitimate? If in doubt, use the Report Message button. Sehr geehrte Damen und Herren, unsere Nachforschungen haben ergeben, dass die Firma Teuscher in dem auf der Rechnung genannten Zeitraum für die Netzgesellschaft Gütersloh mbH vor Ort Tiefbauleistungen ausgeführt hat. Unser Bauleiter, Herr Seelandt hat daraufhin die Fa. Teuscher kontaktiert. Lt. Aussage der Firma ist es bei Tiefbauarbeiten zu keinerlei Beschädigungen von vorhandenen Kabeln in dem genannten Bereich gekommen. Geschäftsführung Dipl.-Ing. Dipl.-Wirt.-Ing. Bernd Kerner Amtsgericht Gütersloh HRB 8700 _ USt-IdNr. DE 275 068 612 _ St.-Nr. 351/5925/0903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Bitte denken Sie an die Umwelt bevor Sie diese E-Mail drucken. Die sich aus diesem Formular/Vertrag o. Ä. ergebenden Daten und Informationen werden bei der Netzgesellschaft Gütersloh mbH zur rechtmäßigen Aufgabenerfüllung (z.B. Abwicklung des Vertragsverhältnisses) gemäß den geltenden Vorschriften zum Datenschutz verarbeitet - dies umfasst ebenso rechtlich zulässige und alle rechtlich vorgegebenen Übermittlungen. Soweit gesetzlich zulässig werden für Werbezwecke oder Markt- und Meinungsforschungszwecke erforderliche Daten auf Grundlage des berechtigten Interesses verwendet. Hierzu weisen wir ausdrücklich auf das Widerspruchsrecht nach Art. 21 DSGVO hin. Weitere Informationen können Sie auf der Internetseite der Netzgesellschaft Gütersloh mbH (www.netze-gt.de/datenschutzerklaerung) finden. The information contained in this message is confidential or protected by law. If you are not the intended recipient, please contact the sender and delete this message. Any unauthorised copying of this message or unauthorised distribution of the information contained is prohibited. Please consider the environment before printing this message. The data and information resulting from this form/contract or similar will be processed by Netzgesellschaft Gütersloh mbH for the lawful fulfilment of tasks (f. ex. processing of the contractual relationship) in accordance with the applicable data protection regulations - this also includes legally permissible and all legally prescribed transmissions.Within the legal permission, data required for advertising purposes or market and opinion research purposes will be used on the basis of legitimate interest. For this purpose, we expressly refer to the right of objection according to Art. 21 EU-GDPR. Further information can be found on the website of Netzgesellschaft Gütersloh mbH (www.netze-gt.de/datenschutzerklaerung). Von: Erlei, Alexander &lt;erlei@Stadtwerke-GT.de&gt; Gesendet: Mittwoch, 9. Oktober 2024 11:01 An: Kröger, Silvia &lt;kroeger@netze-gt.de&gt; Betreff: 2. Mahnung von Vodafone zu dem Beleg im Workflow Hallo Silvia, der Beleg ist noch im Workflow in Deinem Bereich. Im Langtext wird hier schon mit einem gerichtlichen Mahnverfahren gedroht. Mit freundlichen Grüßen i. A. Alexander Erlei Debitoren- und Kreditorenbuchhaltung Stadtwerke Gütersloh GmbH Berliner Straße 260 33330 Gütersloh Telefon +49 5241 82 - 2488 Telefax +49 5241 82 - 2876 erlei@stadtwerke-gt.de www.stadtwerke-gt.de --------------------------------------------------------------------------------------------------------------------------------------------------------"/>
    <b v="1"/>
    <x v="5"/>
    <x v="8"/>
    <x v="0"/>
    <n v="1"/>
    <x v="2"/>
    <x v="0"/>
    <s v="2100016340"/>
    <s v="M-380787"/>
    <x v="265"/>
    <s v="ET-13053"/>
  </r>
  <r>
    <s v="Subject: Rechnung 2100018949_x000a_External Email: Do you know the sender? Is the request to open attachments and click links legitimate? If in doubt, use the Report Message button. Sehr geehrte Damen und Herren, wir haben Ihre o. g. Rechnung erhalten. Können Sie uns bitte für unseren internen Prüfvorgang Fotos und Informationen zusenden?` Ihre Objekt-Nr.: M-399432 Vielen Dank. Mit freundlichen Grüßen Carina Londong Buchhaltung Heinrich Hamelmann GmbH t. +49 2152 9187 36 Butzenstraße 39 e. c.londong@hamelmann-kempen.de 47918 Tönisvorst w. www.hamelmann-kempen.de GF: Jürgen Hamelmann | Amtsgericht Krefeld HRB 9300 | UST-IdNr.: DE151517830 Die Gesamtleistung macht den Unterschied"/>
    <b v="1"/>
    <x v="5"/>
    <x v="1"/>
    <x v="1"/>
    <n v="1"/>
    <x v="0"/>
    <x v="0"/>
    <s v="2100018949"/>
    <s v="M-399432"/>
    <x v="266"/>
    <s v="ET-13056"/>
  </r>
  <r>
    <s v="Subject: Rechnungsänderung_x000a_External Email: Do you know the sender? Is the request to open attachments and click links legitimate? If in doubt, use the Report Message button. Sehr geehrte Damen und Herren, wir haben mit Wirkung zum 31.07.24 zur Diroba Infrastruktur GmbH umfirmiert. Wir bitten um Anpassung der Stammdaten und Umschreibung der Rechnung auf den neuen Firmennamen: Diroba Infrastruktur GmbH Gräfentonnaer Str. 55 99958 Großvargula Außerdem gehen einige Änderungen einher, welche wir Sie zu berücksichtigen bitten: • Unsere neue Steuernummer 157/107/04594 • Umsatzsteuer-ID: DE 312116321 Falls Sie dies schon realisiert haben, betrachten Sie diesen Hinweis als nichtig. Wir entschuldigen den Mehraufwand und danken für Ihr Verständnis. Ab Rechnungsdatum 31.07.2024 Diroba Infrastruktur, vorher bitte Diroba GmbH &amp; Co. KG Bitte Rechnung ändern und Kundenstammdaten anpassen! Für Rückfragen stehe ich gern zur Verfügung und verbleibe mit freundlichen Grüßen Stefanie Hinz Buchhaltung DIROBA INFRASTRUKTUR GmbH Dittrich Rohrleitungsbau Gräfentonnaer Str. 55 99958 Großvargula Tel: 03 60 42 – 25 90 11 eMail: stefanie.hinz@diroba-infrastruktur.de Internet: www.diroba-infrastruktur.de ACHTUNG unsere Bankverbindung hat sich geändert: Oldenburgische Landesbank AG BIC: OLBODEH2XXX IBAN: DE 12 2802 0050 4615 4191 00 P Bitte nachdenken, bevor Sie diese e-Mail ausdrucken Vertraulichkeit Diese E-Mail und eventuell angehängte Dateien sind ausschließlich für den oder die genannten Empfänger bestimmt und können vertraulicher Natur und/oder vertraulichen Inhalts sein. Jede Nutzung, Verbreitung oder Speicherung durch andere Personen ist nicht gestattet. Ein Zuwiderhandeln kann rechtlich verfolgt werden. Sollten Sie diese E-Mail irrtümlich erhalten haben, bitten wir Sie, den Absender umgehend zu informieren, die E-Mail zu löschen und weder auszudrucken noch an anderer Stelle zu speichern. Vielen Dank für Ihre Zusammenarbeit."/>
    <b v="1"/>
    <x v="2"/>
    <x v="2"/>
    <x v="1"/>
    <n v="1"/>
    <x v="1"/>
    <x v="0"/>
    <s v="2100018996"/>
    <s v="M-400217"/>
    <x v="267"/>
    <s v="ET-13057"/>
  </r>
  <r>
    <s v="Subject: RG-NR 2100019040_Ihre Schreiben vom 30.09.2024(Eingang 09.10...._x000a_External Email: Do you know the sender? Is the request to open attachments and click links legitimate? If in doubt, use the Report Message button. Sehr geehrte Damen und Herren, wir haben eine Kostenrechnung erhalten, die nicht eingeordnet werden kann. Wir bitten um Zusendung des genauen Schadens und die dazu vorliegende Beweissicherung um intern eine Prüfung vornehmen zu können. Ihr Forderung vom 30.09.2024 Objekt M-389092 wird hiermit ausdrücklich abgelehnt. Mit freundlichen Grüßen, Sait Celik (Geschäftsführer - Betriebsleiter) S&amp;H Celik Baugesellschaft mbH,Lindenstr. 76a | D 53721 Siegburg Tel.+49 2241 8996673 - Fax: +49 2241 9057873 - Mobil: 01704532697 Gläubiger-Identifikationsnummer : DE36ZZZ00002423351 Steuernummer: 220/5850/0369 - USt.ID Nr.: DE 217487013 - AG Siegburg: HRB 6333 Geschäftsführer: SaitCelik www.sh-celik.de This message is intended only for the use of the individual or entity to which it is addressed, and may contain information that is privileged, confidential and that may not be made public by law or agreement. If you are not the intended recipient or entity, you are hereby notified that any further dissemination, distribution or copying of this information is strictly prohibited. If you have received this communication in error, please contact us immediately and delete the message from your system. Diese E-Mail enthält vertrauliche und/oder rechtlich geschützte Informationen. Wenn Sie nicht der richtige Empfänger sind oder diese E-Mail irrtümlich erhalten haben, informieren Sie bitte sofort den Absender und löschen Sie diese Mail. Das unerlaubte Kopieren sowie die unbefugte Weitergabe dieser Mail und/oder der enthaltenen Informationen sind nicht gestattet. Bu mesaj ve ekleri sadece gönderildiği kişi veya kurumun kullanımına aittir ve yasalar ve anlaşmalar uyarınca açıklanamayacak, ayrıcalıklı, gizli bilgiler içerebilir. Eğer bu mesajın muhatabı siz veya kurumunuz değilse, işbu uyarıyla bildiririz ki içerikteki bilgilerin yayılması, dağıtılması veya kopyalanması kesinlikle yasaktır. Bu mesajı yanlışlıkla aldıysanız lütfen en kısa sürede bizimle temasa geçiniz ve mesajı sisteminizden derhal siliniz. Bitte prüfen Sie der Umwelt zuliebe, ob der Ausdruck dieser Mail erforderlich ist."/>
    <b v="1"/>
    <x v="5"/>
    <x v="1"/>
    <x v="1"/>
    <n v="1"/>
    <x v="1"/>
    <x v="0"/>
    <s v="2100019040"/>
    <s v="M-389092"/>
    <x v="268"/>
    <s v="ET-13060"/>
  </r>
  <r>
    <s v="Subject: Rechnung 2100015229 / Objekt: 002-1243061/24_x000a_External Email: Do you know the sender? Is the request to open attachments and click links legitimate? If in doubt, use the Report Message button. Sehr geehrte Damen und Herren, wir benötigen bitte Fotos bzw. Ihre Schadensakte zu der o.g. Rechnung.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5"/>
    <x v="1"/>
    <x v="1"/>
    <n v="1"/>
    <x v="0"/>
    <x v="0"/>
    <s v="2100015229"/>
    <s v="002-1243061/24"/>
    <x v="269"/>
    <s v="ET-13061"/>
  </r>
  <r>
    <s v="Subject: RE2100019155_x000a_External Email: Do you know the sender? Is the request to open attachments and click links legitimate? If in doubt, use the Report Message button. Sehr geehrte Damen und Herren, Ihre o. g. Rechnung haben wir erhalten. Wir informieren Sie hiermit darüber, dass der Schaden durch unseren Nachunternehmer verursacht wurde. Bitte senden Sie Ihre Schadensersatzansprüche daher direkt an folgende Anschrift: Firma: Bau Service Pro GmbH Max-Planck-Straße 36G 61381 Friedrichsdorf E-Mail: info@bs-pro.de Tel.: 015234688310 Bitte senden Sie eine Gutschrift direkt an meine Email Adresse. Vielen Dank bereits im Voraus für Ihre Mühen, Mit freundlichen Grüßen Sarah Stammen Projekt Assistenz _______________________________ Wayss &amp; Freytag Ingenieurbau AG Bereich UT/BWE – Segment Netz- und Verkehrswegebau Kesseldorfer Rott 24 46499 Hamminkeln, Germany Phone: +49 69 227743-44 Mobile: 0162 6048085 Mail: sarah.stammen@wf-ib.de www.wf-ib.de Proaktives Handeln | Offenes Zusammenarbeiten | Voneinander Lernen | Verbindliches Leisten _______________________________ Wayss &amp; Freytag Ingenieurbau AG Vorstand: Prof. Dr.-Ing. Michael Blaschko (Vorsitzender), Thomas Paetzold, Ingo Rojczyk Vorsitzender des Aufsichtsrats: Harald Supper Amtsgericht Frankfurt: HRB 49323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b v="1"/>
    <x v="2"/>
    <x v="2"/>
    <x v="1"/>
    <n v="1"/>
    <x v="0"/>
    <x v="0"/>
    <s v="2100019155"/>
    <s v="007-0717893/23"/>
    <x v="270"/>
    <s v="ET-13062"/>
  </r>
  <r>
    <s v="Subject: Zurücksenden des Dokuments 2100018978_x000a_You don't often get email from finanzbuchhaltung@bonn.de. Learn why this is important External Email: Do you know the sender? Is the request to open attachments and click links legitimate? If in doubt, use the Report Message button. Sehr geehrte Damen und Herren, Sie haben eine Rechnung oder Gutschrift an unsere zentrale Rechnungseingangsadresse gesendet. Für die elektronische Verarbeitung von Rechnungen und Gutschriften ist die Angabe einer gültigen zehnstelligen Mittelbindungsnummer auf dem Dokument zwingend erforderlich. Die Angabe einer Mittelbindungsnummer im E-Mail-Text und/oder im Betreff einer E-Mail sowie handgeschriebener Mittelbindungsnummer oder sonstige Notizen können technisch nicht verarbeitet werden. Leider enthält Ihr Dokument keine oder eine ungültige Mittelbindungsnummer. Die korrekte Mittelbindungsnummer erhalten Sie im Zuge der Beauftragung oder von Ihrem/Ihrer zuständigen Sachbearbeiter*in im Fachamt. Bitte korrigieren Sie Ihre Rechnung oder Gutschrift entsprechend und senden uns das Dokument erneut zu. Das an uns übersandte Rechnungs- bzw. Gutschriftdokument weisen wir ab, da es aus den vorgenannten Gründen technisch nicht verarbeitet werden kann. Retourengründe: Fehlende oder fehlerhafte Bestellnummer Bleiben Sie mit unseren städtischen Newslettern auf dem Laufenden. Alle Informationen zum Abo finden Sie auf www.bonn.de/newsletter Recyclingpapierfreundlichste Stadt Deutschlands 2010 bis 2023. Die Bundesstadt Bonn sucht Verstärkung! Bewerben Sie sich jetzt unter: https://karriere.bonn.de/ Bitte prüfen Sie, ob diese Mail wirklich ausgedruckt werden muss."/>
    <b v="1"/>
    <x v="1"/>
    <x v="2"/>
    <x v="0"/>
    <n v="1"/>
    <x v="2"/>
    <x v="0"/>
    <s v="2100018978"/>
    <s v="M-379872"/>
    <x v="271"/>
    <s v="ET-13064"/>
  </r>
  <r>
    <s v="Subject: PRL Gio Service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2"/>
    <x v="0"/>
    <n v="0.81"/>
    <x v="0"/>
    <x v="0"/>
    <s v="2100014425"/>
    <s v="M-360639"/>
    <x v="272"/>
    <s v="ET-13065"/>
  </r>
  <r>
    <s v="Subject: Fwd: 2100017103 Ihre Mahnung vom 26.9.2024_x000a_You don't often get email from info@firstclasstiefbau.com. Learn why this is important External Email: Do you know the sender? Is the request to open attachments and click links legitimate? If in doubt, use the Report Message button. -------- Original Nachricht -------- Betreff: 2100017103 Ihre Mahnung vom 26.9.2024 Datum: 09.10.2024 14:59 (GMT +02:00) Von: info@firstclasstiefbau.com An: schaden.regulierung@vodafone.de Guten Tag Vodafone-Team, Ihre oben genannte Mahnung vom 26,9.2024 haben wir heute (9.10.2024) per Post erhalten. Die Forderung wurde unsererseits am 27.9.2024 in Höhe von 1.011,91 € beglichen. Bitte bestätigen Sie uns den Zahlungseingang (gerne kurz per Mail). Vielen Dank. Mit freundlichem Gruß Michaela Apelt-Gehling UST DE360081464"/>
    <b v="1"/>
    <x v="10"/>
    <x v="5"/>
    <x v="0"/>
    <n v="1"/>
    <x v="0"/>
    <x v="0"/>
    <s v="2100017103"/>
    <s v="M-335391"/>
    <x v="273"/>
    <s v="ET-13066"/>
  </r>
  <r>
    <s v="Subject: RG-Nr. 2100017041_x000a_Sie erhalten nicht oft eine E-Mail von n-janthur@elektro-prange.de. Erfahren Sie, warum dies wichtig ist External Email: Do you know the sender? Is the request to open attachments and click links legitimate? If in doubt, use the Report Message button. Sehr geehrte Damen und Herren, bereits im August 2024 habe ich auf diese E Mailadresse geantwortet, leider wohl ohne Erfolg. Da wir nur für die Einrichtung der Baustelle zuständig sind und nur Schilder aufstellen, können wir nicht Den Schadenverursacht haben. Bitte wenden Sie sich an die Baufirma. Die Rechnung bzw. Mahnung schicke ich Ihnen, zu unserer Entlastung zurück. Mit freundlichen Grüßen Nicole Janthur n-janthur@elektro-prange.de Elektro Prange GmbH Unterste-Wilms-Strasse 44 44143 Dortmund Telefon: +49 231 927775-00 Telefax: +49 231 927775-29 Geschäftsführer: Dipl.-Ing (FH) Sascha Prange Amtsgericht Dortmund HRB 5094 __________________________________________________________________________ DISCLAIMER __________________________________________________________________________ Diese E-Mail enthält vertrauliche und/oder rechtlich geschützte Informationen. Wenn Sie diese Nachricht irrtümlich er- halten haben, informieren Sie uns bitte unverzüglich und vernichten Sie diese Mail. Das unerlaubte Kopieren sowie die die unbefugte Weitergabe dieser E-Mail ist nicht gestattet. Wir übernehmen keine Garantie oder Haftung für die Daten- integrität der versandten Nachricht oder dafür, dass diese Nachricht frei von Viren oder sonstigen beeinträchtigenden Bestandteilen ist. -----Ursprüngliche Nachricht----- Von: service &lt;service@elektro-prange.de&gt; Gesendet: Mittwoch, 9. Oktober 2024 15:42 An: Nicole Janthur &lt;n-janthur@elektro-prange.de&gt; Betreff: Message from &quot;RNP58387959F703&quot; Diese E-Mail wurde gesendet von &quot;RNP58387959F703&quot; (IM C3000). Scan-Datum: 09.10.2024 15:42:18 (+0200) Rückfragen an: scanner@elektro-prange.de"/>
    <b v="1"/>
    <x v="1"/>
    <x v="5"/>
    <x v="0"/>
    <n v="1"/>
    <x v="1"/>
    <x v="0"/>
    <s v="2100017041"/>
    <s v="M-337373"/>
    <x v="274"/>
    <s v="ET-13068"/>
  </r>
  <r>
    <s v="Subject: Schadenersatz Rechnung: 2100018986_x000a_Sie erhalten nicht oft eine E-Mail von abraeuer@overberg-bauunternehmen.de. Erfahren Sie, warum dies wichtig ist External Email: Do you know the sender? Is the request to open attachments and click links legitimate? If in doubt, use the Report Message button. Sehr geehrte Damen und Herren, anbei erhalten Sie unsere Stellungnahme zu o. g. Schadenersatz Rechnung zur weiteren Verwendung. Diese erhalten Sie ebenfalls noch auf dem Postweg. Für Rückfragen stehe ich Ihnen gerne zur Verfügung. Mit freundlichen Grüßen Andreas Bräuer Marktstr.1 49835 W i e t m a r s c h e n Ihr Ansprechpartner: Andreas Bräuer / Bauleiter Tel.: 0 59 25 / 90 58 – 17 Mobil: 01 52 / 53 40 64 21 Fax: 0 59 25 / 90 58 - 25 https://multimediabroschuere.de/interaktiv/go/bauunternehmen_overberg Diese Mitteilung ist nur für die Empfängerin / den Empfänger bestimmt. Für den Fall, dass sie von nichtberechtigten Personen empfangen wird, bitten wir diese höflich, die E-Mail an den Absender zu retournieren und anschließend die Mitteilung mit allen Anhängen sowie allen Kopien zu vernichten bzw. zu löschen. Der Gebrauch der Information ist verboten. Informationen zur Datenerhebung gemäß Art. 13 DSGVO finden Sie unter www.overberg-bauunternehmen.de"/>
    <b v="1"/>
    <x v="4"/>
    <x v="2"/>
    <x v="0"/>
    <n v="1"/>
    <x v="1"/>
    <x v="1"/>
    <s v="2100018986"/>
    <s v="M-397371"/>
    <x v="275"/>
    <s v="ET-13069"/>
  </r>
  <r>
    <s v="Subject: Re: Automatic reply: Kabelschaden in Dörnbergstrasse 8-10_x000a_External Email: Do you know the sender? Is the request to open attachments and click links legitimate? If in doubt, use the Report Message button. Sehr geehrte Danen und Herren, Bitte im Anhang sende ich Ihnen die Rechnung von euch fuer die Kabelschaden in Nr. 4 Doernbergstrasse. Wir haben drauf geachtet und trotzdem die Kabel kaputt gemacht, weil es stimmt nicht mit die Plaene und es war direkt unter den Asphalt verlegt und wir haben es durch den Asphaltabbruch kaputt gemacht. Ich habe schon frueher Ihnen gesagt, dass wir bezahlen diese Kabelschaden nicht, weil es nicht Ordnungsgemäss verlegt ist und ich bitte um Stornierung. Es tut mir leid für die vorherige Email. Irgendwas ist schiefgegangen. LG, Nikolay Dimov Mit freundlichen Grüßen, Dipl. -Ing. Nikolay Dimov Geschäftsführer BEL-RS DE GmbH Maulbeerplantage 18 34123 Kassel Mobil: +49 178 825 9908 E-mail: belrsde@gmail.com https://bel-rs.com/?lang=de On Tue, 10 Sep 2024 at 8:00, Nikolay Dimov &lt;belrsde@gmail.com&gt; wrote: Sehr geehrte Danen und Herren, Bitte im Anhang sende ich Ihnen die Rechnung fuer die Kabelschaden in Nr. 4 Doernbergstrasse. Wir haben drauf geachtet und trotzdem kaputt gemacht, weil es stimmt nicht mit die Plaene und es war direkt mit die. Ich habe schon fueher Ihnen gesagt, dass Lautmusik besser fuer mich isy. LG, Nikolay Mit freundlichen Grüßen, Dipl. -Ing. Nikolay Dimov Geschäftsführer BEL-RS DE GmbH Maulbeerplantage 18 34123 Kassel Mobil: +49 178 825 9908 E-mail: belrsde@gmail.com https://bel-rs.com/?lang=de On Mon, 22 Jul 2024 at 21:00, regulierung, schaden, Vodafone &lt;schaden.regulierung@vodafone.com&gt; wrote: Sehr geehrte Damen und Herren, vielen Dank für Ihre E-Mail. Zur Zeit erreichen uns besonders viele Anfragen. Dadurch wird unsere Antwortzeit an Sie leider einige Zeit in Anspruch nehmen. Bitte entschuldigen Sie dies. Sie können jedoch sicher sein: Wir kommen ohne eine Erinnerung mit unserer Rückmeldung in den nächsten Tagen auf Sie zu. Noch ein Hinweis: Dies ist zunächst ein automatisch verschickter Text, aber unsere persönliche Antwort folgt – versprochen. Ihr Vodafone Schaden Team"/>
    <b v="1"/>
    <x v="6"/>
    <x v="0"/>
    <x v="1"/>
    <n v="1"/>
    <x v="1"/>
    <x v="0"/>
    <s v="2100017952"/>
    <s v="M-390040"/>
    <x v="276"/>
    <s v="ET-131"/>
  </r>
  <r>
    <s v="Subject: Re: Rg 2100014529_x000a_External Email: Do you know the sender? Is the request to open attachments and click links legitimate? If in doubt, use the Report Message button. Sehr geehrter Frau Kangalos, wir hatten die Mail an Fam Weisbrod weitergeleitet. Es ändert aber nichts an der Tatsache dass wir nicht Verursacher und daher der falsche Adressat sind. Die Rechnung an uns zu stellen ist reine Willkür. Wir werden auf weiter Schreiben nicht mehr reagieren bzw. an unseren Anwalt weiterleiten. Mit freundlichen Grüßen Michael Schindler WHB Wieslocher Handwerker Bau GmbH ************************************************************************** Lederschenstraße 14 69168 Wiesloch Tel.(0 62 22) 7 6144 Telefax (0 62 22) 7 89832 E-Mail: info@whb-wiesloch.de www.whb-wiesloch.de Steuernummer: DE 32499-6205911 Amtsgericht Mannheim HRB 350659 Mannheim Geschäftsführer: Dipl.-Ing. (FH) Michael Schindler, Miriam Schindler Am 13.09.2024 um 12:42 schrieb regulierung, schaden, Vodafone &lt;schaden.regulierung@vodafone.com&gt;: ﻿ Sehr geehrter Herr Schindler, vielen Dank für Ihr Schreiben vom 11.09.2024 bezüglich der Schadenersatz Rechnung 2100014529. Wir bitten um Beachtung unserer Mail vom 17.06.2024, da diese nicht beantwortet wurde konnte die Forderung nicht auf die Grundstückseigentümer umgeschrieben werden. Vielen Dank für Ihr Verständnis. Herzliche Grüße Theodora Kangalos TUMS – Third Party Damage Forderungsmanagement Schaden.Regulierung@vodafone.com Die gesetzlichen Pflichtangaben finden Sie unter www.vodafone.de/pflichtangaben www.vodafone.de The future is exciting. Ready? C2 General"/>
    <b v="1"/>
    <x v="2"/>
    <x v="2"/>
    <x v="1"/>
    <n v="1"/>
    <x v="1"/>
    <x v="0"/>
    <s v="2100014529"/>
    <s v="M-351673"/>
    <x v="277"/>
    <s v="ET-1327"/>
  </r>
  <r>
    <s v="Subject: Schadenersatz Rechnung: 2100017778_x000a_[You don't often get email from valero.kugler@outlook.com. Learn why this is important at https://aka.ms/LearnAboutSenderIdentification ] External Email: Do you know the sender? Is the request to open attachments and click links legitimate? If in doubt, use the Report Message button. Sehr geehrte Damen und Herren, ich habe eine Frage bezüglich Ihrer Rechnung vom 13.8.24. Am 28.6. wurde bei uns an der Kabelanlage ein Schaden repariert. Es handelte sich um ein durchtrenntes Kabel. Wir haben den Schaden telefonisch gemeldet und auch nach möglichen Kosten gefragt. Uns wurde kein Betrag mitgeteilt, bzw. gesagt, dass keine Kosten anfallen. Der Techniker reparierte den Schaden innerhalb von nicht einmal 15 Minuten. Das Material beläuft sich laut Rechnung auf 44,74€. Ich würde nun gerne wissen wie der Betrag von 732,14€ zur Schadenbehebung zustande kommt. Zumal uns zuvor nicht mitgeteilt wurde, dass Kosten auf uns zukommen, geschweige denn so ein hoher Betrag fällig wird. Dieser ist für uns absolut nicht nachvollziehbar und wurde uns ohne jegliche Information in Rechnung gestellt. Mit freundlichen Grüßen Stefanie Kugler"/>
    <b v="1"/>
    <x v="11"/>
    <x v="8"/>
    <x v="1"/>
    <n v="1"/>
    <x v="0"/>
    <x v="0"/>
    <s v="2100017778"/>
    <s v="M-384302"/>
    <x v="278"/>
    <s v="ET-133"/>
  </r>
  <r>
    <s v="Subject: WG: Ihre Rechnung 2100013427_x000a_External Email: Do you know the sender? Is the request to open attachments and click links legitimate? If in doubt, use the Report Message button. Sehr geehrte Damen und Herren, mit Datum vom 28.08.24 mahnen Sie eine Rechnung an (2100017575, M-373643), die nicht berechtigt ist (siehe Mail unten). Wir bitten um entsprechende Stornierung der Rechnung. Mit freundlichen Grüßen Andrea Wellering Von: Andrea Wellering | Wellering GmbH Gesendet: Freitag, 16. August 2024 08:50 An: regulierung, schaden, Vodafone &lt;schaden.regulierung@Vodafone.com&gt; Betreff: AW: Ihre Rechnung 2100013427 Guten Morgen, bitte entschuldigen Sie. Die Rechnungsnr. lautet 2100017575 Objekt: M-373643 Mit freundlichen Grüßen Andrea Wellering Von: regulierung, schaden, Vodafone &lt;schaden.regulierung@Vodafone.com&gt; Gesendet: Mittwoch, 14. August 2024 14:27 An: Andrea Wellering | Wellering GmbH &lt;andrea.wellering@wellering.eu&gt; Betreff: WG: Ihre Rechnung 2100013427 Sehr geehrte Frau Welling, vielen Dank für Ihre Nachricht. Wir können Ihre Rechnungsnummer nicht zuordnen, können sie uns bitt die dazugehörige Objektnummer nennen.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Andrea Wellering | Wellering GmbH &lt;andrea.wellering@wellering.eu&gt; Gesendet: Mittwoch, 14. August 2024 08:50 An: regulierung, schaden, Vodafone &lt;schaden.regulierung@Vodafone.com&gt; Betreff: Ihre Rechnung 2100013427 External Email: Do you know the sender? Is the request to open attachments and click links legitimate? If in doubt, use the Report Message button. Guten Morgen, bei uns ist die o.g. Rechnung von Ihnen eingegangen. Mir ist nicht bekannt, dass wir in diesem Jahr eine Baustelle an der Goldstr. hatten. Bitte teilen Sie mir kurz mit, wie Sie darauf kommen, dass der Schaden durch unser Unternehmen verursacht wurde. Vielen Dank im Voraus. Mit freundlichen Grüßen Andrea Wellering Wellering Garten- und Landschaftsbau GmbH Haselburger Damm 5 59387 Ascheberg Tel. 02593 9574001 Fax. 02593 9574002 E-Mail andrea.wellering@wellering.eu HRB 17722, Amtsgericht Coesfeld Steuer-Nr. 333/5997/0933 UST-ID-NR. DE 277-639-031 Geschäftsführer: Ralf Wellering Diese　E-Mail　(einschließlich　aller　Anhänge)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b v="1"/>
    <x v="4"/>
    <x v="2"/>
    <x v="0"/>
    <n v="0.94"/>
    <x v="0"/>
    <x v="0"/>
    <s v="2100017575"/>
    <s v="M-373643"/>
    <x v="279"/>
    <s v="ET-134"/>
  </r>
  <r>
    <s v="Subject: WG: Ihre Rechnung 2100017050_x000a_External Email: Do you know the sender? Is the request to open attachments and click links legitimate? If in doubt, use the Report Message button. Sehr geehrte Damen und Herren, mit Datum vom 28.08.24 mahnen Sie eine Rechnung an (2100017050, M-383175), die nicht berechtigt ist (siehe Mail unten). Wir bitten um entsprechende Stornierung der Rechnung. Mit freundlichen Grüßen Andrea Wellering Von: Andrea Wellering | Wellering GmbH Gesendet: Montag, 12. August 2024 08:37 An: regulierung, schaden, Vodafone &lt;schaden.regulierung@Vodafone.com&gt; Betreff: Ihre Rechnung 2100017050 Sehr geehrte Damen und Herren, nach Prüfung der o.g. Rechnung müssen wir diese zurückweisen, da der angegebene Schaden nicht durch unsere Arbeiten verursacht wurde. Im Anhang sende ich Ihnen ein Foto, auf dem zu erkennen ist, dass sämtliche Kabel und Leitungen in unserem Bauloch intakt sind (Fotos WA0003, WA0005, WA0002). Zur gleichen Zeit wie unsere Arbeiten durchgeführt wurden, wurde ca. 2 m entfernt ein weiteres Kopfloch von einer anderen Firma geöffnet. Evtl. wurde hier der Schaden verursacht (siehe Foto mit der Endung WA0004, dies ist nicht unser Kopfloch). Wir bitten um entsprechende Stornierung der o.g. Rechnung. Mit freundlichen Grüßen Andrea Wellering Wellering Garten- und Landschaftsbau GmbH Haselburger Damm 5 59387 Ascheberg Tel. 02593 9574001 Fax. 02593 9574002 E-Mail andrea.wellering@wellering.eu HRB 17722, Amtsgericht Coesfeld Steuer-Nr. 333/5997/0933 UST-ID-NR. DE 277-639-031 Geschäftsführer: Ralf Wellering Diese　E-Mail　(einschließlich　aller　Anhänge)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b v="1"/>
    <x v="4"/>
    <x v="0"/>
    <x v="0"/>
    <n v="1"/>
    <x v="0"/>
    <x v="0"/>
    <s v="2100017050"/>
    <s v="M-383175"/>
    <x v="280"/>
    <s v="ET-136"/>
  </r>
  <r>
    <s v="Subject: PRL ARI Netzbau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5"/>
    <x v="0"/>
    <n v="0.74"/>
    <x v="0"/>
    <x v="1"/>
    <s v="2100017195"/>
    <s v="M-389257"/>
    <x v="281"/>
    <s v="ET-139"/>
  </r>
  <r>
    <s v="Subject: AW: 2100014670 M-376289_x000a_External Email: Do you know the sender? Is the request to open attachments and click links legitimate? If in doubt, use the Report Message button. Sehr geehrte Damen und Herren, zu o. g. Anliegen haben wir nun eine Mahnung erhalten. Die Angelegenheit war für uns abgeschlossen. Die Rechnung wurde hausintern storniert. Der Schaden wurde, wie beschrieben, nicht von uns verursacht. Nähere Infos zur Fa. Pabst können wir Ihnen nicht mitteilen. Wenden Sie sich hierfür an die Stadt Friedrichsdorf. Wir bitten um Einstellung des Mahnwesens. Mit freundlichen Grüßen Svenja Seitz Sekretariat Tief- und Straßenbau Telefon: +49 641 7937 121 E-Mail: SSeitz@faberschnepp.de . FABER &amp; SCHNEPP HOCH- UND TIEFBAU GMBH &amp; CO.KG Ludwigstr. 51 • 35390 Gießen • www.faberschnepp.de Amtsgericht Gießen HRA 178 - Komplementärin: Faber GmbH Gießen HRB 413 Geschäftsführung: Stephan Faber, Dipl.-Ing. (FH) Ann-Katrin Lieblang, Matthias Möhl Von: regulierung, schaden, Vodafone &lt;schaden.regulierung@Vodafone.com&gt; Gesendet: Dienstag, 2. Juli 2024 09:53 An: Seitz, Svenja &lt;SSeitz@faberschnepp.de&gt; Betreff: WG: 2100014670 M-376289 Sehr geehrte Frau Seitz, vielen Dank für Ihre Nachricht. Können Sie uns bitte nähere Informationen zu der Firma Papst geben.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Seitz, Svenja &lt;SSeitz@faberschnepp.de&gt; Gesendet: Dienstag, 2. Juli 2024 08:08 An: regulierung, schaden, Vodafone &lt;schaden.regulierung@Vodafone.com&gt; Betreff: AW: 2100014670 M-376289 External Email: Be cautious about the sender email address, attachments and links. If uncertain use Report Message button. Sehr geehrter Herr Blume, der berechnete Schaden ist nicht durch unsere Aufgrabungen entstanden. Die Hausnummer 3 hatte schon vor unserer Baumaßnahme Fehlermeldungen. Die Firma Papst hat zur Lokalisierung der Schadstelle mehrere Kopflöcher hergestellt, wahrscheinlich ist hierdurch der Schaden entstanden. Den berechneten Betrag weisen wir nach wie vor von uns. Mit freundlichen Grüßen Svenja Seitz Sekretariat Tief- und Straßenbau Telefon: +49 641 7937 121 E-Mail: SSeitz@faberschnepp.de . FABER &amp; SCHNEPP HOCH- UND TIEFBAU GMBH &amp; CO.KG Ludwigstr. 51 • 35390 Gießen • www.faberschnepp.de Amtsgericht Gießen HRA 178 - Komplementärin: Faber GmbH Gießen HRB 413 Geschäftsführung: Stephan Faber, Dipl.-Ing. (FH) Ann-Katrin Lieblang, Matthias Möhl Von: regulierung, schaden, Vodafone &lt;schaden.regulierung@Vodafone.com&gt; Gesendet: Mittwoch, 26. Juni 2024 13:04 An: Seitz, Svenja &lt;SSeitz@faberschnepp.de&gt; Betreff: 2100014670 M-376289 Sehr geehrte Frau Seitz , bitte den geänderten Betrff beachten ich hatte mich mit Ihren E-Mails vertan.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regulierung, schaden, Vodafone Gesendet: Mittwoch, 26. Juni 2024 12:55 An: SSeitz@faberschnepp.de Betreff: WG: Objekt: M-380136 Rechnung 2100015228 Sehr geehrte Frau Setz, vielen Dank für Ihre Nachricht. Bei Tiefbauarbeiten wurde unser Bauteil beschädigt. Erst durch eingehende Kundenstörungsmeldungen sind wir auf den Ausfall unserer Kabelanlage aufmerksam geworden. Unser Servicepartner vor Ort konnte sodann den Defekt lokalisieren und die Störung beheben. Bitte beachten sie die Fotos unserer Schadenaufnahme. Wir hoffen mit diesen Ausführungen zur Klärung des Sachverhaltes beigetragen zu haben und bitten Sie die Ersatzforderung zu begleichen.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Seitz, Svenja &lt;SSeitz@faberschnepp.de&gt; Gesendet: Dienstag, 25. Juni 2024 10:59 An: regulierung, schaden, Vodafone &lt;schaden.regulierung@Vodafone.com&gt; Betreff: Objekt: M-380136 Rechnung 2100015228 Sie erhalten nicht oft eine E-Mail von sseitz@faberschnepp.de. Erfahren Sie, warum dies wichtig ist External Email: Be cautious about the sender email address, attachments and links. If uncertain use Report Message button. Sehr geehrte Damen und Herren, der Schaden auf o. g. Rechnung wurde nicht durch unser Unternehmen verursacht. Zu genannter Zeit war unsere Baustelle bereits abgeschlossen. Wir haben die Rechnung bei uns storniert. Mit freundlichen Grüßen Svenja Seitz Sekretariat Tief- und Straßenbau Telefon: +49 641 7937 121 E-Mail: SSeitz@faberschnepp.de . FABER &amp; SCHNEPP HOCH- UND TIEFBAU GMBH &amp; CO.KG Ludwigstr. 51 • 35390 Gießen • www.faberschnepp.de Amtsgericht Gießen HRA 178 - Komplementärin: Faber GmbH Gießen HRB 413 Geschäftsführung: Stephan Faber, Dipl.-Ing. (FH) Ann-Katrin Lieblang, Matthias Möhl"/>
    <b v="1"/>
    <x v="4"/>
    <x v="4"/>
    <x v="1"/>
    <n v="1"/>
    <x v="0"/>
    <x v="0"/>
    <s v="2100014670"/>
    <s v="M-376289"/>
    <x v="282"/>
    <s v="ET-14"/>
  </r>
  <r>
    <s v="Subject: PRL F &amp; D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0.99"/>
    <x v="0"/>
    <x v="1"/>
    <s v="2100018228"/>
    <s v="M-388977"/>
    <x v="283"/>
    <s v="ET-140"/>
  </r>
  <r>
    <s v="Subject: 2100016319 / 002-1675919/24_x000a_External Email: Do you know the sender? Is the request to open attachments and click links legitimate? If in doubt, use the Report Message button. Sehr geehrte Damen und Herren, die Begleichung o. g. Rechnung lehnen wir ab. Ihre Kabel waren im Untergrund viel zu hoch, direkt unter dem Pflaster verlegt, was nicht ordnungsgemäß ist. Zur Verdeutlichung anbei die von uns angefertigten Bilder. Wir bitten darum, uns eine entsprechende Gutschrift der Rechnung zukommen zu lassen. Für Rückfragen stehen wir jederzeit gern zur Verfügung. Mit freundlichen Grüßen Stefan Wellbrock Baubetriebshof Lilienthal Am Wolfsberg 5 28865 Lilienthal Tel.: 04298 / 929-256 | Fax: 04298 / 92925-256 stefan.wellbrock@lilienthal.de www.lilienthal.de Besuchen Sie uns auch auf Instagram und Facebook! Bitte drucken Sie diese E-Mail nicht aus, es sei denn, es ist notwendig. Jede nicht gedruckte E-Mail hilft der Umwelt."/>
    <b v="1"/>
    <x v="6"/>
    <x v="0"/>
    <x v="1"/>
    <n v="0.78"/>
    <x v="0"/>
    <x v="0"/>
    <s v="2100016319"/>
    <s v="002-1675919/24"/>
    <x v="284"/>
    <s v="ET-14001"/>
  </r>
  <r>
    <s v="Subject: Rechnung 2100017404/ M-377057_x000a_External Email: Do you know the sender? Is the request to open attachments and click links legitimate? If in doubt, use the Report Message button. Sehr geehrte Damen und Herren, wir haben von Ihnen eine 2. Mahnung erhalten zu der obig genannten Rechnungsnummer. Leider können wir diese nicht in unserem Rechnungsprogram finden, können sie uns diese einmal zusenden. Freundliche Grüße, i.A. Lara Dabic Auszubildende Telefon: +49(0)5222 / 9 44 909 13 (direkte Durchwahl) +49(0)5222 / 8 50 33 46 (Zentrale) Fax: +49(0)5222 / 8 50 33 47 E-Mail: l.dabic@sfbaugmbh.de Web: www.sfbaugmbh.de"/>
    <b v="1"/>
    <x v="3"/>
    <x v="5"/>
    <x v="1"/>
    <n v="1"/>
    <x v="0"/>
    <x v="0"/>
    <s v="2100017404"/>
    <s v="M-377057"/>
    <x v="285"/>
    <s v="ET-14002"/>
  </r>
  <r>
    <s v="Subject: PRL Atec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10"/>
    <x v="0"/>
    <s v=""/>
    <x v="4"/>
    <x v="2"/>
    <s v="2100016244"/>
    <s v="M-384397"/>
    <x v="286"/>
    <s v="ET-141"/>
  </r>
  <r>
    <s v="Subject: Ihre Schadenersatz Rechnung: 2100018305 vom 29.08.2024 an Hel..._x000a_You don't often get email from h.kruppa@abg.de. Learn why this is important External Email: Do you know the sender? Is the request to open attachments and click links legitimate? If in doubt, use the Report Message button. Sehr geehrte Damen und Herren, leider war es uns telefonisch vorab nicht möglich den Sachverhalt mit Ihnen zu klären. Telefonisch konnte man uns hierzu keine Auskünfte geben. Im Übrigen eine Hellerhof Gmbh gibt es nicht mehr. Die Ernst-Kahn-Straße 41 obliegt der ABG Frankfurt Holding. Wir benötigen Angaben zur Schadensursache/ Verursacher. Wer hat es gemeldet? Wer hat Vodafone damit beauftragt. Auch unseren Service Annahmestelle e-repa liegen hierzu keine Schadensmeldungen vor. Daher lehnen wir Ihre Rechnung aus oben genannten Gründen rein vorsorglich ab. Wir bitten um Ihre Überprüfung und entsprechende Aufklärung zu Ihren Rechnung. Erst danach können wir den Sachverhalt prüfen. Mit freundlichen Grüßen Dipl.-Ing. (FH) Herbert Kruppa Kundenbetreuung Technischer Immobilienservice ABG FRANKFURT HOLDING Wohnungsbau- und Beteiligungsgesellschaft mbH Niddastraße 107 | 60329 Frankfurt am Main ServiceCenter Nord In der Römerstadt 131 | 60439 Frankfurt am Main Telefon: 069 2608-2000 Telefax: 069 2608-2119 Kontakt: https://www.abg.de/kontakt/ www.abg.de HRB 42397 AG Frankfurt am Main Aufsichtsratsvorsitzender: Oberbürgermeister Mike Josef Geschäftsführung: Rechtsanwalt Frank Junker (Vorsitzender) / Dipl.-Ing. Daniela Matha Zuständige Verbraucherschlichtungsstelle ist das Zentrum für Schlichtung e.V. Kehl, Straßburger Straße 8, 77694 Kehl, www.verbraucher-schlichter.de Wir sind zur Teilnahme an einem Schlichtungsverfahren vor einer Verbraucherschlichtungsstelle weder bereit noch verpflichtet. Unbeschadet der Korrespondenz per E-Mail ist diese Erklärung ausschließlich dann rechtsverbindlich, wenn sie in herkömmlicher Schriftform (mit eigenhändiger Unterschrift Zeichnungsberechtigter) oder durch Übermittlung eines solchen Schriftstückes per Telefax erfolgt."/>
    <b v="1"/>
    <x v="1"/>
    <x v="1"/>
    <x v="0"/>
    <n v="0.95"/>
    <x v="0"/>
    <x v="1"/>
    <s v="2100018305"/>
    <s v="M-388770"/>
    <x v="287"/>
    <s v="ET-142"/>
  </r>
  <r>
    <s v="Subject: Mahnung RG-nr 2100017274_x000a_Não costuma receber e-mails de nataschagrabowski@constructel.de. Saiba por que motivo isto é importante External Email: Do you know the sender? Is the request to open attachments and click links legitimate? If in doubt, use the Report Message button. Sehr geehrte Damen und Herren, wir haben von ihnen die Mahnung im Anhang bekommen, leider können wir diese nicht zuordnen können sie uns bitte die Schadens Adresse mitteilen. Mit freundlichen Grüßen | Os melhores cumprimentos | Best Regards Natascha Grabowski de Sousa 0162-2062195 Hauptsitz: - Robert Bosch Str 11 – 72654 Neckartenzlingen Projektbüro: - Europaallee 37, 50226 Frechen Deutschland http://www.constructel.net"/>
    <b v="1"/>
    <x v="5"/>
    <x v="5"/>
    <x v="0"/>
    <n v="1"/>
    <x v="0"/>
    <x v="0"/>
    <s v="2100017274"/>
    <s v="M-385165"/>
    <x v="288"/>
    <s v="ET-143"/>
  </r>
  <r>
    <s v="Subject: AW: Schadenersatz Rechnung: 2100015529 / Objekt: 002-1489975/..._x000a_Sie erhalten nicht oft eine E-Mail von lars.hundertmark@klh-tiefbau.de. Erfahren Sie, warum dies wichtig ist External Email: Do you know the sender? Is the request to open attachments and click links legitimate? If in doubt, use the Report Message button. Sehr geehrte Damen und Herren, besten Dank für Ihre Rückantwort, zu der wir wie folgt Stellung nehmen: Gerne wiederholen wir die Beschreibung des Ablaufes an dem Tag, wie bereits in unserer Email vom 05.09.24 beschrieben: Als Ihr Vodafone-Beauftragter nachmittags auf der Baustelle erschien, war der betroffenene Bereich zwar ausgehoben, aber: am Kabel war augenscheinlich keine Beschädigung erkennbar nach Auskunft des Kunden die Störungsmelung am Sie bereits morgens/vormittags erfolgte (also vor unserem Baubeginn) des schlußendlich ausgetauschte Kabelstück (vom Monteur hinterlassen) keine „frischen“ Beschädigungsspuren aufweist (wenn überhaupt nur sehr alte Kratzspuren - ein Photo ist dem Anhang beigefügt). Ihre Beauftragten den Vorgang und unsere Angaben entsprechend weiterleiten wollten… Der o.g. auskunftgebene Kunde ist namentlich leider nicht bekannt, da er außerhalb unseres Baufeldes wohnt. Sicher ist nur, dass er am Vormittag des besagten Tages bereits mit Ihrer Störungsannahme Kontakt hatte, zu einem Zeitpunkt also, wo wir mit den Arbeiten an der späteren vermeintlichen „Beschädigungsstelle“ noch nicht begonnen hatten! Weiterhin trifft es definitiv nicht zu, dass ein Kabelschaden von uns verursacht wurde, erst recht nicht in Form eines gerissenen Kabels unsere Mitarbeiter die Serviceannahme kontaktiert haben (warum auch?) wir einen Schaden als „Schädiger“ gemeldet haben (weil kein Schaden vorhanden!) wir Ihren Mitarbeitern ein gerissenes Kabel präsentieren konnten/haben Vielmehr ist es so, dass Ihre Monteure von uns bereits vor Ort auf diesen Sachverhalt hingewiesen wurden. Das offensichtlich ausgewechselte Kabelstück, welches Vorort hinterlassen wurde, wird von uns zur Ansicht aufbewahrt. Aus vorgenannten Gründen widersprechen wir weiterhin der o.g. Schadenersatzrechnung und lehnen die Begleichung entsprechend ab. Mit freundlichen Grüßen Lars Hundertmark Bauleiter KLH Tiefbau GmbH Hannover Raiffeisenstraße 12 31275 Lehrte Telefon: 05132 - 8300-917 Telefax: 05132 - 8300-929 Mobil: 0152 - 2255 4905 Hinweis: ab dem 01.09.2024 verschmelzen die Firmen Tiefbau Beschorner und Otto Langenhagen GmbH und Tiefwerk GmbH und KLH Tiefbau GmbH Hannover zur KLH Tiefbau GmbH Hannover mit Sitz in der Raiffeisenstr.12, 31275 Lehrte, Telefon: 05132/83009-0 Alle Verträge behalten Ihre Gültigkeit! Wir bedanken uns für Ihr Vertrauen und freuen uns auf die weitere Zusammenarbeit! www.klh-hannover.de www.facebook.com/KabelundLeitungsbau www.instagram.com/klh__gmbh Geschäftsführung: Karsten Döhring / Klaus-Peter Stöppler HRB Nr.: 218488 (Amtsgericht Hannover) Umsatz-St-ID Nummer: DE325329985 Bevor Sie diese E-Mail ausdrucken, bitte überprüfen, ob dies wirklich nötig ist – Umweltschutz betrifft alle! Diese E-Mail einschließlich ihrer Anhänge ist vertraulich und daher allein für den Gebrauch durch den vorgesehenen Empfänger bestimmt. Dritten ist das Lesen, Verteilen oder Weiterleiten dieser E-Mail nur mit ausdrücklicher Zustimmung erlaubt. Wir bitten, eine fehlgeleitete E-Mail unverzüglich vollständig zu löschen und uns eine Nachricht zukommen zu lassen. This email may contain material that is confidential, privileged and for the sole use of the intended recipient. Any review, reliance or distribution by others or forwarding without express permission is strictly prohibited. If you are not the intended recipient, please contact the sender and delete all copies. C2 General Von: regulierung, schaden, Vodafone &lt;schaden.regulierung@Vodafone.com&gt; Gesendet: Freitag, 6. September 2024 08:58 An: Lars Hundertmark &lt;lars.hundertmark@KLH-Tiefbau.de&gt; Betreff: RE: Schadenersatz Rechnung: 2100015529 / Objekt: 002-1489975/24 30559 Hannover, Sehnder Straße 5, hier: Widerspruch / Ablehnung / Klärung Sehr geehrte Damen und Herren, vielen Dank für Ihre Anfrage vom 05.09.2024 bezüglich der Schadenersatz Rechnung 2100015529. Unsere Nachforschungen ergaben, dass der zuständigen Serviceannahme für den Schadensort am 20.08.2024 durch den Schädiger eine Beschädigung gemeldet wurde. Daraufhin wurde von unseren Mitarbeitern vor Ort bestätigt, dass bei Tiefbauarbeiten ein Kabel abgerissen wurde. Kurzbeschreibung: HK-Kabel wurde bei Tiefbauarbeiten beschädigt. In dieser Zeit wurden von Ihnen am Schadensort Arbeiten durchgeführt. Wir hoffen, mit diesen Ausführungen zur Klärung des Sachverhaltes beigetragen zu haben. Da wir demnächst eine Systemumstellung haben, senden Sie uns bitte bei weiteren Anfragen die Rechnungsnummer, sowie die Objektnummer im Betreff. Herzliche Grüße Erkan Akbar TUMS – Third Party Damage Forderungsmanagement Schaden.Regulierung@vodafone.com Vodafone GmbH, Ferdinand-Braun-Platz 1, 40549 Düsseldorf Die gesetzlichen Pflichtangaben finden Sie unter www.vodafone.de/pflichtangaben www.vodafone.de The future is exciting. Ready? C2 General From: Lars Hundertmark &lt;lars.hundertmark@KLH-Tiefbau.de&gt; Sent: Thursday, September 5, 2024 1:57 PM To: regulierung, schaden, Vodafone &lt;schaden.regulierung@Vodafone.com&gt; Cc: Ariane Stark &lt;ariane.stark@klh-holding.de&gt; Subject: Schadenersatz Rechnung: 2100015529 / Objekt: 002-1489975/24 30559 Hannover, Sehnder Straße 5, hier: Widerspruch / Ablehnung / Klärung Sie erhalten nicht oft eine E-Mail von lars.hundertmark@klh-tiefbau.de. Erfahren Sie, warum dies wichtig ist External Email: Do you know the sender? Is the request to open attachments and click links legitimate? If in doubt, use the Report Message button. Sehr geehrte Damen und Herren, leider gibt es auch bei dieser Störungsbeseitigung einen Klärungsbedarf unsererseits. Es ist richtig, dass wir derzeitig Tief- und Rohrbauarbeiten im o.g. Gebiet durchführen. Am besagten Schadentag (20.08.) begannen wir mit den Tiefbauarbeiten auf dem o.g. Grundstück erst gegen „Mittag“ (ca. 13:00 h?). Als Ihr Vodafone-Beauftragter nachmittags auf der Baustelle erschien, war der betroffenene Bereich zwar ausgehoben, aber: am Kabel war augenscheinlich keine Beschädigung erkennbar nach Auskunft des Kunden die Störungsmelung am Sie bereits morgens/vormittags erfolgte (also vor unserem Baubeginn) des schlußendlich ausgetauschte Kabelstück (vom Monteur hinterlassen) keine „frischen“ Beschädigungsspuren aufweist (wenn überhaupt nur sehr alte Kratzspuren - ein Photo ist dem Anhang beigefügt). Ihre Beauftragten den Vorgang und unsere Angaben entsprechend weiterleiten wollten… Aus vorgenannten Gründen lehnen wir die o.g. Schadenersatzforderung 2100015529 vom 23.08.24 ab, da wir nicht Verursacher der Störung sind. Zur weiteren Klärung bitten wir Sie dennoch um Übersendung der Schadenakte – vielen Dank im Voraus! Gerne stehen wir für weitere Rückfragen zur Verfügung. Mit freundlichen Grüßen Lars Hundertmark Bauleiter KLH Tiefbau GmbH Hannover Raiffeisenstraße 12 31275 Lehrte Telefon: 05132 - 8300-917 Telefax: 05132 - 8300-929 Mobil: 0152 - 2255 4905 Hinweis: ab dem 01.09.2024 verschmelzen die Firmen Tiefbau Beschorner und Otto Langenhagen GmbH und Tiefwerk GmbH und KLH Tiefbau GmbH Hannover zur KLH Tiefbau GmbH Hannover mit Sitz in der Raiffeisenstr.12, 31275 Lehrte, Telefon: 05132/83009-0 Alle Verträge behalten Ihre Gültigkeit! Wir bedanken uns für Ihre Vertrauen und freuen uns auf die weitere Zusammenarbeit! www.klh-hannover.de www.facebook.com/KabelundLeitungsbau www.instagram.com/klh__gmbh Geschäftsführung: Karsten Döhring / Klaus-Peter Stöppler HRB Nr.: 218488 (Amtsgericht Hannover) Umsatz-St-ID Nummer: DE325329985 Bevor Sie diese E-Mail ausdrucken, bitte überprüfen, ob dies wirklich nötig ist – Umweltschutz betrifft alle! Diese E-Mail einschließlich ihrer Anhänge ist vertraulich und daher allein für den Gebrauch durch den vorgesehenen Empfänger bestimmt. Dritten ist das Lesen, Verteilen oder Weiterleiten dieser E-Mail nur mit ausdrücklicher Zustimmung erlaubt. Wir bitten, eine fehlgeleitete E-Mail unverzüglich vollständig zu löschen und uns eine Nachricht zukommen zu lassen. This email may contain material that is confidential, privileged and for the sole use of the intended recipient. Any review, reliance or distribution by others or forwarding without express permission is strictly prohibited. If you are not the intended recipient, please contact the sender and delete all copies."/>
    <b v="1"/>
    <x v="4"/>
    <x v="4"/>
    <x v="1"/>
    <n v="1"/>
    <x v="0"/>
    <x v="0"/>
    <s v="2100015529"/>
    <s v="002-1489975/24"/>
    <x v="289"/>
    <s v="ET-144"/>
  </r>
  <r>
    <s v="Subject: Post von Jansen, Köln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1"/>
    <x v="0"/>
    <n v="1"/>
    <x v="1"/>
    <x v="1"/>
    <s v="2100017597"/>
    <s v="M-386878"/>
    <x v="290"/>
    <s v="ET-145"/>
  </r>
  <r>
    <s v="Subject: Rechnung 2100014971 - Falsche Adressat _x000a_Sie erhalten nicht oft eine E-Mail von lena.schomann@spie.com. Erfahren Sie, warum dies wichtig ist External Email: Do you know the sender? Is the request to open attachments and click links legitimate? If in doubt, use the Report Message button. Sehr geehrte Damen und Herren, anbei ist eine Rechnung deren Schadensort nicht uns betrifft, daher werden wir diese ablehnen müssen. Bitte prüfen Sie nochmal, den die SPIE SAG GmbH in der Süderstraße hat kein Bauvorhaben in der Mainzer Str. 33 in Bockenau. Bei weiteren Fragen stehe ich Ihnen gerne zur Verfügung. Freundliche Grüße/Best regards Lena Schomann Kaufmännische Sachbearbeiterin M +49 151 55827766 Lena.schomann@spie.com SPIE SAG GmbH GB - City Networks &amp; Grids Niederlassung Hamburg Süderstrasse 235 20537 Hamburg www.spie-sag.de Bitte denken Sie an die Umwelt, bevor Sie diese E-Mail ausdrucken. SPIE Deutschland &amp; Zentraleurop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Deutschland &amp; Zentraleurop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b v="1"/>
    <x v="1"/>
    <x v="1"/>
    <x v="0"/>
    <n v="1"/>
    <x v="1"/>
    <x v="1"/>
    <s v="2100014971"/>
    <s v="007-0615544/24"/>
    <x v="291"/>
    <s v="ET-147"/>
  </r>
  <r>
    <s v="Subject: Undeliverable: Rechnungsnummer: 2100017813_x000a_External Email: Do you know the sender? Is the request to open attachments and click links legitimate? If in doubt, use the Report Message button."/>
    <b v="1"/>
    <x v="25"/>
    <x v="10"/>
    <x v="0"/>
    <s v=""/>
    <x v="4"/>
    <x v="2"/>
    <s v="2100017813"/>
    <s v="M-391991"/>
    <x v="292"/>
    <s v="ET-148"/>
  </r>
  <r>
    <s v="Subject: AW: Inkassoverfahren - KdNr: M-358037 AZ: S.24.5314783.01.8_x000a_Sie erhalten nicht oft eine E-Mail von kontakt@az-infra.de. Erfahren Sie, warum dies wichtig ist External Email: Do you know the sender? Is the request to open attachments and click links legitimate? If in doubt, use the Report Message button. Sehr geehrte Damen und Herren, in Bezug auf Ihre Mail vom 29.08.2024 und das anhängende Inkassoverfahren möchte ich Ihnen mitteilen, dass Frau Völker am 22.05.2024 per Mail an Vodafone die Bezahlung der Rechnung 2100011969 vollumfänglich abgelehnt und den Schadensverursacher mitgeteilt hat. Diese Mail wurde von Vodafone bisher nicht beantwortet. Die Mail vom 22.05.2024 füge ich als Nachweis an. Für Rückfragen stehe ich Ihnen jederzeit gern zur Verfügung. Mit freundlichen Grüßen Katrin Sommer Projektassistenz Pausaer Str. 115, 08525 Plauen Tel Büro: 03741-2569971 Fax Büro: 03741-7196236 E mail: k.sommer@az-infra.de Geschäftsführer: Jan Zeidler St.-Nr.: 223/ 105/ 05173 HRB: 32005 Amtsgericht Chemnitz P Bitte nachdenken, bevor Sie diese e-Mail ausdrucken Vertraulichkeit Diese E-Mail und eventuell angehängte Dateien sind ausschließlich für den oder die genannten Empfänger bestimmt und können vertraulicher Natur und/oder vertraulichen Inhalts sein. Jede Nutzung, Verbreitung oder Speicherung durch andere Personen ist nicht gestattet. Ein Zuwiderhandeln kann rechtlich verfolgt werden. Sollten Sie diese E-Mail irrtümlich erhalten haben, bitten wir Sie, den Absender umgehend zu informieren, die E-Mail zu löschen und weder auszudrucken noch an anderer Stelle zu speichern. Vielen Dank für Ihre Zusammenarbeit. Von: Vodafone@riverty.com &lt;Vodafone@riverty.com&gt; Gesendet: Donnerstag, 29. August 2024 22:53 An: Büro Plauen &lt;kontakt@az-infra.de&gt; Betreff: Inkassoverfahren - KdNr: M-358037 AZ: S.24.5314783.01.8 Self-Service Portal: https://de.flow.riverty.com Ihr Aktenzeichen S.24.5314783.01.8 Forderung der Firma Vodafone West GmbH Kundennummer M-358037 Inkassoverfahren Guten Tag, da Zahlungsverzug vorliegt, hat die Firma Vodafone West GmbH uns beauftragt, bezüglich nachfolgender Forderung das Inkassoverfahren einzuleiten: Hauptforderung 2293,90 EUR Kosten 131,00 EUR Zinsen bis zum 14.09.2024 13,99 EUR ./. abzüglich Zahlung / Gutschrift 0,00 EUR GESAMTFORDERUNG 2438,89 EUR Schnell und einfach - zahlen Sie am besten jetzt direkt! Gesamtbetrag zum Zahlungstermin: 2438,89 EUR Fristablauf: 14.09.2024 Wählen Sie Ihre Wunsch-Zahlungsart: Banküberweisung IBAN: DE34 6624 0002 0115 5175 00 BIC: COBADEFFXXX AZ: S.24.5314783.01.8 Einzugs-Mandat …mit beigefügtem Formular Online-Zahlung https://de.flow.riverty.com Achtung: Wenn Sie nicht reagieren und wir weitere Schritte einleiten müssen, werden sich die Kosten erhöhen.* Vielen Dank und freundliche Grüße Ihr Riverty Back in Flow Service Team Nachfolgend finden Sie weitere wichtige Informationen. Zahlungsempfänger Empfänger Riverty Services GmbH IBAN DE34 6624 0002 0115 5175 00 BIC COBADEFFXXX Verwendungszweck S.24.5314783.01.8 Az-Infra GmbH, Ihr direkter Weg zur Onlinezahlung → Verzugsschaden: §§ 280, 286 BGB – Der Verzugsschaden ist vom Schuldner zu ersetzen. Hierzu gehören z.B. die Verzugszinsen, Kosten für Mahnschreiben und die Kosten für die Inanspruchnahme eines Inkassounternehmens oder eines Rechtsanwalts. Berechnung der Inkassokosten 131,00 EUR Zahlen Sie am besten direkt! Dann bleibt es bei dieser Höhe der Inkassokosten. RVG-Gebührensatz: 0,5 219,80 EUR Wenn Sie nicht reagieren und wir weitere Maßnahmen ergreifen, erhöhen sich die Kosten. RVG-Gebührensatz: 0,9 308,60 EUR Bei unberechtigtem Einwand entstehen weitere Kosten durch den zusätzlichen Aufwand. Prüfen Sie daher bitte alles auf Richtigkeit. RVG-Gebührensatz: 1,3 Inkassovergütung gem. § 13e Abs. 1 RDG in Anlehnung an §§ 2, 13 RVG i.V.m. Nr. 2300 VV RVG zzgl. Auslagen nach Nr. 7002 VV RVG Wichtig! Wenn eine Forderung unberechtigt ist, z.B. wenn ein Betrugsfall vorliegt, melden Sie sich bitte unbedingt. In einem solchen Fall müssen Sie natürlich nichts bezahlen. Forderungsdarlegung Der Forderung liegen folgende Verträge zu Grunde: Schadensersatz aus unerlaubter Handlung gem. Rechnung vom 08.04.2024. Verletztes Rechtsgut: Eigentum, Ort: 63477 Maintal Zeppelinstr. 17 Datum Bezeichnung Betrag Forderung 08.04.2024 RE-Nr. 2100011969 / Schadenersatz aus Unfall/Vorfall 2293,90 EUR 29.08.2024 Inkassovergütung aus Inkassoauftrag (Verzugsschaden §§ 280, 286 BGB) gem. § 13e Abs. 1 RDG in Anlehnung an §§ 2, 13 RVG i.V.m. VV RVG aus Gegenstandswert 2293,90 EUR: 0,5 Gebühr (Nr. 2300 Abs. 2 VV RVG) 111,00 EUR zzgl. Auslagen (Nr. 7002 VV RVG) 20,00 EUR 131,00 EUR 14.09.2024 12,37% Zinsen aus 2293,90 EUR (28.08.24-14.09.24) 13,99 EUR RESTSCHULD PER 14.09.2024 2438,89 EUR Forderung der Vodafone West GmbH, Ferdinand-Braun-Platz 1, 40549 Düsseldorf Erläuterung zu den Inkassokosten: Für Inkassounternehmen besteht keine gesetzliche Gebührenordnung. In § 13e Abs. 1 des Rechtsdienstleistungsgesetzes (RDG) ist jedoch geregelt, dass ein Gläubiger Inkassokosten nur bis zur Höhe der Vergütung vom Schuldner ersetzt verlangen kann, die einem Rechtsanwalt nach den Vorschriften des Rechtsanwaltsvergütungsgesetzes (RVG) für dieselbe Tätigkeit zustehen würde. Aus Transparenzgründen haben wir daher mit unserer Auftraggeberin eine Vergütung in Anlehnung an das Rechtsanwaltsvergütungsgesetz (RVG) und das Vergütungsverzeichnis zum RVG (VV RVG) vereinbart. Da nach unserer Kenntnis Zahlungsverzug vorliegt, sind unserer Auftraggeberin die durch unsere Beauftragung entstandenen Kosten zu erstatten (§§ 280, 286 BGB). In unserer Forderungsdarlegung finden Sie genaue Angaben zu den einzelnen Forderungspositionen. Hinweis zu den in diesem Schreiben enthaltenen Angaben: Alle in diesem Schreiben enthaltenen Angaben - mit Ausnahme der Adressdaten - entsprechen den uns bei unserer Beauftragung übermittelten Daten. Ihre Anschrift haben wir anderweitig ermittelt. Sofern Sie nicht Schuldner der geltend gemachten Forderung sind, insbesondere wenn Sie Opfer eines Identitätsdiebstahls geworden sind oder wir versehentlich eine falsche Anschrift ermittelt haben, teilen Sie uns das bitte umgehend mit. Damit wir Ihr Anliegen schnellstmöglich bearbeiten können, verwenden Sie gerne folgende E-Mail-Anschrift: ident@riverty.com. Bitte geben Sie dabei unbedingt das Aktenzeichen S.24.5314783.01.8 an. Wir klären die Angelegenheit dann für Sie. Unsere Aufsichtsbehörde: Oberlandesgericht Hamm, Heßlerstraße 53, 59065 Hamm, poststelle@olg-hamm.nrw.de. Bitte beachten Sie, dass unsere Aufsichtsbehörde ausschließlich Verstöße gegen berufsrechtliche Pflichten prüft. Sie kann keine Angaben zur geltend gemachten Hauptforderung machen. Wenn Sie Fragen zur Forderung haben, ein Zahlungsangebot unterbreiten wollen oder die Forderung bestreiten möchten, nutzen Sie bitte unser Serviceportal unter der Adresse de.flow.riverty.com oder wenden Sie sich an die auf der ersten Seite genannte Telefonnummer. Wir helfen gerne weiter. Geschäftsführer Florian Lampe, Jörg Senge, Volker Bornhöft Sitz Gütersloher Str. 123, D-33415 Verl HRB 10100 Gütersloh USt-IdNr. DE241977674 Telefon +49 5246 / 905 2220 E-Mail Vodafone@riverty.com Web https://de.flow.riverty.com Als Inkassodienstleister registriert. Mitglied im Bundesverband Deutscher Inkasso-Unternehmen e.V."/>
    <b v="1"/>
    <x v="7"/>
    <x v="3"/>
    <x v="0"/>
    <n v="1"/>
    <x v="1"/>
    <x v="1"/>
    <s v="2100011969"/>
    <s v="M-358037"/>
    <x v="293"/>
    <s v="ET-15"/>
  </r>
  <r>
    <s v="Subject: RE: Rechnung: 2100013230_x000a_External Email: Do you know the sender? Is the request to open attachments and click links legitimate? If in doubt, use the Report Message button. Guten Tag, wir teilen Ihnen mit, dass alle unsere Teams Andernach am 23.05.2024 verlassen haben. Dieser Schaden ist am 30.05.2024 aufgetreten, unser Unternehmen steht also in keinem Zusammenhang damit. Vaidas Bernotas Liunetė UAB vaidas@liunete.eu +370 656 07737 Jurbarko g. 2A 47183 Kaunas From: regulierung, schaden, Vodafone &lt;schaden.regulierung@Vodafone.com&gt; Sent: Tuesday, September 10, 2024 2:33 PM To: Schadensmanagement @ Soli Infratechnik GmbH &lt;schadensmanagement@soli-infra.de&gt;; vaidas@liunete.eu Subject: AW: Rechnung: 2100013230 Sehr geehrter Herr Dolle, vielen Dank für ihr Schreiben. Wir haben die an Sie gestellte Schadenersatz-Rechnung storniert, und an die UAB Liunetė weiterberechnet. Den entsprechenden Stornobeleg und die neue Schadenersatz-Rechnung entnehmen Sie bitte der Anlage. Herzliche Grüße Heinz-Günter Schmit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 Von: Schadensmanagement @ Soli Infratechnik GmbH &lt;schadensmanagement@soli-infra.de&gt; Gesendet: Donnerstag, 15. August 2024 11:09 An: regulierung, schaden, Vodafone &lt;schaden.regulierung@Vodafone.com&gt; Betreff: Rechnung: 2100013230 External Email: Do you know the sender? Is the request to open attachments and click links legitimate? If in doubt, use the Report Message button. Sehr geehrte Damen und Herren, hiermit lehnen wir die oben genannte Rechnung ab. Der Schaden wurde seiner Zeit von unserem Partnerunternehmen verursacht. Bitte wenden Sie sich mit Ihrer Forderung direkt an: UAB Liunete Jurbarko 2A 4 7183 Kaunas Litauen vaidas@liunete.eu Wir erwarten Ihre Storno-Rechnung zu dem oben genannten Beleg. Mit freundlichen Grüßen , Leitung Schadensmanagement Jan-Hendrik Dolle SOLI Infratechnik GmbH Kollberg 1 30916 Isernhagen Tel.: +49 511/ 999 790 30 Mail: schadensmanagement@soli-infra.de Website: www.soli-infra.de Geschäftsführung: Jean-Marc Peltré - Sitz der Gesellschaft: Isernhagen - Amtsgericht Hannover, HRB 212134 The information contained in this email is intended only for its addressee and may contain confidential and/or privileged information. If the reader of this email is not the intended recipient, you are hereby notified that reading, saving, distribution or use of the content of this email in any way is prohibited. If you have received this email in error, please notify the sender and delete the email. We use updated antivirus protection software. We do not accept any responsibility for damages caused anyhow by viruses transmitted via email"/>
    <b v="1"/>
    <x v="1"/>
    <x v="2"/>
    <x v="0"/>
    <n v="1"/>
    <x v="0"/>
    <x v="0"/>
    <s v="2100015938"/>
    <s v="007-0459639/24"/>
    <x v="294"/>
    <s v="ET-151"/>
  </r>
  <r>
    <s v="Subject: ZTS-1454, Vodafone West GmbH, Schadensrechnungen 2100018413 v..._x000a_External Email: Do you know the sender? Is the request to open attachments and click links legitimate? If in doubt, use the Report Message button. Sehr geehrte Schadensregulierung, hiermit bestätigen wir Ihnen den Eingang Ihrer Schadensrechnung, 2100018413 v. 02.09.2024, Schaden M-397368 v. 28.08.2024, Kettelerstraße 5, 88046 Friedrichshafen, die wir leider wieder ohne vollständige Schadensdokumentation erhielt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Kettelerstraße 5, 88046 Friedrichshafe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06.09.2024, jedoch ohne vollständige Schadensdokumentation eintraf, bitten wir um Ihr Verständnis, daß wir die darin genannte Zahlungsfrist zum 16.09.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8413"/>
    <s v="M-397368"/>
    <x v="295"/>
    <s v="ET-152"/>
  </r>
  <r>
    <s v="Subject: Rechnung 2100015615 / Objekt: 002-1439329/24_x000a_External Email: Do you know the sender? Is the request to open attachments and click links legitimate? If in doubt, use the Report Message button. Sehr geehrte Damen und Herren, wir bitten Sie die o.g. Schadenersatz-Rechnung über 485,59€ umzuschreiben. Der o.g. Schaden wurde nicht durch uns verursacht, sodass wir um Stornierung der Rechnung und Zusendung einer Gutschrift bitten. Wir als Tavan Tiefbau haben dort nicht mit eigenen Kolonnen gearbeitet. Wir haben an dieser Adresse den Nachunternehmer B&amp;A Tiefba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B&amp;A Tiefbau Beim Struckenberge 4 28239 Bremen E-Mail: b.a-rechnung@gmx.de Die neu erstellte Rechnung bitte direkt an die Firma B&amp;A Tiefba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0"/>
    <x v="0"/>
    <s v="2100015615"/>
    <s v="002-1439329/24"/>
    <x v="296"/>
    <s v="ET-154"/>
  </r>
  <r>
    <s v="Subject: ZTS-1455, Vodafone West GmbH,  Schadensrechnung 2100018414 v...._x000a_External Email: Do you know the sender? Is the request to open attachments and click links legitimate? If in doubt, use the Report Message button. Sehr geehrte Schadensregulierung, hiermit bestätigen wir Ihnen den Eingang Ihrer Schadensrechnung, 2100018414 v. 02.09.2024, Schaden M-397377, Dr.-Sproll-Straße 14, 88046 Friedrichshafen, die wir leider wieder ohne vollständige Schadensdokumentation erhielt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Dr.-Sproll-Straße 14, 88046 Friedrichshafe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06.09.2024, jedoch ohne vollständige Schadensdokumentation eintraf, bitten wir um Ihr Verständnis, daß wir die darin genannte Zahlungsfrist zum 16.09.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8414"/>
    <s v="M-397377"/>
    <x v="297"/>
    <s v="ET-155"/>
  </r>
  <r>
    <s v="Subject: AW: Zahlung falsch auf Debitor 2000006830  - vermutlich Doppe..._x000a_Hallo Melanie, das Kürzel sagt mir nichts, vermutlich eine automatische Zuordnung, die sich verirrt hat. Manchmal landen Zahlungen für Schadensrechnungen leider auf falschen Debitoren. @regulierung, schaden, Vodafone könnt ihr euch das bitte einmal anschauen? Scheint sich um eine Doppelzahlung für die bereits ausgeglichene Schadensrechnung 2100015031 zu handeln, siehe 2. Screenshot. Könnt ihr das auf 500000735 umbuchen oder gleich erstatten? Danke und LG Jerry C2 General Von: Melanie Jacobs, Vodafone &lt;Melanie.Jacobs@vodafone.com&gt; Gesendet: Dienstag, 10. September 2024 14:05 An: Jerry Herken, Vodafone (External) &lt;Jerry.Herken@vodafone.com&gt; Betreff: Debitor 2000006830 Hallo Jerry, kannst Du mal schauen, wer diesen Zahlungseingang verbucht hat? Der gehört leider nicht auf dieses Konto. Danke Dir. Gruß Melanie Melanie Jacobs FOEI - ZV - Sachbearbeiter/in Accounts Receivable / Inventory +49 211 533 4033 +49 173 71 634 00 Melanie.Jacobs@vodafone.com vodafone.de C2 General"/>
    <b v="1"/>
    <x v="19"/>
    <x v="2"/>
    <x v="0"/>
    <n v="0.89"/>
    <x v="1"/>
    <x v="0"/>
    <s v="2100015031"/>
    <s v="009-1107144/24"/>
    <x v="298"/>
    <s v="ET-156"/>
  </r>
  <r>
    <s v="Subject: Erinnerung WG: Antwortschreiben zur RG 2100012638 Buchenstr. ..._x000a_External Email: Do you know the sender? Is the request to open attachments and click links legitimate? If in doubt, use the Report Message button. Zur Erinnerung Von: Charleen Hammelstein Gesendet: Freitag, 24. Mai 2024 11:02 An: regulierung, schaden, Vodafone &lt;schaden.regulierung@vodafone.com&gt; Cc: Swetlana Kramer &lt;Kramer@hhr-glasfaser.de&gt; Betreff: Antwortschreiben zur RG 2100012638 Buchenstr. 11, Nufringen Sehr geehrte Damen und Herren, in Ihrem Schreiben vom 17.04.2024 machen Sie einen Anspruch gegen uns wegen vermeintlicher Beschädigung einer Kabelanlage in Nufringen geltend. Den Ihrerseits geltend gemachten Anspruch weisen wir mangels Anspruchsgrundlage insgesamt zurück. Die Bauarbeiten, bei denen es zu der vermeintlichen Beschädigung gekommen ist, sind von uns lediglich beauftragt, von dem ausführenden Generalunternehmer: UAB Daluva Laisvės pr.78B-214, 05263 Vilnius Lithuania info@daluva.eu +37069669777 , aber eigenverantwortlich ausgeführt worden; aufgrund dessen eigener fachlicher Qualifikation und die dadurch begründete Selbstständigkeit ist dieser nicht unser Verrichtungsgehilfe. Insoweit scheidet insbesondere eine Haftung aus Delikt aus. Vor dem Hintergrund der zuvor gemachten Ausführungen wollen Sie von der weiteren Geltendmachung des Ihrerseits behaupteten Anspruchs uns gegenüber absehen. Mit Freundlichen Grüßen Best Regards Saludos Cordiales Charleen Hammelstein Teamassistentin des Kundenservices Mail: hammelstein@hhr-glasfaser.de Mobil: +49 15158250321 Web: www.hhr-glasfaser.de HHR Glasfaser GmbH Industriestraße 11, 77743 Neuried Geschäftsführer: Andres H. Gotthardt Handelsregister Aschaffenburg: HRB 17303 USt-IdNr. DE363129424"/>
    <b v="1"/>
    <x v="2"/>
    <x v="2"/>
    <x v="1"/>
    <n v="1"/>
    <x v="0"/>
    <x v="0"/>
    <s v="2100012638"/>
    <s v="M-366755"/>
    <x v="299"/>
    <s v="ET-157"/>
  </r>
  <r>
    <s v="Subject: RE-Nummer 2100015624 &amp; 2100015858_x000a_Sie erhalten nicht oft eine E-Mail von matej.mudroncek@august-hotze.de. Erfahren Sie, warum dies wichtig ist External Email: Do you know the sender? Is the request to open attachments and click links legitimate? If in doubt, use the Report Message button. Sehr geehrte Damen und Herren, die oben genannten Rechnungen muss ich hiermit zurückweisen, da der Schaden nicht durch unsere Firma, sondern durch unseren Nachunternehmer verursacht wurde: Kontaktdaten wie folgt: DK GlasNetz Bau Völgerstraße 12 30519 Hannover Inhaber/-in: Havar Deniz Tel .: +49 174 4554713 Mail: info@dk-glasnetz.de Website: www.dk-glasnetz.de Sparkasse Celle-Gifhorn-Wolfsburg IBAN: DE23 2695 1311 0162 7141 66 BIC: NOLADE21GFW Steuer-Nr. 26/109/16692 Mit freundlichen Grüßen Matej Mudroncek Telefon: (+49) 441 -94095 21 Mobil: (+49) 151 – 16345415 Mail: matej.mudroncek@august-hotze.de Web: www.august-hotze.de August Hotze GmbH &amp; Co. KG Tief-, Straßen- und Rohrleitungsbau Hinnerksweg 1 26125 Oldenburg Mail: info@august-hotze.de Geschäftsführer: Christian Hotze Sitz der Gesellschaft: 26125 Oldenburg, Amtsgericht Oldenburg HRA 1637 UST-ID-Nr.: DE 117479258 Die August Hotze GmbH &amp; Co. schätzt Ihre Privatsphäre und geht mit Ihren personenbezogenen Daten sorgsam um. Weitere Informationen dazu finden Sie unter folgendem Link: https://www.august-hotze.de/datenschutz.php HINWEIS Der Inhalt dieser Email ist vertraulich und nur für den Adressaten bzw. dessen Vertretung bestimmt. Anderen Personen ist es nicht gestattet, den Inhalt zu publizieren, zu verwerten, zu kopieren oder weiterzugeben. Falls Sie nicht der Adressat oder dessen Vertretung sind, senden Sie diese Email bitte mit einem Vermerk an den Absender zurück (Antwort-Funktion bzw. &quot;reply email&quot;) und entfernen anschließend die Nachricht aus Ihrem System. Informationen oder sonstige Aussagen an den Adressaten unterliegen dem Recht des Geschäfts, zu dem sie gegeben wurden, insbesondere den Allgemeinen Geschäftsbedingungen und ggf. individuellen Vereinbarungen. Der Inhalt der Email ist nur rechtsverbindlich, wenn wir ihn dem betreffenden Adressaten schriftlich bestätigen."/>
    <b v="1"/>
    <x v="2"/>
    <x v="2"/>
    <x v="1"/>
    <n v="1"/>
    <x v="1"/>
    <x v="0"/>
    <s v="2100015624"/>
    <s v="002-1478974/24"/>
    <x v="300"/>
    <s v="ET-158"/>
  </r>
  <r>
    <s v="Subject: Rechnung 2100017685_x000a_External Email: Do you know the sender? Is the request to open attachments and click links legitimate? If in doubt, use the Report Message button. Sehr geehrte Damen und Herren, ich kann die o.g. Rechnung leider nicht nachvollziehen. Wie kommt ihr darauf, dass der Schaden durch ATEC entstanden ist und wie kommt ihr auf die Höhe der Summe? Leider muss ich die Rechnung zurückweisen und kann diese so nicht akzeptieren. Hiermit bitte ich höflich um Aufklärung, vielleicht handelt es sich hier um ein Missverständnis. Mit freundlichen Grüßen Atakan Karadeniz Geschäftsführer ATEC Construction GmbH Am Pichelssee 8 | 13595 Berlin T: +49 (0)176 30443502 a.karadeniz@atec-construction.de ATEC Construction GmbH | Firmensitz: Berlin | Deutschland | Geschäftsführer: Atakan Karadeniz Amtsgericht Charlottenburg: HRB 248025 B | Steuernummer: 29/212/33892 Wichtiger Hinweis: Diese E-Mail enthält vertrauliche Informationen. Wenn Sie diese E-Mail irrtümlich erhalten haben, informieren Sie bitte sofort den Absender und vernichten Sie diese E-Mail. Die Anfertigung unerlaubter Kopien, die Weitergabe der Information sowie die unbefugte Weitersendung der E-Mail ist nicht gestattet. Disclaimer/Important note: This E-Mail contains confidential information. If you wrongly received this E-Mail, please inform the sender immediately and delete this E-Mail. Unauthorised copying, disclosure or distribution of this E-Mail is strictly forbidden."/>
    <b v="1"/>
    <x v="1"/>
    <x v="8"/>
    <x v="0"/>
    <n v="0.74"/>
    <x v="0"/>
    <x v="0"/>
    <s v="2100017685"/>
    <s v="M-387743"/>
    <x v="301"/>
    <s v="ET-159"/>
  </r>
  <r>
    <s v="Subject: WG: Ihre Rechnung Nr. 2100017711_x000a_Sie erhalten nicht oft eine E-Mail von k.neuser@karlfey.de. Erfahren Sie, warum dies wichtig ist External Email: Do you know the sender? Is the request to open attachments and click links legitimate? If in doubt, use the Report Message button. Sehr geehrte Damen und Herren, nach Rücksprache mit unserem Vorarbeiter haben wir bei Haus 20 keinen Schaden verursacht. Ihr Monteur war wegen eines von uns gemeldeten Schadens bei Hausnummer 24 an selbigem Tage vor Ort um eine herausgezogene alte Muffe zu erneuern. Aufgrund diverser Probleme mit den Jahrzehnte alten Kabeln der Telekom im Hickenweg hat unser Vorarbeiter euren Monteur begeben einmal alle Hausanschlüsse durchzumessen da unsere Oberflächenwiederherstellung kurzfristig anstand. Die damals offene Muffe von Haus 20 war ohne jeglichen äußeren Schaden messtechnisch seiner Meinung nach &quot;nicht mehr ganz in Ordnung&quot; und wurde vorsorglich mit getauscht da er sowieso vor Ort war. Folglich sind wir nicht dazu bereit die Austauscharbeiten von altersschwachen Verbindungen in Ihrem Netz zu übernehmen die keinerlei Schäden aufweisen. Wir bitten um Gutschrift über die Rechnung Nr. 2100017711. Mit freundlichen Grüßen Kevin Neuser Karl Fey GmbH &amp; Co. KG Siegener Str. 2 35708 Haiger Sitz: Haiger - Amtsgericht Wetzlar - HRA 5216 USt.-ID-Nr.: DE111794894 Geschäftsführung: Wolfgang Fey Tel.: 02773/ 9449 - 70 Mobil: 0160/ 81590 - 70 Fax: 02773/ 9449 - 36 www.karlfey.de Persönlich haftende Gesellschafterin: Fey Verwaltungs-GmbH Siegener Straße 2 35708 Haiger Sitz: Haiger - Amtsgericht Wetzlar - HRB 3395 Geschäftsführung: Wolfgang Fey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Ursprüngliche Nachricht----- Von: regulierung, schaden, Vodafone Gesendet: Freitag, 23. August 2024 07:33 An: Armin Altschuck Betreff: RE: Ihre Rechnung Nr. 2100017711 Sehr geehrte Damen und Herren, vielen Dank für Ihre Anfrage vom 16.07.2024 bezüglich der Schadenersatz Rechnung 2100017711. Anbei finden Sie die Schadakte mit den nötigen Anlagen. Wir hoffen, mit diesen Ausführungen zur Klärung des Sachverhaltes beigetragen zu haben. Mit herzlichen Grüßen. Erkan Akbar TUMS – Third Party Damage Forderungsmanagement Schaden.Regulierung@vodafone.com Vodafone West GmbH, Ferdinand-Braun-Platz 1, 40549 Düsseldorf Die gesetzlichen Pflichtangaben finden Sie unter http://www.vodafone.de/pflichtangaben http://www.vodafone.de/ -----Original Message----- From: Armin Altschuck &lt;a.altschuck@karlfey.de&gt; Sent: Thursday, August 22, 2024 8:47 AM To: regulierung, schaden, Vodafone &lt;schaden.regulierung@Vodafone.com&gt; Cc: Kevin Neuser &lt;k.neuser@karlfey.de&gt; Subject: Ihre Rechnung Nr. 2100017711 Sehr geehrte Damen und Herren, von diesem Schaden war uns bisher nichts bekannt. Senden Sie uns bitte Bilder und ein Aufmaß zur Prüfung. Mit freundlichen Grüßen Armin Altschuck Karl Fey GmbH &amp; Co. KG Siegener Str. 2 35708 Haiger Sitz: Haiger - Amtsgericht Wetzlar - HRA 5216 USt.-ID-Nr.: DE111794894 Geschäftsführung: Wolfgang Fey Tel.: 0 27 73 / 94 49 - 19 Fax: 0 27 73 / 94 49 - 36 http://www.karlfey.de/ Persönlich haftende Gesellschafterin: Fey Verwaltungs-GmbH Siegener Straße 2 35708 Haiger Sitz: Haiger - Amtsgericht Wetzlar - HRB 3395 Geschäftsführung: Wolfgang Fey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b v="1"/>
    <x v="4"/>
    <x v="8"/>
    <x v="0"/>
    <n v="1"/>
    <x v="3"/>
    <x v="0"/>
    <s v="2100017669"/>
    <s v="M-392758"/>
    <x v="302"/>
    <s v="ET-16"/>
  </r>
  <r>
    <s v="Subject: 711865 Cäcilienstraße   Rechnung  2100018488_x000a_External Email: Do you know the sender? Is the request to open attachments and click links legitimate? If in doubt, use the Report Message button. Sehr geehrte Damen und Herren, der Schaden wurde durch Monteure der Deutschen Glasfaser verursacht. Dieser Sachverhalt wurde auf der Baustelle durch unseren Polier ,Herr Thielebürger , Ihrem zur Schadensbehebung eingesetzten Personal auch eindeutig mitgeteilt. Eine Vergütung Ihrer Leistung lehnen wir ab. Bitte wenden Sie sich an den Verursacher, die Deutsche Glasfaser. Mit freundlichen Grüßen Walter Conrads Tel./Fax: 02464 / 58 56 - 34 / - 55 Mobil: 0151 / 147 474 05 Email: conrads@philippkutsch.de __________________________________________________ PHILIPP KUTSCH GmbH Industriestr. 12, 52457 Aldenhoven Tel./Fax: 02464 / 58 56 - 0 / 58 56 55 Web: www.philippkutsch.de E-Mail: info@philippkutsch.de Sitz Aldenhoven - Amtsgericht Düren - HRB 4171 Geschäftsführer: Jan Lube, Horst Mödder, Stephan Nieberlein, Jörg Topka Niederlassung Witten: Im Hammertal 99 A, 58456 Witten Tel./Fax: 02302 - 28 27 8-0 / 28 27 8-10 Bankverbindung: Sparkasse Düren IBAN DE26 3955 0110 0000 6543 92 BIC SDUEDE33XXX"/>
    <b v="1"/>
    <x v="2"/>
    <x v="3"/>
    <x v="0"/>
    <n v="0.97"/>
    <x v="1"/>
    <x v="1"/>
    <s v="2100018488"/>
    <s v="M-397484"/>
    <x v="303"/>
    <s v="ET-160"/>
  </r>
  <r>
    <s v="Subject: Schaden-RG 2100016449-Rechnungsempfänger ändern_x000a_Sie erhalten nicht oft eine E-Mail von h.j.wiechmann@t-online.de. Erfahren Sie, warum dies wichtig ist External Email: Do you know the sender? Is the request to open attachments and click links legitimate? If in doubt, use the Report Message button. Sehr geehrte Damen und Herren, bitte ändern Sie den Rechnungsempfänger von der beiliegenden Schaden-RG 2100016449 vom 02.10.2024 auf: Wiechmann &amp; Wiechmann GmbH Striesower Weg 16 12527 Berlin Bitte passen Sie Ihren Datensatz der Firma Wiechmann &amp; Wiechmann GmbH an, um in Zukunft problemlos Ihre Rechnungen bearbeiten zu können. Vielen Dank! Freundliche Grüße i.A. Birgit Kass Buchhaltung &amp; Sekretariat Wiechmann &amp; Wiechmann GmbH Striesower Weg 16 12527 Berlin Fon:+49 (0) 30 414 40 80 Fax: +49 (0) 30 414 69 66 Mail: h.j.wiechmann@t-online.de Mail: birgit.kass@wiechmanngmbh.de Web: www.wiechmanngmbh.de Please consider the environment before printing this e-mail -------------------------------------------------------------------------------------------------------------------------- Wiechmann &amp; Wiechmann GmbH, Berlin, Amtsgericht Charlottenburg – HRB 42305 Geschäftsführerin: Helga Wiechmann"/>
    <b v="1"/>
    <x v="2"/>
    <x v="2"/>
    <x v="1"/>
    <n v="1"/>
    <x v="1"/>
    <x v="0"/>
    <s v="2100016449"/>
    <s v="003-0563855/24"/>
    <x v="304"/>
    <s v="ET-16002"/>
  </r>
  <r>
    <s v="Subject: Schadenersatz Rechnung: 2100015495_x000a_Sie erhalten nicht oft eine E-Mail von alexander.wagner@graf-gruppe.de. Erfahren Sie, warum dies wichtig ist External Email: Do you know the sender? Is the request to open attachments and click links legitimate? If in doubt, use the Report Message button. Sehr geehrte Damen und Herren, wir habe am 19.06.2024 die oben genannte Rechnung von Ihnen bekommen. Wir konnten den Schaden leider nicht zuordnen. Nach telefonischer Absprache bei Ihnen im Hause, sollte geklärt werden, wer den Schaden gemeldet hat und wer der Schadensverusacher war. Eine Rückmeldung ist bis jetzt nicht erfolgt. Können sie uns schon was dazu sagen? Bei Fragen gerne anrufen. Mit freundlichen Grüßen Alexander Wagner -Straßenbauermeister- Xantener Straße 17 45479 Mülheim an der Ruhr Tel.: 0208 – 469 147 84 Fax: 0208 - 99 35 934 Mobil: 0152 - 22 57 3689"/>
    <b v="1"/>
    <x v="1"/>
    <x v="2"/>
    <x v="0"/>
    <n v="0.8"/>
    <x v="0"/>
    <x v="0"/>
    <s v="2100015495"/>
    <s v="M-369721"/>
    <x v="305"/>
    <s v="ET-16003"/>
  </r>
  <r>
    <s v="Subject: 2. Mahnung / erneuter Widerspruch _x000a_External Email: Do you know the sender? Is the request to open attachments and click links legitimate? If in doubt, use the Report Message button. Sehr geehrte Damen und Herren, Ihre 2. Mahnung haben wir erhalten und widersprechen abermals, da es keinerlei Beweise gibt, das wir den Schaden verursacht haben. Am Schadenstag haben wir viel weiter unten an der Straße gearbeitet als Ihre eigenen Mitarbeiter, die auf Höhe Hausnr. 14 eine Kabelstörung beseitigt haben. Mit der Bitte um Kenntnisnahme und Stornierung der Rechnung. Mit freundlichen Grüßen Anna Höche Sekretariat Email: sekretariat@helin.de HELIN GmbH &amp; Co. KG Essen Münchener Str. 62 D - 45145 Essen Telefon: +49 (0) 201 - 86306-0 Telefax: +49 (0) 201 - 86306-31 Web: www.helin.de"/>
    <b v="1"/>
    <x v="4"/>
    <x v="1"/>
    <x v="0"/>
    <n v="0.97"/>
    <x v="1"/>
    <x v="0"/>
    <s v="2100015499"/>
    <s v="M-376777"/>
    <x v="306"/>
    <s v="ET-16004"/>
  </r>
  <r>
    <s v="Subject: Ihre Mahnung Rechnung 2100018020_x000a_Sie erhalten nicht oft eine E-Mail von helena.schaermann@storz-tuttlingen.de. Erfahren Sie, warum dies wichtig ist External Email: Do you know the sender? Is the request to open attachments and click links legitimate? If in doubt, use the Report Message button. Sehr geehrte Damen und Herren, Ihre Mahnung haben wir erhalten, leider haben wir die Rechnung dazu nicht bekommen. Könnten Sie bitte uns die Rechnung zukommen lassen? Vielen Dank im Voraus! Mit freundlichen Grüßen J. FRIEDRICH STORZ VERKEHRSWEGEBAU GMBH &amp; CO. KG Helena Schaermann kfm. Angestellte J. FRIEDRICH STORZ VERKEHRSWEGEBAU GMBH &amp; CO. KG Dürrheimer Straße 37 78166 Donaueschingen Tel: +49 771 1589930 E-Mail: Helena.Schaermann@storz-tuttlingen.de Web: www.storz-tuttlingen.de Geschäftsführung: Susanne Gräfin Kesselstatt, lic. oec. HSG Georg Graf Kesselstatt, lic. oec. HSG Markus Elsen, Dipl.-Ing. (FH) Tobias Mayer, B.Sc. Kommanditgesellschaft Sitz: Tuttlingen Registergericht: AG Stuttgart HRA 451051 Persönlich haftende Gesellschafterin: J. F. Storz Beteiligungs GmbH Sitz: Tuttlingen AG Stuttgart HRB 451275 Erfüllungsort und Gerichtsstand für beide Teile ist Tuttlingen"/>
    <b v="1"/>
    <x v="3"/>
    <x v="3"/>
    <x v="0"/>
    <n v="1"/>
    <x v="1"/>
    <x v="0"/>
    <s v="2100018020"/>
    <s v="M-390670"/>
    <x v="307"/>
    <s v="ET-16005"/>
  </r>
  <r>
    <s v="Subject: Mahnung 2100016575-500000735_x000a_[Sie erhalten nicht häufig E-Mails von andreas.welker@jostbau.de. Weitere Informationen, warum dies wichtig ist, finden Sie unter https://aka.ms/LearnAboutSenderIdentification ] External Email: Do you know the sender? Is the request to open attachments and click links legitimate? If in doubt, use the Report Message button. Sehr geehrte Damen und Herren, Ihre Mahnung haben wir erhalten. Wie bereits mitgeteilt besteht unsererseits noch eine Forderung an Sie, die leider noch nicht ausgeglichen ist. Unsere Rechnung 120835 über EUR 1.347,19 vom 21.11.2023 Hilfeleistung bei Kabelschaden Ich bitte um Verrechnung und Auszahlung der Restsumme. Für Rückfragen steht Ihnen unsere Bauleiterin Frau Böhnke unter 06472-9167-0 zu Verfügung. Ich bin ab heute bis einschließlich dem 27.10. im Urlaub. Mit freundlichen Grüßen ppa. Andreas Welker Dipl. Kaufmann Wilhelm Jost GmbH &amp; Co. KG Auf der Muckenkaut 4 35789 Weilmünster Homepage: https://eur03.safelinks.protection.outlook.com/?url=http%3A%2F%2Fwww.jostbau.de%2F&amp;data=05%7C02%7Cschaden.regulierung%40vodafone.com%7Ca0919556f7364dfb351008dce8fe0575%7C68283f3b84874c86adb3a5228f18b893%7C0%7C0%7C638641425810513351%7CUnknown%7CTWFpbGZsb3d8eyJWIjoiMC4wLjAwMDAiLCJQIjoiV2luMzIiLCJBTiI6Ik1haWwiLCJXVCI6Mn0%3D%7C0%7C%7C%7C&amp;sdata=fOYOSzCKF58sVhIl4CRTc6s1WSEZYuUp7xTczF5jxX8%3D&amp;reserved=0 E-Mail: andreas.welker@jostbau.de Telefon: 06472-916718 Mobil: 0177-6626117 Fax: 06472-916750 Rechtsform: Komanditgesellschaft - Sitz der Gesellschaft : Weilmünster, Amtsgericht Limburg, HRA 2033 Persönlich haftende Gesellschafterin: W. Jost Verwaltungsges. mbH mit Sitz in Weilmünster, Amtsgericht Limburg, HRB 3010 Geschäftsführer Bernd Jost, Myriam Jost FA Weilburg 038-332-30041 USt.-Id.Nr. DE 113 680 867 -----Ursprüngliche Nachricht----- Von: scan_OG@jostbau.de &lt;scan_OG@jostbau.de&gt; Gesendet: Donnerstag, 10. Oktober 2024 09:37 An: Andreas Welker &lt;Andreas.Welker@jostbau.de&gt; Betreff: ------------------- TASKalfa 3253ci [00:17:c8:8d:cc:91] -------------------"/>
    <b v="1"/>
    <x v="11"/>
    <x v="5"/>
    <x v="0"/>
    <n v="0.99"/>
    <x v="1"/>
    <x v="0"/>
    <s v="2100016575"/>
    <s v="M-387201"/>
    <x v="308"/>
    <s v="ET-16006"/>
  </r>
  <r>
    <s v="Subject: PRL Erdkraft Tief- und Hochbau GmbH, Darmstadt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1"/>
    <x v="8"/>
    <x v="1"/>
    <n v="0.89"/>
    <x v="1"/>
    <x v="1"/>
    <s v="2100018195"/>
    <s v="M-387064"/>
    <x v="309"/>
    <s v="ET-16009"/>
  </r>
  <r>
    <s v="Subject: Zusendung 2100018420 / M-356442_x000a_External Email: Do you know the sender? Is the request to open attachments and click links legitimate? If in doubt, use the Report Message button. Sehr geehrte Damen und Herren, leider fehlt uns die o.g. Rechnung und bitte daher um Zusendung per Mail, vielen Dank!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3"/>
    <x v="5"/>
    <x v="1"/>
    <n v="1"/>
    <x v="0"/>
    <x v="0"/>
    <s v="2100018420"/>
    <s v="M-356442"/>
    <x v="310"/>
    <s v="ET-16012"/>
  </r>
  <r>
    <s v="Subject: Vodafone 2. Mahnung 26.09.2024 | RG 2100015908 fehlt_x000a_External Email: Do you know the sender? Is the request to open attachments and click links legitimate? If in doubt, use the Report Message button. Sehr geehrte Damen und Herren, bitte lassen Sie uns die RG 2100015908 zu Ihrer 2. Mahnung zukommen, diese liegt uns nicht vor. Vielen Dank. Bürgermeister-Schlag-Str. 13 36124 Eichenzell www.fiberteam.de Melanie Herbert Tel.: 06659 - 9785962 E-Mail: m.herbert@fiberteam.de Bürgermeister-Schlag-Str. 13 36124 Eichenzell Geschäftsführer Enrico Fischer, Prokura Marcel Margila Sitz der Gesellschaft: Bürgermeister- Schlag-Str.13, 36124 Eichenzell Amtsgericht Hamburg HRA 6529 • Ust.-ID: DE360506067 Deutsche Bank • DE64 5307 0007 0096 9113 00 • DEUTDEFF530"/>
    <b v="1"/>
    <x v="3"/>
    <x v="5"/>
    <x v="1"/>
    <n v="1"/>
    <x v="1"/>
    <x v="0"/>
    <s v="2100015597"/>
    <s v="M-360051"/>
    <x v="311"/>
    <s v="ET-16013"/>
  </r>
  <r>
    <s v="Subject: Widerspruch Rg, 2100019092 vom 01.10.2024, Maikammerer Str. 1..._x000a_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1"/>
    <x v="1"/>
    <n v="1"/>
    <x v="1"/>
    <x v="0"/>
    <s v="2100019092"/>
    <s v="M-399266"/>
    <x v="312"/>
    <s v="ET-16015"/>
  </r>
  <r>
    <s v="Subject: WG: 210001765 Storineren. // Einspruch_x000a_Sie erhalten nicht oft eine E-Mail von info@lhinfra.eu. Erfahren Sie, warum dies wichtig ist External Email: Do you know the sender? Is the request to open attachments and click links legitimate? If in doubt, use the Report Message button. Sehr geehrte Damen und Herren, bitte beachten Sie den Hinweis Einspruch, zu der Rechung 210001765 vom 06.08.2024 Rechnungen 2100016367 u. 2100016408 liegen uns nicht vor. Bitte prüfen Sie die Sachverhalte. Mit freundlichen Grüßen Manuela Tietz LH Infra GmbH Im Hammereisen 27e 47559 Kranenburg Mobil +49(0)159-01344509 E-Mail: m.tietz@lhinfra.eu Von: Engin Celik | LH Infra GmbH &lt;engincelik@lhinfra.eu&gt; Gesendet: Mittwoch, 14. August 2024 16:49 An: regulierung, schaden, Vodafone &lt;schaden.regulierung@Vodafone.com&gt; Cc: Info | LH Infra GmbH &lt;info@lhinfra.eu&gt;; Murat Bas | LH Infra GmbH &lt;m.bas@lhinfra.de&gt;; Ayse Özturk | LH Glasvezeltechniek B.V. &lt;ayseozturk@lhglasvezeltechniek.nl&gt; Betreff: 210001765 Storineren. // Einspruch Priorität: Hoch Sehr geehrte Damen und Herren, dieses Datum war die LH Infra im nicht gearbeitet im Kirchlengern. Ich kann Ihnen empfehlen, sich bei der Stadtverwaltung über die Firma zu informieren, die die Arbeiten ausgeführt hat. Wir möchten, dass Sie die Rechnungsnummer 210001765 stornieren. Mit freundlichen Grüßen Engin CELIK LH Infra GmbH Im Hammereisen 27e 47559 Kranenburg Lh Infra GmbH, USt-Nr.: DE 33 872 7018, HRB 16901 Geschäftsführer: Hakan Durmus"/>
    <b v="1"/>
    <x v="1"/>
    <x v="1"/>
    <x v="0"/>
    <n v="0.86"/>
    <x v="1"/>
    <x v="1"/>
    <s v="2100017465"/>
    <s v="M-384072"/>
    <x v="313"/>
    <s v="ET-16016"/>
  </r>
  <r>
    <s v="Subject: IMK24739 - Schaden-Nr: 250-20-24101614-0 - Rechnungsnummer: 2..._x000a_External Email: Do you know the sender? Is the request to open attachments and click links legitimate? If in doubt, use the Report Message button. Rechnungsnummer: 2100012370 Objektnummer: M-355850 Sehr geehrte Frau Kangalos, unser Büro ist von der R+V Allgemeine Versicherung AG beauftragt den oben genannten Schadenfall fachtechnisch zu bearbeiten. Bitte lassen Sie uns für die weitere Bearbeitung zunächst noch folgende Unterlagen / Informationen zukommen: Die Störung am Koaxialkabel wurde lt. den uns vorliegenden Unterlagen am 31.01.2024 von einem Kunden gemeldet. Von welcher Adresse wurde die Störung gemeldet? Die Entstörung begann am 06.03.2024. Warum erst 2 Monate nach Störungseingang? Am 06.03.2024 wurde zur Eingrenzung des Fehlers ein Messprotokoll angefertigt. Bitte senden Sie uns eine Kopie. Für Rückfragen können Sie uns über die aufgeführte Telefon- bzw. Faxnummer oder per E‑Mail erreichen. In unserem Büro wird der Schaden von Daniel Meißner bearbeitet. Bitte geben Sie bei der weiteren Korrespondenz immer unsere o.g. Bearbeitungsnummer 27439 an. Vielen Dank Mit freundlichen Grüßen Daniel Meißner IMK Sachverständige Kress &amp; Partner PartG Berner Straße 23 60437 Frankfurt am Main Tel. 069 / 48 00 36-30 Fax. 069 / 48 00 36-50 daniel.meissner@imk-sv.de www.imk-sv.de Sitz der Gesellschaft: Frankfurt am Main - Partner: R. Kress, P. Moos, C. Ruck, M. Arndt, F. Stoll, C. Alles - Amtsgericht Frankfurt am Main, PR-Nr.: 2465 Wir weisen darauf hin, dass personenbezogene Daten bei uns gespeichert werden. Ausführliche Informationen zur Datenverarbeitung und Ihre Rechte: https://www.imk-sv.de/datenschutzhinweis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b v="1"/>
    <x v="5"/>
    <x v="1"/>
    <x v="1"/>
    <n v="1"/>
    <x v="0"/>
    <x v="0"/>
    <s v="2100012370"/>
    <s v="M-355850"/>
    <x v="314"/>
    <s v="ET-16017"/>
  </r>
  <r>
    <s v="Subject: Fremdleistungen // Rechnung Nr. 2100018514 _x000a_Sie erhalten nicht oft eine E-Mail von scholz-bau@web.de. Erfahren Sie, warum dies wichtig ist External Email: Do you know the sender? Is the request to open attachments and click links legitimate? If in doubt, use the Report Message button. Sehr geehrte Damen und Herren, im Schadensfall Bahnhofstr. 50 in 59872 Meschede, haben wir die erste Mahnung erhalten. Da die Rechnung Nr. 2100018514 postalisch nicht bei uns eingegangen ist, möchte ich Sie bitten mir diese nochmal per E-Mail zukommen zulassen, sowie eine genaue Aufstellung der Fremdleistungen. RE: 2100018514 Objekt: M-395923 Unsere Versicherung benötigt allerdings eine genaue Aufstellung der Fremdleistungen, um die entstanden Kosten nachvollziehen zu können. Vielen Dank im Voraus. Mit freundlichen Grüßen Sascha Tschepel"/>
    <b v="1"/>
    <x v="5"/>
    <x v="1"/>
    <x v="1"/>
    <n v="1"/>
    <x v="0"/>
    <x v="0"/>
    <s v="2100018514"/>
    <s v="M-395923"/>
    <x v="315"/>
    <s v="ET-16018"/>
  </r>
  <r>
    <s v="Subject: Mahnung_x000a_External Email: Do you know the sender? Is the request to open attachments and click links legitimate? If in doubt, use the Report Message button. Sehr geehrte Damen und Herren, im Anhang finden Sie eine, bei uns heute eingetroffene, Mahnung. Die Rechnung Nr. 2100018280 wurde bereits am 26.09.2024 beglichen. Die Rechnung Nr. 2100017869 liegt uns leider nicht vor. Könnten Sie uns diese zukommen lassen? Und uns mitteilen, wann und an wen diese Rechnung zugesandt wurde? Vielen Dank im Voraus. Mit freundlichen Grüßen Giulia Beeck Xantener Straße 17 45479 Mülheim an der Ruhr Tel. 0208 / 99 35 9-28 Fax 0208 / 99 35 9-35 eMail: giulia.beeck@graf-gruppe.de *************************** Sicherheitshinweis ***************************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Wir möchten Sie außerdem darauf hinweisen, dass die Kommunikation per e-mail über das Internet unsicher ist, da für unberechtigte Dritte grundsätzlich die Möglichkeit der Kenntnisnahme und Manipulation besteht."/>
    <b v="1"/>
    <x v="1"/>
    <x v="5"/>
    <x v="0"/>
    <n v="1"/>
    <x v="0"/>
    <x v="0"/>
    <s v="2100017869"/>
    <s v="M-392781"/>
    <x v="316"/>
    <s v="ET-16019"/>
  </r>
  <r>
    <s v="Subject: Objekt M-399138_x000a_Sie erhalten nicht oft eine E-Mail von florian.weishaupt@muetze-bau.de. Erfahren Sie, warum dies wichtig ist External Email: Do you know the sender? Is the request to open attachments and click links legitimate? If in doubt, use the Report Message button. Sehr geehrte Damen und Herren, wir haben die Rechnung RE 2100018857 für den Schaden am Hausanschluss Marienburger Straße 12 erhalten. Allerdings lag der Hausanschluss nicht wie in Ihren Plänen bei 8,396 m, sondern bei 4,10 m. Ich bitte den Sachverhalt zu prüfen und die Rechnung ggf. zu stornieren. Mit freundlichen Grüßen Florian Weishaupt Tel. 06451 - 727 125 Fax 06451 - 727 170 Florian.Weishaupt@muetze-bau.de www.muetze-bau.de * * * * * * * * * * * * * * * * * * * * * * * * * H E I N R I C H M U E T Z E Bauunternehmen GmbH &amp; Co. KG Siegener Straße 21 D-35066 Frankenberg/E. HRA 3393 Marburg/Lahn pers. haft. Gesellschafter: Mütze GmbH HRB 4019 Marburg/L. Sitz: Frankenberg/E. Geschäftsführer: Ulrich Mütze USt-Id-Nr. DE 165 941 762"/>
    <b v="1"/>
    <x v="6"/>
    <x v="0"/>
    <x v="1"/>
    <n v="1"/>
    <x v="3"/>
    <x v="0"/>
    <s v="2100018857"/>
    <s v="M-399138"/>
    <x v="317"/>
    <s v="ET-16023"/>
  </r>
  <r>
    <s v="Subject: 2100018861_x000a_External Email: Do you know the sender? Is the request to open attachments and click links legitimate? If in doubt, use the Report Message button. Sehr geehrte Damen und Herren, wir lehnen die Forderung ab und weise diese zurück. Das Kabel lag in Mindertiefe und war nicht im plan angezeigt. Bild als Beweis anbei. Wir Bitten deshalb um eine Gutschrift. Mit freundlichen Grüßen Sabine Weber Garten-, Landschafts- und Tiefbau Hajriz Llugani Olof-Palme-Str. 7A 42657 Solingen Tel. 0212-64598472 Fax 0212-64598487 Mobil 0178-7102994 www.llugani.de"/>
    <b v="1"/>
    <x v="4"/>
    <x v="0"/>
    <x v="0"/>
    <n v="0.99"/>
    <x v="1"/>
    <x v="0"/>
    <s v="2100018861"/>
    <s v="M-399222"/>
    <x v="318"/>
    <s v="ET-16024"/>
  </r>
  <r>
    <s v="Subject: Request for Refund for Damaged Vodafone Cables on Constructio..._x000a_External Email: Do you know the sender? Is the request to open attachments and click links legitimate? If in doubt, use the Report Message button. Dear Vodafone Customer Support, I hope this email finds you well. I am writing to bring to your attention an incident that occurred on our construction site, resulting in the damage of Vodafone cables. I kindly request your assistance in initiating a refund process for the affected cables. While carrying out excavation work on our construction site, our team unintentionally damaged the Vodafone cables. Upon investigation, it was discovered that the depth of the cables was above the recommended 30 cm depth limit, as specified by Vodafone's guidelines for cable installation. As a gesture of goodwill, we kindly request a refund for the damaged cables, considering the circumstances surrounding this incident. I have attached photographic evidence of the damaged cables for reference. We hope this provides a clear understanding of the extent of the damage incurred. We kindly request your prompt attention to this matter. Your support in resolving this issue and facilitating the refund process would be greatly appreciated. Please let us know if there are any additional documents or information required from our side to proceed with the refund request. We look forward to a swift resolution and continued collaboration with Vodafone. Thank you for your understanding and cooperation. Sergei Stafa Sent from Mail for Windows"/>
    <b v="1"/>
    <x v="6"/>
    <x v="7"/>
    <x v="0"/>
    <n v="0.99"/>
    <x v="0"/>
    <x v="1"/>
    <s v="2100012173"/>
    <s v="002-0811209/24"/>
    <x v="319"/>
    <s v="ET-16025"/>
  </r>
  <r>
    <s v="Subject: Request for Refund for Damaged Vodafone Cables on Constructio..._x000a_External Email: Do you know the sender? Is the request to open attachments and click links legitimate? If in doubt, use the Report Message button. Dear Vodafone Customer Support, I hope this email finds you well. I am writing to bring to your attention an incident that occurred on our construction site, resulting in the damage of Vodafone cables. I kindly request your assistance in initiating a refund process for the affected cables. While carrying out excavation work on our construction site, our team unintentionally damaged the Vodafone cables. Upon investigation, it was discovered that the depth of the cables was above the recommended 30 cm depth limit, as specified by Vodafone's guidelines for cable installation. As a gesture of goodwill, we kindly request a refund for the damaged cables, considering the circumstances surrounding this incident. I have attached photographic evidence of the damaged cables for reference. We hope this provides a clear understanding of the extent of the damage incurred. We kindly request your prompt attention to this matter. Your support in resolving this issue and facilitating the refund process would be greatly appreciated. Please let us know if there are any additional documents or information required from our side to proceed with the refund request. We look forward to a swift resolution and continued collaboration with Vodafone. Thank you for your understanding and cooperation. Sergei Stafa Sent from Mail for Windows"/>
    <b v="1"/>
    <x v="6"/>
    <x v="7"/>
    <x v="0"/>
    <n v="0.93"/>
    <x v="0"/>
    <x v="1"/>
    <s v="2100015664"/>
    <s v="002-1507734/24"/>
    <x v="320"/>
    <s v="ET-16026"/>
  </r>
  <r>
    <s v="Subject: Ihre 01. Mahnung vom 26.09.2024_x000a_Sie erhalten nicht oft eine E-Mail von corinna.mueseler@strabag.com. Erfahren Sie, warum dies wichtig ist External Email: Do you know the sender? Is the request to open attachments and click links legitimate? If in doubt, use the Report Message button. Sehr geehrte Damen und Herren, Ihre o. g. Mahnung hat uns heute erreicht. Die Zahlung müsste zwischenzeitlich bei Ihnen eingegangen sein, s. Kontoauszug. Freundliche Grüße Corinna Müseler Projektkauffrau STRABAG AG Verkehrswegebau Deutschland Direktion Nordrhein-Westfalen - Bereich Bonn Löhestraße 14 53773 Hennef / Deutschland Tel.: +49 22 42 / 9 69 89 – 19 Fax: +49 22 42 / 9 69 89 – 69 Mobil: +49 175 / 79 33 827 corinna.mueseler@strabag.com www.strabag.com STRABAG – WORK ON PROGRESS - WIR WERDEN KLIMANEUTRAL BIS 2040: Sie möchten sich ein Bild von unserer Projektkompetenz, Leistungsfähigkeit und unserem Teamgeist machen? Gerne hier. Wir können auch noch mehr. Vorstand: Dipl.-Ing. Christian Hattendorf, Dipl.-Ing. Peter Hübner, Dipl.-Betriebsw. (FH) MBA Ralf Lüddemann, Dipl.-Ing. Thomas Nyhsen Vorsitzender des Aufsichtsrats: Dipl.-Ing. (FH) Jörg Rösler Sitz der Gesellschaft: Köln HRB 93308 - USt-ID-Nr. DE137223649 Informationen zur Verarbeitung Ihrer personenbezogenen Daten finden Sie hier.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b v="1"/>
    <x v="22"/>
    <x v="5"/>
    <x v="0"/>
    <n v="1"/>
    <x v="0"/>
    <x v="0"/>
    <s v="2100018206"/>
    <s v="M-394337"/>
    <x v="321"/>
    <s v="ET-16027"/>
  </r>
  <r>
    <s v="Subject: Kundennummer: M-365367 AZ: S.24.3763428.01.7 Stadtwerke Am Se..._x000a_External Email: Do you know the sender? Is the request to open attachments and click links legitimate? If in doubt, use the Report Message button. Sehr geehrte Damen und Herren, in vorbezeichneter Angelegenheit erinnern wir höflich an die Beantwortung unserer Email vom 31.07.24, die wir in der Anlage beifügen.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vom 31.07.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1"/>
    <x v="1"/>
    <x v="1"/>
    <s v="2100012332"/>
    <s v="M-365367"/>
    <x v="322"/>
    <s v="ET-16028"/>
  </r>
  <r>
    <s v="Subject: Schadenersatz-Rechnung: 2100019146_x000a_Sie erhalten nicht oft eine E-Mail von bwaeschenbach@t-online.de. Erfahren Sie, warum dies wichtig ist External Email: Do you know the sender? Is the request to open attachments and click links legitimate? If in doubt, use the Report Message button. Guten Tag zusammen, im Anhang die Rechnung , die ich nicht anerkennen werde, da das beschädigte Kabel nicht den Vorschriften der Verlegung im Erdreich entsprach. Das von Ihnen verlegte Kabel wies lediglich eine Erdtiefe von 15 cm auf. Außerdem bestand keine Kennzeichnung mit Signalband. Eine Dokumentation meinerseits mit Foto, sowie des vor Ort reparierenten Monteurs, sollte Aufschluss geben. Ich erwarte die Stornierung der Rechnung. Mit freundlichen Grüßen Burkhard Wäschenbach"/>
    <b v="1"/>
    <x v="6"/>
    <x v="0"/>
    <x v="1"/>
    <n v="1"/>
    <x v="0"/>
    <x v="0"/>
    <s v="2100019146"/>
    <s v="M-403915"/>
    <x v="323"/>
    <s v="ET-16029"/>
  </r>
  <r>
    <s v="Subject: WG: Schadensersatz-Rechnung Vodafone (Schlingmannsweg 6)_x000a_External Email: Do you know the sender? Is the request to open attachments and click links legitimate? If in doubt, use the Report Message button. Hallo zusammen, bitte senden Sie mir einmal die Beweise zu anhängender Rechnung zu. Nach Aussage unseres Tiefbauers kann es nicht sein, dass hier ein Kabel beschädigt wurde. Bitte senden Sie die Bilder an den hier Anwesenden Verteiler. Nach Aussagen in der Nachbarschaft waren die Anschlüsse ihres Hauses schon vor Öffnung unserer Baugruben gestört. Mit freundlichen Grüßen Kai Silkenat TMTkom GmbH Steinkampstraße 69 45476 Mülheim an der Ruhr Telefon: 0208 / 97 04 32 - 0 Telefax: 0208 / 97 04 32 - 64 Web: www.tmtkom.de Kontakt: E-Mail: kai.silkenat@tmtkom.de Festnetz: 0208 / 97 04 32 - 15 TMTkom GmbH Geschäftsführung: Thomas Marasopoulos Handelsregister: Amtsgericht Duisburg Registernummer: HRB 22745 Sitz und Gerichtsstand: Mülheim an der Ruhr Von: Jessica Haase &lt;jessica.haase@tmtkom.de&gt; Gesendet: Montag, 7. Oktober 2024 08:29 An: Kai Silkenat &lt;kai.silkenat@tmtkom.de&gt; Cc: Marita Meyer-Bauer &lt;marita.meyer-bauer@tmtkom.de&gt;; Sarah Wiede &lt;sarah.wiede@tmtkom.de&gt;; Manfred Schilling &lt;manfred.schilling@tmtkom.de&gt; Betreff: AW: Schadensersatz-Rechnung Vodafone (Schlingmannsweg 6) Hallo Kai, die beigefügte Rechnung wurde uns gesendet. Laut Manni war da die Fa. KBMS vor Ort. Fa. KBMS war wohl auch nicht dafür verantwortlich (siehe unten). Bitte klärt das bevor eine Mahnung kommt! Vielen lieben Dank im Voraus. Gruß Jessi Von: Marco Sciuto &lt;marco.sciuto@kbms-gmbh.de&gt; Gesendet: Samstag, 5. Oktober 2024 07:32 An: Jessica Haase &lt;jessica.haase@tmtkom.de&gt;; chris.Kaufmann@kbms-gmbh.de Cc: Marita Meyer-Bauer &lt;marita.meyer-bauer@tmtkom.de&gt;; Manfred Schilling &lt;manfred.schilling@tmtkom.de&gt;; Kai Silkenat &lt;kai.silkenat@tmtkom.de&gt; Betreff: Re: Schadensersatz-Rechnung Vodafone (Schlingmannsweg 6) Guten Tag Frau Haase , wir haben das Kabel dort nicht beschädigt , wir wissen aber das Vodafone dort etwas instandgesetzt hat. Hat Vodafone Bilder mit gesendet die einen Schaden belegen ? mit freundlichen Grüßen Jessica Haase &lt;jessica.haase@tmtkom.de&gt; hat am 02.10.2024 13:38 CEST geschrieben: Sehr geehrte Damen und Herren, wir haben eine Schadensersatz-Rechnung für folgende Adresse von Vodafone erhalten. Sie haben einen Schaden an ihrer Kabelanlage festgestellt. Schadensort: Schlingmannsweg 6, 45149 Essen Schadenstag: 04.09.2024 Bitte geben Sie mir schnellstmöglich eine Rückmeldung, ob Sie den Rechnungsbetrag überwiesen haben! Mit freundlichem Gruß Jessica Haase TMTkom GmbH Steinkampstraße 69 45476 Mülheim an der Ruhr Telefon: 0208 / 97 04 32 - 0 Telefax: 0208 / 97 04 32 - 64 Web: www.tmtkom.de Persönlicher Kontakt: E-Mail: jessica.haase@tmtkom.de Festnetz: 0208 / 97 04 32 - 26 TMTkom GmbH Geschäftsführung: Thomas Marasopoulos Handelsregister: Amtsgericht Duisburg Registernummer: HRB 22745 Sitz und Gerichtsstand: Mülheim an der Ruhr Marco Sciuto Geschäftsführer KBMS GmbH Marc-Chagall-Str. 106 40477 Düsseldorf 0151 72 509 203"/>
    <b v="1"/>
    <x v="5"/>
    <x v="15"/>
    <x v="0"/>
    <n v="1"/>
    <x v="2"/>
    <x v="0"/>
    <s v="2100018940"/>
    <s v="M-399157"/>
    <x v="324"/>
    <s v="ET-16034"/>
  </r>
  <r>
    <s v="Subject: Rechnung 2100016316 vom 30.09.2024_x000a_External Email: Do you know the sender? Is the request to open attachments and click links legitimate? If in doubt, use the Report Message button. Sehr geehrte Damen und Herren, anbei senden wir Ihnen Ihre Rechnung 2100016316 vom 30.09.2024 zu unserer Entlastung zurück. Nach Prüfung und Rücksprache mit dem Bauleiter sind wir hier nicht der Schadensverursacher. Daher würde ich Sie einmal bitten die Rechnung auf folgende Firma umzuschreiben: MIH GmbH Dorfstraße 5 48612 Horstmar Die Gutschrift für die alte Rechnung schicken Sie mir bitte direkt per Mail. Vielen Dank im Voraus. Mit freundlichen Grüßen Saskia Lehmann TNG Stadtnetz GmbH, Sachbearbeitung Bau und Planung Standort Felde Gerhard-Fröhler-Straße 12 24106 Kiel・Deutschland T +49 431 530 560 F +49 431 7097-555 mailto: slehmann@tng.de https://www.tng.de Executive board (Geschäftsführer): Dr. Sven Willert (CEO), Sabine Domes, Gunnar Peter, Bernd Sontheimer Amtsgericht Kiel HRB 6002 KI USt-ID: DE225201428 Die Information über die Verarbeitung Ihrer Daten gemäß Artikel 12 DSGVO können Sie unter https://www.tng.de/datenschutz/ abrufen. ______________________________________________________________________"/>
    <b v="1"/>
    <x v="2"/>
    <x v="2"/>
    <x v="1"/>
    <n v="1"/>
    <x v="1"/>
    <x v="1"/>
    <s v="2100016316"/>
    <s v="001-0602720/24"/>
    <x v="325"/>
    <s v="ET-16037"/>
  </r>
  <r>
    <s v="Subject: Rechnungsnummer: 2100013896/ Objektnummer: M-347588 AZ: S.24...._x000a_External Email: Do you know the sender? Is the request to open attachments and click links legitimate? If in doubt, use the Report Message button. Sehr geehrte Damen und Herren, in vorbezeichneter Angelegenheit überreichen wir anliegend einen Zahlungsbeleg mit der Bitte um Prüfung und Stellungnahme, ob diese bei Ihnen eingegangen ist und an uns weitergeleitet wird.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
    <x v="14"/>
    <x v="0"/>
    <n v="1"/>
    <x v="1"/>
    <x v="0"/>
    <s v="2100013896"/>
    <s v="M-347588"/>
    <x v="326"/>
    <s v="ET-16039"/>
  </r>
  <r>
    <s v="Subject: RE 2100019112_x000a_Sie erhalten nicht oft eine E-Mail von s.wolff@gerber-galabau.de. Erfahren Sie, warum dies wichtig ist External Email: Do you know the sender? Is the request to open attachments and click links legitimate? If in doubt, use the Report Message button. Sehr geehrte Damen und Herren, sie haben uns die anhängende Rechnung zukommen lassen. Diese ist nicht korrekt, da der von uns verursachte Schaden nicht wie angegeben in Duisburg, sondern Bahnhofstr. 7 in 31691 Helpsen gelegen ist. Ich bitte dies zu prüfen und zu korrigieren, damit wir gegebenenfalls eine Zahlung anweisen können, bzw. es unserer Versicherung weiterleiten können. Für Rückfragen stehe ich gerne zur Verfügung. Mit freundlichen Grüßen aus dem Extertal Sandra Wolff für die Gerber GaLaBau GmbH Grüner Weg 3-5 32699 Extertal Festnetz: 05262-3670 31789 Hameln Festnetz 05151-404141 Mail: s.wolff@gerber-galabau.de www.gerber-galabau.de"/>
    <b v="1"/>
    <x v="1"/>
    <x v="2"/>
    <x v="0"/>
    <n v="0.99"/>
    <x v="2"/>
    <x v="0"/>
    <s v="2100019112"/>
    <s v="M-402337"/>
    <x v="327"/>
    <s v="ET-16040"/>
  </r>
  <r>
    <s v="Subject: KdNr: 3-0752259/23 AZ: S.24.3148586.03.2_x000a_External Email: Do you know the sender? Is the request to open attachments and click links legitimate? If in doubt, use the Report Message button. Forderungsangelegenheit gegen Hans-Joachim Kirchner Bitte stets angeben: Aktenzeichen: S.24.3148586.03.2 999 Kundennummer: 3-0752259/23 Rechnungsnummer: 2100009949 Sehr geehrte Damen und Herren, wir bitten in der vorgenannten Angelegenheit um zeitnahe Übersendung des weiteren Schriftwechsels und der Rechnungszweitschrif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09949"/>
    <s v="3-0752259/23"/>
    <x v="328"/>
    <s v="ET-16043"/>
  </r>
  <r>
    <s v="Subject: PRL Savicnet-Bau s. r. o., Slowakei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3"/>
    <x v="1"/>
    <x v="0"/>
    <n v="0.99"/>
    <x v="0"/>
    <x v="1"/>
    <s v="2100016266"/>
    <s v="009-1312487/24"/>
    <x v="329"/>
    <s v="ET-16044"/>
  </r>
  <r>
    <s v="Subject: Request for Refund for Damaged Vodafone Cables on Constructio..._x000a_External Email: Do you know the sender? Is the request to open attachments and click links legitimate? If in doubt, use the Report Message button. Dear Vodafone Customer Support, I hope this email finds you well. I am writing to bring to your attention an incident that occurred on our construction site, resulting in the damage of Vodafone cables. I kindly request your assistance in initiating a refund process for the affected cables. While carrying out excavation work on our construction site, our team unintentionally damaged the Vodafone cables. Upon investigation, it was discovered that the depth of the cables was above the recommended 30 cm depth limit, as specified by Vodafone's guidelines for cable installation. As a gesture of goodwill, we kindly request a refund for the damaged cables, considering the circumstances surrounding this incident. I have attached photographic evidence of the damaged cables for reference. We hope this provides a clear understanding of the extent of the damage incurred. We kindly request your prompt attention to this matter. Your support in resolving this issue and facilitating the refund process would be greatly appreciated. Please let us know if there are any additional documents or information required from our side to proceed with the refund request. We look forward to a swift resolution and continued collaboration with Vodafone. Thank you for your understanding and cooperation. Sergei Stafa Sent from Mail for Windows"/>
    <b v="1"/>
    <x v="5"/>
    <x v="7"/>
    <x v="0"/>
    <n v="0.88"/>
    <x v="0"/>
    <x v="1"/>
    <s v="2100012798"/>
    <s v="002-0732277/24"/>
    <x v="330"/>
    <s v="ET-16045"/>
  </r>
  <r>
    <s v="Subject: Request for Refund for Damaged Vodafone Cables on Constructio..._x000a_External Email: Do you know the sender? Is the request to open attachments and click links legitimate? If in doubt, use the Report Message button. Dear Vodafone Customer Support, I hope this email finds you well. I am writing to bring to your attention an incident that occurred on our construction site, resulting in the damage of Vodafone cables. I kindly request your assistance in initiating a refund process for the affected cables. While carrying out excavation work on our construction site, our team unintentionally damaged the Vodafone cables. Upon investigation, it was discovered that the depth of the cables was above the recommended 30 cm depth limit, as specified by Vodafone's guidelines for cable installation. As a gesture of goodwill, we kindly request a refund for the damaged cables, considering the circumstances surrounding this incident. I have attached photographic evidence of the damaged cables for reference. We hope this provides a clear understanding of the extent of the damage incurred. We kindly request your prompt attention to this matter. Your support in resolving this issue and facilitating the refund process would be greatly appreciated. Please let us know if there are any additional documents or information required from our side to proceed with the refund request. We look forward to a swift resolution and continued collaboration with Vodafone. Thank you for your understanding and cooperation. Sergei Stafa Sent from Mail for Windows"/>
    <b v="1"/>
    <x v="10"/>
    <x v="7"/>
    <x v="0"/>
    <n v="0.99"/>
    <x v="0"/>
    <x v="1"/>
    <s v="2100012807"/>
    <s v="002-0874703/24"/>
    <x v="331"/>
    <s v="ET-16046"/>
  </r>
  <r>
    <s v="Subject: Request for Refund for Damaged Vodafone Cables on Constructio..._x000a_External Email: Do you know the sender? Is the request to open attachments and click links legitimate? If in doubt, use the Report Message button. Dear Vodafone Customer Support, I hope this email finds you well. I am writing to bring to your attention an incident that occurred on our construction site, resulting in the damage of Vodafone cables. I kindly request your assistance in initiating a refund process for the affected cables. While carrying out excavation work on our construction site, our team unintentionally damaged the Vodafone cables. Upon investigation, it was discovered that the depth of the cables was above the recommended 30 cm depth limit, as specified by Vodafone's guidelines for cable installation. As a gesture of goodwill, we kindly request a refund for the damaged cables, considering the circumstances surrounding this incident. I have attached photographic evidence of the damaged cables for reference. We hope this provides a clear understanding of the extent of the damage incurred. We kindly request your prompt attention to this matter. Your support in resolving this issue and facilitating the refund process would be greatly appreciated. Please let us know if there are any additional documents or information required from our side to proceed with the refund request. We look forward to a swift resolution and continued collaboration with Vodafone. Thank you for your understanding and cooperation. Sergei Stafa Sent from Mail for Windows"/>
    <b v="1"/>
    <x v="12"/>
    <x v="7"/>
    <x v="1"/>
    <n v="0.98"/>
    <x v="0"/>
    <x v="1"/>
    <s v="2100013699"/>
    <s v="002-1084299/24"/>
    <x v="332"/>
    <s v="ET-16047"/>
  </r>
  <r>
    <s v="Subject: PRL Thoman &amp; Fuchs Glasfasertechnik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0"/>
    <x v="1"/>
    <s v="2100016002"/>
    <s v="002-1529481/24"/>
    <x v="333"/>
    <s v="ET-16049"/>
  </r>
  <r>
    <s v="Subject: PRL Damm Apartments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0.89"/>
    <x v="0"/>
    <x v="1"/>
    <s v="2100016300"/>
    <s v="004-0292077/24"/>
    <x v="334"/>
    <s v="ET-16050"/>
  </r>
  <r>
    <s v="Subject: PRL ELECNET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0.93"/>
    <x v="0"/>
    <x v="1"/>
    <s v="2100016262"/>
    <s v="007-0687788/24"/>
    <x v="335"/>
    <s v="ET-16051"/>
  </r>
  <r>
    <s v="Subject: KdNr: 3-0752259/23 AZ: S.24.3148586.01.6_x000a_External Email: Do you know the sender? Is the request to open attachments and click links legitimate? If in doubt, use the Report Message button. Forderungsangelegenheit gegen Bürogemeinschaft Kirchner &amp; Freund GbR Bitte stets angeben: Aktenzeichen: S.24.3148586.01.6 999 Kundennummer: 3-0752259/23 Sehr geehrte Damen und Herren, in vorbezeichneter Angelegenheit bitten wir zu der Rechnungsnummer 2100009949 um Übersendung aller vorliegenden Unterlagen. Ihrer Antwort sehen wir dankend entge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09949"/>
    <s v="3-0752259/23"/>
    <x v="336"/>
    <s v="ET-16052"/>
  </r>
  <r>
    <s v="Subject: Brief von TRT Bau GmbH, Berli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0.99"/>
    <x v="1"/>
    <x v="0"/>
    <s v="2100015413"/>
    <s v="003-0468552/24"/>
    <x v="337"/>
    <s v="ET-16053"/>
  </r>
  <r>
    <s v="Subject: KdNr: 2-0530453/24 AZ: S.24.4965551.01.1_x000a_External Email: Do you know the sender? Is the request to open attachments and click links legitimate? If in doubt, use the Report Message button. Forderungsangelegenheit gegen A+S Projektentwicklung Bau- und Investment GmbH Bitte stets angeben: Aktenzeichen: S.24.4965551.01.1 999 Kundennummer: 2-0530453/24 Rechnungsnummer: 2100011263 Sehr geehrte Damen und Herren, in der Angelegenheit bitten wir um Übersendung aller vorliegenden Dokumente. Ferner bitten wir um Übersendung der Rechnung/en zzgl. der dazugehörigen Mahnun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1263"/>
    <s v="2-0530453/24"/>
    <x v="338"/>
    <s v="ET-16054"/>
  </r>
  <r>
    <s v="Subject: KdNr: 1-0238191/24 AZ: S.24.5836568.01.1_x000a_External Email: Do you know the sender? Is the request to open attachments and click links legitimate? If in doubt, use the Report Message button. Forderungsangelegenheit gegen Siegfried Sindram Bau GmbH Bitte stets angeben: Aktenzeichen: S.24.5836568.01.1 999 Kundennummer: 1-0238191/24 Belegnummer: 2100012467 Sehr geehrte Damen und Herren, zur weiteren Bearbeitung, bitten wir um Übersendung der Rechnungszweitschriften, sowie des vorliegenden Schriftverkeh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2467"/>
    <s v="1-0238191/24"/>
    <x v="339"/>
    <s v="ET-16057"/>
  </r>
  <r>
    <s v="Subject: Kundennummer: 002-1568688/23 AZ: S.24.1777210.01.1 Happ Tief ..._x000a_External Email: Do you know the sender? Is the request to open attachments and click links legitimate? If in doubt, use the Report Message button. Sehr geehrte Damen und Herren, in vorbezeichneter Angelegenheit bitten wir um Übersendung des vorliegenden Schriftverkehrs nebst Schadensrechnung. Wie konnte der Schädiger ermittelt werd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09025"/>
    <s v="002-1568688/23"/>
    <x v="340"/>
    <s v="ET-16058"/>
  </r>
  <r>
    <s v="Subject: SPIE SAG GmbH - Ihre Mahnung vom 26.09.2024 zu RG 2100017927 ..._x000a_External Email: Do you know the sender? Is the request to open attachments and click links legitimate? If in doubt, use the Report Message button. Sehr geehrte Damen und Herren, leider befindet sich Ihre Rechnung noch in Bearbeitung. Die entsprechenden Mitarbeiter wurden bereits aufgefordert diese nun dringend abschließend zu bearbeiten. Mit freundlichen Grüßen/Best regards Frau J. WIENAND Kreditorenbuchhaltung/Mahnwesen Telefon: +49 (0) 2102 3708 - 329 kreditoren@spie.com SPIE Germany Switzerland Austria GmbH Headquarter SPIE Germany Switzerland Austria GmbH Balcke-Dürr-Allee 7 40882 Ratingen www.spie.de Bitte denken Sie an die Umwelt, bevor Sie diese E-Mail ausdrucken. SPIE Deutschland &amp; Zentraleuropa www.spie.de SPIE Efficient Facilities GmbH Sitz der Gesellschaft: Ratingen Geschäftsanschrift: Balcke-Dürr-Allee 7 40882 Ratingen, DE Eingetragen beim Amtsgericht Düsseldorf, HRB 80676 Geschäftsführung: Markus Holzke, Rainer Hollang Aufsichtsratsvorsitzender: Gauthier Louette USt-IdNr.: DE289753578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Please consider the environment before printing this email. SPIE Deutschland &amp; Zentraleuropa www.spie.de SPIE Efficient Facilities GmbH Company seat: Ratingen Business address: Balcke-Dürr-Allee 7 40882 Ratingen, DE Registered at Amtsgericht Düsseldorf, HRB 80676 Managing Director: Markus Holzke, Rainer Hollang Chairman of the Supervisory Board: Gauthier Louette VAT-ID: DE289753578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b v="1"/>
    <x v="19"/>
    <x v="1"/>
    <x v="0"/>
    <n v="1"/>
    <x v="1"/>
    <x v="0"/>
    <s v="2100017927"/>
    <s v="M-391432"/>
    <x v="341"/>
    <s v="ET-16061"/>
  </r>
  <r>
    <s v="Subject: Ihre Rg-Nr. 2100016539 Belegposition M-385053_x000a_External Email: Do you know the sender? Is the request to open attachments and click links legitimate? If in doubt, use the Report Message button. Guten Tag, zu ihrer Rechnung haben wir Redebedarf. Da leider keine Telefonnummer auf ihrer Mahnung steht muß ich sie um Rückruf ihrerseits an untenstehende Telefonnummer bitten. Viele Grüße Ajet Zena -- Ajet Zena Garten &amp; Landschaftsbau Ludwig-Uhland-Str. 24 79331 Teningen Mobil: +49 1522 65 894 98 www.Zena-Gartenbau.com"/>
    <b v="1"/>
    <x v="26"/>
    <x v="5"/>
    <x v="0"/>
    <n v="1"/>
    <x v="0"/>
    <x v="0"/>
    <s v="2100016539"/>
    <s v="M-385053"/>
    <x v="342"/>
    <s v="ET-16063"/>
  </r>
  <r>
    <s v="Subject: Rechnung:2100019076,2100019050,2100019182,2100019032,2100019108_x000a_External Email: Do you know the sender? Is the request to open attachments and click links legitimate? If in doubt, use the Report Message button. Sehr geehrte Damen und Herren, wir brauchen die Rechnung auf unsere Firma ausgestellt. Bitte die Rechnung auf unsere Firma umschreiben und mir per Mail zukommen lassen. Fibrework GmbH Ernst-Dietrich-Platz 1 40882 Ratingen Danke für ihre Mühe Mit freundlichen Gruessen Nikos Mitakidis FIBREWORK GmbH Ernst-Dietrich-Platz 1 D-40882 Ratingen www.fibrework.de Sitz: Ratingen; Registergericht: Amtsgericht Düsseldorf HRB 101729 Geschäftsführer: Nejla Karakatsanis,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1"/>
    <x v="0"/>
    <n v="0.85"/>
    <x v="1"/>
    <x v="1"/>
    <s v="2100019076"/>
    <s v="M-400134"/>
    <x v="343"/>
    <s v="ET-16064"/>
  </r>
  <r>
    <s v="Subject: RG 2100019277 vom 07.10.2024_x000a_External Email: Do you know the sender? Is the request to open attachments and click links legitimate? If in doubt, use the Report Message button. Sehr geehrte Damen und Herren, Ihre o. g. Schadensrechnung haben wir erhalten. Der Schaden wurde durch unseren Subunternehmer Firma Kama Bau verursacht. Aus diesem Grund lehnen wir die Schadensanforderung ab. Wir bitten Sie uns hierzu eine Gutschrift zuzusenden und Ihre Ansprüche direkt an die Firma Kama Bau zu stellen. Nachfolgend die Kontaktdaten. Kama GmbH Nordring 41a 64347 Griesheim info@kama-bau-gmbh.de Mit freundlichen Grüßen / Best regards M. Onal Buchhaltung Furkan Bau GmbH Nordring 41a, 64347 Griesheim, Germany Office: +49 (6155) 8697857 | info@furkan-bau.de Website: http://furkan-bau.de"/>
    <b v="1"/>
    <x v="2"/>
    <x v="2"/>
    <x v="1"/>
    <n v="1"/>
    <x v="1"/>
    <x v="0"/>
    <s v="2100019277"/>
    <s v="M-399334"/>
    <x v="344"/>
    <s v="ET-16065"/>
  </r>
  <r>
    <s v="Subject: HAS4035255-304, VN: Weimer Bau GmbH -hier: Mahnstopp_x000a_Sie erhalten nicht oft eine E-Mail von a.berge@kovers.de. Erfahren Sie, warum dies wichtig ist External Email: Do you know the sender? Is the request to open attachments and click links legitimate? If in doubt, use the Report Message button. Sehr geehrte Damen und Herren, wir als Maklerhaus der Firma Weimer Bau GmbH melden uns zu dem Schadensfall vom 20.09.2024, Im Schlehdorn 10, 35398 Gießen. Der Schadensfall wurde dem Betriebshaftpflichtversicherer der Firma Weimer (ERGO Versicherung) gemeldet und wird dort unter der o.g. Nummer bearbeitet. Die von Ihnen gestellte Rechnung, s. bitte im Anhang, wurde heute dorthin übermittelt. Da diese noch geprüft werden muss, bitten wir um Setzung eines Mahnstopps für 4 Wochen. Gerne erhalten wir eine kurze Rückmeldung von Ihnen. Vielen Dank im Voraus! Freundliche Grüße aus Wetzlar Anke Berge Versicherungskauffrau (IHK) Diplom-Betriebswirtin (FH) Kornmann Assekuranzmakler GmbH &amp; Co. KG Garbenheimer Str. 30 35578 Wetzlar Tel. + 49 (0)6441 5000-424 Mobil 0176-44548681 Fax + 49 (0)6441 5000-410 mailto: a.berge@kovers.de www.kovers.de WICHTIGER HINWEIS: Diese E-Mail enthält vertrauliche und/oder rechtlich geschützte Informationen. Die unerlaubte Verwertung dieser E-Mail ist nicht gestattet. Wenn Sie nicht der richtige Adressat sind oder diese E-Mail irrtümlich erhalten haben, informieren Sie bitte sofort den Absender per E-Mail und löschen Sie diese E-Mail. Wir gehen davon aus, das der Empfänger dieser E-Mail mit dem Austausch von Daten auf elektronischen Wegen einverstanden ist. Sollte dies nicht der Fall sein, bitten wir um einen entsprechenden Hinweis. Unsere Datenschutzrichtline, Geschäftspartnerliste und Versichererliste können auf unserer Homepage eingesehen werden. Selbstverständlich senden wir diese Unterlagen auch gerne zu. IMPORTANT NOTICE REGARDING CONFIDENTIALITY: This email and any attachments are confidential and intended solely for the use of the individual to whom it is addressed. If you are not the named or intended recipient, be advised that you have received it in error and that any use,dissemination, forwarding, printing, or copying of this email is strictly prohibited. Please notify the sender and delete the message and any attachments accompanying it immediately. We assume that the recipient of this e-mail agrees to the exchange of data by electronic means. If this is not the case, we ask for a note. Our privacy policy, business partner list and insurer list can be viewed on our homepage. Of course, we will gladly send you these documents as well. Diese Nachricht und/oder Anhänge sind vertraulich und können der Geheimhaltungspflicht unterliegen. Wenn Sie nicht der vorgesehene Adressat sind, weisen wir Sie hiermit darauf hin, dass jegliche Nutzung, Weiterleitung und Kopieren unzulässig sind. Benachrichtigen Sie uns bitte unverzüglich per E-Mail und löschen Sie diese Nachricht und/oder Anhänge aus Ihrem System. This mail and/or attachments are confidential and may also be legally privileged. If you are not the intended recipient, you are hereby notified that any review, dissemination, distribution or copying of this email and/or attachments is strictly prohibited. Please notify us immediately by email and delete this message and all its attachments."/>
    <b v="1"/>
    <x v="10"/>
    <x v="10"/>
    <x v="0"/>
    <s v=""/>
    <x v="4"/>
    <x v="2"/>
    <s v="2100019225"/>
    <s v="M-403794"/>
    <x v="345"/>
    <s v="ET-16068"/>
  </r>
  <r>
    <s v="Subject: 2024-10-10 Ihre Mahnung vom 26.09.2024 - - - WG: 2024-09-06 S..._x000a_External Email: Do you know the sender? Is the request to open attachments and click links legitimate? If in doubt, use the Report Message button. Sehr geehrte Damen und Herren, bezugnehmend auf Ihre Mahnung vom 26.09.2024 übersenden wir noch einmal unsere E-Mail vom 06.09.2024 und bitten um Stornierung Ihrer Rechnung 2100018093 vom 22.08.2024. Wir bitten um kurze Rückmeldung. Vielen Dank im Voraus. Für Rückfragen stehen wir Ihnen gerne zur Verfügung. Mit freundlichen Grüßen Christine Saller Sekretariat Kramer Bauunternehmung GmbH + Co KG Bünnerhelfstr. 6-8 44379 Dortmund Fon: Fax: E-Mail: Internet: +49 231 9643-201 +49 231 9643-213 Christine.Saller@kramergruppe.de www.kramergruppe.de Kommanditgesellschaft, Sitz Dortmund - Amtsgericht Dortmund HRA 6853 Persönlich haftende Gesellschafterin: Kramer Verwaltungsgesellschaft mbH, Sitz Dortmund - Amtsgericht Dortmund HRB 3789 Geschäftsführer: Johann Jaeger, Klaus Lenfort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Von: Saller, Christine - Kramer Dortmund Gesendet: Freitag, 6. September 2024 13:11 An: schaden.regulierung@Vodafone.com Cc: Flammang, Clemens - Kramer Dortmund &lt;C.Flammang@kramergruppe.de&gt;; Schomaker, Justin - Kramer Dortmund &lt;J.Schomaker@kramergruppe.de&gt; Betreff: 2024-09-06 Schaden - Hellenkamp - Rückweisung Ihrer Rechnung 2100018093 Priorität: Hoch Sehr geehrte Damen und Herren, sehr geehrter Herr Akbar, wir danken Ihnen für die Zusendung der Schadensakte. Nach ausführlicher Prüfung der Schadensakte teilen wir Ihnen mit, dass unser Unternehmen im Seilbahnweg und weder im Hellenbank noch am Spröckel arbeitet. Den kleinen unscharfen Fotos ist zu entnehmen, dass dort mit einem 800 kg Bagger im Grünbereich (Radenfläche) agiert wurde. Unser Unternehmen hat weder einen 800 kg Bagger vor Ort, noch arbeiten wir im Grünbereich. Unser Unternehmen arbeitet mit einem 24 to Bagger und der von zu erstellende Kanalbau erfolgt in der Straße. Als einzige Grundlage ein Kramerlogo und eine Kramerjacke zu fotografieren, rechtfertigt keinen Anspruch auf Schadenersatz. Somit weisen wir die Kosten zurück und bitten um Erstellung einer internen Gutschrift. Wir bitten um Ihr Verständnis. Vielen Dank im Voraus. __________________________________________________________________________________ Mit freundlichen Grüßen Christine Saller Sekretariat Kramer Bauunternehmung GmbH + Co KG Bünnerhelfstr. 6-8 44379 Dortmund Fon: Fax: E-Mail: Internet: +49 231 9643-201 +49 231 9643-213 Christine.Saller@kramergruppe.de www.kramergruppe.de Kommanditgesellschaft, Sitz Dortmund - Amtsgericht Dortmund HRA 6853 Persönlich haftende Gesellschafterin: Kramer Verwaltungsgesellschaft mbH, Sitz Dortmund - Amtsgericht Dortmund HRB 3789 Geschäftsführer: Johann Jaeger, Klaus Lenfort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Von: regulierung, schaden, Vodafone &lt;schaden.regulierung@Vodafone.com&gt; Gesendet: Freitag, 30. August 2024 15:16 An: Flammang, Clemens - Kramer Dortmund &lt;C.Flammang@kramergruppe.de&gt; Betreff: RE: 2024-08-30 Ihre Rechnung 2100018093 Sehr geehrte Damen und Herren, vielen Dank für Ihre Anfrage vom 30.08.2024 bezüglich der Schadenersatz Rechnung 2100018093. Anbei finden Sie die Schadakte mit den nötigen Anlagen. Wir hoffen, mit diesen Ausführungen zur Klärung des Sachverhaltes beigetragen zu haben. Mit herzlichen Grüßen. Erkan Akbar TUMS – Third Party Damage Forderungsmanagement Schaden.Regulierung@vodafone.com Vodafone West GmbH, Ferdinand-Braun-Platz 1, 40549 Düsseldorf Die gesetzlichen Pflichtangaben finden Sie unter www.vodafone.de/pflichtangaben www.vodafone.de The future is exciting. Ready? C2 General From: Flammang, Clemens - Kramer Dortmund &lt;C.Flammang@kramergruppe.de&gt; Sent: Friday, August 30, 2024 2:57 PM To: regulierung, schaden, Vodafone &lt;schaden.regulierung@Vodafone.com&gt; Cc: Saller, Christine - Kramer Dortmund &lt;Christine.Saller@kramergruppe.de&gt; Subject: 2024-08-30 Ihre Rechnung 2100018093 Importance: High Sie erhalten nicht oft eine E-Mail von c.flammang@kramergruppe.de. Erfahren Sie, warum dies wichtig ist External Email: Do you know the sender? Is the request to open attachments and click links legitimate? If in doubt, use the Report Message button. Sehr geehrte Damen und Herren, bezugnehmend auf Ihre o.g. Rechnung können wir den Schaden nicht nachvollziehen und bitten um Zusendung der Abrechnungsgrundlage zu dem Schaden vom 25.04.2024. Vielen Dank im Voraus. Für Rückfragen stehen wir ihnen gerne zur Verfügung. Mit freundlichen Grüßen Clemens Flammang Auszubildener Kramer Bauunternehmung GmbH + Co KG Bünnerhelfstr. 6-8 44379 Dortmund Fon: E-Mail: Internet: +49 0231 9643-208 C.Flammang@kramergruppe.de www.kramergruppe.de Kommanditgesellschaft, Sitz Dortmund - Amtsgericht Dortmund HRA 6853 Persönlich haftende Gesellschafterin: Kramer Verwaltungsgesellschaft mbH, Sitz Dortmund - Amtsgericht Dortmund HRB 3789 Geschäftsführer: Johann Jaeger, Klaus Lenfort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b v="1"/>
    <x v="4"/>
    <x v="3"/>
    <x v="0"/>
    <n v="1"/>
    <x v="1"/>
    <x v="0"/>
    <s v="2100018093"/>
    <s v="M-372199"/>
    <x v="346"/>
    <s v="ET-16069"/>
  </r>
  <r>
    <s v="Subject: 2100018295 / Objekt: i002-1861736/23_x000a_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BB Bau Inh: Yasin Bülbül Kölner Str. 171 53111 Bonn Mobil: unbekannt Mail: Yasin.buelbuel09@gmx.de Ich bitte um kurze Bestätgung, vielen Dank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0"/>
    <x v="0"/>
    <s v="2100018295"/>
    <s v="002-1861736/23"/>
    <x v="347"/>
    <s v="ET-16070"/>
  </r>
  <r>
    <s v="Subject: Schadenersatz Rechnung: 2100016396_x000a_External Email: Do you know the sender? Is the request to open attachments and click links legitimate? If in doubt, use the Report Message button. Sehr geehrte Damen und Herren, bei der o.g. Rechnungsnummer muss es sich um Missverständnis oder einen Streich handeln, da wir zu keiner Zeit in der Geschwister-Scholl-Str. 12 in 06667 Weißenfels gearbeitet haben oder hatten. Mit besten Grüßen/Kind Regards Viktor Vogel Geschäftsführer TRUSTNETGroup Holding GmbH Straßen- und Tiefbau Elsa-Brändström-Str. 31, 24568 Kaltenkirchen m: +49 152 02751152 info@trustnetgroup.de USt-IdNr.: DE 353470282"/>
    <b v="1"/>
    <x v="1"/>
    <x v="1"/>
    <x v="0"/>
    <n v="0.99"/>
    <x v="1"/>
    <x v="1"/>
    <s v="2100016396"/>
    <s v="004-0295496/24"/>
    <x v="348"/>
    <s v="ET-16074"/>
  </r>
  <r>
    <s v="Subject: kundennr. 500000735_x000a_You don't often get email from info@vk-bauservice.de. Learn why this is important External Email: Do you know the sender? Is the request to open attachments and click links legitimate? If in doubt, use the Report Message button. Sehr geehrte Damen und Herren, Ich möchte gerne wissen worum um dieser Rechnung geht, leider habe Ich keine Vertrag unter dieser Kundennummer. -- Mit freundlichen Grüßen, Ilknur Kilic -Assistentin der Geschäftsführung- VK Bauservice Inhaber Veli Kilic Firmenanschrift: Am Langen 44-46, 57074 Siegen Büro und Lageranschrift: Marienborner Str. 114, 57074 Siegen Tel.: 0160/95423334 Internet: www.vk-bauservice.de E-Mail: info@vk-bauservice.de"/>
    <b v="1"/>
    <x v="5"/>
    <x v="5"/>
    <x v="0"/>
    <n v="0.97"/>
    <x v="1"/>
    <x v="0"/>
    <s v="2100015266"/>
    <s v="M-379358"/>
    <x v="349"/>
    <s v="ET-16075"/>
  </r>
  <r>
    <s v="Subject: Anspruch / Vodafone West GmbH-Schadenersatz Rechnung Nr.: 210..._x000a_External Email: Do you know the sender? Is the request to open attachments and click links legitimate? If in doubt, use the Report Message button. Sehr geehrte Damen und Herren, in Ihrem Schreiben vom 30.09.2024, machen Sie einen Anspruch gegen uns wegen vermeintlicher Beschädigung einer Kabelanlage Schadensort: 75031 EPPINGEN. Clara-Schumann-Str. 1 Schadensdatum/Leistungszeitpunkt: 24.09.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Freitag, 11. Oktober 2024 12:53 An: Rechnung | DATABAU Neuss GmbH &lt;rechnung.neuss@databau.com&gt; Betreff: WG: Rechnungsprüfung und Freigabe-Vodafone West GmbH-Schadenersatz Rechnung Nr.: 2100019018-Schadentag 24.09.2024 Verursacht durch Liunete UAB Beweissicherung durch Deep Up Scan Device: -----Ursprüngliche Nachricht----- Von: Petra Hoffmann &lt;Petra.Hoffmann@databau.com&gt; Gesendet: Donnerstag, 10. Oktober 2024 15:00 An: Schaden | DATABAU Neuss GmbH &lt;schaden.neuss@databau.com&gt; Betreff: Rechnungsprüfung und Freigabe-Vodafone West GmbH-Schadenersatz Rechnung Nr.: 2100019018-Schadentag 24.09.2024 Rechnungsprüfung und Freigabe weiterberechnen an: Liunete UAB Kostenstelle: Kostenträger: Datum: Name: Eingangsdatum: sachlicher und rechnerische Freigabe: nein zur Zahlung freigegeben: nein Freigabe weiterleiten an: rechnung.neuss@databau.com Betreff-Feld NICHT ändern und/oder überschreiben. Vielen Dank und viele Grüße Petra"/>
    <b v="1"/>
    <x v="2"/>
    <x v="2"/>
    <x v="1"/>
    <n v="1"/>
    <x v="1"/>
    <x v="0"/>
    <s v="2100019018"/>
    <s v="M-403419"/>
    <x v="350"/>
    <s v="ET-16078"/>
  </r>
  <r>
    <s v="Subject: Anspruch / Vodafone WEST GmbH - RG 2100015776 - Datum 26.06.2..._x000a_External Email: Do you know the sender? Is the request to open attachments and click links legitimate? If in doubt, use the Report Message button. Sehr geehrte Damen und Herren, in Ihrem Schreiben vom 26.06.2024, machen Sie einen Anspruch gegen uns wegen vermeintlicher Beschädigung einer Kabelanlage Schadensort: 75031 Eppingen, Ittlinger Str. 8 Schadensdatum/Leistungszeitpunkt: 18.06.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Ursprüngliche Nachricht----- Von: Klaudia Eberhardt &lt;klaudia.eberhardt@databau.com&gt; Gesendet: Dienstag, 9. Juli 2024 13:56 An: Maria Jara Romero &lt;maria-jara.romero@databau.com&gt; Cc: Dominik Winterscheidt &lt;dominik.winterscheidt@databau.com&gt;; Fernando Reis &lt;fernando.reis@databau.com&gt;; Rechnung | DATABAU Neuss GmbH &lt;rechnung.neuss@databau.com&gt; Betreff: WG: DIGITALE FREIGABE - Vodafone WEST GmbH - RG 2100015776 - Datum 26.06.2024 - Schadensdatum 18.06.2024 - 75031 Eppingen Ittlinger Str. 41 Hallo Maria, dieser Schaden wurde ebenfalls durch UAB Liunete verursacht. Bitte an den SUB zur Weiterleitung an den eigenen Bauhaftpflichtversicherer. Vielen Dank Beste Grüße Klaudia Eberhardt Teamleitung Abteilung Montage - Kundenservice M: +491520/3883637 Handynummer eMail: eberhardt@con-e.eu DATABAU Neuss GmbH | Sperberweg 16 | 41468 Neuss Handelsregister: Neuss HRB 23910 | St.Nr.: beantragt | USt.ID: beantragt Geschäftsführung: Frank Schulz https://eur03.safelinks.protection.outlook.com/?url=http%3A%2F%2Fwww.databau.com%2F&amp;data=05%7C02%7Cschaden.regulierung%40vodafone.com%7C8a7e66180fce416190c508dcec0f959f%7C68283f3b84874c86adb3a5228f18b893%7C0%7C0%7C638644799452229595%7CUnknown%7CTWFpbGZsb3d8eyJWIjoiMC4wLjAwMDAiLCJQIjoiV2luMzIiLCJBTiI6Ik1haWwiLCJXVCI6Mn0%3D%7C0%7C%7C%7C&amp;sdata=jU%2F3UlyVcwx835QkUd5agBbqakXPPZAyA8oYeGrk8b8%3D&amp;reserved=0 -----Ursprüngliche Nachricht----- Von: Rechnung | DATABAU Neuss GmbH &lt;rechnung.neuss@databau.com&gt; Gesendet: Donnerstag, 4. Juli 2024 10:09 An: Klaudia Eberhardt &lt;klaudia.eberhardt@databau.com&gt; Betreff: DIGITALE FREIGABE - Vodafone WEST GmbH - RG 2100015776 - Datum 26.06.2024 - Schadensdatum 18.06.2024 - 75031 Eppingen Ittlinger Str. 41 DIGITALE FREIGABE - Vodafone WEST GmbH - RG 2100015776 - Datum 26.06.2024 - Schadensdatum 18.06.2024 - 75031 Eppingen Ittlinger Str. 41 DATABAU Logo angeschnitten Tony Petrungaro Finanzbuchhaltung Finanzbuchhaltung T: M: eMail: petrungaro@con-e.eu DATABAU Neuss GmbH | Sperberweg 11 | 41468 Neuss Handelsregister: Neuss HRB 23910 | St.Nr.: beantragt | USt.ID: beantragt Geschäftsführung: Frank Schulz https://eur03.safelinks.protection.outlook.com/?url=http%3A%2F%2Fwww.databau.com%2F&amp;data=05%7C02%7Cschaden.regulierung%40vodafone.com%7C8a7e66180fce416190c508dcec0f959f%7C68283f3b84874c86adb3a5228f18b893%7C0%7C0%7C638644799452246880%7CUnknown%7CTWFpbGZsb3d8eyJWIjoiMC4wLjAwMDAiLCJQIjoiV2luMzIiLCJBTiI6Ik1haWwiLCJXVCI6Mn0%3D%7C0%7C%7C%7C&amp;sdata=U6pYJMQkKGtTbqVdBLeBgvDkm0nPOfzjbDgJ7fusykI%3D&amp;reserved=0 DATABAU Logo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Ursprüngliche Nachricht----- Von: Ihr Scan &lt;filescan@con-e.eu&gt; Gesendet: Donnerstag, 4. Juli 2024 09:55 An: Rechnung | DATABAU Neuss GmbH &lt;rechnung.neuss@databau.com&gt; Betreff: Vorsicht SPAM! Gescanntes Bild von MX-3061 Antwort an: Ihr Scan &lt;filescan@con-e.eu&gt; Gerätename: nicht eingestellt Gerätemodel: MX-3061 Standort: 1 OG Buchhaltung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s://eur03.safelinks.protection.outlook.com/?url=http%3A%2F%2Fwww.adobe.com%2F&amp;data=05%7C02%7Cschaden.regulierung%40vodafone.com%7C8a7e66180fce416190c508dcec0f959f%7C68283f3b84874c86adb3a5228f18b893%7C0%7C0%7C638644799452259668%7CUnknown%7CTWFpbGZsb3d8eyJWIjoiMC4wLjAwMDAiLCJQIjoiV2luMzIiLCJBTiI6Ik1haWwiLCJXVCI6Mn0%3D%7C0%7C%7C%7C&amp;sdata=LdGAdyyx0RZFCLt%2Fes8pTkUegnKh5Bl2Pzlq62yTaV0%3D&amp;reserved=0"/>
    <b v="1"/>
    <x v="2"/>
    <x v="2"/>
    <x v="1"/>
    <n v="1"/>
    <x v="0"/>
    <x v="0"/>
    <s v="2100015776"/>
    <s v="M-382353"/>
    <x v="351"/>
    <s v="ET-16079"/>
  </r>
  <r>
    <s v="Subject: Rechnung Nr. 2100018058_x000a_External Email: Do you know the sender? Is the request to open attachments and click links legitimate? If in doubt, use the Report Message button. Sehr geehrte Damen und Herren, übersenden Sie uns bitte die fehlende Rechnung mit der Nr. 2100018058 mit entsprechenden Nachweisen etc. wie Bilder, Schadensprotokol und Lageplan über den Schaden . Ohne entsprechende Nachweise wir können die Rechnung nicht akzeptieren. Mit freundlichen Grüßen Roma Krasauskiene Pagarbiai | Mit freundlichen Grüßen | With regards, P r o j e k t l e i t u n g A s s i s t e n t i n R o m a K r a s a u s k i e n ė | + 4 9 1 7 2 4 1 8 8 1 8 3 4 Solutions Team GmbH | Hakenstraße 16, 49074 Osnabrück H R B 2 1 7 0 2 4 | U S t – I D N r . D E 3 5 0 7 3 0 9 9 3 w w w . 4 s o l u t i o n s t e a m . d e"/>
    <b v="1"/>
    <x v="5"/>
    <x v="1"/>
    <x v="1"/>
    <n v="1"/>
    <x v="0"/>
    <x v="0"/>
    <s v="2100018058"/>
    <s v="M-380479"/>
    <x v="352"/>
    <s v="ET-16081"/>
  </r>
  <r>
    <s v="Subject: Ihre Rechnung Nr.: 2100019096, Obj. M-400392; Hochdorf - Unse..._x000a_External Email: Do you know the sender? Is the request to open attachments and click links legitimate? If in doubt, use the Report Message button. Sehr geehrte Damen und Herren, bitte lassen Sie uns zu Ihrer beigefügten Rechnung weitere Informationen zum Schaden zukommen. Hilfreich wären hierbei Bilder vom Schaden am Kabel, dem genauen Schadenort und Informationen, wie Sie auf uns als Schadenverursacher kommen. Vielen Dank. Mit freundlichen Grüßen LEONHARD WEISS GmbH &amp; Co. KG Finanzen Versicherungen i.A. Nadine Götz Leonhard-Weiss-Straße 2-3 74589 Satteldorf P: +49 7951 33-2774 F: +49 7951 33-6 2774 n.goetz@leonhard-weiss.com http://www.leonhard-weiss.de Die gesetzlichen Pflichtangaben finden Sie auf unserer Homepage For our legal notices please visit our website"/>
    <b v="1"/>
    <x v="6"/>
    <x v="0"/>
    <x v="1"/>
    <n v="1"/>
    <x v="1"/>
    <x v="0"/>
    <s v="2100019096"/>
    <s v="M-400392"/>
    <x v="353"/>
    <s v="ET-16083"/>
  </r>
  <r>
    <s v="Subject: Rechnungsnummer: 2100016462 Belegpositionstext: M-383724_x000a_External Email: Do you know the sender? Is the request to open attachments and click links legitimate? If in doubt, use the Report Message button. Guten Tag, nach dem erhalt Ihrer Mahnung zur RG 2100016462, ist uns aufgefallen, dass die Rechnung uns nicht vorliegt. Bitte senden Sie uns die Rechnung per Mail zu. -- Bei weiteren Fragen stehen wir Ihnen gerne zur Verfügung. Mit freundlichen Grüßen LIOTA Bau &amp; Verwaltungs GmbH Samira Post Auszubildene Backoffice Tel.: +49 (0) 208 63569025 | Tel: +49 (0) 208 63569029 Email: s.post@liota-bau.de Web: www.liota-bau.de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b v="1"/>
    <x v="3"/>
    <x v="1"/>
    <x v="0"/>
    <n v="1"/>
    <x v="0"/>
    <x v="0"/>
    <s v="2100016462"/>
    <s v="M-383724"/>
    <x v="354"/>
    <s v="ET-16084"/>
  </r>
  <r>
    <s v="Subject: Änderung der Rechnungsadresse für Schadensrechnungen_x000a_External Email: Do you know the sender? Is the request to open attachments and click links legitimate? If in doubt, use the Report Message button. Sehr geehrte Damen und Herren, ich möchte Sie darauf hinweisen, dass die in den Anhängen aufgeführten Schäden nicht von uns verursacht wurden. Die Schäden wurden durch die Yener Netzbau GmbH verursacht. Die korrekte Rechnungsadresse lautet: Yener Netzbau GmbH Fröhnerstraße 24a 13595 Berlin Deutschland Bitte ändern Sie die Rechnungsadresse entsprechend. Wir bitten um eine zügige Korrektur und stehen Ihnen für Rückfragen gerne zur Verfügung. Anbei finden Sie die betreffenden Rechnungen zur besseren Übersicht. Anbei finden Sie die betreffenden Rechnungen zur besseren Übersicht: Rechnung RN2100019286 Aktuelle Rechnungsadresse: [Ari Netzbau GmbH] Rechnung 2100019307 Aktuelle Rechnungsadresse: [Ari Netzbau GmbH] Vielen Dank für Ihre Unterstützung. Mit freundlichen Grüßen, Ilhan Aritürk Geschäftsführer +49 15773001444 info@ari-netzbau.de www.ari-netzbau.de Weimarer Straße 16, 10625 Berlin Ari-Netzbau GmbH IG, USt-Nr.: DE365889462 Geschäftsführer: Ilhan Aritürk"/>
    <b v="1"/>
    <x v="2"/>
    <x v="2"/>
    <x v="1"/>
    <n v="1"/>
    <x v="1"/>
    <x v="0"/>
    <s v="2100019286"/>
    <s v="M-399983"/>
    <x v="355"/>
    <s v="ET-16086"/>
  </r>
  <r>
    <s v="Subject: RE: Vodafone 2100017903 - Krautlaenderstr. 3+14, 79336 Herbol..._x000a_External Email: Do you know the sender? Is the request to open attachments and click links legitimate? If in doubt, use the Report Message button. Sehr geehrte Damen und Herren, wir schreiben Ihnen aus der Schadensregulierung der Artemis-ITS GmbH. Wir haben den Schaden an unsere Versicherung (R+V) gemeldet. Diese wird sich in Kürze mit Ihnen in Verbindung setzen. Sobald wir die Schadennummer von der Versicherung erhalten, melden wir uns wieder bei Ihnen. Freundliche Grüße / Kind regards, Eleni Pappa Eleni Pappa Administration Officer Phone &gt; +49 16 2689 9292 Email &gt; eleni.pappa@artemis-its.com 3W &gt; artemis-its.com Address &gt; Von-Hünefeld-Str. 1a 50829 Köln, Germany Social &gt; From: Eleni Pappa Sent: Tuesday, September 24, 2024 2:44 PM To: regulierung, schaden, Vodafone &lt;schaden.regulierung@vodafone.com&gt; Cc: Eleni Pavlopoulou &lt;eleni.pavlopoulou@artemis-its.com&gt; Subject: Vodafone 2100017903 - Krautlaenderstr. 3+14, 79336 Herbolzheim - 18.06.2024 Sehr geehrte Damen und Herren, ich schreibe Ihnen aus der Schadensregulierung der Artemis-ITS GmbH. Wir haben beigefügte Rechnung erhalten und geprüft. Der Schaden ist uns unbekannt. Können Sie uns bitte mehr Infos zur Beschädigung -eventuell noch Fotos- zukommen lassen? Wie haben Sie festgestellt, dass der Schaden von unserem Team verursacht worden ist? Bitte beachten Sie, dass wir ohne Klärung des Sachverhalts die Rechnung nicht bezahlen können. Legen Sie daher unbedingt einen Mahnstopp ein. Wir haben uns bezüglich dieser Angelegenheit eine Erinnerung in 14 Tagen gesetzt. Bei Fragen stehen wir Ihnen gern zur Verfügung. Freundliche Grüße / Kind regards, Eleni Pappa Eleni Pappa Administration Officer +491626899292 eleni.pappa@artemis-its.com www.artemis-its.com Artemis ITS GmbH Von-Hünefeld-Str. 1a 50829 Köln, Germany"/>
    <b v="1"/>
    <x v="16"/>
    <x v="1"/>
    <x v="0"/>
    <n v="0.99"/>
    <x v="0"/>
    <x v="1"/>
    <s v="2100017903"/>
    <s v="M-381914"/>
    <x v="356"/>
    <s v="ET-16088"/>
  </r>
  <r>
    <s v="Subject: Post von HST GmbH, Dornum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0.97"/>
    <x v="1"/>
    <x v="1"/>
    <s v="2100018988"/>
    <s v="M-397727"/>
    <x v="357"/>
    <s v="ET-16090"/>
  </r>
  <r>
    <s v="Subject: Mahnung zum Schadenersatz Rechnung Nr 2100018107_x000a_External Email: Do you know the sender? Is the request to open attachments and click links legitimate? If in doubt, use the Report Message button. Sehr geehrte Damen und Herren Hier sind nachgefragte Rechnungsnummer und Belegpositionstext vor Schaden in der Kölnstraße 23 in Niederzier. Rechnung Nr. 2100018107 Beleg Positionstext M-393462 Den Schaden haben wir unserer Versicherung geschickt und er befindet sich in Bearbeitung. Für weitere Fragen stehe ich Ihnen gerne zur Verfügung. Mit freundlichen Grüßen Jasmina Hot -Geschäftsführerin- CG Gala Bau UG Bunsenstraße 9 51145 Köln"/>
    <b v="1"/>
    <x v="16"/>
    <x v="5"/>
    <x v="0"/>
    <n v="0.75"/>
    <x v="0"/>
    <x v="0"/>
    <s v="2100018107"/>
    <s v="M-393462"/>
    <x v="358"/>
    <s v="ET-16092"/>
  </r>
  <r>
    <s v="Subject: Lutherstr. 33a in 12305 Berlin, Re-Nr. 2100015302_x000a_Sie erhalten nicht oft eine E-Mail von helbig@rakw.de. Erfahren Sie, warum dies wichtig ist External Email: Do you know the sender? Is the request to open attachments and click links legitimate? If in doubt, use the Report Message button. Sehr geehrte Damen und Herren, wir sind nicht der Schadensverursacher, bitte senden Sie die o. g. Schadensersatz-Rechnung an die folgende Anschrift, danke: UFT Bau GmbH, Mohriner Allee 30, 12347 Berlin Mit freundlichen Grüßen Dipl.-Ing. (FH) i. A. Sandro Helbig Technischer Mitarbeiter Rohrbau Berlin Rohrleitungs- und Anlagenbau Königs Wusterhausen GmbH &amp; Co. KG Gewerbepark 32 15745 Wildau Telefon: Fax: Mobil: E-Mail: Web: +49 30 772052-16 +49 30 772052-22 +49 174 9280 516 helbig@rakw.de www.rakw.de Kommanditgesellschaft: Sitz Wildau Registergericht: Cottbus HRA 2293 Steuer-Nr.: 049/162/02755 • USt-IdNr.: DE138552741 Persönlich haftende Gesellschafterin: RAKW Verwaltungs-GmbH, Sitz Wildau, Registergericht Cottbus HRB 13168 Geschäftsführer: Andreas Knappe • Lars Kolbig • Harald Müller • Heiko Janz Ein Unternehmen der LUDWIG FREYTAG-Gruppe Bitte denken Sie an die Umwelt, bevor Sie diese E-Mail ausdrucken."/>
    <b v="1"/>
    <x v="2"/>
    <x v="1"/>
    <x v="0"/>
    <n v="1"/>
    <x v="0"/>
    <x v="1"/>
    <s v="2100015302"/>
    <s v="003-0469277/24"/>
    <x v="359"/>
    <s v="ET-16093"/>
  </r>
  <r>
    <s v="Subject: 406-20-24100892-5 , Rechnungsnummer 2100015730, Ihre Mahnung_x000a_External Email: Do you know the sender? Is the request to open attachments and click links legitimate? If in doubt, use the Report Message button. Guten Tag, sehr geehrte Damen und Herren, in der Anlage erneut unser Schreiben vom 04.07.2024 (bereits als Erinnerung am 04.09.2024 versendet) und bitten um Hereingabe der erbetenen Unterlagen. Die Mahnung müssen wir insofern zurückweisen. Sobald uns die Unterlagen vorliegen, prüfen wir die Forderung. Vielen Dank Haben Sie noch Fragen? Wir sind gerne für Sie da. Freundliche Grüße ppa. Andreas Braun i.A. Frau Ass.jur. Vanessa Reis R+V Allgemeine Versicherung AG Haftpflicht-Schaden Raiffeisenplatz 1 65189 Wiesbaden +49 69 78031504 schaden@ruv.de www.ruv.de R+V Allgemeine Versicherung AG, Vorsitzender des Aufsichtsrats: Generaldirektor Dr. Norbert Rollinger. Vorstand: Dr. Klaus Endres, Vorsitzender; Jens Hasselbächer, Tillmann Lukosch, Julia Merkel, Marc René Michallet. Sitz: Raiffeisenplatz 1, 65189 Wiesbaden, Handelsregister Nr. HRB 2188, Amtsgericht Wiesbaden, USt-IdNr. DE 811198334"/>
    <b v="1"/>
    <x v="5"/>
    <x v="1"/>
    <x v="1"/>
    <n v="1"/>
    <x v="1"/>
    <x v="0"/>
    <s v="2100015730"/>
    <s v="M-356489"/>
    <x v="360"/>
    <s v="ET-16095"/>
  </r>
  <r>
    <s v="Subject: Anspruch / VODAFONE WEST GMBH - RG 2100016509_x000a_External Email: Do you know the sender? Is the request to open attachments and click links legitimate? If in doubt, use the Report Message button. Sehr geehrte Damen und Herren, in Ihrem Schreiben vom 15.07.2024, machen Sie einen Anspruch gegen uns wegen vermeintlicher Beschädigung einer Kabelanlage Schadensort: 53925 KALL, Aachener Straße 35 Schadensdatum/Leistungszeitpunkt: 08.07.2024 geltend. Den Ihrerseits geltend gemachten Anspruch weisen wir mangels Anspruchsgrundlage insgesamt zurück. Die Bauarbeiten, bei denen es zu der vermeintlichen Beschädigung gekommen ist, sind NICHT von uns durchgeführt worden. Laut unserer Projektleiter, Herr Sacha Pech: Von: Sascha Pech &lt;sascha.pech@databau.com&gt; Gesendet: Montag, 14. Oktober 2024 10:29 An: Rechnung | DATABAU Neuss GmbH &lt;rechnung@con-e.eu&gt;; Schaden | DATABAU Neuss GmbH &lt;schaden.neuss@databau.com&gt; Betreff: AW: Rechnungsprüfung und Freigabe / VODAFONE GMBH - RG 2100016509 - 2. Mahnung liegt vor Hallo zusammen, dies ist nichts von uns. Wir haben auf der besagten Straße zwar gearbeitet, aber nicht an dieser HsNr. Wir haben nur bis HsNr. 46 gearbeitet. Für weitere Fragen stehen wir Ihnen selbstverständlich zur Verfügung. Vielen Dank Mit freundlichen Grüßen TONY PETRUNGARO Finanzbuchhaltung -----Ursprüngliche Nachricht----- Von: Sascha Pech &lt;sascha.pech@databau.com&gt; Gesendet: Montag, 14. Oktober 2024 10:29 An: Rechnung | DATABAU Neuss GmbH &lt;rechnung@con-e.eu&gt;; Schaden | DATABAU Neuss GmbH &lt;schaden.neuss@databau.com&gt; Betreff: AW: Rechnungsprüfung und Freigabe / VODAFONE GMBH - RG 2100016509 - 2. Mahnung liegt vor Hallo zusammen, dies ist nichts von uns. Wir haben auf der besagten Straße zwar gearbeitet, aber nicht an dieser HsNr. Wir haben nur bis HsNr. 46 gearbeitet. -----Ursprüngliche Nachricht----- Von: Rechnung | DATABAU Neuss GmbH &lt;rechnung@con-e.eu&gt; Gesendet: Montag, 14. Oktober 2024 07:27 An: Schaden | DATABAU Neuss GmbH &lt;schaden.neuss@databau.com&gt;; Sascha Pech &lt;sascha.pech@databau.com&gt; Betreff: Rechnungsprüfung und Freigabe / VODAFONE GMBH - RG 2100016509 - 2. Mahnung liegt vor Rechnungsprüfung und Freigabe / VODAFONE GMBH - RG 2100016509 - 2. Mahnung liegt vor weiterberechnen an: Kostenstelle: Kostenträger: Datum: Name: Eingangsdatum: sachlicher und rechnerische Freigabe: zur Zahlung freigegeben: Freigabe weiterleiten an: rechnung.neuss@databau.com Betreff-Feld NICHT ändern und/oder überschreiben. Vielen Dank Mit freundlichen Grüßen TONY PETRUNGARO Finanzbuchhaltung -----Ursprüngliche Nachricht----- Von: Schaden | DATABAU Neuss GmbH &lt;schaden.neuss@databau.com&gt; Gesendet: Mittwoch, 24. Juli 2024 12:21 An: Sascha Pech &lt;sascha.pech@databau.com&gt; Cc: Rechnung | DATABAU Neuss GmbH &lt;rechnung.neuss@databau.com&gt; Betreff: WG: zur Kenntnisnahme // VODAFONE GMBH - RG 2100016509 - Beschädigung einer Kabelanlage - Schadensort 53925 KALL, Aachener Straße 35 - Schadensdatum 08.07.2024 Hallo Sascha, die Beschädigung des Kabels sei von uns ( Dir?) selbst an Vodafone am 08.07.24 gemeldet worden. Entspricht dies den Tatsachen? ( Schadenstelle: Am Trinkpütz 2 - Kall ) Bitte um RM. Danke Gruß Klaudia Eberhardt Teamleitung Abteilung Montage - Kundenservice M: +491520/3883637 Handynummer eMail: eberhardt@con-e.eu DATABAU Neuss GmbH | Sperberweg 16 | 41468 Neuss Handelsregister: Neuss HRB 23910 | St.Nr.: beantragt | USt.ID: beantragt Geschäftsführung: Frank Schulz https://eur03.safelinks.protection.outlook.com/?url=http%3A%2F%2Fatpscan.global.hornetsecurity.com%2Findex.php%3Fatp_str%3DlgUctJimOr26h9baoEvlWIkBognbavLm9XxDHv4dwiv3gRjd_zlQ2ONt2If0tSy7ZYPjgYitDvVlN0uVGMLiePGyTjsnVsGRMUXriKclmSSFXTmqipGUDlQVBOBmlV7RA2cNBkLpwHsBQ9UrwwFzF9JCReaxeg1suf_fD9A_sast-ZaYzQsIXc2lhw21Q6f9pi8hijvYsTAS6vcpXkCdzfmEtiZPbJi3CgvEzbkmnpmog33TTkoaqIU3D80tjZvPe-JtIeEp7Q_5IaEsx_KUVSeWofNGYY583C6iwVPkh08jOjojg4x0QeJ5VNFa2IQgIzo6I4yNAZiINhoFSCKtjQkkbzY&amp;data=05%7C02%7Cschaden.regulierung%40vodafone.com%7C550aa9566502443c137108dcec330aa0%7C68283f3b84874c86adb3a5228f18b893%7C0%7C0%7C638644951431642612%7CUnknown%7CTWFpbGZsb3d8eyJWIjoiMC4wLjAwMDAiLCJQIjoiV2luMzIiLCJBTiI6Ik1haWwiLCJXVCI6Mn0%3D%7C0%7C%7C%7C&amp;sdata=OJT6uWYAPPK%2Fuzhophtnpz%2FIfXy%2FaULKwID73zyJCsE%3D&amp;reserved=0 -----Ursprüngliche Nachricht----- Von: Rechnung | DATABAU Neuss GmbH &lt;rechnung.neuss@databau.com&gt; Gesendet: Mittwoch, 24. Juli 2024 07:46 An: Schaden | DATABAU Neuss GmbH &lt;schaden.neuss@databau.com&gt;; Sascha Pech &lt;sascha.pech@databau.com&gt; Betreff: zur Kenntnisnahme // VODAFONE GMBH - RG 2100016509 - Beschädigung einer Kabelanlage - Schadensort 53925 KALL, Aachener Straße 35 - Schadensdatum 08.07.2024 zur Kenntnisnahme VODAFONE GMBH - RG 2100016509 - Beschädigung einer Kabelanlage - Schadensort 53925 KALL, Aachener Straße 35 - Schadensdatum 08.07.2024 -----Ursprüngliche Nachricht----- Von: regulierung, schaden, Vodafone &lt;schaden.regulierung@Vodafone.com&gt; Gesendet: Mittwoch, 24. Juli 2024 07:22 An: Rechnung | DATABAU Neuss GmbH &lt;rechnung.neuss@databau.com&gt; Betreff: AW: VODAFONE GMBH - RG 2100016509 - Beschädigung einer Kabelanlage - Schadensort 53925 KALL, Aachener Straße 35 - Schadensdatum 08.07.2024 Sehr geehrter Herr Pech, sehr geehrte Damen und Herren, vielen Dank für Ihre Nachricht. Bei uns ging folgende Meldung ein. Meldung 07/08/2024 11:31 AM: Meldung: Kabelriss -- Störbild: Kabel auf öffentlichen Grund beschädigt Beschädigungsbeschreibung: Glasfaserarbeiten Ansprechpartner: Pech Ansprechpartner RN: 015231383166 Es liegt eine Gefährdung vor: Nein Die Baustelle ist von: 0800 Uhr bis: 1700 Uhr besetzt! Die Polizei ist informiert: Nein Die Schadensstelle befindet sich: auf dem Gehweg Die Baugrube ist: Kabel liegt frei Es handelt sich um ein: Kupfer Kabel Das Kabel ist: gerissen Der Schaden befindet sich: Am Trinkpütz 2 53925 Kall ###### Verursacher: Firma: DATA Bau Neuss GmbH Name: , Pech Adresse: Sperberweg 16 41468 Neuss Rufnummer: 01523138316607 Uns wurde von Ihrer Unternehmung eine Beschädigung unserer Kabelanlage gemeldet. Nach Meldung eines solchen Schadens senden wir einen unserer Tiefbaupartner aus. Hierdurch sind uns Kosten entstanden, die wir Ihnen weiter belasten. Da es sich in diesem Falle um ein Fremdkabel handelte, ist in diesem Zusammenhang unerheblich. Wir berechnen hier lediglich die reinen Einsatzkosten bzw. vergeblichen Aufwendungen. Wir hoffen mit diesen Ausführungen zur Klärung des Sachverhaltes beigetragen zu haben und bitten Sie die Ersatzforderung zu begleichen. Ich wünsche Ihnen noch einen angenehmen Tag. Herzliche Grüße Anja Weber TUMS - Third Party Damage Forderungsmanagement Schaden.Regulierung@vodafone.com Vodafone West GmbH, Ferdinand-Braun-Platz 1, 40549 Düsseldorf Die gesetzlichen Pflichtangaben finden Sie unter https://eur03.safelinks.protection.outlook.com/?url=http%3A%2F%2Fatpscan.global.hornetsecurity.com%2Findex.php%3Fatp_str%3DI_5qZyZtEzQUyf025iJAq-nLkxohVliIyALSOwEP3D987KVfLQpr8JAVyuRkZm6-xo2G5u8CBLP7vLqPE8E2iqo8A22fRkj0mNRXa_xp-pln1_vsQcz46saoK7HI1NshqOGch_g25uF5sD9RQWZm6RKDRho7RjbDDI5bxB4jlXD5kCQf3Ob7uz8ksjnxVviojla9rYiVu2UiDSAMC-FpSaGg7wD5-kFU3zHSAEiEfbqUIeUSmjeh3JRB6JXZIPX96ljnxnR9gCx8UFGaLWe00Wxmv8niJBKuML2RhtG5uALMtTvzNZqyYP2igk7MW5kAJlt6BzS7z1nNxtpVEEGCLharoLE7PgZQIzo6Ize_RGVTYq8RImnu6iM6OiPT53sMXGC0MbtMwYqsJ32V&amp;data=05%7C02%7Cschaden.regulierung%40vodafone.com%7C550aa9566502443c137108dcec330aa0%7C68283f3b84874c86adb3a5228f18b893%7C0%7C0%7C638644951431661117%7CUnknown%7CTWFpbGZsb3d8eyJWIjoiMC4wLjAwMDAiLCJQIjoiV2luMzIiLCJBTiI6Ik1haWwiLCJXVCI6Mn0%3D%7C0%7C%7C%7C&amp;sdata=UB%2BXQhYJ5cvi2JWfbeXOm0T7%2BCYWzLLWnkkKwl0TBBw%3D&amp;reserved=0 https://eur03.safelinks.protection.outlook.com/?url=http%3A%2F%2Fatpscan.global.hornetsecurity.com%2Findex.php%3Fatp_str%3DWgwL46dgKfNhEQTdbY6-qfTC0_UEsePg444FzN__KJCKT0asK7psOgppnSUjKjbZwZo9dgoKkNMfHJ7wL0jOg9ZBqrKkiJzUiJ_jCjmZy80QE5KnyxszJNiFe94_p-9UVAmS8BJh5CknLfsVybyoqHvII2u9vI5_wZG-L4M9PG9V0uAOlmetf5TVKcR7nr_dcf5YNg6U11W2R-nnXlS8tgNHNQQAgn8fEcgjMINh4tEIFtt5Px_WSvimaNYvqJaseRi_FcdDNb1TK8emsyObn-4UbaE-R1eXIOLRdIJ3CwghTwkqVP0ZAudRCDtQ9cJ49s1SP77Jw6pNIzo6I2dJR-IVvKfympa2VSM6OiMvLmsWF5B5_le14iY-wx01&amp;data=05%7C02%7Cschaden.regulierung%40vodafone.com%7C550aa9566502443c137108dcec330aa0%7C68283f3b84874c86adb3a5228f18b893%7C0%7C0%7C638644951431675118%7CUnknown%7CTWFpbGZsb3d8eyJWIjoiMC4wLjAwMDAiLCJQIjoiV2luMzIiLCJBTiI6Ik1haWwiLCJXVCI6Mn0%3D%7C0%7C%7C%7C&amp;sdata=qdVFyTGLLE7H6HBrysN1AhD0zKrQXpvxXZwhNYMwYLw%3D&amp;reserved=0 The future is exciting. Ready? C2 General -----Ursprüngliche Nachricht----- Von: Rechnung | DATABAU Neuss GmbH &lt;rechnung.neuss@databau.com&gt; Gesendet: Montag, 22. Juli 2024 09:01 An: regulierung, schaden, Vodafone &lt;schaden.regulierung@Vodafone.com&gt; Cc: regulierung, schaden, Vodafone &lt;schaden.regulierung@Vodafone.com&gt;; Sascha Pech &lt;sascha.pech@databau.com&gt; Betreff: VODAFONE GMBH - RG 2100016509 - Beschädigung einer Kabelanlage - Schadensort 53925 KALL, Aachener Straße 35 - Schadensdatum 08.07.2024 External Email: Be cautious about the sender email address, attachments and links. If uncertain use Report Message button. Sehr geehrte Damen und Herren, in Ihrem Schreiben vom 15.07.2024, machen Sie einen Anspruch gegen uns wegen vermeintlicher Beschädigung einer Kabelanlage Schadensort 53925 KALL, Aachener Straße 35 Schadensdatum 08.07.2024 geltend. Den Ihrerseits geltend gemachten Anspruch weisen wir mangels Anspruchsgrundlage insgesamt zurück. Die Bauarbeiten, bei denen es zu der vermeintlichen Beschädigung gekommen ist, sind NICHT von uns durchgeführt worden. Dieser Schaden hat nichts mit uns zu tun. Wir sind dort nicht am Arbeiten. Für weitere Fragen stehen wir Ihnen selbstverständlich zur Verfügung. -----Ursprüngliche Nachricht----- Von: Schaden | DATABAU Neuss GmbH &lt;schaden.neuss@databau.com&gt; Gesendet: Freitag, 19. Juli 2024 13:15 An: Rechnung | DATABAU Neuss GmbH &lt;rechnung.neuss@databau.com&gt; Betreff: WG: DIGITALE FREIGABE - VODAFONE GMBH - RG 2100016509 - Beschädigung einer Kabelanlage - Schadensort 53925 KALL, Aachener Straße 35 - Schadensdatum 08.07.2024 RM des PL Sascha Pech: Dieser Schaden hat nichts mit uns zu tun. Wir sind dort nicht am arbeiten. -----Ursprüngliche Nachricht----- Von: Rechnung | DATABAU Neuss GmbH &lt;rechnung.neuss@databau.com&gt; Gesendet: Freitag, 19. Juli 2024 09:35 An: Schaden | DATABAU Neuss GmbH &lt;schaden.neuss@databau.com&gt; Betreff: DIGITALE FREIGABE - VODAFONE GMBH - RG 2100016509 - Beschädigung einer Kabelanlage - Schadensort 53925 KALL, Aachener Straße 35 - Schadensdatum 08.07.2024 DIGITALE FREIGABE - VODAFONE GMBH - RG 2100016509 Beschädigung einer Kabelanlage Schadensort 53925 KALL, Aachener Straße 35 Schadensdatum 08.07.2024"/>
    <b v="1"/>
    <x v="4"/>
    <x v="5"/>
    <x v="0"/>
    <n v="1"/>
    <x v="0"/>
    <x v="0"/>
    <s v="2100016509"/>
    <s v="M-386254"/>
    <x v="361"/>
    <s v="ET-16097"/>
  </r>
  <r>
    <s v="Subject: Rechnungsnummer: 2100017658 Belegpositionstext / Objektnummer..._x000a_External Email: Do you know the sender? Is the request to open attachments and click links legitimate? If in doubt, use the Report Message button. Sehr geehrte Damen und Herren, wir haben die Rechnung mit der Objektnummer: M-391639 an unsere Betriebshaftpflicht Versicherung VHV weitergeleitet mit einer Schadensanzeige. Für weitere Fragen stehen wir Ihnen gerne zur Verfügung. Mit freundlichen Grüßen Geschäftsführung CableTime GmbH Hanauer Landstraße 258-260 60314 Frankfurt am Main Mobil: 0173 9313283 info@cabletimegmbh.de"/>
    <b v="1"/>
    <x v="16"/>
    <x v="10"/>
    <x v="0"/>
    <s v=""/>
    <x v="4"/>
    <x v="2"/>
    <s v="2100017658"/>
    <s v="M-391639"/>
    <x v="362"/>
    <s v="ET-16098"/>
  </r>
  <r>
    <s v="Subject: AW: [bzgl. M-396369 | 2100018874] Rechnung 2100018874_x000a_Sie erhalten nicht oft eine E-Mail von marcel.wolff@graf-gruppe.de. Erfahren Sie, warum dies wichtig ist External Email: Do you know the sender? Is the request to open attachments and click links legitimate? If in doubt, use the Report Message button. Guten Tag, Diesen Schaden können wir nicht so Akzeptieren, Diesen Schaden an der Leitung haben wir nicht verursacht. Ihr Monteur der Draussen die Arbeiten durch geführt hat sagte zu mir und unseren Mitarbeitern das wir mit diesem Schaden nichts zu tun hätten, da die Muffen einen inneren Defekt hatte . Bitte um Stellungnahme wie der weitere Verlauf nun ist, da wir diesen Schaden nicht verursacht haben. Für Rückfragen stehe ich Ihnen gerne zur Verfügung. Mit freundlichen Grüßen Marcel Wolff -Bauleiter- Xantener Straße 17 45479 Mülheim an der Ruhr Tel.: 0208 - 99 35 9- 37 Mobil: 0162 – 21 73 823 Fax: 0208 - 99 35 935 *************************** Sicherheitshinweis ***************************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Wir möchten Sie außerdem darauf hinweisen, dass die Kommunikation per e-mail über das Internet unsicher ist, da für unberechtigte Dritte grundsätzlich die Möglichkeit der Kenntnisnahme und Manipulation besteht."/>
    <b v="1"/>
    <x v="4"/>
    <x v="10"/>
    <x v="0"/>
    <s v=""/>
    <x v="4"/>
    <x v="2"/>
    <s v="2100018874"/>
    <s v="M-396369"/>
    <x v="363"/>
    <s v="ET-16099"/>
  </r>
  <r>
    <s v="Subject: Schadennummer: 51-526-09714-243_x000a_You don't often get email from firmen-schaden@hdi.de. Learn why this is important External Email: Do you know the sender? Is the request to open attachments and click links legitimate? If in doubt, use the Report Message button. Absender: HDI Versicherung AG Adressat: Firma Vodafone West GmbH TUMS -Third Party Damage Forderungsmanagement Ferdinand-Braun-Platz 1 40549 Düsseldorf Sehr geehrte Damen und Herren, in der Anlage schicken wir Ihnen Dokumente zu diesem Schaden. Noch ein technischer Hinweis: Sie benötigen hierfür auch einen installierten PDF-Reader, wie z. B. den Adobe Acrobat Reader. Mit freundlichen Grüßen Ihre HDI Versicherung AG HDI-Platz 1, 30659 Hannover HDI Versicherung AG - Vorsitzender des Aufsichtsrats: Dr. Martin Weldi Vorstand: Dr. Daniel Schulze Lammers (Vorsitzender), Norbert Eickermann, Christian Kussmann, Thomas Lüer, Jens Warkentin Handelsregister: Sitz Hannover; HR Hannover B 58934 Wichtiger Hinweis: Diese E-Mail (inklusive etwaiger Anhänge) ist vertraulich und nur für den Adressaten bestimmt. Wenn Sie diese E-Mail irrtümlich erhalten haben, machen wir Sie darauf aufmerksam, dass Ihnen eine Kenntnisnahme, eine Vervielfältigung oder Weitergabe nicht gestattet ist. Bitte informieren Sie uns umgehend, löschen Sie die E-Mail und vernichten Sie etwaige Ausdrucke. Important Note: This E-Mail (including any attachments) is confidential and intended only for the use of the addresse(s) named herein. If you have received this E-Mail in error, you are hereby notified that any review, copying or distribution of it is strictly prohibited. Please inform us immediately and destroy the original E-Mail and any printouts."/>
    <b v="1"/>
    <x v="25"/>
    <x v="4"/>
    <x v="0"/>
    <n v="1"/>
    <x v="0"/>
    <x v="0"/>
    <s v="2100013006"/>
    <s v="M-366588"/>
    <x v="364"/>
    <s v="ET-161"/>
  </r>
  <r>
    <s v="Subject: Widerspruch Rechnung 2100016301_x000a_You don't often get email from brittahofmannx@gmail.com. Learn why this is important External Email: Do you know the sender? Is the request to open attachments and click links legitimate? If in doubt, use the Report Message button. Gruß Hofmann"/>
    <b v="1"/>
    <x v="1"/>
    <x v="0"/>
    <x v="0"/>
    <n v="1"/>
    <x v="0"/>
    <x v="1"/>
    <s v="2100016301"/>
    <s v="004-0303274/24"/>
    <x v="365"/>
    <s v="ET-16100"/>
  </r>
  <r>
    <s v="Subject: Rechnungsnummer: 2100018156 Belegpositionstext / Objektnummer..._x000a_External Email: Do you know the sender? Is the request to open attachments and click links legitimate? If in doubt, use the Report Message button. Sehr geehrte Damen und Herren, wir haben die Rechnung mit der Objektnummer: M-394424 an unsere Betriebshaftpflicht Versicherung VHV weitergeleitet mit einer Schadensanzeige. Für weitere Fragen stehen wir Ihnen gerne zur Verfügung. Mit freundlichen Grüßen Zeynep Arduc Geschäftsführung CableTime GmbH Hanauer Landstraße 258-260 60314 Frankfurt am Main Mobil: 0173 9313283 info@cabletimegmbh.de"/>
    <b v="1"/>
    <x v="16"/>
    <x v="10"/>
    <x v="0"/>
    <s v=""/>
    <x v="4"/>
    <x v="2"/>
    <s v="2100018156"/>
    <s v="M-394424"/>
    <x v="366"/>
    <s v="ET-16101"/>
  </r>
  <r>
    <s v="Subject: Rechnungsanschrift ändern_x000a_Sie erhalten nicht oft eine E-Mail von alexandra.maertl@baar-ebenhausen.de. Erfahren Sie, warum dies wichtig ist External Email: Do you know the sender? Is the request to open attachments and click links legitimate? If in doubt, use the Report Message button. Sehr geehrte Damen und Herren, bei der Rechnung mit der Rechnungsnummer 2100016515, Schadensort 85107 Baar-Ebenhausen, Olympiastraße 9 Objekt 009-1401524/24, ist die Rechnungsanschrift falsch. Bitte ändern Sie die Rechnungsanschrift auf: Gemeinde Baar-Ebenhausen Münchener Str.55 85107 Baar-Ebenhausen Für Rückfragen stehe ich Ihnen gerne zur Verfügung. Freundlicher Gruß Alexandra Märtl Technisches Bauamt Gemeinde Baar-Ebenhausen Münchener Str. 55, 85107 Baar-Ebenhausen ( Telefon: +49 (0) 8453/ 3205 - 38 Ê Fax: +49 (0) 8453/ 3205 - 438 * mailto:alexandra.maertl@baar-ebenhausen.de þ Website: http://www.baar-ebenhausen.de"/>
    <b v="1"/>
    <x v="2"/>
    <x v="2"/>
    <x v="1"/>
    <n v="1"/>
    <x v="0"/>
    <x v="0"/>
    <s v="2100016515"/>
    <s v="009-1401524/24"/>
    <x v="367"/>
    <s v="ET-16102"/>
  </r>
  <r>
    <s v="Subject: Rg.-Nr. 2100018977_x000a_Sie erhalten nicht oft eine E-Mail von matthias.honings@frauenrath.de. Erfahren Sie, warum dies wichtig ist External Email: Do you know the sender? Is the request to open attachments and click links legitimate? If in doubt, use the Report Message button. Sehr geehrte Damen und Herren, die beigefügte Rechnung ist für uns ohne entsprechende Belege nicht prüffähig. Wir bitten daher um Zusendung der Nachweise, aufgeschlüsselt nach Lohn- und Materialkosten. Vielen Dank! Freundliche Grüße Matthias Honings Leiter Fuhrparkmanagement und Versicherungen A. Frauenrath Bauunternehmen GmbH Industriestraße 50, 52525 Heinsberg Telefon +49 (2452) 189622 Mobil +49 (1520) 1503582 Matthias.Honings@frauenrath.de www.frauenrath.de Geschäftsführer: Gereon Frauenrath, Bernd Koch, Stephan Bendel Amtsgericht Aachen HRB 9859"/>
    <b v="1"/>
    <x v="5"/>
    <x v="1"/>
    <x v="1"/>
    <n v="1"/>
    <x v="1"/>
    <x v="0"/>
    <s v="2100018977"/>
    <s v="M-359119"/>
    <x v="368"/>
    <s v="ET-16103"/>
  </r>
  <r>
    <s v="Subject: Anspruch / Vodafone West GmbH - RG 2100019071_x000a_External Email: Do you know the sender? Is the request to open attachments and click links legitimate? If in doubt, use the Report Message button. Sehr geehrte Damen und Herren, in Ihrem Schreiben vom 30.09.2024, machen Sie einen Anspruch gegen uns wegen vermeintlicher Beschädigung einer Kabelanlage Schadensort: 35781 WEILBURG, Konrad-Adenauer-Str. 6 Schadensdatum/Leistungszeitpunkt: 09.09.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Mohsen Sadeghzadeh &lt;mohsen.sadeghzadeh@databau.com&gt; Gesendet: Montag, 14. Oktober 2024 08:34 An: Schaden | DATABAU Neuss GmbH &lt;schaden.neuss@databau.com&gt; Cc: Christoph Huth &lt;christoph.huth@databau.com&gt;; Emanuela Lorentzou &lt;emanuela.lorentzou@databau.com&gt; Betreff: Re: Rechnungsprüfung und Freigabe-Vodafone West GmbH-Schadenersatz Rechnung Nr.: 2100019071-Schadentag 09.09.2024 Guten Morgen, Natürlich kennen wir die Person, die mit dem Gerät arbeitet, nicht, aber wir kennen das Unternehmen, dem das Gerät übergeben wurde, und in diesem Fall ist es Liunete. Sie müssen also bei ihnen nachfragen, wer das Gerät in der 37. Woche benutzt hat. Folgende Kontakte habe ich von Liunete: vaidas@liunete.eu arnas.kalinauskas1995@gmail.com lukasalaburda@gmail.com Mohsen Sadeghzadeh Leiter Vermessung Planung T: - | M: +49 173 8073724 eMail: mohsen.sadeghzadeh@databau.com DATABAU Neuss GmbH | Sperberweg 16 | 41468 Neuss Handelsregister: Neuss HRB 23910 | St.Nr.: 99117/03960 | USt.ID: DE366574296 Geschäftsführung: Frank Schulz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Von: Schaden | DATABAU Neuss GmbH &lt;schaden.neuss@databau.com&gt; Gesendet: Freitag, 11. Oktober 2024 13:04 An: Christoph Huth &lt;christoph.huth@databau.com&gt;; Emanuela Lorentzou &lt;emanuela.lorentzou@databau.com&gt; Cc: Mohsen Sadeghzadeh &lt;mohsen.sadeghzadeh@databau.com&gt; Betreff: WG: Rechnungsprüfung und Freigabe-Vodafone West GmbH-Schadenersatz Rechnung Nr.: 2100019071-Schadentag 09.09.2024 Hallo zusammen, ich habe hier einen Schaden, verursacht am 09.09.2024 durch das Deep Up Scan-Gerät Nr.26592 Könnt Ihr mir bitte mitteilen, wer zum Schadenszeitpunkt ( KW 37 ) mit diesem Gerät gearbeitet hat? Besten Dank für eine RM Gruß -----Ursprüngliche Nachricht----- Von: Petra Hoffmann &lt;Petra.Hoffmann@databau.com&gt; Gesendet: Donnerstag, 10. Oktober 2024 15:09 An: Schaden | DATABAU Neuss GmbH &lt;schaden.neuss@databau.com&gt; Betreff: Rechnungsprüfung und Freigabe-Vodafone West GmbH-Schadenersatz Rechnung Nr.: 2100019071-Schadentag 09.09.2024 Rechnungsprüfung und Freigabe weiterberechnen an: Kostenstelle: Kostenträger: Datum: Name: Eingangsdatum: sachlicher und rechnerische Freigabe: zur Zahlung freigegeben: Freigabe weiterleiten an: rechnung.neuss@databau.com Betreff-Feld NICHT ändern und/oder überschreiben. Vielen Dank und viele Grüße Petra"/>
    <b v="1"/>
    <x v="2"/>
    <x v="2"/>
    <x v="1"/>
    <n v="1"/>
    <x v="1"/>
    <x v="0"/>
    <s v="2100019071"/>
    <s v="M-399868"/>
    <x v="369"/>
    <s v="ET-16107"/>
  </r>
  <r>
    <s v="Subject: 2100018649 / M-400103_x000a_External Email: Do you know the sender? Is the request to open attachments and click links legitimate? If in doubt, use the Report Message button. Guten Tag, Der Schaden ist nicht von SALKO-Bau verursacht worden. Daher möchten wir Sie bitten, die Rechnung an folgende Firma zu stellen: FD+V Bau und Bauberatung GmbH Werner-Heisenberg -Str. 2 63263 Neu-Isenburg Mail: info@fdv-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18649"/>
    <s v="M-400103"/>
    <x v="370"/>
    <s v="ET-16108"/>
  </r>
  <r>
    <s v="Subject: 2100018980 / M-361534_x000a_External Email: Do you know the sender? Is the request to open attachments and click links legitimate? If in doubt, use the Report Message button. Guten Tag, Der Schaden ist nicht von SALKO-Bau verursacht worden. Daher möchten wir Sie bitten, die Rechnung an folgende Firma zu stellen: BK GmbH Wallbaumweg 6 44894 Bochum Tel.: 0178 405 34 24 Email: info@bk-tief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18980"/>
    <s v="M-361534"/>
    <x v="371"/>
    <s v="ET-16109"/>
  </r>
  <r>
    <s v="Subject: 2100018630 / M-395354_x000a_External Email: Do you know the sender? Is the request to open attachments and click links legitimate? If in doubt, use the Report Message button. Guten Tag, Der Schaden ist nicht von SALKO-Bau verursacht worden. Daher möchten wir Sie bitten, die Rechnung an folgende Firma zu stellen: Juan Abdo Turmstr. 9 41751 Viersen E-Mail: abdogwan6@gmail.com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8630"/>
    <s v="M-395354"/>
    <x v="372"/>
    <s v="ET-16110"/>
  </r>
  <r>
    <s v="Subject: 2100016173 / 002-1450552/24_x000a_External Email: Do you know the sender? Is the request to open attachments and click links legitimate? If in doubt, use the Report Message button. Guten Tag, Der Schaden ist nicht von SALKO-Bau verursacht worden. Daher möchten wir Sie bitten, die Rechnung an unseren Nachunternehmer zu stellen: Sandra Bau Westruper Str. 5 49143 Bissendorf Tel.: 0175 14 14 151 Mail: info@sandra-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6173"/>
    <s v="002-1450552/24"/>
    <x v="373"/>
    <s v="ET-16111"/>
  </r>
  <r>
    <s v="Subject: 2100019278 / M-399349_x000a_External Email: Do you know the sender? Is the request to open attachments and click links legitimate? If in doubt, use the Report Message button. Guten Morgen, Der Schaden ist nicht von SALKO-Bau verursacht worden. Daher möchten wir Sie bitten, die Rechnung an folgende Firma zu stellen: Tim MK Bau UG Bismarckstraße 142a 47057 Duisburg E-Mail: info@tim-mk.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19278"/>
    <s v="M-399349"/>
    <x v="374"/>
    <s v="ET-16112"/>
  </r>
  <r>
    <s v="Subject: Ihre Schadenersatz-Rechnung 2100019377 _x000a_External Email: Do you know the sender? Is the request to open attachments and click links legitimate? If in doubt, use the Report Message button. Guten Tag, wir haben beigefügte Schadenersatz-Rechnung erhalten. Können Sie uns hierzu mehr Details zum Schaden zukommen lassen? Was wurde beschädigt, was von wem behoben? Wer hat den Schaden gemeldet und uns als Verursacher genannt? Vielen Dank vorab. Freundliche Grüße Antje Männle -------------------------------------------------------------------------------------------------------------------------------------- BAUM Hoch-, Tief- und Straßenbau GmbH Kniebisstraße 10 77871 Renchen Tel.: +49 (0) 7843 / 99554-25 Fax: +49 (0) 7843 / 99554-69 Antje.Maennle@baum-bau.de www.baum-bau.de ------------------------------------------------------------------------------------------------------ Geschäftsführung: Alfred Baum, Dipl.-Ing. Nicole Straub, Dipl.-Kfm. Michael Straub Sitz der Gesellschaft: Renchen Handelsregister: HRB 490254 Freiburg i. Br. Die BAUM Hoch-, Tief- und Straßenbau GmbH als Verantwortliche Stelle, verarbeitet Ihre personenbezogenen Daten zum Zwecke der Vertragsausübung (Art. 6 (1) b), einer vorvertraglichen Maßnahme (Art.6 (1) b) oder aus berechtigtem Interesse (Art. 6 (1) f DSGVO). Sie haben als Betroffener jederzeit das Recht auf Auskunft, auf Berichtigung, auf Löschung („Vergessenwerden“), auf Einschränkung der Verarbeitung, ein Widerspruchsrecht, ein Recht auf Datenübertragbarkeit sowie ein Recht auf Widerruf einer gegebenen Einwilligung. Des Weiteren können Sie sich an die Datenschutzaufsichtsbehörde wenden. Für weitere Details besuchen Sie bitte www.baum-bau.de/datenschutz"/>
    <b v="1"/>
    <x v="5"/>
    <x v="1"/>
    <x v="1"/>
    <n v="1"/>
    <x v="0"/>
    <x v="0"/>
    <s v="2100019377"/>
    <s v="M-346961"/>
    <x v="375"/>
    <s v="ET-16113"/>
  </r>
  <r>
    <s v="Subject: Ihre Mahnung vom 26.09.2024 zu Rg. 2100018444_x000a_External Email: Do you know the sender? Is the request to open attachments and click links legitimate? If in doubt, use the Report Message button. Unsere Kundennummer: 500000735 Ihre Mahnung vom 26.09.2024 Sehr geehrte Damen und Herren, da hat sich wohl die Mahnung mit dem Storno überschnitten, siehe Anhang. Wir sehen Ihre Mahnung als gegenstandslos an. Mit freundlichen Grüßen Ingeborg Klein Kaufmännische Sachbearbeiterin K&amp;T Infrastruktur GmbH Orleshäuser Str. 30 63654 Büdingen T +49 6042 95684-18 Ingeborg.Klein@kut-infrastruktur.de https://www.kut-infrastruktur.de Geschäftsführer: Gerhard Moritz Amtsgericht Friedberg: HRB 3420 USt-IdNr. DE 112620922"/>
    <b v="1"/>
    <x v="2"/>
    <x v="5"/>
    <x v="0"/>
    <n v="1"/>
    <x v="1"/>
    <x v="0"/>
    <s v="2100018444"/>
    <s v="M-397043"/>
    <x v="376"/>
    <s v="ET-16115"/>
  </r>
  <r>
    <s v="Subject: ZTS-1506, Vodafone West GmbH, Schadensrechnung 2100019438 v. ..._x000a_External Email: Do you know the sender? Is the request to open attachments and click links legitimate? If in doubt, use the Report Message button. Sehr geehrte Schadensregulierung, hiermit bestätigen wir Ihnen den Eingang Ihrer Schadensrechnung: 2100019438 v. 08.10.2024, Schaden M-400702 v. 11.09.2024, Flensburger Straße 7, 57439 Attendor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Flensburger Straße 7, 57439 Attendor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11.10.2024, jedoch ohne vollständige Schadensdokumentation eintraf, bitten wir um Ihr Verständnis, daß wir die darin genannte Zahlungsfrist zum 22.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9438"/>
    <s v="M-400702"/>
    <x v="377"/>
    <s v="ET-16116"/>
  </r>
  <r>
    <s v="Subject: Schadenersatz-Rechnung 2100019173_x000a_Sie erhalten nicht oft eine E-Mail von thorsten.brand@rudolph-strassenbau.de. Erfahren Sie, warum dies wichtig ist External Email: Do you know the sender? Is the request to open attachments and click links legitimate? If in doubt, use the Report Message button. Sehr geehrte Damen und Herren, wir haben von Ihnen eine Rechnung zur Schadensregulierung an Ihrer Leitung erhalten. Diese weisen wir hiermit zurück. Im Zuge unserer Bauarbeiten am Hausanschluss für Haus Nr. 22 wurden Ihre Leitungspläne angefordert und begutachtet. Die im Plan eingezeichnete Leitung wurde, wir vorgegeben, in vorsichtiger Handschachtung freigelegt und dabei gesichert. Nach Beendigung der Arbeiten wurde die Leitung nach den gültigen technischen Vorschriften verfüllt. Auch diese Rückverfüllung erfolgte vorsichtig von Hand. Während der Bauphase wurden daher keine Beschädigungen an Ihrer Leitung verursacht. Auch Ihre Techniker konnten vor Ort keine Beschädigungen an der Leitung sehen. Für altersbedingte Schäden Leitung an Ihren Leitungen trotz Einhaltung der Kabelschutzanweisungen übernehmen wir keine Haftung. Wie oben geschrieben, weisen wir Ihre Rechnung daher zurück. Mit freundlichen Grüßen i.A. Thorsten Brand Peter Rudolph GmbH Strassen- und Tiefbau An der Stadthäuser Mühle 1 64839 Münster / Altheim Tel: 06071 - 303 50 - 80 Fax: 06071 - 303 50 - 88 E-Mail: thorsten.brand@rudolph-strassenbau.de Internet: www.rudolph-strassenbau.de Geschäftsführer: Peter Rudolph, Boris Rudolph, Simon Rudolph Sitz des Unternehmen: Münster (Hessen) Registergericht: Amtsgericht Darmstadt, HRB 89469 UST-IDNR: DE 275125411"/>
    <b v="1"/>
    <x v="4"/>
    <x v="0"/>
    <x v="0"/>
    <n v="1"/>
    <x v="2"/>
    <x v="0"/>
    <s v="2100019173"/>
    <s v="M-403222"/>
    <x v="378"/>
    <s v="ET-16118"/>
  </r>
  <r>
    <s v="Subject: Kundennummer: M-369935 AZ: S.24.5314840.01.3 Hajriz Llugani G..._x000a_External Email: Do you know the sender? Is the request to open attachments and click links legitimate? If in doubt, use the Report Message button. Sehr geehrte Damen und Herren, in der vorgenannten Angelegenheit übersenden wir die Reklamation des Schädigers. Dieser teilt mit, dass das Kabel nicht tief genug verlegt war. Wir bitten um Stellungnahme und Übersendung der vorliegenden Unterlagen.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0"/>
    <x v="0"/>
    <n v="1"/>
    <x v="0"/>
    <x v="0"/>
    <s v="2100013560"/>
    <s v="M-369935"/>
    <x v="379"/>
    <s v="ET-16123"/>
  </r>
  <r>
    <s v="Subject: H 208-1998/10-24  //  Ihre  Rg.-Nr.: 2100011685_x000a_External Email: Do you know the sender? Is the request to open attachments and click links legitimate? If in doubt, use the Report Message button. Sehr geehrte Damen und Herren, Ihre anliegende Rechnung wurde, wie anliegend ersichtlich, doppelt beglichen ( 1x von uns und 1x von unserer Versicherungsnehmerin). Bitte überweisen Sie uns den erhalten betrag zurück. Die Überweisung des von uns gezahlten Betrages soll auf unser Konto bei der Norddeutschen Landesbank Hannover IBAN: DE12 2505 0000 0152 0001 39 BIC: NOLADE2H erfolgen. Für eine zügige und effektive Bearbeitung soll bitte auf dem Überweisungsträger unsere Schadennummer angegeben werden. Freundlich grüßt Sie VHV Versicherungen Lucyna Stanislawski-Osyra Rechtsanwältin (Syndikusrechtsanwältin) Haftpflicht-Schaden-Bau VHV Allgemeine Versicherung AG VHV Platz 1 30177 Hannover T +49.511.907-3025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10"/>
    <x v="2"/>
    <x v="0"/>
    <n v="1"/>
    <x v="1"/>
    <x v="1"/>
    <s v="2100011685"/>
    <s v="M-363372"/>
    <x v="380"/>
    <s v="ET-16124"/>
  </r>
  <r>
    <s v="Subject: Rechnung 2100019148 / 2100019021_x000a_Sie erhalten nicht oft eine E-Mail von andre.neubauer@mees-gmbh.de. Erfahren Sie, warum dies wichtig ist External Email: Do you know the sender? Is the request to open attachments and click links legitimate? If in doubt, use the Report Message button. Guten Morgen, anbei übersende ich Ihnen 2 Rechnungen, welche Sie falsch adressiert haben. Die Rechnung 2100019021 vom 30.09.2024 (Objekt M-403467) ist auf die Adresse Hubert Mees Bauunternehmung Gmbh, Olper Straße 3, 57368 Lennestadt auszustellen. Ich bitte Sie die Adressdaten dementsprechend anzupassen. Weiter muss ich Sie bitten die Rechnung 2100019148 vom 01.10.2024 (Objekt M-404087) gänzlich zu stornieren, da dies kein von uns verursachter Fehler war bzw. Ihr Service-Mitarbeiter diesen bei seinem ersten Einsatz vom 25.09.24 nicht registriert hat. Ein weiterer Einsatz am 27.09.24 wäre also bei sorgfältiger Prüfung (nach Reparatur) durch Ihren Service-Techniker nicht notwendig gewesen. Mit freundlichen Grüßen Andre Neubauer ________________________________________________________________ Fon: 02723/9558-36 Mobil: 0151/16306636 E-Mail: andre.neubauer@mees-gmbh.de Geschäftsführer: Dipl.-Ing. Andreas Ludwig Registergericht: Amtsgericht Siegen HRB 5879 Steuer Nr.: 338/5855/0507 Finanzamt Olpe"/>
    <b v="1"/>
    <x v="2"/>
    <x v="3"/>
    <x v="0"/>
    <n v="0.92"/>
    <x v="2"/>
    <x v="0"/>
    <s v="2100019148"/>
    <s v="M-404087"/>
    <x v="381"/>
    <s v="ET-16125"/>
  </r>
  <r>
    <s v="Subject: ReNr.: 2100019128_Objekt: M-403354_x000a_Sie erhalten nicht oft eine E-Mail von melanie.wollenweber@wodarznetzbau.com. Erfahren Sie, warum dies wichtig ist External Email: Do you know the sender? Is the request to open attachments and click links legitimate? If in doubt, use the Report Message button. Sehr geehrte Damen und Herren, wir haben gestern Ihre o. g. Rechnung erhalten. Wir haben eine Rückfrage zu den aufgeführten und in Rechnung gestellten Leistungen. Bei der Behebung des Schadens haben wir Ihrem Mitarbeiter eine Gasflasche für die gesamte Montage zur Verfügung gestellt. Dadurch sind bei uns Kosten entstanden. Wurde dies bei der Rechnungsstellung berücksichtigt? Da die Positionen nicht aufgegliedert sind, kann ich es leider nicht erkennen. Mit der Bitte um Rückmeldung. Freundliche Grüße ppa. Melanie Wollenweber staatl. gepr. Betriebswirtin Buchhaltung Am Baggerfeld 1 50767 Köln H: +49(0) 151 72361992 F: +49(0) 221 53497978 melanie.wollenweber@wodarznetzbau.com www.wodarznetzbau.com Wodarz Netzbau GmbH Sitz: Am Baggerfeld 1, 50767 Köln HBR 95441, Köln Geschäftsleitung: Frank Wodarz"/>
    <b v="1"/>
    <x v="5"/>
    <x v="1"/>
    <x v="1"/>
    <n v="0.85"/>
    <x v="0"/>
    <x v="0"/>
    <s v="2100019128"/>
    <s v="M-403354"/>
    <x v="382"/>
    <s v="ET-16126"/>
  </r>
  <r>
    <s v="Subject: ZTS-1507, Vodafone Deutschland GmbH, Schadensrechnung 2100016..._x000a_External Email: Do you know the sender? Is the request to open attachments and click links legitimate? If in doubt, use the Report Message button. Sehr geehrte Schadensregulierung, hiermit bestätigen wir Ihnen den Eingang Ihrer Schadensrechnung: 2100016539 v. 07.10.2024, Schaden 009-1466852/24 v. 28.09.2024, Daglfinger Straße 106, 81929 Münch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Daglfinger Straße 106, 81929 Münche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11.10.2024, jedoch ohne vollständige Schadensdokumentation eintraf, bitten wir um Ihr Verständnis, daß wir die darin genannte Zahlungsfrist zum 21.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6539"/>
    <s v="009-1466852/24"/>
    <x v="383"/>
    <s v="ET-16127"/>
  </r>
  <r>
    <s v="Subject: ZTS-1508, Vodafone Deutschland GmbH, Schadensrechnung 2100016..._x000a_External Email: Do you know the sender? Is the request to open attachments and click links legitimate? If in doubt, use the Report Message button. Sehr geehrte Schadensregulierung, hiermit bestätigen wir Ihnen den Eingang Ihrer Schadensrechnung: 2100016350 v. 30.09.2024, Schaden 009-1396597/24, Kunihohstraße 26, 81929 Münch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Daglfinger Straße 106, 81929 Münche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09.10.2024, jedoch ohne vollständige Schadensdokumentation eintraf, bitten wir um Ihr Verständnis, daß wir die darin genannte Zahlungsfrist zum 14.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6350"/>
    <s v="009-1396597/24"/>
    <x v="384"/>
    <s v="ET-16129"/>
  </r>
  <r>
    <s v="Subject: Post von Jansen GmbH, Köln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1"/>
    <x v="1"/>
    <x v="1"/>
    <s v="2100017597"/>
    <s v="M-386878"/>
    <x v="385"/>
    <s v="ET-16132"/>
  </r>
  <r>
    <s v="Subject: PRL Gala Bau Vidishiqi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10"/>
    <x v="0"/>
    <s v=""/>
    <x v="4"/>
    <x v="2"/>
    <s v="2100018516"/>
    <s v="M-396913"/>
    <x v="386"/>
    <s v="ET-16135"/>
  </r>
  <r>
    <s v="Subject: PRL ER-HA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1"/>
    <x v="0"/>
    <x v="1"/>
    <s v="2100018971"/>
    <s v="M-396765"/>
    <x v="387"/>
    <s v="ET-16136"/>
  </r>
  <r>
    <s v="Subject: PRL ER-HA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1"/>
    <x v="0"/>
    <n v="0.77"/>
    <x v="0"/>
    <x v="1"/>
    <s v="2100016751"/>
    <s v="M-384344"/>
    <x v="388"/>
    <s v="ET-16137"/>
  </r>
  <r>
    <s v="Subject: PRL Omexom GA Süd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4"/>
    <x v="0"/>
    <n v="0.97"/>
    <x v="1"/>
    <x v="0"/>
    <s v="2100017308"/>
    <s v="M-384004"/>
    <x v="389"/>
    <s v="ET-16138"/>
  </r>
  <r>
    <s v="Subject: Ihre Mahnung vom 26.09.2024_x000a_External Email: Do you know the sender? Is the request to open attachments and click links legitimate? If in doubt, use the Report Message button. Sehr geehrte Damen und Herren, mit o.g. Schreiben mahnen Sie die Rechnung 2100017606 vom 07.08.2024 erneut an. Wir bitten Sie die untere Mail zu beachten und von weiteren Mahnschreiben abzusehen. Mit freundlichen Grüßen i.A. Bettina Fechti Baukauffrau Besuchen Sie uns auf YouTube Imagefilm Direktion Baden-Württemberg STRABAG GmbH Direktion Baden-Württemberg Bereich Freudenstadt, Gruppe Villingen Obereschacher Straße 9 ∙ 78052 Villingen-Schwenningen Mobil: +49 (0)151 / 123 039 29∙ Fax: +49 (0)7721 / 94 82 - 53 www.strabag.de · bettina.fechti@strabag.com Geschäftsführer: Ralf Godorr · Dipl.-Ing. Markus Reichl Sitz der Gesellschaft: Bad Hersfeld, Amtsgericht Bad Hersfeld · HRB 2038 Informationen zur Verarbeitung Ihrer personenbezogenen Daten finden Sie hier.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Von: Bettina Fechti Gesendet: Mittwoch, 14. August 2024 10:50 An: UM.Planauskunft@Vodafone.com; regulierung, schaden, Vodafone &lt;schaden.regulierung@vodafone.com&gt; Cc: Stefan Ettwein &lt;stefan.ettwein@strabag.com&gt;; Patrick Westphal &lt;patrick.westphal@strabag.com&gt; Betreff: WG: FTTB-Ausbau Mönchweiler, Ticket 009-1146843/24 zu gemeldetem Kabelschaden vom 29.07.2024 Sehr geehrte Damen und Herren, zu o.g. gemeldetem Schaden haben wir die Rechnung 2100017606 vom 07.08.24 erhalten. Nach Rücksprache mit unserem Polier Herr Westphal ist nicht bekannt gewesen, dass ein Monteur vor Ort gewesen wäre. Unser Bauleiter Herr Ettwein hat beim Melden des Schadens explizit angegeben, dass sich der Monteur von Vodafone mit Herrn Westphal zwingend in Verbindung setzen soll, sobald er vor Ort wäre, da Herr Westphal die genaue Lage des Schadens kennt. Bezugnehmend zur unteren Mail wurde dann mitgeteilt, dass der Schaden behoben wäre, was aber nach weiterer Rücksprache mit Herrn Westphal nicht der Fall war. Aufgrund dessen haben wir den Schaden erneut an Vodafone gemeldet mit der Ticket-Nummer: 009-1206393/24. Auch hier wurde dann am 08.08.2024 mitgeteilt, dass der Schaden behoben wäre. Jedoch hat hier ebenfalls keine Rücksprache mit Herrn Westphal stattgefunden, dass ein Monteur seitens Vodafone vor Ort gewesen wäre. Demnach weisen wir die o.g. Rechnung sowie weitere Rechnungen diesbezüglich ab. Mit freundlichen Grüßen i.A. Bettina Fechti Baukauffrau Besuchen Sie uns auf YouTube Imagefilm Direktion Baden-Württemberg STRABAG GmbH Direktion Baden-Württemberg Bereich Freudenstadt, Gruppe Villingen Obereschacher Straße 9 ∙ 78052 Villingen-Schwenningen Mobil: +49 (0)151 / 123 039 29∙ Fax: +49 (0)7721 / 94 82 - 53 www.strabag.de · bettina.fechti@strabag.com Geschäftsführer: Ralf Godorr · Dipl.-Ing. Markus Reichl Sitz der Gesellschaft: Bad Hersfeld, Amtsgericht Bad Hersfeld · HRB 2038 Informationen zur Verarbeitung Ihrer personenbezogenen Daten finden Sie hier.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Von: Stefan Ettwein &lt;stefan.ettwein@strabag.com&gt; Gesendet: Mittwoch, 7. August 2024 06:58 An: UM.Planauskunft@Vodafone.com Cc: Patrick Westphal &lt;patrick.westphal@strabag.com&gt;; Bettina Fechti &lt;bettina.fechti@strabag.com&gt; Betreff: FTTB-Ausbau Mönchweiler, Ticket 009-1146843/24 zu gemeldetem Kabelschaden vom 29.07.2024 Sehr geehrte Damen und Herren, wir haben am 29.07.2024 ein Kabel, mit großer Wahrscheinlichkeit von Vodafone, beschädigt, den Schaden dann telefonisch gemeldet und das oben aufgeführte Ticket erhalten. Nun haben wir am 05.08.2024 eine Nachricht erhalten, dass das Ticket geschlossen wurde, ohne das am Kabel irgendetwas gemacht wurde. Vielleicht ist das beschädigte Kabel ein älteres Kabel, was wir jedoch nicht wissen können. Durch Ihre Nachricht gehen wir davon aus, dass alles es alle Leitungen im gemeldeten Bereich in Ordnung sind und wir die Kabelgrube wieder verfüllen können. Falls wir die Grube später nochmal öffnen müssen, halten wir den uns entstandenen Aufwand fest und werden diesen Vodafone dann in Rechnung stellen. Bei Rückfragen können Sie sich gerne melden. Mit freundlichen Grüßen i.V. Stefan Ettwein, B. Eng. Bauleiter Besuchen Sie uns auf YouTube Imagefilm Direktion Baden-Württemberg STRABAG GmbH Direktion Baden-Württemberg Bereich Freudenstadt, Gruppe Villingen Obereschacher Straße 9 ∙ 78052 Villingen-Schwenningen Fax: +49 (0)7721 / 94 82 - 50 Mobil: +49 (0)152 2257 4084 www.strabag.de · stefan.ettwein@strabag.com STRABAG GmbH Geschäftsführer: Ralf Godorr · Dipl.-Ing. Markus Reichl Sitz der Gesellschaft: Bad Hersfeld, Amtsgericht Bad Hersfeld · HR B 2038 Informationen zur Verarbeitung Ihrer personenbezogenen Daten finden Sie hier.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b v="1"/>
    <x v="4"/>
    <x v="2"/>
    <x v="0"/>
    <n v="0.79"/>
    <x v="0"/>
    <x v="1"/>
    <s v="2100017606"/>
    <s v="009-1146843/24"/>
    <x v="390"/>
    <s v="ET-16139"/>
  </r>
  <r>
    <s v="Subject: ZTS-1510, Vodafone West GmbH, Schadensrechnung 2100019187 v. ..._x000a_External Email: Do you know the sender? Is the request to open attachments and click links legitimate? If in doubt, use the Report Message button. Sehr geehrte Schadensregulierung, hiermit bestätigen wir Ihnen den Eingang Ihrer Schadensrechnung: 2100019187 v. 02.10.2024, Schaden M-404003 v. 26.09.2024, Am Dorfbrunnen 47, 72070 Tübing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Am Dorfbrunnen 47, 72070 Tübingen),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09.10.2024, jedoch ohne vollständige Schadensdokumentation eintraf, bitten wir um Ihr Verständnis, daß wir die darin genannte Zahlungsfrist zum 16.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9187"/>
    <s v="M-404003"/>
    <x v="391"/>
    <s v="ET-16142"/>
  </r>
  <r>
    <s v="Subject: Objekt M-391116 Rg Nr: 2100018791_x000a_You don't often get email from bj.schuchmann@gmail.com. Learn why this is important External Email: Do you know the sender? Is the request to open attachments and click links legitimate? If in doubt, use the Report Message button. Weiterstadt Hr Worgull Außenring 17 Sehr geehrte Damen und Herren, Wir waren sehr überrascht von Ihnen eine Rechnung zu erhalten. Schadensablauf : Familie Worgull ( Außenring 17 ) hatte ein defektes Kanalrohr vom KG bis nach draußen in den Garten führend. Ein Tiefbauer öffnete bzw erstellte ein Kopfloch für unsere Firma zur Reparatur des Kanals. Dabei durchtrennte er das Fernsehkabel. Es war kein Markierungsband vorhanden, das seit 35 Jahren Pflicht ist! Da Hr. Worgull , schon Mitte 80 ist und der Tiefbauer nicht ausreichend deutsch konnte, meldeten wir den Schaden. Als Ihr Techniker kam und den Schaden reparierte , sagte er es wird keine Rechnung gestellt werden, da es Vodafone bekannt sei, das Kabelfernsehen Groß-Gerau, nie ein Markierungsband verlegte und keiner wissen könnte wo die Kabel langführen! Wir nehmen Abstand von jeglichem Zahlungswunsch ihrerseits. Bei Bedarf können Sie mich gerne anrufen: 0173 7227541. Mit freundlichen Grüßen Björn Schuchmann"/>
    <b v="1"/>
    <x v="6"/>
    <x v="3"/>
    <x v="0"/>
    <n v="0.92"/>
    <x v="0"/>
    <x v="0"/>
    <s v="2100018791"/>
    <s v="M-391116"/>
    <x v="392"/>
    <s v="ET-16143"/>
  </r>
  <r>
    <s v="Subject: ZTS-1511, Vodafone West GHmbH, Schadensrechnung 2100018937 v...._x000a_External Email: Do you know the sender? Is the request to open attachments and click links legitimate? If in doubt, use the Report Message button. Sehr geehrte Schadensregulierung, hiermit bestätigen wir Ihnen den Eingang Ihrer Schadensrechnung: 2100018937 v. 26.09.2024, Schaden M-399013 v. 04.09.2024, Viehtorstraße 4, 72070 Tübing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Viehtorstraße 4, 72070 Tübingen)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01.10.2024, jedoch ohne vollständige Schadensdokumentation eintraf, bitten wir um Ihr Verständnis, daß wir die darin genannte Zahlungsfrist zum 10.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8937"/>
    <s v="M-399013"/>
    <x v="393"/>
    <s v="ET-16144"/>
  </r>
  <r>
    <s v="Subject: ZTS-1512, Vodafone West GmbH, Schadensrechnung 2100019067 v. ..._x000a_External Email: Do you know the sender? Is the request to open attachments and click links legitimate? If in doubt, use the Report Message button. Sehr geehrte Schadensregulierung, hiermit bestätigen wir Ihnen den Eingang Ihrer Schadensrechnung: 2100019067 v. 30.09.2024, Schaden M-399634 v. 09.09.2024, Hartmeyerstraße 117, 72076 Tübing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Hartmeyerstraße 117, 72076 Tübinge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09.10.2024, jedoch ohne vollständige Schadensdokumentation eintraf, bitten wir um Ihr Verständnis, daß wir die darin genannte Zahlungsfrist zum 14.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9067"/>
    <s v="M-399634"/>
    <x v="394"/>
    <s v="ET-16153"/>
  </r>
  <r>
    <s v="Subject: Rechnungsnummer: 2100019418; Belegposition/ Objektnummer: M-4..._x000a_External Email: Do you know the sender? Is the request to open attachments and click links legitimate? If in doubt, use the Report Message button. Betreff: Schadensort: - 74889 Schadensdatum: - 09.09.2024 Sehr geehrte Damen und Herren, wir haben Ihre Rechnung bezüglich der Baumaßnahme in der Hans-Thoma-Straße in Sinsheim erhalten. Nach sorgfältiger Prüfung möchten wir darauf hinweisen, dass uns nicht bekannt ist, dass sich ein Kabel Ihres Unternehmens in dieser Straße befindet. Aus diesem Grund sehen wir uns nicht verpflichtet, die genannte Rechnung zu begleichen. Am 31.07.2024 haben wir eine Kabelabfrage durchgeführt, die bestätigt, dass in der Hans-Thoma-Straße keine Kabel Ihres Unternehmens verlegt sind. Die entsprechende Kabelauskunft zur Baumaßnahme ist diesem Schreiben als Anhang beigefügt. Da wir die erforderlichen Schritte ordnungsgemäß durchgeführt haben, sehen wir keinen Anlass, für den angeblichen Schaden aufzukommen. Wir bitten Sie daher um eine Klärung dieser Angelegenheit und eine entsprechende Rückmeldung. Bei Rückfragen stehe ich Ihnen gerne zur Verfügung. Mit freundlichen Grüßen Marcel Kotschka - Bauleitung – Hauck Baugesellschaft m.b.H. Siemensstraße 1 D-74915 Waibstadt Tel: +49 7263 608-35 Fax: +49 7263 608-45 Handy: +49 176 122 608-35 eMail: m.kotschka@hauck-gmbh.com Internet: www.hauck-bau.de Hauck Baugesellschaft mbH, Sitz: Waibstadt Amtsgericht Mannheim HRB 340189, Geschäftsführer: Maleika Ebert, Marc Ebert Umsatzsteuer-Identifikationsnummer gemäß §27 a Umsatzsteuergesetz: DE 144334548"/>
    <b v="1"/>
    <x v="1"/>
    <x v="3"/>
    <x v="1"/>
    <n v="1"/>
    <x v="3"/>
    <x v="0"/>
    <s v="2100019418"/>
    <s v="M-400017"/>
    <x v="395"/>
    <s v="ET-16154"/>
  </r>
  <r>
    <s v="Subject: Schadenersatz Rechnung 2100016703_x000a_Sie erhalten nicht oft eine E-Mail von info@mbt-gmbh.com. Erfahren Sie, warum dies wichtig ist External Email: Do you know the sender? Is the request to open attachments and click links legitimate? If in doubt, use the Report Message button. Sehr geehrte Damen und Herren, anliegend senden wir Ihnen Ihre Schaden Rechnung 2100016703 ungebucht zurück. Wir haben diesen Schaden nicht verursacht, dies wurde Ihnen bereits auch schon mitgeteilt. Wir bitten um Bestätigung Ihrerseits, dass diese Rechnung als Gegenstandslos zurückgezogen wird. Vielen Dank im Voraus. Mit freundlichen Grüßen Melanie Schleif MBT GmbH Mielke-Baustoffrecycling-Transporte Steller Heide 18-20 28790 Schwanewede Tel: 0421 80040-51 Fax 0421 80040-53 Homepage: www.mbt-gmbh.com e-Mail: info@mbt-gmbh.com USt.Id: DE 258 005 803 Diese E-Mail enthält vertrauliche und/oder rechtlich geschützte Informationen. Wenn Sie nicht der richtige Adressat sind oder diese E-Mail irrtümlich erhalten haben, informieren Sie bitte sofort den Absender und vernichten Sie diese E-Mail. Das unerlaubte Kopieren und die unbefugte Weitergabe dieser E-Mail sind nicht gestattet. This e-mail may contain confidental and/or privileged information. If you are not the intended recipient (or have recieved this e-mail in error) please notify the sender immediately and destroy this e-mail. Any unauthorised copying, disclosure or distribution of the material in this e-mail is strictly forbidden."/>
    <b v="1"/>
    <x v="4"/>
    <x v="8"/>
    <x v="0"/>
    <n v="1"/>
    <x v="0"/>
    <x v="1"/>
    <s v="2100016703"/>
    <s v="002-1192086/23"/>
    <x v="396"/>
    <s v="ET-16155"/>
  </r>
  <r>
    <s v="Subject: Kundennummer: 007-0723094/23 AZ: S.24.1777149.01.4 Ellin Line..._x000a_External Email: Do you know the sender? Is the request to open attachments and click links legitimate? If in doubt, use the Report Message button. Sehr geehrte Damen und Herren, wir bitten um Prüfung. Bisher wurde uns die Zahlung nicht gemeldet.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7"/>
    <x v="0"/>
    <n v="1"/>
    <x v="0"/>
    <x v="1"/>
    <s v="2100007402"/>
    <s v="007-0723094/23"/>
    <x v="397"/>
    <s v="ET-16156"/>
  </r>
  <r>
    <s v="Subject: Rechnungsnummer 2100019323 // Objekt M-399963_x000a_External Email: Do you know the sender? Is the request to open attachments and click links legitimate? If in doubt, use the Report Message button. Sehr geehrte Damen und Herren, Wir haben folgende Rechnung von euch empfangen. Dieser Schaden wurde aber nicht durch die Mitarbeiter unserer Firma Constructel Bau GmbH verursacht sondern von unserer Firma Constructel GmbH. Können Sie uns bitte eine Gutschrift für die Rechnung 2100018467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
    <b v="1"/>
    <x v="2"/>
    <x v="2"/>
    <x v="1"/>
    <n v="1"/>
    <x v="0"/>
    <x v="0"/>
    <s v="2100019323"/>
    <s v="M-399963"/>
    <x v="398"/>
    <s v="ET-16169"/>
  </r>
  <r>
    <s v="Subject: Rechnungsnummer 2100019423 // Objekt M-400231_x000a_External Email: Do you know the sender? Is the request to open attachments and click links legitimate? If in doubt, use the Report Message button. Sehr geehrte Damen und Herren, Wir haben folgende Rechnung von euch empfangen. Dieser Schaden wurde aber nicht durch die Mitarbeiter unserer Firma Constructel Bau GmbH verursacht sondern von unserer Firma Constructel GmbH. Können Sie uns bitte eine Gutschrift für die Rechnung 2100019423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
    <b v="1"/>
    <x v="2"/>
    <x v="2"/>
    <x v="1"/>
    <n v="1"/>
    <x v="0"/>
    <x v="0"/>
    <s v="2100019423"/>
    <s v="M-400231"/>
    <x v="399"/>
    <s v="ET-16172"/>
  </r>
  <r>
    <s v="Subject: AW: Rechnungsnummer: 2100016333_x000a_Sie erhalten nicht oft eine E-Mail von stark@hoelker-bohrunternehmen.de. Erfahren Sie, warum dies wichtig ist External Email: Do you know the sender? Is the request to open attachments and click links legitimate? If in doubt, use the Report Message button. Sehr geehrte Damen und Herren, wir haben von dem Bauherren Herr Zimmer aus Gries heute die folgende Rechnung mit der Nummer: 2100016333 erhalten, mit der Bitte um Überweisung an Sie. Ich habe auch die Rechnung, die wir zugeschickt bekommen haben im Anhang beigefügt. Wir müssten intern zunächst einmal den Sachverhalt klären, bevor wir irgendwelche Kosten dafür übernehmen, da mir persönlich solch ein Schaden nicht bekannt ist. Die Chefin ist diese Woche im Urlaub, weshalb ich mich erst ab dem kommenden Montag darum kümmern kann. Ich würde mich aber nochmals melden, um Ihnen mitzuteilen, wer die Kosten jetzt tragen wird. Für weitere Fragen stehen wir Ihnen gerne zur Verfügung. Mit freundlichen Grüßen i. A. Celina Stark HÖLKER Bohrunternehmen GmbH Am Nusskopf 25 66578 Schiffweiler Tel: 06821-6021 Fax: 06821-65972 stark@hoelker-bohrunternehmen.de www.hoelker-bohrunternehmen.de ________________________________________________________________ Geschäftsführer/-in: Ingrid Hölker - Sitz der Gesellschaft: 66578 Schiffweiler Registergericht: Saarbrücken HRB 43638 – Ust-IdNr.: DE 138 039 053 https://www.facebook.com/HoelkerBohrunternehmenGmbH"/>
    <b v="1"/>
    <x v="1"/>
    <x v="3"/>
    <x v="1"/>
    <n v="0.93"/>
    <x v="0"/>
    <x v="0"/>
    <s v="2100016333"/>
    <s v="007-0687033/24"/>
    <x v="400"/>
    <s v="ET-16188"/>
  </r>
  <r>
    <s v="Subject: 2100016270 / M-379970_x000a_External Email: Do you know the sender? Is the request to open attachments and click links legitimate? If in doubt, use the Report Message button. Guten Tag, leider können wir diesen Schaden nicht zuordnen. Können Sie uns bitte Doku und Fotos zukommen lassen?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1"/>
    <x v="0"/>
    <n v="0.99"/>
    <x v="0"/>
    <x v="0"/>
    <s v="2100016270"/>
    <s v="M-379970"/>
    <x v="401"/>
    <s v="ET-16192"/>
  </r>
  <r>
    <s v="Subject: RE 2100015976_x000a_External Email: Do you know the sender? Is the request to open attachments and click links legitimate? If in doubt, use the Report Message button. Sehr geehrte Damen und Herren, die o.a. Rechnung wird von unserer Seite abgelehnt, da wir den Schaden in 30657 Hannover, Lerchenstieg 18 vom 28.05.2024 nicht verursacht haben. Verursacher des Schadens ist folgende Firma: Merzo-Bau Alte Burg 27283 Verden (Aller) Bitte stellen Sie uns zur RE 2100015976 eine Gutschrift aus. Vielen Dank. Mit freundlichen Grüßen i.A. Regina Reiner -Buchhaltung- Rohrleitungsbau Münster GmbH Betriebsstätte Dortmund Spicherner Straße 56 44149 Dortmund Tel.: +49 (0) 231 / 427 884 117 Fax: +49 (0) 231 / 427 884 198 Mobil: Email: r.reiner@rohrleitungsbau-muenster.de Internet: www.rohrleitungsbau-muenster.de Registergericht: Münster Handelsregister: HRB 20932 Geschäftsführer: Christian Nölp, Kay Rogge, Markus Warmuth Achtung: Diese E-Mail kann vertrauliche und/oder rechtlich geschützte Informationen enthalten. Wenn Sie nicht der richtige Adressat sind, löschen Sie diese E-Mail bitte von Ihrem System. This email is confidential and is intended only for the addressee. If you are not the intended recipient of this email, please delete it from your system."/>
    <b v="1"/>
    <x v="2"/>
    <x v="2"/>
    <x v="1"/>
    <n v="1"/>
    <x v="1"/>
    <x v="0"/>
    <s v="2100015976"/>
    <s v="002-0955576/24"/>
    <x v="402"/>
    <s v="ET-16195"/>
  </r>
  <r>
    <s v="Subject: 2100016714 002-1740724/24_x000a_Sie erhalten nicht oft eine E-Mail von verena.kinnemann@kuhlmann-leitungsbau.de. Erfahren Sie, warum dies wichtig ist External Email: Do you know the sender? Is the request to open attachments and click links legitimate? If in doubt, use the Report Message button. Verena Kinnemann Technisches Sekretariat Verena.Kinnemann@Kuhlmann-Leitungsbau.de Fon: +49 (39202) 1695-39 Mobil: +49 (151) 53561411 Kuhlmann Leitungsbau GmbH &amp; Co. KG | Kleiner Mausesteig 4 | 39179 Barleben Sitz: 21337 Lüneburg | Theodor‑Marwitz‑Straße 5 Amtsgericht Lüneburg HRA 204204 Persönlich haftende Gesellschafterin: Kuhlmann Leitungsbau Verwaltungsgesellschaft mbH Sitz: 21337 Lüneburg | Theodor‑Marwitz‑Straße 5 Amtsgericht Lüneburg HRB 211939 | Geschäftsführer: Carsten Weiß Ein Mitglied der Seier Gruppe kuhlmann-leitungsbau.de Bitte denken Sie an unsere Umwelt bevor Sie diese Mail ausdrucken! E-Mail ist nicht sicher. Nachrichten können verfälscht ankommen. Auf Anforderung senden wir Ihnen eine schriftliche Bestätigung. Der Empfänger hat angehängte Dateien vor dem Laden auf Viren zu untersuchen. Diese Nachricht und etwaige Anhänge sind vertraulich. Diese Vertraulichkeit wird nicht dadurch aufgehoben, dass Sie nicht der vorgesehene Empfänger sind. Falls Sie diese Nachricht fälschlich erhalten haben, melden Sie uns das bitte per EMail und löschen diese Nachricht und etwaige Anhänge. E-mail is not secure. It may be corrupted in transmission. On request we will send you a written confirmation. The recipient has to check any attachments for viruses before use. This message and any attachments are confidential. The confidentiality is not waived or lost because this e-mail has been sent to you by mistake. If you have received this e-mail in error, please notify us by e-mail and delete our e-mail and any attachments. Von: Kinnemann, Verena &lt;Verena.Kinnemann@Kuhlmann-Leitungsbau.de&gt; Gesendet: Dienstag, 15. Oktober 2024 16:25 An: Cc: Draffehn, Philipp &lt;Philipp.Draffehn@kuhlmann-leitungsbau.de&gt; Betreff: Reklamation Sehr geehrte Damen und Herren, wir haben heute von ihnen eine Rechnung mit der Nummer 2100016714 erhalten. Dort wurde zum einen die falsche Rechnungsanschrift verwendet und zum anderen ein falsches Schadensdatum angegeben (liegt in der Zukunft). Bitte korrigieren sie dies und geben sie bei dieser Rechnung die Kostenstelle 3760013 an. Bitte folgende RE-Anschrift für alle Schadensfälle der Firma Kuhlmann verwenden mit Angabe der KST oder des Standorts, welcher den Schaden verursacht hat. Kuhlmann Leitungsbau GmbH &amp; Co. KG c/o Seier Holding GmbH &amp; Co. KG Im Speckenfeld 3a 27639 Wurster Nordseeküste e-rechnung@kuhlmann-leitungsbau.de Vielen Dank. Mit freundlichen Grüßen Verena Kinnemann Technisches Sekretariat Verena.Kinnemann@Kuhlmann-Leitungsbau.de Fon: +49 (39202) 1695-39 Mobil: +49 (151) 53561411 Kuhlmann Leitungsbau GmbH &amp; Co. KG | Kleiner Mausesteig 4 | 39179 Barleben Sitz: 21337 Lüneburg | Theodor‑Marwitz‑Straße 5 Amtsgericht Lüneburg HRA 204204 Persönlich haftende Gesellschafterin: Kuhlmann Leitungsbau Verwaltungsgesellschaft mbH Sitz: 21337 Lüneburg | Theodor‑Marwitz‑Straße 5 Amtsgericht Lüneburg HRB 211939 | Geschäftsführer: Carsten Weiß Ein Mitglied der Seier Gruppe kuhlmann-leitungsbau.de Bitte denken Sie an unsere Umwelt bevor Sie diese Mail ausdrucken! E-Mail ist nicht sicher. Nachrichten können verfälscht ankommen. Auf Anforderung senden wir Ihnen eine schriftliche Bestätigung. Der Empfänger hat angehängte Dateien vor dem Laden auf Viren zu untersuchen. Diese Nachricht und etwaige Anhänge sind vertraulich. Diese Vertraulichkeit wird nicht dadurch aufgehoben, dass Sie nicht der vorgesehene Empfänger sind. Falls Sie diese Nachricht fälschlich erhalten haben, melden Sie uns das bitte per EMail und löschen diese Nachricht und etwaige Anhänge. E-mail is not secure. It may be corrupted in transmission. On request we will send you a written confirmation. The recipient has to check any attachments for viruses before use. This message and any attachments are confidential. The confidentiality is not waived or lost because this e-mail has been sent to you by mistake. If you have received this e-mail in error, please notify us by e-mail and delete our e-mail and any attachments."/>
    <b v="1"/>
    <x v="2"/>
    <x v="10"/>
    <x v="0"/>
    <s v=""/>
    <x v="4"/>
    <x v="2"/>
    <s v="2100016714"/>
    <s v="002-1740724/24"/>
    <x v="403"/>
    <s v="ET-16199"/>
  </r>
  <r>
    <s v="Subject: Falsche Anschrift zur Re.Nr. 2100015857_x000a_You don't often get email from carina.wolters@heilshorn.de. Learn why this is important External Email: Do you know the sender? Is the request to open attachments and click links legitimate? If in doubt, use the Report Message button. Sehr geehrte Damen und Herren, ich bitte Sie die im Anhang gesendete Rechnung zu korrigieren. Die Anschrift für den Schaden ist nicht korrekt, bitte korrigieren und uns erneut zukommen lassen. Korrekte Anschrift: Heilshorn Kabel- und Rohrleitungsbau GmbH Hansestraße 7, 27432 Bremervörde Mit freundlichen Grüßen Carina Wolters Heilshorn Kabel- u. Rohrleitungsbau Leer GmbH Schleusenweg 7 26789 Leer Ihr Ansprechpartner Carina Wolters Telefon 0491/202460-0 eMail carina.wolters@heilshorn.de Fax 0491/202460-20 Handelsregister Amtsgericht Aurich Handelsreg.-Nr.: HRB 204830 Steuernummer 60/203/01765 World Wide Web www.heilshorn.de"/>
    <b v="1"/>
    <x v="2"/>
    <x v="2"/>
    <x v="1"/>
    <n v="1"/>
    <x v="1"/>
    <x v="0"/>
    <s v="2100015857"/>
    <s v="002-1539594/24"/>
    <x v="404"/>
    <s v="ET-162"/>
  </r>
  <r>
    <s v="Subject: Falsche Anschrift auf Rechnung 2100016553_x000a_External Email: Do you know the sender? Is the request to open attachments and click links legitimate? If in doubt, use the Report Message button. Sehr geehrte Damen und Herren, bei Ihrer Rechnung 2100016553 im Anhang ist die Anschrift falsch. Ich bitte um Neuausstellung der Rechnung mit folgender Anschrift: Ing. Ludwig Freitag Elektro-GmbH &amp; Co. KG Ludwig-Freitag-Straße 3 92331 Parsberg Bitte senden Sie mir die neue Rechnung per E-Mail zu. Vielen Dank! Mit freundlichen Grüßen Melanie Urban Sachbearbeiterin Finanzbuchhaltung Ing. Ludwig Freitag Elektro-GmbH &amp; Co. KG telefon: +49 9492 604-219 fax: +49 9492 604-499 mobil: email: melanie.urban@elektro-freitag.de Ludwig-Freitag-Straße 3, 92331 Parsberg www.elektro-freitag.de Geschäftsführer: Dr. Michael Freitag, Hubert Bayerl Registergericht: Nürnberg HRA 9417 USt.-IdNr. DE 133227137 Unsere Hinweise zum Datenschutz finden Sie unter: datenschutz.freitag-gruppe.de"/>
    <b v="1"/>
    <x v="2"/>
    <x v="2"/>
    <x v="1"/>
    <n v="1"/>
    <x v="1"/>
    <x v="0"/>
    <s v="2100016553"/>
    <s v="009-1277256/24"/>
    <x v="405"/>
    <s v="ET-16201"/>
  </r>
  <r>
    <s v="Subject: Ihre Rechnung 2100016704 / Kabelschaden_x000a_Sie erhalten nicht oft eine E-Mail von d.meyer@u-v-b.com. Erfahren Sie, warum dies wichtig ist External Email: Do you know the sender? Is the request to open attachments and click links legitimate? If in doubt, use the Report Message button. Sehr geehrte Damen und Herren, anbei sende ich Ihnen die Rechnung 2100016704, Kabelschaden vom 21.09.23 in 54292 Trier, Frankenstr./Burgunderstr., zu unserer Entlastung zurück. Begründung: Der von Ihnen angegebene Schaden wurde nicht durch die Fa. UVB Universal-Bau GmbH verursacht. Weder unserer Bauleitung noch dem Polier vor Ort ist ein solcher Schaden bekannt! Insofern möchten wir Sie bitten, den tatsächlichen Verursacher zu kontaktieren. Wir werden keine Zahlung leisten! Für Rückfragen stehe ich Ihnen gerne zur Verfügung. Mit freundlichen Grüßen Dirk Meyer Dirk MEYER UVB Universal-Bau GmbH Alte Röhler Straße 12 Tel.: +49 6561 9495 -23 Postfach 10 11 11 GSM: +49 151 53820314 D-54634 Bitburg Email: d.meyer@u-v-b.com http://www.u-v-b.com USt-ldNr. DE 312102402, Geschäftsführer: G.Fleischmann, C.Colas, Amtsgericht Wittlich, HRB 43890"/>
    <b v="1"/>
    <x v="1"/>
    <x v="3"/>
    <x v="1"/>
    <n v="1"/>
    <x v="1"/>
    <x v="0"/>
    <s v="2100016704"/>
    <s v="007-0680802/23"/>
    <x v="406"/>
    <s v="ET-16202"/>
  </r>
  <r>
    <s v="Subject: Rechnung 2100015229  / Objekt: 002-1243061/24_x000a_External Email: Do you know the sender? Is the request to open attachments and click links legitimate? If in doubt, use the Report Message button. Sehr geehrte Damen und Herren, wir bitten Sie die o.g. Schadenersatz-Rechnung über 788,68€ umzuschreiben. Der o.g. Schaden wurde nicht durch uns verursacht, sodass wir um Stornierung der Rechnung und Zusendung einer Gutschrift bitten. Wir als Tavan Tiefbau haben dort nicht mit eigenen Kolonnen gearbeitet. Wir haben an dieser Adresse den Nachunternehmer ASB Abbruch GmbH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ASB Abbruch GmbH Öjendorfer Damm 44 22043 Hamburg Mail: info@asb-abbruch.de Die neu erstellte Rechnung bitte direkt an die Firma ASB Abbruch GmbH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0"/>
    <x v="0"/>
    <s v="2100015229"/>
    <s v="002-1243061/24"/>
    <x v="407"/>
    <s v="ET-16205"/>
  </r>
  <r>
    <s v="Subject: Reklamation Rechnung 2100019573_x000a_Sie erhalten nicht oft eine E-Mail von thomas@blaser-erdbewegungen.de. Erfahren Sie, warum dies wichtig ist External Email: Do you know the sender? Is the request to open attachments and click links legitimate? If in doubt, use the Report Message button. Sehr geehrte Damen und Herren, wir haben von Ihnenn eine Rechnung erhalten. Laut Planauskunft vom 17.09.24 11.10 Uhr ist in diesem Bereich keine Leitung von Euch eingezeichnet. Wir haben bei Baggerarbeiten Nachmittags aber eine Leitung vorgefunden und abgerissen. Bei der Schadensmeldung gab es ebenfalls Probleme da in diesem Flurstück sowie Ungebung keine Leitung vorhanden ist. Um Den Schaden melden zu können, hat Ihre Störungstelle 2-3 Querstrassen weiter einen Anschluß gefunden und diesen als Grundlage herangezogen. Somit legen wir Wiederspruch zur Rechnung 2100019573 ein, da in der Planauskunft in diesem Umfeld und auch keine Hauptleitung im Öffentlichem Berich in der Planauskunft ersichtlich ist. Bei Fragen gerne Melden Mit freundlichen Grüßen Thomas Blaser Blaser GmbH &amp; Co. KG Berger Halde 58 88074 Meckenbeuren Tel: +49 (0)7542 1667 Mobil: +49 (0)170 3216114 thomas@blaser-erdbewegungen.de www.blaser-erdbewegungen.de Registergericht: Amtsgericht Ulm, HRA 630191 Geschäftsfüher: Thomas Blaser, Helmut Blaser Wir weisen Sie darauf hin, dass die von Ihnen überlassenen Daten auf Grundlage der gesetzlichen Vorschriften gespeichert werden. Weitere Infos finden Sie hier. -------- Weitergeleitete Nachricht -------- Betreff: Ihre angeforderten Dokumente zur VF- und VFKD-Trassenauskunft (Auftrag -3197492-) stehen zum Download bereit! Datum: Tue, 17 Sep 2024 09:11:56 +0000 Von: Planauskunft &lt;kabel-planauskunft.de@vodafone.com&gt; An: p.smigoc@blaser-erdbewegungen.de &lt;p.smigoc@blaser-erdbewegungen.de&gt; Liebe(r) Frau Pauline Smigoc, Besten Dank für Ihre Bestellung! Bitte nutzen Sie diesen Link, um die angeforderten Dokumente herunterzuladen: https://partner.kabeldeutschland.de/webauskunft-neu/Datashop/StreamProduct.aspx?jobid=eb4e078b-ac3f-4dc0-aefe-fde4bade28b7 Freundliche Grüße Ihr Vodafone Deutschland GmbH Planauskunft Team Dies ist eine automatisch erstellte E-Mail. Bitte antworten Sie nicht auf diese Mail. E-Mails an diese Adresse werden nicht beantwortet."/>
    <b v="1"/>
    <x v="1"/>
    <x v="3"/>
    <x v="1"/>
    <n v="1"/>
    <x v="2"/>
    <x v="1"/>
    <s v="2100019573"/>
    <s v="M-401855"/>
    <x v="408"/>
    <s v="ET-16206"/>
  </r>
  <r>
    <s v="Subject: Rechnungsnummer 2100016452; Objekt: 004-0297612/24_x000a_Sie erhalten nicht oft eine E-Mail von nicole.schreiber@strabag.com. Erfahren Sie, warum dies wichtig ist External Email: Do you know the sender? Is the request to open attachments and click links legitimate? If in doubt, use the Report Message button. Sehr geehrte Damen und Herren, uns liegt zu dem in Rechnung gestelltem Schaden vom 06.08.2024 in der Lutherstr. 29, 09126 Chemnitz keine Schadensmeldung vor. Ich bitte um Zusendung der Schadensmeldung. Vielen Dank im Voraus. Mit freundlichen Grüßen i. A. Nicole Schreiber STRABAG AG Direktion Sachsen / Thüringen Bereich Mitte / Gruppe Zwickau Waldstraße 8 08112 Wilkau-Haßlau Tel.: +49 (0)375 440053-20 Fax: +49 (0)375 440053-70 E-mail: nicole.schreiber@strabag.com www.strabag.com Vorstand: Dipl.‑Ing. Christian Hattendorf, Dipl.‑Ing. Peter Hübner, Dipl. Betriebsw. (FH) MBA Ralf Lüddemann, Dipl.‑Ing. Thomas Nyhsen Vorsitzender des Aufsichtsrats: Dipl.-Ing. (FH) Jörg Rösler Sitz: Köln, Amtsgericht Köln, HRB 93308 Diese Email und beiliegende Dokumente können vertrauliche Informationen enthalten Wenn Sie nicht der Adressat sind, sind Sie nicht zur Verwendung der erhaltenen Informationen befugt. Bitte benachrichtigen Sie uns sofort über den irrtümlichen Zugang. +++ This email and any files transmitted may contain confidential information. If you are not the addressee you are not authorized to make use of the information. Please inform us immediately that you have received it by mistak"/>
    <b v="1"/>
    <x v="5"/>
    <x v="5"/>
    <x v="0"/>
    <n v="0.98"/>
    <x v="0"/>
    <x v="0"/>
    <s v="2100016452"/>
    <s v="004-0297612/24"/>
    <x v="409"/>
    <s v="ET-16208"/>
  </r>
  <r>
    <s v="Subject: Schadensersatz Rechnung 2100016457_x000a_Sie erhalten nicht oft eine E-Mail von weyland@lang-bau.de. Erfahren Sie, warum dies wichtig ist External Email: Do you know the sender? Is the request to open attachments and click links legitimate? If in doubt, use the Report Message button. Sehr geehrte Damen und Herren, wir haben von Ihnen zu der o.g. Nummer eine Rechnung über eine Reparatur bekommen. Wir lehnen diese Rechnung strikt ab! In der Meldung des Schadens haben wir klar und deutlich darauf hingewiesen, dass wir diesen Schaden nicht verursacht haben. Wir haben Ihnen den uns aufgefallenen Schaden gemeldet, das Sie den Schaden ohne großen Aufwand reparieren können. Wir haben Fotos als Beweise, das wir diesen Schaden nicht verursacht haben. Unsere Schadensmeldung mit detaillierten Informationen habe ich nochmals angehängt, ebenso wie die Fotodokumentation. Freundliche Grüße LANG GMBH BAUUNTERNEHMEN SEIT 1891 Christopher Weyland Bachelor of Engineering Assistenz der Geschäftsführung Wormser Str. 100 55294 Bodenheim Handelsregister Mainz HRB 2933 Geschäftsführer: Dipl. Ing. (FH) Fritz Eckard Lang Elke Lang Sebastian Lang, M. Eng. Dipl. Ing. (FH) Eberhard Struck Tel. +49 6135 92520 Fax. +49 6135 925290 http://www.lang-bau.de Diese E-Mail kann vertrauliche und/oder rechtliche geschützte Informationen enthalten. Wenn Sie nicht der richtige Adressat sind oder die E-Mail irrtümlich erhalten haben, informieren Sie bitte sofort den Absender und vernichten Sie die E-Mail. Das unerlaubte Kopieren sowie die unbefugte Weitergabe dieser E-Mail oder von Teilen dieser E-Mail ist nicht gestattet. Trotz unserer sorgfältigen Prüfung raten wir Ihnen, auf alle Anhänge dieser Nachricht eine Virenkontrolle durchzuführen. Wir schließen die Haftung für jeglichen Verlust oder Schäden durch virenbefallene Software oder E-Mails aus."/>
    <b v="1"/>
    <x v="27"/>
    <x v="3"/>
    <x v="0"/>
    <n v="1"/>
    <x v="1"/>
    <x v="0"/>
    <s v="2100016457"/>
    <s v="007-0795782/24"/>
    <x v="410"/>
    <s v="ET-16209"/>
  </r>
  <r>
    <s v="Subject: WG: Schadenersatz Rechnung: 2100016688  Objekt-Nr. 007-014784..._x000a_External Email: Do you know the sender? Is the request to open attachments and click links legitimate? If in doubt, use the Report Message button. Von: Ochsbau@web.de &lt;Ochsbau@web.de&gt; Gesendet: Dienstag, 15. Oktober 2024 19:24 An: 'schaden.regulierung@vodafone.com' &lt;schaden.regulierung@vodafone.com&gt; Betreff: Schadenersatz Rechnung: 2100016688 Guten Tag, wir weisen Ihre Rechnung o. g. als gegenstandslos zurück. Die Begründung finden Sie im Anhang. MfG F. Ochs"/>
    <b v="1"/>
    <x v="6"/>
    <x v="2"/>
    <x v="0"/>
    <n v="0.82"/>
    <x v="0"/>
    <x v="0"/>
    <s v="2100016688"/>
    <s v="007-0147843/24"/>
    <x v="411"/>
    <s v="ET-16210"/>
  </r>
  <r>
    <s v="Subject: 2100019231_x000a_External Email: Do you know the sender? Is the request to open attachments and click links legitimate? If in doubt, use the Report Message button. Von: Sidarbau | Post Gesendet: Freitag, 11. Oktober 2024 14:48 An: schaden.regulierung@vodafone.com Betreff: RE2100019231 Sehr geehrtes Vodafone-Team, Wir haben heute eine Schadenrechnung aus Ihrem Hause erhalten. Bitte senden Sie uns noch die Dateien/Fotos etc damit wir den Fall besser Einordnern können. Besten Dank Mfg Onur Sönmez Sidar GmbH"/>
    <b v="1"/>
    <x v="5"/>
    <x v="1"/>
    <x v="1"/>
    <n v="1"/>
    <x v="1"/>
    <x v="0"/>
    <s v="2100019231"/>
    <s v="M-404110"/>
    <x v="412"/>
    <s v="ET-16211"/>
  </r>
  <r>
    <s v="Subject: Anspruch / Vodafone WEST GmbH - RG 2100019476_x000a_External Email: Do you know the sender? Is the request to open attachments and click links legitimate? If in doubt, use the Report Message button. Sehr geehrte Damen und Herren, in Ihrem Schreiben vom 09.10.2024, machen Sie einen Anspruch gegen uns wegen vermeintlicher Beschädigung einer Kabelanlage Schadensort: 35781 WEILBURG, Auf der Lützelbach 6 Schadensdatum/Leistungszeitpunkt: 04.10.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Mittwoch, 16. Oktober 2024 09:54 An: Rechnung | DATABAU Neuss GmbH &lt;rechnung.neuss@databau.com&gt; Betreff: WG: Digitale Freigabe / Vodafone WEST GmbH - RG 2100019476 Verursacht von Liunete UAB Beweissicherung durch Deep Up Scan Device: -----Ursprüngliche Nachricht----- Von: Rechnung | DATABAU Neuss GmbH &lt;rechnung.neuss@databau.com&gt; Gesendet: Mittwoch, 16. Oktober 2024 06:38 An: Schaden | DATABAU Neuss GmbH &lt;schaden.neuss@databau.com&gt; Betreff: Digitale Freigabe / Vodafone WEST GmbH - RG 2100019476 Digitale Freigabe / Rechnungsprüfung und Freigabe weiterberechnen an: Kostenstelle: Kostenträger: Datum: Name: Eingangsdatum: sachlicher und rechnerische Freigabe: zur Zahlung freigegeben: Freigabe weiterleiten an: rechnung.neuss@databau.com Betreff-Feld NICHT ändern und/oder überschreiben. Vielen Dank Mit freundlichen Grüßen TONY PETRUNGARO Finanzbuchhaltung"/>
    <b v="1"/>
    <x v="2"/>
    <x v="2"/>
    <x v="1"/>
    <n v="1"/>
    <x v="0"/>
    <x v="0"/>
    <s v="2100019476"/>
    <s v="M-405328"/>
    <x v="413"/>
    <s v="ET-16212"/>
  </r>
  <r>
    <s v="Subject: Mahnung _x000a_No suele recibir correos electrónicos de teresa@rad2.eu. Por qué esto es importante External Email: Do you know the sender? Is the request to open attachments and click links legitimate? If in doubt, use the Report Message button. Sehr geehrte Damen und Herren, wir haben gestern Ihre Mahnung erhalten und möchten Ihnen mitteilen, dass beide Rechnungen bereits am 8.10.2024 beglichen wurden. Das Geld sollte inzwischen auf Ihrem Bankkonto eingegangen sein. Anbei finden Sie die Zahlungsbelege zu Ihrer Information. Könnten Sie bitte überprüfen und uns eine Bestätigung zukommen lassen, dass alles in Ordnung ist? Vielen Dank für Ihre Mühe und Unterstützung. Un saludo, Freundliche Grüße, Maria Teresa Esteban Delgado Controlling Rad2-Bau GmbH Thurn-und-Taxis-Platz 6 60313 Frankfurt Tel: +49 174 7049167 E-Mail: teresa@rad2.eu Handelsregister B-Amtsgerich Frankfurt- HRB 135662 De: Hannah Förster &lt;h.foerster@ubc-collection.com&gt; Enviado el: martes, 15 de octubre de 2024 15:38 Para: teresa@rad2.eu Asunto: Posteingang 15.10.2024 Sehr geehrte Damen und Herren, Anbei finden Sie Ihre Post Mit freundlichen Grüßen Hannah Loreen Förster Studentin Collection Business Centers GmbH Thurn-und-Taxis-Platz 6 D-60313 Frankfurt Telefon: +49 69 25 73 75-0 Telefax: +49 69 25 73 75-25 E-Mail: h.foerster@ubc-collection.com Internet: www.ubc-collection.com Amtsgericht Düsseldorf HRB 79689 Geschäftsführung: Pamela Gensler Sören Beeskow Sascha Siegert COLLECTION Business Center Standorte: Berlin Airport | Berlin Ku´damm | Düsseldorf Dreischeibenhaus | Düsseldorf Kaiserswerther Straße Düsseldorf Le Coeur (2026) | Frankfurt Nextower | Frankfurt Four am Goetheplatz (2025) | Hamburg Hohe Bleichen Hamburg Neuer Wall | Köln Rudolfplatz | Stuttgart Königstraße | Wien Goldenes Quartier Vertraulichkeitshinweis Diese Nachricht und jeder übermittelte Anhang beinhaltet vertrauliche Informationen und ist nur für die Person oder das Unternehmen bestimmt, an welche sie tatsächlich gerichtet ist. Sollten Sie nicht der Bestimmungsempfänger sein, weisen wir Sie darauf hin, daß die Verbreitung, das (auch teilweise) Kopieren sowie der Gebrauch der empfangenen E-Mail und der darin enthaltenen Informationen gesetzlich verboten ist und gegebenenfalls Schadensersatzpflichten auslösen kann. Sollten Sie diese Nachricht aufgrund eines Übermittlungsfehlers erhalten haben, bitten wir Sie, den Sender unverzüglich hiervon in Kenntnis zu setzten. Sicherheitswarnung: Bitte beachten Sie, daß das Internet kein sicheres Kommunikationsmedium ist. Obwohl wir im Rahmen unseres Qualitätsmanagements und der gebotenen Sorgfalt Schritte eingeleitet haben, um einen Computervirenbefall weitestgehend zu verhindern, können wir wegen der Natur des Internets das Risiko eines Computervirenbefalls dieser E-Mails nicht ausschließen. The message is intended for the named addressee only and may not be disclosed to or used by anyone else, nor may it be copied in any way. The contents of this message and its attachments are confidential and may also be subject to legal privilege. If you are not the named addressee and/or have received this message in error, please advise us by returning the E-Mail and delete the message and any attachments without retaining any copies. Internet communications are not secure and we do not accept responsibility for this message, its contents nor responsibility for any viruses."/>
    <b v="1"/>
    <x v="10"/>
    <x v="5"/>
    <x v="0"/>
    <n v="1"/>
    <x v="0"/>
    <x v="0"/>
    <s v="2100018442"/>
    <s v="M-396895"/>
    <x v="414"/>
    <s v="ET-16214"/>
  </r>
  <r>
    <s v="Subject: Anspruch / Vodafone DEUTSCHLAND GmbH - RG 2100016725_x000a_External Email: Do you know the sender? Is the request to open attachments and click links legitimate? If in doubt, use the Report Message button. Sehr geehrte Damen und Herren, in Ihrem Schreiben vom 09.10.2024, machen Sie einen Anspruch gegen uns wegen vermeintlicher Beschädigung einer Kabelanlage Schadensort: 55232 ALZEY, Dautenheimer Landstr. 24 Schadensdatum/Leistungszeitpunkt: 10.08.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Bergann Bau Herrn Ruben Bergann Immenbusch 11 22549 HAMBURG Deutschland bergannbau@gmail.com Für weitere Fragen stehen wir Ihnen selbstverständlich zur Verfügung. Vielen Dank Mit freundlichen Grüßen TONY PETRUNGARO Finanzbuchhaltung Von: Schaden | DATABAU Neuss GmbH &lt;schaden.neuss@databau.com&gt; Gesendet: Mittwoch, 16. Oktober 2024 10:00 An: Rechnung | DATABAU Neuss GmbH &lt;rechnung.neuss@databau.com&gt; Betreff: WG: Digitale Freigabe / Vodafone DEUTSCHLAND GmbH - RG 2100016725 Verursacht durch Bergann Bau Beweissicherung durch Deep Up Scan Device: -----Ursprüngliche Nachricht----- Von: Rechnung | DATABAU Neuss GmbH &lt;rechnung.neuss@databau.com&gt; Gesendet: Mittwoch, 16. Oktober 2024 06:39 An: Schaden | DATABAU Neuss GmbH &lt;schaden.neuss@databau.com&gt; Betreff: Digitale Freigabe / Vodafone DEUTSCHLAND GmbH - RG 2100016725 Digitale Freigabe / Rechnungsprüfung und Freigabe weiterberechnen an: Kostenstelle: Kostenträger: Datum: Name: Eingangsdatum: sachlicher und rechnerische Freigabe: zur Zahlung freigegeben: Freigabe weiterleiten an: rechnung.neuss@databau.com Betreff-Feld NICHT ändern und/oder überschreiben. Vielen Dank Mit freundlichen Grüßen TONY PETRUNGARO Finanzbuchhaltung"/>
    <b v="1"/>
    <x v="2"/>
    <x v="2"/>
    <x v="1"/>
    <n v="1"/>
    <x v="1"/>
    <x v="0"/>
    <s v="2100016725"/>
    <s v="007-0662271/24"/>
    <x v="415"/>
    <s v="ET-16215"/>
  </r>
  <r>
    <s v="Subject: 2100015266// M-379358_x000a_You don't often get email from a.becker@vk-bautrocknung.de. Learn why this is important External Email: Do you know the sender? Is the request to open attachments and click links legitimate? If in doubt, use the Report Message button. Sehr geehrte Damen und Herren, Wir haben eine Mahnung von ihnen über 623,24€ zur Kundennummer 500000735 erhalten. Diese Kundennummer ist uns nicht bekannt und uns liegt auch die Rechnung 2100015266 zu der Mahnung nicht vor. Wir haben unseren Vertrag bei Vodafone bereits im Frühjahr 2023 gekündigt, Kundennummer für diesen Vertrag war die 124705102. Eine Kündigungsbestätigung ihrerseits für diesen Vertrag liegt uns vor, das geliehene Gerät zu dem Vertrag wurde von uns am 27.05.2024 unter der Sendungsnummer 23.297.545282 4 per DHL an sie zurückgesandt. Die vorliegende Mahnung weisen wir somit bis zur abschließenden Klärung des Sachverhaltes zurück und bitten um Prüfung ihrerseits. -- - Mit freundlichen Grüßen, Anna Becker -Assistenz der Projektleitung- VK Bautrocknung Inhaber Veli Kilic Firmenanschrift: Am Langen 44-46, 57074 Siegen Büro und Lageranschrift: Marienborner Str. 114, 57074 Siegen Tel.: 0160 / 6928657 Internet: www.vk-bautrocknung.de E-Mail: info@vk-bautrocknung.de"/>
    <b v="1"/>
    <x v="3"/>
    <x v="5"/>
    <x v="1"/>
    <n v="1"/>
    <x v="0"/>
    <x v="0"/>
    <s v="2100015266"/>
    <s v="M-379358"/>
    <x v="416"/>
    <s v="ET-16216"/>
  </r>
  <r>
    <s v="Subject: PROEF DEUTSCHLAND GmbH | Rücksendung der RechnungNr. 2100016513_x000a_External Email: Do you know the sender? Is the request to open attachments and click links legitimate? If in doubt, use the Report Message button. Sehr geehrte Damen und Herren, Im Namen der PROEF DEUTSCHLAND GmbH, senden wir das oben genannte Dokument zurück, da es aus folgendem Grund nicht die erforderlichen Voraussetzungen für die Fortsetzung unseres Empfangs-, Prüf- und Zahlungsprozesses erfüllt: Wir haben keine Bauarbeiten an dieser Stra?e durchgefuhrt Sie müssen eine Gutschrift ausstellen, um die angegebene Rechnung zu stornieren und gegebenenfalls eine neue, ordnungsgemäß berichtigte Rechnung auszustellen. Aufgrund der Begründung würden wir uns freuen, wenn Sie schnellstmöglich Kontakt mit dem Verantwortlichen für die Bestellung aufnehmen, um die Situation zu regeln. Die Berechnung des Fälligkeitsdatums beginnt mit dem Datum des Eingangs der korrigierten Rechnung bei unserer Abteilung für Drittparteienmanagement. Mit freundlichen Grüßen, PROEF DEUTSCHLAND GmbH THIRD PARTIES MANAGEMENT - ACCOUNTS PAYABLE Siedlerstrasse 16 Cód. Postal: 71126 - Gäufelden-Nebringen Tel: Fax:"/>
    <b v="1"/>
    <x v="1"/>
    <x v="3"/>
    <x v="1"/>
    <n v="1"/>
    <x v="0"/>
    <x v="0"/>
    <s v="2100016513"/>
    <s v="M-386738"/>
    <x v="417"/>
    <s v="ET-16218"/>
  </r>
  <r>
    <s v="Subject: Ihre 2. Mahnung - RG-Nr. 2100014855 Beleg M-377809_x000a_Sie erhalten nicht oft eine E-Mail von knoche@egon-duys.de. Erfahren Sie, warum dies wichtig ist External Email: Do you know the sender? Is the request to open attachments and click links legitimate? If in doubt, use the Report Message button. Sehr geehrte Damen und Herren, Ihre Aufforderung, die in vorgenannter Angelegenheit genannte Rechnung zu begleichen, lehnen wir weiterhin aus folgendem Grund ab: Wie wir Ihnen bereits am 12.06.2024 per Mail mitgeteilt haben, befindet sich Ihr von uns beschädigtes Kabel nicht an der in Ihren Planunterlagen dargestellten Stelle. Daher trifft uns keine Schuld an dem verursachten Schaden. Weitere Schreiben von Ihnen zu vorgenannter Angelegenheit werden wir zukünftig ignorieren und nicht mehr beantworten. Mit freundlichen Grüßen Christian Knoche E G O N D U Y S Straßen- und Tiefbau GmbH Heilig-Geist-Straße 20 D - 58135 Hagen Tel.: +49-2331-9190-00 Fax: +49-2331-9190-16 mailto: info@egon-duys.de Geschäftsführer: Dipl.-Ing. Christian Knoche Amtsgericht Hagen HRB 1494"/>
    <b v="1"/>
    <x v="6"/>
    <x v="0"/>
    <x v="1"/>
    <n v="0.97"/>
    <x v="0"/>
    <x v="0"/>
    <s v="2100014855"/>
    <s v="M-377809"/>
    <x v="418"/>
    <s v="ET-16224"/>
  </r>
  <r>
    <s v="Subject: PRL Esas Industries, Frankenthal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4"/>
    <x v="0"/>
    <n v="0.91"/>
    <x v="1"/>
    <x v="0"/>
    <s v="2100017906"/>
    <s v="M-383172"/>
    <x v="419"/>
    <s v="ET-16225"/>
  </r>
  <r>
    <s v="Subject: Brief von VHV Versicherungen Hannover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0"/>
    <x v="0"/>
    <x v="0"/>
    <n v="0.92"/>
    <x v="1"/>
    <x v="1"/>
    <s v="2100014871"/>
    <s v="001-0458062/24"/>
    <x v="420"/>
    <s v="ET-16226"/>
  </r>
  <r>
    <s v="Subject: PRL Umwelt Technik Rhein Mai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0.86"/>
    <x v="0"/>
    <x v="0"/>
    <s v="2100018540"/>
    <s v="M-398267"/>
    <x v="421"/>
    <s v="ET-16227"/>
  </r>
  <r>
    <s v="Subject: PRL MBS GmbH, Stendal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4"/>
    <x v="0"/>
    <n v="0.93"/>
    <x v="1"/>
    <x v="0"/>
    <s v="2100015432"/>
    <s v="M-380320"/>
    <x v="422"/>
    <s v="ET-16229"/>
  </r>
  <r>
    <s v="Subject: PRL HMD Bau GmbH, Mannheim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0.78"/>
    <x v="1"/>
    <x v="0"/>
    <s v="2100015489"/>
    <s v="M-364992"/>
    <x v="423"/>
    <s v="ET-16230"/>
  </r>
  <r>
    <s v="Subject: PRL Mennicke Rohrbau GmbH, Memming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4"/>
    <x v="0"/>
    <n v="0.89"/>
    <x v="0"/>
    <x v="0"/>
    <s v="2100015761"/>
    <s v="009-1033086/24"/>
    <x v="424"/>
    <s v="ET-16231"/>
  </r>
  <r>
    <s v="Subject: Rechnungsnummer 2100016487 - bitte um Korrektur der Anschrift_x000a_You don't often get email from webmail@g-bert.net. Learn why this is important External Email: Do you know the sender? Is the request to open attachments and click links legitimate? If in doubt, use the Report Message button. Sehr geehrte Damen und Herren, durch Baumaßnahmen ist ein Defekt an unserer Kabelanlage entstanden, der durch Ihr Unternehmen behoben wurde. Leider wurde der Schaden fälschlicherweise unseren Nachbargrundstück zugewiesen, so dass die Rechnung auch unserem Nachbarn Herrn Dirk Tetzlaff zugestellt wurde. Dieser hat sie uns überlassen, da er - wie gesagt - absolut nicht betroffen ist. Da die Begleichung der Kosten durch das Bauunternehmen bzw. dessen Haftpflichtversicherung vorgenommen wird, ist es wichtig, dass wir eine Rechnung mit korrektem Schadensort und richtiger Adressierung bekommen. Der Schadensort ist: Katja Gebert Warnitzer Str. 12 12305 Berlin Wir haben bezogen auf den Kabelanschluss keine Kundennummer von Vodafone, da dieser Anschluss derzeit nicht genutzt wird. Bitte stellen Sie eine korrekte Rechnung aus und senden diese uns zu - gerne auch per E-Mail als PDF. Für Rückfragen stehen wir unter 0162-5772784 zur Verfügung. -- Herzlichen Dank und Viele Grüße Gero und Katja Gebert"/>
    <b v="1"/>
    <x v="2"/>
    <x v="2"/>
    <x v="1"/>
    <n v="1"/>
    <x v="0"/>
    <x v="0"/>
    <s v="2100016487"/>
    <s v="003-0572116/24"/>
    <x v="425"/>
    <s v="ET-16232"/>
  </r>
  <r>
    <s v="Subject: Kundennummer: M-377798 AZ: S.24.6096118.01.5 Shala Bau GmbH, ..._x000a_External Email: Do you know the sender? Is the request to open attachments and click links legitimate? If in doubt, use the Report Message button. Sehr geehrte Damen und Herren, in vorbezeichneter Angelegenheit übersenden wir anliegendes Schreiben des Schädigers zur Kenntnisnahme. Wir bitten höflichst um Übersendung der Schadensrechnung sowie des vorliegenden Schriftverkehrs.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88"/>
    <x v="1"/>
    <x v="0"/>
    <s v="2100014790"/>
    <s v="M-377798"/>
    <x v="426"/>
    <s v="ET-16235"/>
  </r>
  <r>
    <s v="Subject: Dokumentation 2100019694, M-402088_x000a_External Email: Do you know the sender? Is the request to open attachments and click links legitimate? If in doubt, use the Report Message button. Sehr geehrte Damen und Herren, wir bitten um Dokumentation: Dokumentation 2100019694, M-402088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
    <b v="1"/>
    <x v="5"/>
    <x v="1"/>
    <x v="1"/>
    <n v="0.97"/>
    <x v="0"/>
    <x v="0"/>
    <s v="2100019694"/>
    <s v="M-402088"/>
    <x v="427"/>
    <s v="ET-16238"/>
  </r>
  <r>
    <s v="Subject: Reklamation Schadenersatz Rechnung: 2100019501_x000a_You don't often get email from mkringel@gmx.net. Learn why this is important External Email: Do you know the sender? Is the request to open attachments and click links legitimate? If in doubt, use the Report Message button. Rechnungsnummer: 2100019501 Datum 09.10.2024 Objekt: M-398408 Schadensort: 78567 Fridingen, Kallenbergstraße 2 Schadensdatum: 02.09.2024 Sehr geehrte Damen und Herren, hiermit reklamiere ich die Rechnung 2100019501 vom 09.10.2024 über den Betrag von EUR 791,25 für den Schadenersatz in der Kallenbergstraße 2, 78567 Fridingen, welche heute (16.10.2024) bei mir eingegangen ist. Zum Sachverhalt: Das von Ihnen genutzte Erdabel wurde nicht einmal 20 cm unter dem Boden verlegt (siehe Bilder im Anhang). Desweiteren befand sich weder eine Einsandung noch ein Trassband überhalb des Kabels, wodurch das Erkennen des Erdkabels bzw. dessen Position nicht möglich war. Desweiteren erschließen sich mir, die Ihnen angeblich entstandenenn Kosten von EUR 732,14 (Schadenbehebung Kabelnetz) in keinster Weise. Der eingesetzte Techniker der BKS Solutions GmbH war nichtmals eine volle Stunde am 09.09.2024 vor Ort und mit der Behebung des Schadens beschäftigt. Da die Verlegung des Erdkabels offensichtlich nicht fachmännisch erfolgte (Verlegetiefe, Schutz und Kennzeichnung) und es mir zu keinem Zeitpunkt möglich war, die Gefahr zu erkennen, bitte ich Sie aus Kulanzgründen von einer in Rechnungstellung der entstanden Kosten abzusehen. Ich bitte um Prüfung und entsprechende Rückmeldung innerhalb der nächsten 5 Werktage, bis 22.10.2024. Bei Rückfragen können Sie mich per E-Mail oder telefonisch 0172 7492722 erreichen. Vielen Dank! Freundliche Grüße Marc Kringel"/>
    <b v="1"/>
    <x v="11"/>
    <x v="8"/>
    <x v="1"/>
    <n v="1"/>
    <x v="0"/>
    <x v="0"/>
    <s v="2100019501"/>
    <s v="M-398408"/>
    <x v="428"/>
    <s v="ET-16245"/>
  </r>
  <r>
    <s v="Subject: Post von Möller &amp; Essing GmbH, Georgsmarienhütte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0"/>
    <x v="1"/>
    <s v="2100015698"/>
    <s v="002-1406423/24"/>
    <x v="429"/>
    <s v="ET-164"/>
  </r>
  <r>
    <s v="Subject: ZTS-1456, Vodafone Deutschland GmbH, Schadensrechnung 2100015..._x000a_External Email: Do you know the sender? Is the request to open attachments and click links legitimate? If in doubt, use the Report Message button. Sehr geehrte Schadensregulierung, hiermit bestätigen wir Ihnen den Eingang Ihrer Schadensrechnung, 2100015721 v. 29.08.2024, Schaden 009-1138099/24 v. 27.07.2024, Erchanbertstraße 8, 81929 München, die wir leider wieder ohne vollständige Schadensdokumentation erhielt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Erchanbertstraße 8, 81929 Münche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05.09.2024, jedoch ohne vollständige Schadensdokumentation eintraf, bitten wir um Ihr Verständnis, daß wir die darin genannte Zahlungsfrist zum 12.09.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5721"/>
    <s v="009-1138099/24"/>
    <x v="430"/>
    <s v="ET-168"/>
  </r>
  <r>
    <s v="Subject: Ihre Mahnung zur Kunden-Nr.: 500000735_x000a_External Email: Do you know the sender? Is the request to open attachments and click links legitimate? If in doubt, use the Report Message button. Sehr geehrte Damen und Herren, wir haben Ihre beigefügte Mahnung erhalten. Bitte schicken Sie uns die Rechnungskopie dazu. Vielen Dank. Für Rückfragen stehen wir Ihnen gerne zur Verfügung. Mit freundlichen Grüßen Hazal Dirim Kaufmännische Verwaltung STRABAG AG Bereich Rheinland Alfred-Schütte-Allee 10 50679 Köln Tel. +49 221 824-3573 Fax +49 221 824-3598 hazal.dirim@strabag.com www.strabag.de Vorstand: Dipl.-Ing. Christian Hattendorf, Dipl.-Ing. Peter Hübner, Dipl.-Betriebsw. (FH) MBA Ralf Lüddemann, Dipl.-Ing. Thomas Nyhsen Vorsitzender des Aufsichtsrats: Dipl.-Ing. (FH) Jörg Rösler Sitz: Köln, Amtsgericht Köln, HRB 93308 Informationen zur Verarbeitung Ihrer personenbezogenen Daten finden Sie hier. Please consider the environment before printing this e-mail. Confidentiality Notice: This message may contain privileged and confidential information. If you think, for any reason, that this message may have been addressed to you in error, you must not disseminate, copy or take any action in reliance on it, and we would ask you to notify us immediately by return email."/>
    <b v="1"/>
    <x v="3"/>
    <x v="5"/>
    <x v="1"/>
    <n v="1"/>
    <x v="0"/>
    <x v="0"/>
    <s v="2100015180"/>
    <s v="M-375507"/>
    <x v="431"/>
    <s v="ET-169"/>
  </r>
  <r>
    <s v="Subject: 240830_Nordring_anVodafone_RE Schaden Nordring 7, 2100015343 ..._x000a_Sie erhalten nicht oft eine E-Mail von b.klebrig@gloeckle-bau.de. Erfahren Sie, warum dies wichtig ist External Email: Do you know the sender? Is the request to open attachments and click links legitimate? If in doubt, use the Report Message button. Bauvorhaben: 775860 Nordring/Saline Bad Kissingen Sehr geehrte Damen und Herren, wir nehmen hiermit Bezug auf die Rechnung 2100015343, 16.08.24 zum Schaden 97688 Bad Kissingen, Nordring 7 Wir lehnen den Schaden hiermit ab. Begründung: - Kabelverlauf nicht in Spartenplänen enthalten (Kabel aus amerikanischer Kasernenzeit) - Kabel nicht eingesandt - Kabel in Wasserleitung verlegt - Kein Warnband vorhanden - 30-40cm unter alter Gehwegoberkante Freundliche Grüße i. A. Bastian Klebrig Bauleiter Tief- und Straßenbau Bauunternehmung Glöckle Hoch- und Tiefbau GmbH Wirsingstraße 15 97424 Schweinfurt Tel.: +49 9721 8001-278 Fax.: +49 9721 8001-233 Email: B.Klebrig@gloeckle-bau.de Website: www.gloeckle-bau.de Sitz: Schweinfurt Reg.-Gericht Schweinfurt, HRB 4271 USt-IdNr: DE 240 53 7734 Geschäftsführer: Dipl.-Ing. (Univ.) Bernd Supthut . . . . Hiermit widersprechen wir der Nutzung oder Übermittlung meiner persönlichen Daten für Werbezwecke. Diese Mail enthält vertrauliche und/oder rechtlich geschützte Informationen. Wenn Sie nicht der richtige Adressat sind oder diese E-Mail irrtümlich erhalten haben, informieren Sie bitte sofort den Absender und vernichten diese E-Mail. Das unerlaubte Kopieren sowie unbefugte Weitergabe dieser E-Mail ist nicht gestattet. . . . ."/>
    <b v="1"/>
    <x v="3"/>
    <x v="0"/>
    <x v="0"/>
    <n v="1"/>
    <x v="1"/>
    <x v="0"/>
    <s v="2100015343"/>
    <s v="009-1123215/24"/>
    <x v="432"/>
    <s v="ET-17"/>
  </r>
  <r>
    <s v="Subject: Rechnung 2100015877_x000a_Sie erhalten nicht oft eine E-Mail von finanzbuchhaltung@stadtwerke-neustrelitz.de. Erfahren Sie, warum dies wichtig ist External Email: Do you know the sender? Is the request to open attachments and click links legitimate? If in doubt, use the Report Message button. Sehr geehrte Frau Damen und Herren, hiermit schicke ich Ihnen die Rechnung 2100015877 zu unserer Entlastung zurück (siehe Anhang). Der Schaden an der Telekommunikationsanlage wurde durch die Tiefbaufirma Telprojmont sp. z o. o. verursacht. Setzen Sie sich bitte mit der Firma in Verbindung oder schicken Sie die Rechnung mit korrekter Rechnungslegung direkt an: Telprojmont sp. z o. o. Ul. Kosciuszki 22 89-400 Sepolno Krajenskie Polen Mit freundlichen Grüßen Dennis Ahrndt Stellv. AL Finanzen / Rechnungswesen / Buchhaltung Tel.: 03981 474-226 Freundliche Grüße Finanzbuchhaltung Finanzbuchhaltung@Stadtwerke-Neustrelitz.de Stadtwerke Neustrelitz GmbH Wilhelm-Stolte-Straße 90 17235 Neustrelitz www.Stadtwerke-Neustrelitz.de Unsere Datenschutzbestimmungen finden Sie hier. Geschäftsführer: Frank Schmetzke, Vincent Kokert Aufsichtsratsvorsitzender: Patrick Scholz Sitz: Neustrelitz, Amtsgericht Neubrandenburg, HRB 977 Umsatzsteuer ID: DE 146786290 Diese E-Mail enthält vertrauliche und/oder rechtlich geschützte Informationen.Wenn Sie nicht der richtige Adressat sind oder diese E-Mail irrtümlich erhalten haben, informieren Sie sofort den Absender und vernichten Sie diese Mail.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b v="1"/>
    <x v="2"/>
    <x v="2"/>
    <x v="1"/>
    <n v="1"/>
    <x v="1"/>
    <x v="0"/>
    <s v="2100015877"/>
    <s v="001-0544002/24"/>
    <x v="433"/>
    <s v="ET-170"/>
  </r>
  <r>
    <s v="Subject: Schadenersatz Rechnung 2100018992_x000a_External Email: Do you know the sender? Is the request to open attachments and click links legitimate? If in doubt, use the Report Message button. Sehr geehrte Damen und Herren, der von Ihnen o.g. genannte Schaden wurde nicht durch uns verursacht, wir führen keine Arbeiten in der Stadt Gelsenkirchen durch. Bitte senden sie uns eine Gutschrift zu. Mit freundlichen Grüßen Dennis von der Wiesche Fa. Klaus Martin Straßen- und Tiefbau Langendreerstr. 47 44388 Dortmund Tel: 0231 601670 Fax: 0231 6968426 E-Mail: info@martin-galabau.com P Denken Sie an die Umwelt. Bitte überlegen Sie, ob Sie diese E-Mail ausgedruckt benötigen, bevor Sie den Druck starten. Danke"/>
    <b v="1"/>
    <x v="1"/>
    <x v="3"/>
    <x v="1"/>
    <n v="0.97"/>
    <x v="0"/>
    <x v="0"/>
    <s v="2100018992"/>
    <s v="M-399315"/>
    <x v="434"/>
    <s v="ET-17001"/>
  </r>
  <r>
    <s v="Subject: Ihre 1. Mahnung, RG-Nr 2100018241_x000a_Sie erhalten nicht oft eine E-Mail von s.muelfarth@willy-dohmen.de. Erfahren Sie, warum dies wichtig ist External Email: Do you know the sender? Is the request to open attachments and click links legitimate? If in doubt, use the Report Message button. Sehr geehrte Damen und Herren, wir haben Ihre 1. Mahnung erhalten. Allerdings liegt uns zu dem genannten Schaden keine Rechnung vor. Könnten Sie uns die entsprechende Rechnung bitte zukommen lassen, damit wir den Sachverhalt prüfen können? Vielen Dank! Mit freundlichen Grüßen Sara Mülfarth Einkauf Telefon: 02451-985014 E-Mail: s.muelfarth@willy-dohmen.de Adresse: Hasenbuschstraße 46 52531, Übach-Palenberg Willy Dohmen GmbH &amp; Co. KG Firmensitz: Hasenbuschstraße 46, 52531 Übach-Palenberg Registergericht Aachen, HRA 5095 Persönlich haftende Gesellschafterin: Willy Dohmen GmbH Registergericht: Aachen, HRB 9745 Geschäftsführer: Wilfried Dohmen, Tobias Dohmen Diese E-Mail enthält vertrauliche und/oder rechtlich geschützte Informationen. Wenn Sie nicht der richtige Adressat sind, oder diese E-Mail irrtümlich erhalten haben, informieren Sie bitte den Absender und löschen Sie diese Mail. Das unerlaubte Kopieren sowie die unbefugte Weitergabe dieser E-Mail und der darin enthaltenen Informationen sind nicht gestattet."/>
    <b v="1"/>
    <x v="3"/>
    <x v="5"/>
    <x v="1"/>
    <n v="1"/>
    <x v="0"/>
    <x v="0"/>
    <s v="2100018241"/>
    <s v="M-393303"/>
    <x v="435"/>
    <s v="ET-17002"/>
  </r>
  <r>
    <s v="Subject: Vodafone RG 2100018962_x000a_External Email: Do you know the sender? Is the request to open attachments and click links legitimate? If in doubt, use the Report Message button. Sehr geehrte Damen und Herren, die von Ihnen geschickte Schadensakte hilft uns leider nicht weiter. Die dort angegebene Adresse: Hessenring 44 stimmt mit der Adresse auf der Rechnung (Hessenring 54-58) nicht überein Die Unterlagen beweisen nicht, dass die Circet Deutschland SE der Schadenverursacher war. Wir haben zu dem Zeitpunkt in dem Ort keine Bauarbeiten durchgeführt. Das Projekt Steinbach ist bei uns bereits geschlossen. Wir bitten um Überprüfung.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1"/>
    <x v="1"/>
    <x v="0"/>
    <n v="1"/>
    <x v="1"/>
    <x v="1"/>
    <s v="2100018962"/>
    <s v="M-380386"/>
    <x v="436"/>
    <s v="ET-17003"/>
  </r>
  <r>
    <s v="Subject: Schadenersatz Rechnung 21000191153_x000a_Sie erhalten nicht oft eine E-Mail von valentin.keymis@lobbe.de. Erfahren Sie, warum dies wichtig ist External Email: Do you know the sender? Is the request to open attachments and click links legitimate? If in doubt, use the Report Message button. Hallo Am 01.10.2024 schrieben Sie mir : Bezüglich der Schadenersatz Rechnung 2100017720 . Wir haben die Forderung entsprechend ihren Angaben angepasst und senden Ihnen diese in den Anlagen zu. Wir bitten um Beachtung der neuen Rechnungsnummer. ( 2100019153 ) Und eine Storno von der Schadenersatz Rechnung 2100017720 Nun hat die Lobbe Kanaltechnik eine Mahnung für die Schadenersatz Rechnung 2100017720 bekommen. (Mahnungsschreibe beigefügt) Ich bitte Sie die Mahnung zurück zu nehmen, der Schaden wird ,wie Sie auch geschrieben haben , über die neue Rechnung 2100019153 reguliert. Vielen Dank in Voraus Mit freundlichen Grüßen i. V. Valentin Keymis Lobbe Umweltservice GmbH &amp; Co KG Fuhrparkleitung Tiegelstraße 6 - 10 D-58093 Hagen Tel.: +49 23 31 - 78 88 - 371 Fax: +49 23 31 - 78 88 - 287 valentin.keymis@lobbe.de www.lobbe.de Die gesetzlichen Pflichtangaben finden Sie unter www.lobbe.de/pflichtangaben. Von: HAG-DI-KOP@lobbe.de &lt;HAG-DI-KOP@lobbe.de&gt; Gesendet: Donnerstag, 10. Oktober 2024 08:17 An: Valentin Keymis &lt;Valentin.Keymis@lobbe.de&gt; Betreff: Message from HAG-DI-KOP"/>
    <b v="1"/>
    <x v="11"/>
    <x v="3"/>
    <x v="0"/>
    <n v="0.98"/>
    <x v="0"/>
    <x v="0"/>
    <s v="2100017720"/>
    <s v="M-381754"/>
    <x v="437"/>
    <s v="ET-17004"/>
  </r>
  <r>
    <s v="Subject: Rechnungsnummer 2100019186_x000a_External Email: Do you know the sender? Is the request to open attachments and click links legitimate? If in doubt, use the Report Message button. Sehr geehrte Damen und Herren, bezugnehmend auf die oben genannte Rechnung (Ruchenstr. 1b, 76706 Dettenheim) möchte ich Sie um detaillierte Bilder des Schadens bitten. Es muss deutlich erkennbar sein, wo die Kabel beschädigt sind. Somit können wir eine ordnungsgemäße Bearbeitung des Schadens gewährleisten. Mit freundlichen Grüßen Didem Taskiran Avra GMBH Ernst-Gremler Strasse 9 58239 Schwerte Deutschland T: +49 230 496 684 10 M: +49 230 496 684 11 W: www.avra-gmbh.de E: info@avra-gmbh.de"/>
    <b v="1"/>
    <x v="2"/>
    <x v="8"/>
    <x v="0"/>
    <n v="1"/>
    <x v="1"/>
    <x v="1"/>
    <s v="2100019186"/>
    <s v="M-403909"/>
    <x v="438"/>
    <s v="ET-17005"/>
  </r>
  <r>
    <s v="Subject: Brief von R+V Allgemeine, Frankfurt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
    <x v="1"/>
    <x v="0"/>
    <n v="1"/>
    <x v="2"/>
    <x v="0"/>
    <s v=""/>
    <s v="M-ib1234589"/>
    <x v="439"/>
    <s v="ET-17008"/>
  </r>
  <r>
    <s v="Subject: WG: Ihre Rechnung 2100017599 und 1. Mahnung +2 Mahnung_x000a_Sie erhalten nicht oft eine E-Mail von marinela.condea@visco-delta.de. Erfahren Sie, warum dies wichtig ist External Email: Do you know the sender? Is the request to open attachments and click links legitimate? If in doubt, use the Report Message button. Sehr geehrte Damen und Herren, wie in der letzten E-Mail geschrieben habe, wir sind nicht in dieses Gebiet tätig. Bitte stornieren Sie die Rechnung sowie die 2 Mahnungen. Für weitere Fragen stehe ich Ihnen gerne zur Verfügung. Mit freundlichen Grüßen Marinela Condea Buchhaltung visco delta GmbH Hafnergasse 1 85134 Stammham Tel: +49 8405 9248110 Mobil: +49 151 19080 404 Fax: +49 7967 9080 29 E-Mail: marinela.condea@visco-delta.de www.visco-delta.de Amtsgericht Ingolstadt HRB Nr. 9897 Geschäftsführer: Dorel Dunca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 Von: Marinela Condea Gesendet: Freitag, 6. September 2024 12:41 An: schaden.regulierung@vodafone.com Betreff: Ihre Rechnung 2100017599 und 1. Mahnung Sehr geehrte Damen und Herren, Wiederspruch gegen die Rechnungen : Rechnungsnummer:2100017599 vom 07.08.2024 1.Mahnung vom 28.08.2028 wir sind nicht in dieses Gebiet tätig. Stornieren Sie bitte die Rechnung und die Mahnung auch. Für weitere Fragen stehe ich Ihnen gerne zur Verfügung. Mit freundlichen Grüßen Marinela Condea Buchhaltung visco delta GmbH Hafnergasse 1 85134 Stammham Tel: +49 8405 9248110 Mobil: +49 151 19080 404 Fax: +49 7967 9080 29 E-Mail: marinela.condea@visco-delta.de www.visco-delta.de Amtsgericht Ingolstadt HRB Nr. 9897 Geschäftsführer: Dorel Dunca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
    <b v="1"/>
    <x v="1"/>
    <x v="5"/>
    <x v="0"/>
    <n v="1"/>
    <x v="1"/>
    <x v="0"/>
    <s v="2100017599"/>
    <s v="M-387433"/>
    <x v="440"/>
    <s v="ET-17011"/>
  </r>
  <r>
    <s v="Subject: WG: Rechnung 2100016356_x000a_External Email: Do you know the sender? Is the request to open attachments and click links legitimate? If in doubt, use the Report Message button. Sehr geehrte Damen und Herren, bitte senden Sie uns die Rechnung 2100016356 noch einmal zu, da wir erneut eine Mahnung bekommen haben. Mit freundlichen Grüßen Vanessa Senger Vanessa Senger Mobil: +49 (0)152 591 288 58 Email: v.senger@ebcgroup.de Website: https://ebcgroup.com/ EBC Glasfasertechnik GmbH Ottostraße 1 26899 Rhede Deutschland Burg J.G. Legroweg 90 9761TD Eelde Niederland P Bitte denken Sie an unsere Umwelt. Drucken Sie diese E-Mail nur aus, wenn es unbedingt notwendig ist. Von: Vanessa Senger Gesendet: Dienstag, 17. September 2024 09:57 An: regulierung, schaden, Vodafone &lt;schaden.regulierung@vodafone.com&gt; Betreff: Rechnung 2100016356 Sehr geehrte Damen und Herren, können Sie uns die Rechnung 2100016356 bitte noch einmal zukommen lassen? Vielen Dank im Voraus. Mit freundlichen Grüßen Vanessa Senger Vanessa Senger Mobil: +49 (0)152 591 288 58 Email: v.senger@ebcgroup.de Website: https://ebcgroup.com/ EBC Glasfasertechnik GmbH Ottostraße 1 26899 Rhede Deutschland Burg J.G. Legroweg 90 9761TD Eelde Niederland P Bitte denken Sie an unsere Umwelt. Drucken Sie diese E-Mail nur aus, wenn es unbedingt notwendig ist."/>
    <b v="1"/>
    <x v="3"/>
    <x v="5"/>
    <x v="1"/>
    <n v="0.99"/>
    <x v="0"/>
    <x v="0"/>
    <s v="2100016356"/>
    <s v="M-383139"/>
    <x v="441"/>
    <s v="ET-17012"/>
  </r>
  <r>
    <s v="Subject: Ihr Zeichen: 2100019167_x000a_External Email: Do you know the sender? Is the request to open attachments and click links legitimate? If in doubt, use the Report Message button. Unser Zeichen: Fulda, Langebrückenstraße 23 Sehr geehrte Damen und Herren, wir bestätigen den Eingang Ihre Rechnung vom 02.10.2024 – hier eingegangen am 10.10.2024. Bitte haben Sie Verständnis dafür, dass wir eine Schadensverursachung unsererseits zunächst zurückweisen, solange eine solche nicht von Ihnen ausführlich dargelegt bzw. nachgewiesen wurde. Dies insbesondere vor dem Hintergrund, dass uns kein von unseren Mitarbeitern verursachter Schaden bekannt ist. Insofern bitten wir höflich um Übersendung der entsprechenden Dokumentation (Lageplan, Bilder usw.). Sollte der Schaden von uns zu vertreten sein, benötigen wir zur Prüfung der Rechnung die entsprechenden Nachweise zu den angegebenen Positionen. Ihre angemeldeten Schadensansprüche weisen wir daher zunächst zurück und bitten um Erteilung einer Gutschrift zu Ihrer Rechnung und rein vorsorglich um Einleitung eines Mahnstopps, bis die Angelegenheit geklärt ist. Bei Rückfragen stehen wir Ihnen gerne zur Verfügung. Mit freundlichen Grüßen Nicole Debus Hammerweg 24 69469 Weinheim Tel: +49 (0) 6201-25 80 89-21 Mobil: +49 (0) 157 806 11310 E-Mail: recht@altindal-group.com Website: www.altindal-group.com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b v="1"/>
    <x v="5"/>
    <x v="1"/>
    <x v="1"/>
    <n v="0.98"/>
    <x v="0"/>
    <x v="0"/>
    <s v="2100019167"/>
    <s v="M-402673"/>
    <x v="442"/>
    <s v="ET-17014"/>
  </r>
  <r>
    <s v="Subject: WG: Rechnung 2100018273_x000a_External Email: Do you know the sender? Is the request to open attachments and click links legitimate? If in doubt, use the Report Message button. Sehr geehrte Damen und Herren, hiermit weise ich die von ihnen gestellte 1.Mahnung/ Rechnung zurück. Diese ist nicht Prüf - und nachvollziehbar. Es wurde keine Kostenaufstellung und Dokumentation zur Prüfung an uns übermittelt. Stoppen sie ihr Mahnverfahren bis die Angelegenheit geklärt ist. Mit freundlichen Grüßen Straßenbauermeister Herbert Seng Bauleitung Nibler GmbH Fernleitungsbau Elly-Beinhorn-Straße 16 73760 Ostfildern-Scharnhausen Telefon +49 7158 98145-14 Telefax +49 7158 98145-29 Mobil +49 151 12588735 Herbert.Seng@nibler.de www.nibler.de _________________________________________________________ Nibler GmbH Fernleitungsbau, Kistlerhofstraße 176, 81379 München Registergericht München HRB 3214, Geschäftsführer Harald Luginger Sitz der Gesellschaft: München Von: Herbert Seng Gesendet: Mittwoch, 25. September 2024 07:21 An: schaden.regulierung@vodafone.com Cc: Ilie-Alin Bozga &lt;Ilie-Alin.Bozga@nibler.de&gt;; Petra Latussek &lt;Petra.Latussek@nibler.de&gt;; Athanasios Avtzis &lt;Athanasios.Avtzis@nibler.de&gt; Betreff: Rechnung 2100018273 Priorität: Hoch Sehr geehrte Damen und Herren, hiermit weise ich die von ihnen gestellte Rechnung zurück. Diese ist nicht nachvollziehbar. Mit freundlichen Grüßen Straßenbauermeister Herbert Seng Bauleitung Nibler GmbH Fernleitungsbau Elly-Beinhorn-Straße 16 73760 Ostfildern-Scharnhausen Telefon +49 7158 98145-14 Telefax +49 7158 98145-29 Mobil +49 151 12588735 Herbert.Seng@nibler.de www.nibler.de _________________________________________________________ Nibler GmbH Fernleitungsbau, Kistlerhofstraße 176, 81379 München Registergericht München HRB 3214, Geschäftsführer Harald Luginger Sitz der Gesellschaft: München"/>
    <b v="1"/>
    <x v="5"/>
    <x v="8"/>
    <x v="0"/>
    <n v="1"/>
    <x v="1"/>
    <x v="0"/>
    <s v="2100018273"/>
    <s v="M-351125"/>
    <x v="443"/>
    <s v="ET-17015"/>
  </r>
  <r>
    <s v="Subject: Request for Refund for Damaged Vodafone Cables on Constructio..._x000a_External Email: Do you know the sender? Is the request to open attachments and click links legitimate? If in doubt, use the Report Message button. Dear Vodafone Customer Support, I hope this email finds you well. I am writing to bring to your attention an incident that occurred on our construction site, resulting in the damage of Vodafone cables. I kindly request your assistance in initiating a refund process for the affected cables. While carrying out excavation work on our construction site, our team unintentionally damaged the Vodafone cables. Upon investigation, it was discovered that the depth of the cables was above the recommended 30 cm depth limit, as specified by Vodafone's guidelines for cable installation. As a gesture of goodwill, we kindly request a refund for the damaged cables, considering the circumstances surrounding this incident. I have attached photographic evidence of the damaged cables for reference. We hope this provides a clear understanding of the extent of the damage incurred. We kindly request your prompt attention to this matter. Your support in resolving this issue and facilitating the refund process would be greatly appreciated. Please let us know if there are any additional documents or information required from our side to proceed with the refund request. We look forward to a swift resolution and continued collaboration with Vodafone. Thank you for your understanding and cooperation. Sergei Stafa Sent from Mail for Windows"/>
    <b v="1"/>
    <x v="6"/>
    <x v="7"/>
    <x v="0"/>
    <n v="0.99"/>
    <x v="0"/>
    <x v="1"/>
    <s v="2100016011"/>
    <s v="002-1586197/24"/>
    <x v="444"/>
    <s v="ET-17016"/>
  </r>
  <r>
    <s v="Subject: Rechnungsumschreibung 2100019195 vom 02.10.2024_x000a_External Email: Do you know the sender? Is the request to open attachments and click links legitimate? If in doubt, use the Report Message button. Sehr geehrte Damen und Herren, anbei senden wir Ihnen Ihre Rechnung 2100019195 vom 02.10.2024 zu unserer Entlastung zurück. Nach Prüfung und Rücksprache mit dem Bauleiter sind wir hier nicht der Schadensverursacher. Daher würde ich Sie einmal bitten die Rechnung auf folgende Firma umzuschreiben: R. &amp; R. Heming GmbH &amp; Co. KG Daimlerstraße 3 48703 Stadtlohn Die Gutschrift für die alte Rechnung schicken Sie mir bitte direkt per Mail. Vielen Dank im Voraus. Mit freundlichen Grüßen Saskia Lehmann TNG Stadtnetz GmbH, Sachbearbeitung Bau und Planung Standort Felde Gerhard-Fröhler-Straße 12 24106 Kiel・Deutschland T +49 431 530 560 F +49 431 7097-555 mailto: slehmann@tng.de https://www.tng.de Executive board (Geschäftsführer): Dr. Sven Willert (CEO), Sabine Domes, Gunnar Peter, Bernd Sontheimer Amtsgericht Kiel HRB 6002 KI USt-ID: DE225201428 Die Information über die Verarbeitung Ihrer Daten gemäß Artikel 12 DSGVO können Sie unter https://www.tng.de/datenschutz/ abrufen. ______________________________________________________________________"/>
    <b v="1"/>
    <x v="2"/>
    <x v="2"/>
    <x v="1"/>
    <n v="1"/>
    <x v="1"/>
    <x v="0"/>
    <s v="2100019195"/>
    <s v="M-404194"/>
    <x v="445"/>
    <s v="ET-17017"/>
  </r>
  <r>
    <s v="Subject: RE-Nr. 2100012416 /Kundennummer: M-366715 AZ: S.24.3763369.01..._x000a_External Email: Do you know the sender? Is the request to open attachments and click links legitimate? If in doubt, use the Report Message button. Sehr geehrte Damen und Herren, in der vorbezeichneten Angelegenheit bitten wir um Prüfung des anliegenden Zahlungsbelegs.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4"/>
    <x v="1"/>
    <n v="0.95"/>
    <x v="0"/>
    <x v="0"/>
    <s v="2100012416"/>
    <s v="M-366715"/>
    <x v="446"/>
    <s v="ET-17021"/>
  </r>
  <r>
    <s v="Subject: Ihr Schreiben/ Ihre Mahnung vom 26.09.2024, Kundennummer: 500..._x000a_Sie erhalten nicht oft eine E-Mail von sonja.junginger@telekom.de. Erfahren Sie, warum dies wichtig ist External Email: Do you know the sender? Is the request to open attachments and click links legitimate? If in doubt, use the Report Message button. Sehr geehrte Damen und Herren, anbei anliegende Mahnung. Bitte teilen Sie uns mit um was genau es sich hier handelt, dies geht aus der Mahnung nicht hervor. Gibt es hierzu eine Rechnung die ausweißt was genau der Betrag von 621,17 € beinhaltet? Bitte um Rückmeldung und Zusendung der Rechnung für die in Ihrem Schreiben angegebene Kundennummer: 500000735 Vielen Dank vorab Mit freundlichen Grüßen Sonja Junginger DEUTSCHE TELEKOM TECHNIK GMBH Sonja Junginger PTI 22, PL, Faktura Olgastr. 63,89073 Ulm +49 731 100-86543 E-Mail: sonja.junginger@telekom.de www.telekom.de/netz Die gesetzlichen Pflichtangaben finden Sie unter: https://www.telekom.de/pflichtangaben-dttechnik Mehr Nachhaltigkeit und Teilhabe ermöglichen. Weitere Informationen zur Nachhaltigkeitsinitiative der Telekom: https://www.telekom.com/de/verantwortung/nachhaltig-leben/nachhaltigkeitslabel"/>
    <b v="1"/>
    <x v="5"/>
    <x v="5"/>
    <x v="0"/>
    <n v="1"/>
    <x v="0"/>
    <x v="0"/>
    <s v="2100018520"/>
    <s v="M-397887"/>
    <x v="447"/>
    <s v="ET-17022"/>
  </r>
  <r>
    <s v="Subject: Objekt M-404179_x000a_Sie erhalten nicht oft eine E-Mail von florian.weishaupt@muetze-bau.de. Erfahren Sie, warum dies wichtig ist External Email: Do you know the sender? Is the request to open attachments and click links legitimate? If in doubt, use the Report Message button. Sehr geehrte Damen und Herren, die o.g. Objektnummer mit der Rechnungsnummer 2100019193 wurde weder durch uns verursacht, noch durch uns beauftragt. Ich würde Sie bitten, die Rechnung an die Gemeinde Edertal, Herrn Alexander Paul zu richten. Dieser hat Sie mit den Arbeiten beauftragt. Alexander Paul Fachbereich Bauen und Planen Nationalparkgemeinde Edertal Bahnhofstraße 25 34549 Edertal Tel.: 05623/808-121 Fax: 05623/808-128 E-Mail: alexander.paul@edertal.de Web: www.edertal.de Mit freundlichen Grüßen Florian Weishaupt Tel. 06451 - 727 125 Fax 06451 - 727 170 Florian.Weishaupt@muetze-bau.de www.muetze-bau.de * * * * * * * * * * * * * * * * * * * * * * * * * H E I N R I C H M U E T Z E Bauunternehmen GmbH &amp; Co. KG Siegener Straße 21 D-35066 Frankenberg/E. HRA 3393 Marburg/Lahn pers. haft. Gesellschafter: Mütze GmbH HRB 4019 Marburg/L. Sitz: Frankenberg/E. Geschäftsführer: Ulrich Mütze USt-Id-Nr. DE 165 941 762"/>
    <b v="1"/>
    <x v="4"/>
    <x v="0"/>
    <x v="0"/>
    <n v="1"/>
    <x v="2"/>
    <x v="0"/>
    <s v="2100019193"/>
    <s v="M-404179"/>
    <x v="448"/>
    <s v="ET-17025"/>
  </r>
  <r>
    <s v="Subject: 1-026-700176/0000/0001-24, Ihre Rechnung 2100018678, Objekt: ..._x000a_External Email: Do you know the sender? Is the request to open attachments and click links legitimate? If in doubt, use the Report Message button. VHV Versicherungen M. Acosta Haftpflicht-Schaden VHV Allgemeine Versicherung AG VHV-Platz 1 30177 Hannover T +49.30.34678-356 F +49.511.907-8483 Haftpflicht-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0"/>
    <x v="0"/>
    <s v=""/>
    <x v="4"/>
    <x v="2"/>
    <s v="2100018678"/>
    <s v="M-393308"/>
    <x v="449"/>
    <s v="ET-17027"/>
  </r>
  <r>
    <s v="Subject: Eine Zahlung zu viel_x000a_External Email: Do you know the sender? Is the request to open attachments and click links legitimate? If in doubt, use the Report Message button. Hallo guten Tag Und zwar geht es um eine Rechnung die wir doppelt bezahlt haben und die würden wir gerne zurück erstattet bekommen Dies ist die Rechnungsnummer 2100017134 Und der Betrag lautet 608,87 Ich bitte um schnellstmögliche rück Meldung Mit freundlichen Grüßen Firma E.Spahija und A.Spahija Von meinem iPhone gesendet"/>
    <b v="1"/>
    <x v="28"/>
    <x v="2"/>
    <x v="0"/>
    <n v="0.97"/>
    <x v="1"/>
    <x v="0"/>
    <s v="2100017134"/>
    <s v="M-389766"/>
    <x v="450"/>
    <s v="ET-17028"/>
  </r>
  <r>
    <s v="Subject: Einspruch 1. Mahnung; Nachfrage Mail vom 12.09.24; Einspruch ..._x000a_External Email: Do you know the sender? Is the request to open attachments and click links legitimate? If in doubt, use the Report Message button. Sehr geehrte Damen und Herren, mit Datum vom 08.10.24 haben wir Ihr Mahnschreiben erhalten. Wir verweisen in diesem Zuge auf unsere Nachrichten vom 12.09.24 &amp; 29.09.24, die Ihrerseits bis heute unbeantwortet geblieben sind. Nach unserem Einspruch zur Rechnung und der Bitte um Vorlage des Arbeitsnachweises (12.09.24) haben wir mit Email-Schreiben vom 29.09.24 nochmals proaktiv um Klärung der Angelegenheit gebeten). Leider vermeiden Sie es auf Ihren Schreiben eine Telefonnummer anzugeben, die eine unkomplizierte, kundenorientierte Kontaktaufnahme zulassen würde. Wir fordern Sie daher zur Vorlage des Arbeitsnachweises (siehe unsere Email vom 12.09.24) auf und halten unseren Einspruch zur genannten Rechnung hiermit explizit aufrecht. Gerne bin ich auch telefonisch für Sie erreichbar. Mit freundlichen Grüßen Friedrich Werdich Dipl. Betriebswirt (FH) Geschäftsführer Schuhhaus Werdich GmbH &amp; Co. KG Lerchenbergstraße 15 89160 Dornstadt +49 7348 9880222 friedrich@werdich.com www.werdich.com Handelsregister: HRA 3071, Amtsgericht Ulm, USt.-ID Nr. DE147359980 Vertreten durch die persönlich haftende Gesellschafterin, Schuhmarkt Werdich Verwaltungsgesellschaft GmbH, Registergericht: HRB 4431, Amtsgericht Ulm Jörg Riemer – Dipl. Wirtschafts-Jurist (FH), Friedrich Werdich – Dipl. Betriebswirt (FH), Nora Johanna Werdich – Europ. Medienwissenschaft (M.A.) Von: Friedrich Werdich | Schuhhaus Werdich Gesendet: Sonntag, 29. September 2024 16:22 An: schaden.regulierung@vodafone.com Betreff: Nachfrage Mail vom 12.09.24: Einspruch Rechnung 2100018472 Sehr geehrte Damen und Herren, leider habe ich auf meine Nachricht vom 12.09.24 keine Rückmeldung von Ihnen erhalten. Ich würde den Vorgang gerne einvernehmlich abschließen und bitte Sie um Vorlage der entsprechenden Arbeitsnachweise. Für Ihre Mühe vorab vielen DANK. Mit freundlichen Grüßen Friedrich Werdich Von: Friedrich Werdich | Schuhhaus Werdich Gesendet: Donnerstag, 12. September 2024 11:37 An: schaden.regulierung@vodafone.com Betreff: Einspruch Rechnung 2100018472 Sehr geehrte Damen und Herren, mit Erstaunen habe ich Ihre Rechnung zur Kenntnis genommen. Der Arbeitseinsatz Ihres Technikers dauerte ziemlich genau ½ Stunde. Sicher kommt hier eine Anfahrtspauschale hinzu, die Summe der Rechnung spiegelt aber keiner Weise den Aufwand wider. Bei Kenntnis der Summe hätte ich zukünftig auf den Anschluss an das Netzt Ihres Hauses verzichtet und hätte alternativ den bereits installierten Glasfaseranschluss eines anderen Netzbetreibers beauftragt. Ich bitte Sie um Vorlage eines detaillierten Arbeitsnachweises Der Reparatur. Mit freundlichen Grüßen Friedrich Werdich Dipl. Betriebswirt (FH) Geschäftsführer Schuhhaus Werdich GmbH &amp; Co. KG Lerchenbergstraße 15 89160 Dornstadt +49 7348 9880222 friedrich@werdich.com www.werdich.com Handelsregister: HRA 3071, Amtsgericht Ulm, USt.-ID Nr. DE147359980 Vertreten durch die persönlich haftende Gesellschafterin, Schuhmarkt Werdich Verwaltungsgesellschaft GmbH, Registergericht: HRB 4431, Amtsgericht Ulm Jörg Riemer – Dipl. Wirtschafts-Jurist (FH), Friedrich Werdich – Dipl. Betriebswirt (FH), Nora Johanna Werdich – Europ. Medienwissenschaft (M.A.)"/>
    <b v="1"/>
    <x v="11"/>
    <x v="8"/>
    <x v="1"/>
    <n v="0.99"/>
    <x v="1"/>
    <x v="0"/>
    <s v="2100018472"/>
    <s v="M-394764"/>
    <x v="451"/>
    <s v="ET-17029"/>
  </r>
  <r>
    <s v="Subject: WG: Ihr Anschreiben zu Schadenersatz Rechnung 2100011951 / 00..._x000a_Sie erhalten nicht oft eine E-Mail von bb@d-vl.de. Erfahren Sie, warum dies wichtig ist External Email: Do you know the sender? Is the request to open attachments and click links legitimate? If in doubt, use the Report Message button. Sehr geehrte Damen und Herren, wir sind der betreuender Versicherungsmakler der Fa. Betonwerk Hoogstede GmbH. Für das Schadenereignis besteht Versicherungsschutz im Rahmen der Betriebshaftpflichtversicherung der ERGO. Der verantwortliche Sachbearbeiter, Herr Schmedemann, hat ja auch bereits Kontakt mit Ihnen aufgenommen. Er prüft entsprechend die Haftungsgrundlage. Die Leitungspläne und der Schriftwechsel mit dem GU und dem verantwortlichen Mitarbeiter aus ihrem Hause liegen ihm vor. Bitte wenden Sie sich bzgl. der weiteren Absprache an Hrn. Schmedemann und stellen insbesondere das Inkassoverfahren ein. Danke. Mit freundlichen Grüßen Björn Brill Fachbereichsleiter Automotive &amp; Mobility Diepenbrock Versicherungsmakler GmbH &amp; Co. KG Burgstr. 23 49808 Lingen Tel. (0591) 91244 - 14 eMail bb@d-vl.de Web https://www.diepenbrock-lingen.de Diepenbrock Versicherungsmakler GmbH &amp; Co. KG, Amtsgericht Osnabrück HRA 100459 PhG: Diepenbrock Verwaltungsgesellschaft mbH, Amtsgericht Osnabrück HRB 100882 Versicherungsmakler gemäß § 34d Abs. 1 GewO, Vermittlerregister-Nr. D-62H9-CJW5S-87 Geschäftsführer: Thomas Diepenbrock, Thomas Surmann, Thomas Brink Bankverbindung: Emsländische Volksbank eG, IBAN: DE19 2666 0060 0010 1338 00, BIC: GENODEF1LIG Steuernummer:61/219/04708 Angaben zu den Informationspflichten gemäß §11 VersVermV Von: regulierung, schaden, Vodafone &lt;schaden.regulierung@Vodafone.com&gt; Gesendet: Freitag, 21. Juni 2024 07:36 An: Sandra Völkerink (Betonwerk Hoogstede GmbH) &lt;s.voelkerink@betonwerk-hoogstede.com&gt; Cc: schaden@ergo.de Betreff: Ihr Anschreiben zu Schadenersatz Rechnung 2100011951 / 002-0572752/24 // Schadensnummer: HS074073440-0032 Schönen guten Morgen Frau Völkerink, sehr geehrter Herr Schmedemann, vielen Dank für Ihr Schreiben vom 14.06.2024. Laut der uns vorliegenden Schadenfallakte lag keine Abweichung vor. Wir bitten daher um Zusendung der Planunterlagen, welche vor Beginn der Arbeiten bei uns angefordert wurden. Bitte zeichnen Sie die Abweichung entsprechend ein. Nach Eingang der Unterlagen werden wir unseren Regressanspruch gerne abschließend prüfen. Vielen Dank für Ihre Unterstützung und Mühe. Ich wünsche Ihnen noch einen angenehmen Tag und einen guten Start ins Wochenende.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b v="1"/>
    <x v="9"/>
    <x v="2"/>
    <x v="0"/>
    <n v="0.99"/>
    <x v="0"/>
    <x v="0"/>
    <s v="2100011951"/>
    <s v="002-0572752/24"/>
    <x v="452"/>
    <s v="ET-17030"/>
  </r>
  <r>
    <s v="Subject: WG: Ihr Anschreiben zu Schadenersatz Rechnung 2100011951 / 00..._x000a_Sie erhalten nicht oft eine E-Mail von bb@d-vl.de. Erfahren Sie, warum dies wichtig ist External Email: Do you know the sender? Is the request to open attachments and click links legitimate? If in doubt, use the Report Message button. Ergänzend zu meiner vorangegangenen Mail erhalten Sie in der Anlage den Lageplan sowie nachstehend den Schriftwechsel mit Ihrem Mitarbeiter Hrn. Barkemeyer: Mail der Fa. Betonwerk Hoogstede: Moin Björn, im unteren Anhang übersende ich Dir den E-Mail-Verlauf zwischen der Fa. Büter und der Telekom. Es hat sich herausgestellt, dass die tatsächliche Lage der Leitung, die von uns beschädigt wurde, nicht annähernd mit dem Lageplan der Telekom übereinstimmt. Nach der Aussage des Telekom-Mitarbeiters hätten wir uns vorher „einweisen“ lassen müssen und wären daher schadensersatzpflichtig. Beim Vorort-Termin zur Begutachtung des Schadens konnte man schon sehen, dass die Schürfungen der Telekom dort waren, wo lt. Leitungsplan die Leitungen hätten sein müssen, diese dort aber nicht lagen. Daher passen die Leitungspläne nicht mit der Realität zusammen. Außerdem dürfen auf einem privaten Grundstück keine öffentlichen Leitungen nicht verlegt sein! Daher hat sich unseres Erachtens der Sachverhalt geändert und sehen uns eigentlich nicht in der Verantwortung zur Übernahme des Schadens und sind auch nicht dazu bereit, den Schaden zu übernehmen. Bei Fragen gerne bei Herbert oder Siegfried melden . Viele Grüße Sandra Völkerink Werk Hoogstede und Verwaltung: Siemensstr. 7 49846 Hoogstede Tel.: 05944 – 995910 Fax: 05944 – 995911 Werk Lathen: Mühlentannen 11 – 13 49762 Lathen Tel: 05933 – 923983 Fax: 05933 - 923989 Homepage: betonwerk-hoogstede.com E-Mail: info@betonwerk-hoogstede.com Von: Hans-Werner.Barkemeyer@telekom.de &lt;Hans-Werner.Barkemeyer@telekom.de&gt; Gesendet: Freitag, 5. April 2024 12:32 An: t.lohgeerds@bueter-bau.de Cc: Info (Betonwerk Hoogstede GmbH) &lt;info@betonwerk-hoogstede.com&gt;; j.wolterink@bueter-bau.de Betreff: AW: 2034_Ringer Str.8_Beschädigung Leerrohr +Kabel Vodafone Sehr geehrte Damen und Herren Da bei der Instandsetzung aus technischen Gründen sowieso ein neuer Graben erstellt wird, liegt die neue Trasse dann endgültig außerhalb von Ihrem Grundstück. Die alten Leitungen werden dann auch zurückgebaut. Mit freundlichen Grüßen, Hans-Werner Barkemeyer DEUTSCHE TELEKOM TECHNIK GMBH Technik Niederlassung Nord Hans-Werner Barkemeyer PTI12, AM2 Kiefernstr. 14-16, 49808 Lingen +49 591 917-161 (Tel.) www.telekom.de http://www.telekom.de/pflichtangaben-dttechnik Von: Timo Lohgeerds &lt;t.lohgeerds@bueter-bau.de&gt; Gesendet: Freitag, 5. April 2024 12:17 An: Barkemeyer, Hans-Werner &lt;Hans-Werner.Barkemeyer@telekom.de&gt; Cc: Siegfried Paß &lt;info@betonwerk-hoogstede.com&gt;; Julia Wolterink &lt;j.wolterink@bueter-bau.de&gt; Betreff: AW: 2034_Ringer Str.8_Beschädigung Leerrohr +Kabel Vodafone Hallo Herr Barkemeyer, wir haben heute die Leitung an der Ringer Str. eingemessen. Die Leitungen verlaufen auf der gesamten Länge (blaue Linie) über unser Grundstück. Hier bitte ich dringend um Rücksprache wie wir hier weiter verfahren. Die Leitungsauskünfte passen somit nicht überein. Die Trasse müsste komplett seitens der Telekom umgelegt werden. Ich bitte um dringende Rücksprache. Herzliche Grüße Timo Lohgeerds Projektleitung G. Büter Bauunternehmen GmbH Neuenhauser Straße 83, 49824 Ringe Telefon +49 (0) 5944 9393-53 t.lohgeerds@bueter-bau.de www.bueter-bau.de Geschäftsführung: Gerrit Büter, Mike Ruppelt AG Osnabrück HRB 207582, Ust.-IdNr. DE 289819777 *** Legal Disclaimer *** Diese E-Mail enthält vertrauliche und/oder rechtlich geschützte Informationen. Wenn Sie nicht der richtige Adressat sind oder diese E- Mail irrtümlich erhalten haben, informieren Sie bitte sofort den Absender und löschen Sie diese Mail. Das unerlaubte Kopieren sowie die unbefugte Weitergabe dieser Mail und der darin enthaltenen Informationen sind nicht gestattet. Informationen zu Verarbeitung personenbezogener Daten finden Sie in unserer Datenschutzrichtlinie. Von: Timo Lohgeerds &lt;t.lohgeerds@bueter-bau.de&gt; Gesendet: Mittwoch, 3. April 2024 13:29 An: hans-werner.barkemeyer@telekom.de Cc: Oliver Maatmann &lt;o.maatmann@bueter-bau.de&gt; Betreff: 2034_Ringer Str.8_Beschädigung Leerrohr +Kabel Vodafone Sehr geehrter Herr Barkemeyer, anbei erhalten Sie wie besprochen das Foto von dem Beschädigten Kabel. Ich werde morgen als zuständiger Projektleiter an dem Termin teilnehmen, sowie der Schadensverursacher Fa. Betonwerk Hoogstede GmbH. Kollegiale Grüße Timo Mit freundlichen Grüßen Björn Brill Fachbereichsleiter Automotive &amp; Mobility Diepenbrock Versicherungsmakler GmbH &amp; Co. KG Burgstr. 23 49808 Lingen Tel. (0591) 91244 - 14 eMail bb@d-vl.de Web https://www.diepenbrock-lingen.de Diepenbrock Versicherungsmakler GmbH &amp; Co. KG, Amtsgericht Osnabrück HRA 100459 PhG: Diepenbrock Verwaltungsgesellschaft mbH, Amtsgericht Osnabrück HRB 100882 Versicherungsmakler gemäß § 34d Abs. 1 GewO, Vermittlerregister-Nr. D-62H9-CJW5S-87 Geschäftsführer: Thomas Diepenbrock, Thomas Surmann, Thomas Brink Bankverbindung: Emsländische Volksbank eG, IBAN: DE19 2666 0060 0010 1338 00, BIC: GENODEF1LIG Steuernummer:61/219/04708 Angaben zu den Informationspflichten gemäß §11 VersVermV Von: Björn Brill Gesendet: Freitag, 11. Oktober 2024 08:25 An: schaden.regulierung@Vodafone.com Betreff: WG: Ihr Anschreiben zu Schadenersatz Rechnung 2100011951 / 002-0572752/24 // Schadensnummer: HS074073440-0032 Sehr geehrte Damen und Herren, wir sind der betreuender Versicherungsmakler der Fa. Betonwerk Hoogstede GmbH. Für das Schadenereignis besteht Versicherungsschutz im Rahmen der Betriebshaftpflichtversicherung der ERGO. Der verantwortliche Sachbearbeiter, Herr Schmedemann, hat ja auch bereits Kontakt mit Ihnen aufgenommen. Er prüft entsprechend die Haftungsgrundlage. Die Leitungspläne und der Schriftwechsel mit dem GU und dem verantwortlichen Mitarbeiter aus ihrem Hause liegen ihm vor. Bitte wenden Sie sich bzgl. der weiteren Absprache an Hrn. Schmedemann und stellen insbesondere das Inkassoverfahren ein. Danke. Mit freundlichen Grüßen Björn Brill Fachbereichsleiter Automotive &amp; Mobility Diepenbrock Versicherungsmakler GmbH &amp; Co. KG Burgstr. 23 49808 Lingen Tel. (0591) 91244 - 14 eMail bb@d-vl.de Web https://www.diepenbrock-lingen.de Diepenbrock Versicherungsmakler GmbH &amp; Co. KG, Amtsgericht Osnabrück HRA 100459 PhG: Diepenbrock Verwaltungsgesellschaft mbH, Amtsgericht Osnabrück HRB 100882 Versicherungsmakler gemäß § 34d Abs. 1 GewO, Vermittlerregister-Nr. D-62H9-CJW5S-87 Geschäftsführer: Thomas Diepenbrock, Thomas Surmann, Thomas Brink Bankverbindung: Emsländische Volksbank eG, IBAN: DE19 2666 0060 0010 1338 00, BIC: GENODEF1LIG Steuernummer:61/219/04708 Angaben zu den Informationspflichten gemäß §11 VersVermV Von: regulierung, schaden, Vodafone &lt;schaden.regulierung@Vodafone.com&gt; Gesendet: Freitag, 21. Juni 2024 07:36 An: Sandra Völkerink (Betonwerk Hoogstede GmbH) &lt;s.voelkerink@betonwerk-hoogstede.com&gt; Cc: schaden@ergo.de Betreff: Ihr Anschreiben zu Schadenersatz Rechnung 2100011951 / 002-0572752/24 // Schadensnummer: HS074073440-0032 Schönen guten Morgen Frau Völkerink, sehr geehrter Herr Schmedemann, vielen Dank für Ihr Schreiben vom 14.06.2024. Laut der uns vorliegenden Schadenfallakte lag keine Abweichung vor. Wir bitten daher um Zusendung der Planunterlagen, welche vor Beginn der Arbeiten bei uns angefordert wurden. Bitte zeichnen Sie die Abweichung entsprechend ein. Nach Eingang der Unterlagen werden wir unseren Regressanspruch gerne abschließend prüfen. Vielen Dank für Ihre Unterstützung und Mühe. Ich wünsche Ihnen noch einen angenehmen Tag und einen guten Start ins Wochenende.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b v="1"/>
    <x v="6"/>
    <x v="0"/>
    <x v="1"/>
    <n v="1"/>
    <x v="0"/>
    <x v="0"/>
    <s v="2100011951"/>
    <s v="002-0572752/24"/>
    <x v="453"/>
    <s v="ET-17031"/>
  </r>
  <r>
    <s v="Subject: Rechnungsnummer: 2100016459 Objekt: 009-1362323/24_x000a_External Email: Do you know the sender? Is the request to open attachments and click links legitimate? If in doubt, use the Report Message button. Sehr geehrte Damen und Herren, bitte ändern Sie den Empfänger o. g. Rechnung wie folgt ab: Femo GmbH Mühlstraße 12 89438 Holzheim Vielen Dank im Voraus. Für Rückfragen stehen wir gerne zur Verfügung. Mit freundlichen Grüßen Anna Graf Sie erreichen mich von Montag bis Freitag von 8:00 Uhr bis 13:00 Uhr unter: Telefon: 09075 9599-41 E-Mail: anna.graf@femo-gmbh.com www.femo-gmbh.com ------------------------------------------------------------------------------------- FEMO GmbH Mühlstraße 12, 89438 Holzheim Eingetragen beim Registergericht Augsburg HRB 5135 Geschäftsführer: Max Reiner, Hermann Kapfer Gezeichnetes und eingezahltes Stammkapital 200.000,- € ------------------------------------------------------------------------------------- Hinweise zum Datenschutz: https:femo-gmbh.com/datenschutz"/>
    <b v="1"/>
    <x v="2"/>
    <x v="2"/>
    <x v="1"/>
    <n v="0.99"/>
    <x v="0"/>
    <x v="0"/>
    <s v="2100016459"/>
    <s v="009-1362323/24"/>
    <x v="454"/>
    <s v="ET-17032"/>
  </r>
  <r>
    <s v="Subject: Fremdleistungen // Objekt: M-395923_x000a_Sie erhalten nicht oft eine E-Mail von scholz-bau@web.de. Erfahren Sie, warum dies wichtig ist External Email: Do you know the sender? Is the request to open attachments and click links legitimate? If in doubt, use the Report Message button. Sehr geehrte Damen und Herren, im Schadensfall Bahnhofstr. 50 in 59872 Meschede, möchte ich Sie bitten mir eine genaue Aufstellung der Fremdleistungen zukommen zulassen. RE: 2100018514 Objekt: M-395923 Meine Versicherung benötigt eine genaue Aufstellung der Fremdleistungen, um die entstanden Kosten nachvollziehen zu können. Vielen Dank im Voraus. Mit freundlichen Grüßen Sascha Tschepel"/>
    <b v="1"/>
    <x v="5"/>
    <x v="1"/>
    <x v="1"/>
    <n v="1"/>
    <x v="0"/>
    <x v="0"/>
    <s v="2100018514"/>
    <s v="M-395923"/>
    <x v="455"/>
    <s v="ET-17033"/>
  </r>
  <r>
    <s v="Subject: 2100016427 Objekt: 001-0577493/24_x000a_Sie erhalten nicht oft eine E-Mail von a.schneewolf@bsl-gruppe.de. Erfahren Sie, warum dies wichtig ist External Email: Do you know the sender? Is the request to open attachments and click links legitimate? If in doubt, use the Report Message button. Sehr geehrte Damen und Herren, die Rechnungsadresse für den Schaden in Schwentinental lautet: Firma: Firma Handlowo-Usługowo-Produkcyjna KUBIJK Jakub Kubijk Ul Stanislawa Moniuszki 9 89-400 Seplno Krajenskie E-Mail: Kubijk@O2.pl + 48 693 706 003 Ich bitte sie die zu ändern und der obengenannten Firma zukommen zu lassen. Ich freue mich über eine kurze Rückmeldung. Mit freundlichen Grüßen Anelie Schneewolf Sachbearbeiterin. Tel.: +49 (0) 4321 9638804 Handy: +49 (0)151 42494933 E-Mail: info@bsl-gruppe.de E-Mail: a.schneewolf@bsl-gruppe.de BSL Breitband Service Leistung Tel.: +49 (0) 4321 963 8804 Geschäftsanschrift: Friedrich-Wöhler-Str. 46, 24536 Neumünster Geschäftsführer: Friederike Tobien"/>
    <b v="1"/>
    <x v="2"/>
    <x v="2"/>
    <x v="1"/>
    <n v="1"/>
    <x v="0"/>
    <x v="0"/>
    <s v="2100016427"/>
    <s v="001-0577493/24"/>
    <x v="456"/>
    <s v="ET-17034"/>
  </r>
  <r>
    <s v="Subject: Widerspruch zur Rechnung unter Rechnungsnummer 2100016416_x000a_Sie erhalten nicht oft eine E-Mail von alexander.makarov@hotmail.de. Erfahren Sie, warum dies wichtig ist External Email: Do you know the sender? Is the request to open attachments and click links legitimate? If in doubt, use the Report Message button. Sehr geehrte Damen und Herren ich nehme Bezug auf Ihre Rechnung 2100016416 vom 20.09.2024 über den Betrag von 307,69 EUR und teile ich Ihnen hiermit mit, dass ich der oben benannten Rechnung widerspreche, und diese daher zunächst nicht bezahlen werde. Den Widerspruch gegen diese Rechnung begründe ich wie folgt: Die Kabelführung im Erdreich erfolgt auf einer Tiefe von ca. 40 cm ohne Markierungen und ohne Schutzrohr. Die Kabelführung in den Kellerräum August-Euler-Weg 14 in Nürnberg ist nirgendwo in Stadtplänen auch in GIS nicht erfasst, ist auch für Vodafon gemäss Aussage von Ihrem Techniker vor Ort auch unbekannt ´, siehe Anhang (Arbeitsgrundlagen Ihres Technikers deuten auf keine Kabelverlegung in August-Euler-Weg 14 an). In diesem Zusammenhang hat Ihr Techniker viele zeitaufwendigen Telefonate zur Ermittlung der Kabelverlegung vor Ort geführt, bevor er mit Kabelreparatur überhaupt angefangen hat. Über die Kabelführung auf dieser Verlegungstiefe und diesem Ort hätte ich nie ausfindig machen können, wenn ich eine Anfrage an das Tiefbauamt im Voraus gestellt hätte Ich bitte Sie um Überprüfung der Rechtswürdigkeit für die Rechnung und um anschließende Stornierung. Bitte teilen Sie mir bis zum 25.10.2024 mit, was Ihre Überprüfung ergeben hat, inwieweit die Rechnung storniert werden kann. Sollten Sie an dem ursprünglichen Rechnungsbetrag in voller Höhe festhalten, so bitte ich Sie um eine nachvollziehbare und verständliche Erläuterung, warum die Forderung in Ihren Augen korrekt ist und warum die Pauschale für die Schadenbehebung so hoch sind. Freundliche Grüsse Alexander Makarov Kontakt: Tel: +49 1797746485 E-Mail: Alexander.Makarov@hotmail.de"/>
    <b v="1"/>
    <x v="6"/>
    <x v="8"/>
    <x v="0"/>
    <n v="0.91"/>
    <x v="0"/>
    <x v="0"/>
    <s v="2100016416"/>
    <s v="009-1440612/24"/>
    <x v="457"/>
    <s v="ET-17035"/>
  </r>
  <r>
    <s v="Subject: Request for Refund for Damaged Vodafone Cables on Constructio..._x000a_External Email: Do you know the sender? Is the request to open attachments and click links legitimate? If in doubt, use the Report Message button. Dear Vodafone Customer Support, I hope this email finds you well. I am writing to bring to your attention an incident that occurred on our construction site, resulting in the damage of Vodafone cables. I kindly request your assistance in initiating a refund process for the affected cables. While carrying out excavation work on our construction site, our team unintentionally damaged the Vodafone cables. Upon investigation, it was discovered that the depth of the cables was above the recommended 30 cm depth limit, as specified by Vodafone's guidelines for cable installation. As a gesture of goodwill, we kindly request a refund for the damaged cables, considering the circumstances surrounding this incident. I have attached photographic evidence of the damaged cables for reference. We hope this provides a clear understanding of the extent of the damage incurred. We kindly request your prompt attention to this matter. Your support in resolving this issue and facilitating the refund process would be greatly appreciated. Please let us know if there are any additional documents or information required from our side to proceed with the refund request. We look forward to a swift resolution and continued collaboration with Vodafone. Thank you for your understanding and cooperation. Sergei Stafa Sent from Mail for Windows"/>
    <b v="1"/>
    <x v="5"/>
    <x v="7"/>
    <x v="0"/>
    <n v="0.93"/>
    <x v="0"/>
    <x v="1"/>
    <s v="2100012805"/>
    <s v="002-0866726/24"/>
    <x v="458"/>
    <s v="ET-17036"/>
  </r>
  <r>
    <s v="Subject: Request for Refund for Damaged Vodafone Cables on Constructio..._x000a_External Email: Do you know the sender? Is the request to open attachments and click links legitimate? If in doubt, use the Report Message button. Dear Vodafone Customer Support, I hope this email finds you well. I am writing to bring to your attention an incident that occurred on our construction site, resulting in the damage of Vodafone cables. I kindly request your assistance in initiating a refund process for the affected cables. While carrying out excavation work on our construction site, our team unintentionally damaged the Vodafone cables. Upon investigation, it was discovered that the depth of the cables was above the recommended 30 cm depth limit, as specified by Vodafone's guidelines for cable installation. As a gesture of goodwill, we kindly request a refund for the damaged cables, considering the circumstances surrounding this incident. I have attached photographic evidence of the damaged cables for reference. We hope this provides a clear understanding of the extent of the damage incurred. We kindly request your prompt attention to this matter. Your support in resolving this issue and facilitating the refund process would be greatly appreciated. Please let us know if there are any additional documents or information required from our side to proceed with the refund request. We look forward to a swift resolution and continued collaboration with Vodafone. Thank you for your understanding and cooperation. wa Sent from Mail for Windows"/>
    <b v="1"/>
    <x v="5"/>
    <x v="7"/>
    <x v="0"/>
    <n v="0.99"/>
    <x v="0"/>
    <x v="1"/>
    <s v="2100013723"/>
    <s v="002-1062765/24"/>
    <x v="459"/>
    <s v="ET-17037"/>
  </r>
  <r>
    <s v="Subject: Rechnung 2100016379 / Objekt: 002-1322691/24_x000a_External Email: Do you know the sender? Is the request to open attachments and click links legitimate? If in doubt, use the Report Message button. Sehr geehrte Damen und Herren, wir benötigen bitte Fotos bzw. Ihre Schadensakte zu der o.g. Rechnung.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5"/>
    <x v="1"/>
    <x v="1"/>
    <n v="1"/>
    <x v="0"/>
    <x v="0"/>
    <s v="2100016379"/>
    <s v="002-1322691/24"/>
    <x v="460"/>
    <s v="ET-17038"/>
  </r>
  <r>
    <s v="Subject: PRL Hightech Infra Düsseldorf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7"/>
    <x v="0"/>
    <n v="0.88"/>
    <x v="0"/>
    <x v="1"/>
    <s v="2100015941"/>
    <s v="M-382017"/>
    <x v="461"/>
    <s v="ET-17039"/>
  </r>
  <r>
    <s v="Subject: Ihr Zeichen: Re-Nr. 2100011277 Objekt M-356926 Unser Zeichen:_x000a_External Email: Do you know the sender? Is the request to open attachments and click links legitimate? If in doubt, use the Report Message button. Sehr geehrte Damen und Herren, in dieser Angelegenheit haben wir einen Gutachter eingeschaltet, der sich in Kürze mit Ihnen in Verbindung setzen wird. Wir bitten darum, zunächst noch von weiteren Mahnungen abzusehen. Mit freundlichen Grüßen Jochen Spielvogel Jochen Spielvogel Ass. jur. Servicecenter Schaden sc-s-hk2 Tel: +49 621 / 457-4268 Fax: +49 621 / 457-3893 E-Mail: jochen.spielvogel@mannheimer.de Dienstsitz: Ruhrallee 96 44139 Dortmund"/>
    <b v="1"/>
    <x v="16"/>
    <x v="7"/>
    <x v="0"/>
    <n v="0.96"/>
    <x v="0"/>
    <x v="1"/>
    <s v="2100011277"/>
    <s v="M-356926"/>
    <x v="462"/>
    <s v="ET-17040"/>
  </r>
  <r>
    <s v="Subject: PRL Dominik Szula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1"/>
    <x v="0"/>
    <n v="0.82"/>
    <x v="0"/>
    <x v="1"/>
    <s v="2100013118"/>
    <s v="M-364494"/>
    <x v="463"/>
    <s v="ET-17041"/>
  </r>
  <r>
    <s v="Subject: Ihre Rechnung Nr. 2100015680 / M-379150_x000a_Sie erhalten nicht oft eine E-Mail von malin.schlarmann@dasenbrock.de. Erfahren Sie, warum dies wichtig ist External Email: Do you know the sender? Is the request to open attachments and click links legitimate? If in doubt, use the Report Message button. Sehr geehrte Damen und Herren, wir haben von Ihnen eine Mahnung für die Rechnung Nr. 2100015680 vom 25.06.2024 erhalten. Diese haben wir bereits am 13.09.2024 beglichen. Allerdings ist uns hier ein Fehler unterlaufen, die Zahlung ging versehentlich an die Vodafone Deutschland GmbH (IBAN: DE48 3807 0059 0044 5775 00, Deutsche Bank) Gibt es eine Möglichkeit, dass die Zahlung bei Ihnen intern an die richtige Bankverbindung/Unternehmen weitergeleitet wird? Mit freundlichen Grüßen Malin Schlarmann Finanzbuchhaltung Vechtaer Marsch 9 D-49377 Vechta Telefon: +49 (0) 4441 9287-15 Telefax: +49 (0) 4441 9287-28 E-Mail: malin.schlarmann@dasenbrock.de Internet: www.dasenbrock.de P Bitte denken Sie an die Umwelt bevor Sie diese E-Mail ausdrucken. Geschäftsführer: Thomas Dasenbrock Sitz: Vechta, Amtsgericht: Oldenburg HRB 201192 Steuer-Nummer: 68/215/00804 UST-Id-Nr.: DE25311102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contain confidential information which may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10"/>
    <x v="10"/>
    <x v="0"/>
    <s v=""/>
    <x v="4"/>
    <x v="2"/>
    <s v="2100015680"/>
    <s v="M-379150"/>
    <x v="464"/>
    <s v="ET-17042"/>
  </r>
  <r>
    <s v="Subject: Brief von Bauunternehmen Overberg GmbH, Wietmarsch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2"/>
    <x v="0"/>
    <n v="1"/>
    <x v="1"/>
    <x v="1"/>
    <s v="2100018986"/>
    <s v="M-397371"/>
    <x v="465"/>
    <s v="ET-17043"/>
  </r>
  <r>
    <s v="Subject: Mahnung_x000a_External Email: Do you know the sender? Is the request to open attachments and click links legitimate? If in doubt, use the Report Message button. Sehr geehrte Damen und Herren, Ich habe die anbei hinzugefügte Mahnung von Ihnen erhalten, jedoch habe ich weder eine Rechnung erhalten noch weiß ich, worum es sich bei diesem Schaden handelt. Können Sie mir das erläutern? IK-Tiefbau Bau und Verlegearbeiten von Glasfaser Marienstraße 29 | 33332 Gütersloh ☎ 0157-370 390 91"/>
    <b v="1"/>
    <x v="3"/>
    <x v="5"/>
    <x v="1"/>
    <n v="0.99"/>
    <x v="0"/>
    <x v="0"/>
    <s v="2100018054"/>
    <s v="M-381121"/>
    <x v="466"/>
    <s v="ET-17046"/>
  </r>
  <r>
    <s v="Subject: Kundennummer: M-368811 AZ: S.24.5314791.01.8 Bockholt Baustof..._x000a_External Email: Do you know the sender? Is the request to open attachments and click links legitimate? If in doubt, use the Report Message button. Sehr geehrte Damen und Herren, in obiger Angelegenheit überreichen wir die Email des Schädigers, mit der Bitte um Prüfung und Stellungnahme. Der Schädiger teilt mit, dass die Mindest-tiefe nicht eingehalten wurde. Was können wir dem Schädiger mitteilen. Liegen irgendwelche Nachweise vor?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0"/>
    <x v="0"/>
    <n v="1"/>
    <x v="1"/>
    <x v="1"/>
    <s v="2100013082"/>
    <s v="M-368811"/>
    <x v="467"/>
    <s v="ET-17049"/>
  </r>
  <r>
    <s v="Subject: Kundennummer: M-368659 AZ: S.24.5314967.01.2 Tl Tino Lissel G..._x000a_External Email: Do you know the sender? Is the request to open attachments and click links legitimate? If in doubt, use the Report Message button. Sehr geehrte Damen und Herren, in vorbezeichneter Angelegenheit widerspricht die Versicherung des Schädigers der Regulierung des Schadens. Wir bitten einmal um Übersendung sämtlicher Unterlagen/Schriftverkehr sowie um Mitteilung, wie der Schädiger ermittelt werden konnte.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0"/>
    <x v="0"/>
    <s v=""/>
    <x v="4"/>
    <x v="2"/>
    <s v="2100013263"/>
    <s v="M-368659"/>
    <x v="468"/>
    <s v="ET-17051"/>
  </r>
  <r>
    <s v="Subject: Ihre Rechnung 2100016456_x000a_Sie erhalten nicht oft eine E-Mail von r.bauer@jmgruppe.de. Erfahren Sie, warum dies wichtig ist External Email: Do you know the sender? Is the request to open attachments and click links legitimate? If in doubt, use the Report Message button. Guten Tag, wir haben Ihre Rechnung erhalten, jedoch können wir den Schaden aufgrund der Dauer von vor zwei Jahren nicht zuordnen. Uns ist und war hierüber nichts bekannt. Aus diesem Grund senden wir Ihnen die Rechnung zu unserer Entlastung zurück. Mit freundlichen Grüßen i.A. Rosa Bauer Jörg Mölter e. K. Auf Jung´s Wies 1 66265 Heusweiler Telefon: 06806 – 9 94 13 49 Fax: 06806 – 9 94 13 47 Mobil: 0176 – 60 3000 42 www.jm-bauunternehmen.de Steuer-Nr.: 040/250/12726 HRA 11092 - Amtsgericht Saarbrücken Diese Nachricht ist ausschliesslich fuer den Adressaten bestimmt und kann vertraulich oder gesetzlich geschuetzte Informationen enthalten. Wenn Sie nicht der bestimmungsgemaesse Adressat sind, unterrichten Sie bitte den Absender und vernichten Sie diese Mail. Anderen als dem bestimmungsgemaessen Adressaten ist es untersagt, diese E-Mail zu lesen, zu speichern, weiterzuleiten oder ihren Inhalt auf welche Weise auch immer zu verwenden. Wir verwenden aktuelle Virenschutzprogramme. Fuer Schaeden, die dem Empfaenger gleichwohl durch von uns zugesandte mit Viren befallene E-Mails entstehen, übernehmen wir keine Haftung. The information contained in this email is intended only for its address and may contain confidential and/or privileged information. If the reader of this email is not the intended recipient, you are hereby notified that reading, saving, distribution or use of the content of this email in any way is prohibited. If you have received this email in error, please notify the sender and delete the email. We use updated antivirus protection software. We do not accept any responsibility for damages caused anyhow by viruses transmitted via email."/>
    <b v="1"/>
    <x v="5"/>
    <x v="1"/>
    <x v="1"/>
    <n v="0.79"/>
    <x v="0"/>
    <x v="0"/>
    <s v="2100016456"/>
    <s v="007-0793403/24"/>
    <x v="469"/>
    <s v="ET-17053"/>
  </r>
  <r>
    <s v="Subject: Vodafone RG 2100019296_x000a_External Email: Do you know the sender? Is the request to open attachments and click links legitimate? If in doubt, use the Report Message button.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5"/>
    <x v="1"/>
    <x v="1"/>
    <n v="0.99"/>
    <x v="0"/>
    <x v="0"/>
    <s v="2100019296"/>
    <s v="M-400464"/>
    <x v="470"/>
    <s v="ET-17054"/>
  </r>
  <r>
    <s v="Subject: RE-Nr.2100019162; 48431 Rheine Dutumer Str. 117_x000a_External Email: Do you know the sender? Is the request to open attachments and click links legitimate? If in doubt, use the Report Message button.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0.97"/>
    <x v="1"/>
    <x v="0"/>
    <s v="2100019162"/>
    <s v="M-401502"/>
    <x v="471"/>
    <s v="ET-17055"/>
  </r>
  <r>
    <s v="Subject: AW: KdNr: 1-0314962/24 AZ: S.24.5836449.01.8, Rg-Nr. 21000128..._x000a_Sehr geehrtes Riverty-Team, die Zahlung erfolgte bereits vor der Inkassoabgabe am 29.8.24 auf ein bereichsfremdes Bankkonto. Bitte den Fall nicht weiter verfolgen. Die Zahlung wird über die Veränderungsliste gemeldet. 500000735 DE37 Günther Meyer Garten- und Landschaf Erd- und Tiefbau GmbH Stenzelring 10 21107 Hamburg DE 001-0314962/24 YF 2100012893 29.08.2024 -315,82 22145 Hamburg Berner Str. 11 Zahlung vor Abgabe an Riverty - Vollzahlung Herzliche Grüße Matthias Georg TUMS – Third Party Damage Forderungsmanagement Schaden.Regulierung@vodafone.com Vodafone West GmbH, Ferdinand-Braun-Platz 1, 40549 Düsseldorf Die gesetzlichen Pflichtangaben finden Sie unter www.vodafone.de/pflichtangaben www.vodafone.de Together we can C2 General Von: mandanten.email@riverty.com &lt;mandanten.email@riverty.com&gt; Gesendet: Dienstag, 8. Oktober 2024 11:18 An: regulierung, schaden, Vodafone &lt;schaden.regulierung@Vodafone.com&gt; Betreff: KdNr: 1-0314962/24 AZ: S.24.5836449.01.8, Rg-Nr. 2100012893 Firma Günther Meyer Garten- und Landschaftsbau Erd- und zahlt 315,82.- am 29.08.2024 - tk External Email: Do you know the sender? Is the request to open attachments and click links legitimate? If in doubt, use the Report Message button. Forderungsangelegenheit gegen Günther Meyer Garten- und Landschaftsbau Erd- und Bitte stets angeben: Aktenzeichen: S.24.5836449.01.8 999 Kundennummer: 1-0314962/24 Sehr geehrte Damen und Herren, anliegenden Zahlungsbeleg überreichen wir Ihnen zur weiteren Prüfung und Mitteilung, ob diese Zahlung bei Ihnen eingegangen is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ntoauszu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0"/>
    <x v="0"/>
    <n v="0.71"/>
    <x v="0"/>
    <x v="0"/>
    <s v="2100012893"/>
    <s v="1-0314962/24"/>
    <x v="472"/>
    <s v="ET-17058"/>
  </r>
  <r>
    <s v="Subject: Vodafone_x000a_External Email: Do you know the sender? Is the request to open attachments and click links legitimate? If in doubt, use the Report Message button. Sehr geehrte Damen und Herren, wir haben Ihre Mahnung erhalten und beim Prüfen festgestellt, dass uns die Rechnung 2100017836 nicht vorliegt. Bitte, lassen Sie uns den Beleg erneut zukommen. Bis zum Erhalt der Rechnung bitten wir Sie um einen Mahnstopp. Sobald uns die Rechnung vorliegt, wird diese schnellstmöglich bearbeitet und zur Zahlung freigegeben. Bitte senden Sie zukünftige Mahnungen ausschließlich an servicedesk-sde@holcim.com. Besten Dank im voraus Mit freundlichen Grüßen, Emiliya Shepa Service Desk Holcim European Business Services Hlavná 69/111 04001 Košice / Slovakia Phone: +49 7427 5344000 Email: Servicedesk-SDE@holcim.com www.holcim.com This email is confidential and intended only for the use of the above named addressee. If you have received this email in error, please delete it immediately and notify us by email or telephone. thread::kTII0u_aepOvJZ9Umf9YyR0::"/>
    <b v="1"/>
    <x v="3"/>
    <x v="5"/>
    <x v="1"/>
    <n v="1"/>
    <x v="0"/>
    <x v="0"/>
    <s v="2100017836"/>
    <s v="M-341941"/>
    <x v="473"/>
    <s v="ET-17059"/>
  </r>
  <r>
    <s v="Subject: H 211-4847/0025-24, IZ: 2100018446_x000a_External Email: Do you know the sender? Is the request to open attachments and click links legitimate? If in doubt, use the Report Message button. Wuppertal, Kornmühle 12 Kabelschaden Guten Tag, Ihre Mahnung ist unbegründet. Unser Schreiben vom 20.09.2024 ist nicht beantwortet werden. Eine Haftung ist nicht erkennbar. Bitte sehen Sie von weiteren Mahnungen ab. Bei Fragen stehen wir gerne zur Verfügung. Mit freundlichen Grüßen i. A. Tan VHV Versicherungen David Tan Fachberater / Haftpflicht Schaden Bau VHV Allgemeine Versicherung AG /VHV-Platz 1 / 30177 Hannover T +49.511.907-2841 / F +49.511.907-2599 bau-schaden@vhv.de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6"/>
    <x v="0"/>
    <x v="1"/>
    <n v="1"/>
    <x v="2"/>
    <x v="1"/>
    <s v="2100018446"/>
    <s v="M-397154"/>
    <x v="474"/>
    <s v="ET-17061"/>
  </r>
  <r>
    <s v="Subject: Schadennummer 2100019386 BraCom GmbH_x000a_External Email: Do you know the sender? Is the request to open attachments and click links legitimate? If in doubt, use the Report Message button. Sehr geehrte Damen und Herren, wir haben vor kurzem eine Schadenersatz Rechnung mit NR. 2100019386 erhalten. Um den Vorgang weiterbearbeiten zu können, benötige ich bitte sämtliche Beweise und Dokumentationen in Form von Fotos oder andere visuelle Beweise des Schadens. Ich Danke Ihnen im Voraus und freue mich auf Ihre zeitnahe Rückmeldung. Mit freundlichen Grüßen BraCom GmbH Sophie Harting Office Assistant Mobil: +49 1517 0293 788 sophie.harting@bracom.eu Mittelweg 144, 20148 Hamburg HRB 177028 Hamburg Geschäftsführer: Arne Matre"/>
    <b v="1"/>
    <x v="5"/>
    <x v="1"/>
    <x v="1"/>
    <n v="1"/>
    <x v="1"/>
    <x v="0"/>
    <s v="2100019386"/>
    <s v="M-394971"/>
    <x v="475"/>
    <s v="ET-17062"/>
  </r>
  <r>
    <s v="Subject: AW: KdNr: 7-0208769/24 AZ: S.24.3568172.01.5 - 2100010683 - 7..._x000a_Sehr geehrtes Riverty-Team, die Zahlung erfolgte bereits am 15.05.24. Bitte den Fall nicht weiter verfolgen. Die Zahlung wird über die Veränderungsliste gemeldet. 500000735 DE37 Verne Technology GmbH Kaiserswerther Str. 115 40880 Ratingen DE 007-0208769/24 YF 2100010683 15.05.2024 -276,57 76751 Jockgrim Ludwigstraße 159 Zahlung vor Abgabe an Riverty - Vollzahlung Herzliche Grüße Matthias Georg TUMS – Third Party Damage Forderungsmanagement Schaden.Regulierung@vodafone.com Vodafone West GmbH, Ferdinand-Braun-Platz 1, 40549 Düsseldorf Die gesetzlichen Pflichtangaben finden Sie unter www.vodafone.de/pflichtangaben www.vodafone.de Together we can C2 General Von: mandanten.email@riverty.com &lt;mandanten.email@riverty.com&gt; Gesendet: Mittwoch, 9. Oktober 2024 10:03 An: regulierung, schaden, Vodafone &lt;schaden.regulierung@Vodafone.com&gt; Betreff: KdNr: 7-0208769/24 AZ: S.24.3568172.01.5 Hey Mattes, hier einen Anfrageder Riverty/ ich denke die Rg ist schon bezahlt mit einer Sammelüberweisung/ kann das sein? tk - 2100010683 - 7-0208769/24 External Email: Do you know the sender? Is the request to open attachments and click links legitimate? If in doubt, use the Report Message button. Forderungsangelegenheit gegen Verne Technology GmbH Bitte stets angeben: Aktenzeichen: S.24.3568172.01.5 999 Kundennummer: 7-0208769/24 Rechnungsnummer: 2100010683 Sehr geehrte Damen und Herren, in der vorbezeichneten Angelegenheit übersenden wir anliegenden Zahlungsbeleg/Kontobeleg mit der Bitte um Überprüfung, ob der Zahlungseingang bei Ihnen verzeichnet werden kann. Erfolgt ggfls. noch eine Direktzahlung/Gu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7"/>
    <x v="0"/>
    <n v="1"/>
    <x v="0"/>
    <x v="1"/>
    <s v="2100010683"/>
    <s v="7-0208769/24"/>
    <x v="476"/>
    <s v="ET-17063"/>
  </r>
  <r>
    <s v="Subject: Rechnungsnummer: 2100016644_x000a_Sie erhalten nicht oft eine E-Mail von kay.koerner@mainzer-netze.de. Erfahren Sie, warum dies wichtig ist External Email: Do you know the sender? Is the request to open attachments and click links legitimate? If in doubt, use the Report Message button. Sehr geehrte Damen und Herren, ich würde mich über eine persönliche Rücksprache zu dem Vorgang freuen. Es gibt hier mehrere Punkte die geklärt werden müssen. Die Mainzer Netze haben mehrfach um Umlegung der Kabel gebeten, ohne Erfolg. Die Kabel sind ohne Kenntnis der Mainzer Netze, auch ohne Dienstbarkeit oder ähnliches auf dem Grundstück verlegt worden. Verursacher des Schadens ist die Fa. Eqos, nicht die Mainzer Netze. Ich bitte dringend um persönliche Klärung des Sachverhalts. Mobil: 015116186303 Mit freundlichen Grüßen Kay Körner Fachbereichsleiter TNM11 - Projekte 110-kV-Anlagen ---------------------------------------------------------------------- Mainzer Netze GmbH Rheinallee 41, 55118 Mainz Tel. +49 6131 12-6709 Kay.Koerner@mainzer-netze.de www.mainzer-netze.de ---------------------------------------------------------------------- Mainzer Netze GmbH Geschäftsführung: Dipl.-Ing. Michael Worch Sitz der Gesellschaft: Mainz - Registergericht: Amtsgericht Mainz HRB 41319"/>
    <b v="1"/>
    <x v="2"/>
    <x v="1"/>
    <x v="0"/>
    <n v="0.77"/>
    <x v="1"/>
    <x v="1"/>
    <s v="2100016644"/>
    <s v="M-380403"/>
    <x v="477"/>
    <s v="ET-17064"/>
  </r>
  <r>
    <s v="Subject: Schadenersatz Rechnung: 2100016437 / Objekt: 002-1673630/24_x000a_You don't often get email from bianca.kaiser@brl.de. Learn why this is important External Email: Do you know the sender? Is the request to open attachments and click links legitimate? If in doubt, use the Report Message button. Sehr geehrte Damen und Herren, ich nehme Bezug auf Ihr Schreiben vom 2. Oktober 2024 zum oben genannten Betreff. Leider können wir die Angelegenheit hier nicht bearbeiten, da wir Ihr Schreiben keinem Verfahren zuordnen können. Ich bitte um Mitteilung um welches Verfahren es sich bei uns handelt. Bei Fragen stehe ich gern zur Verfügung. Mit freundlichen Grüßen Bianca Kaiser gepr. Rechtsfachwirtin zert. Insolvenzassistentin Sekretariat BRL BOEGE ROHDE LUEBBEHUESEN Partnerschaft von Rechtsanwälten, Wirtschaftsprüfern, Steuerberatern mbB Jungfernstieg 30 20354 Hamburg Tel.: +49 40 35 006 184 Fax: +49 40 35 006 176 Bianca.Kaiser@BRL.de www.BRL.de ___________________ Partnerschaft von Rechtsanwälten, Wirtschaftsprüfern, Steuerberatern mbB, Sitz der Gesellschaft: Hamburg Amtsgericht Hamburg PR 433 USt-Id Nr. DE245586911, Hinweise zum Umgang mit Ihren persönlichen Daten finden Sie unter dem folgendem Link https://www.brl.de/de/datenschutz ___________________ NOTICE: The information contained in this e-mail is confidential or may otherwise be legally privileged. It is intended for the named recipient only. If you have received it in error, please notify us immediately by reply or by calling the telephone number above and delete this message and all its attachments. Please note that any unauthorized review, copying, disclosing or otherwise making use of the information is strictly prohibited. Thank you. ___________________"/>
    <b v="1"/>
    <x v="1"/>
    <x v="1"/>
    <x v="0"/>
    <n v="0.99"/>
    <x v="0"/>
    <x v="0"/>
    <s v="2100016437"/>
    <s v="002-1673630/24"/>
    <x v="478"/>
    <s v="ET-17070"/>
  </r>
  <r>
    <s v="Subject: WG: Message from KM_C300i_x000a_Sie erhalten nicht oft eine E-Mail von ram@stadtwerke.balingen.de. Erfahren Sie, warum dies wichtig ist External Email: Do you know the sender? Is the request to open attachments and click links legitimate? If in doubt, use the Report Message button. Sehr geehrte Damen und Herren, diese Rechnung wir von den Stadtwerken Balingen abgelehnt/zurückgewiesen. Bitte rechnen Sie direkt mit dem Bauherrn Fa. Omexom ab. Omexom GA Süd GmbH Auf Mittelhardt 20 78652 Deißlingen Wir stornieren bei uns diese Rechnung. Mit freundlichen Grüßen Brigitte Ramsauer Kaufmännische Dienste T + 49 7433 9989 5016 I brigitte.ramsauer@stadtwerke.balingen.de Stadtwerke Balingen I Wasserwiesen 37 I 72336 Balingen www.stadtwerke.balingen.de Social Auftritte: Instagram Die Stadtwerke Balingen sind ein Eigenbetrieb der Stadt Balingen, mit Sitz in Balingen. Werkleitung: Harald Eppler Registergericht: Amtsgericht Stuttgart Register Nr.: HRA 410864 USt-IdNr: DE144851129 Von: heidi.binder@stadtwerke.balingen.de &lt;heidi.binder@stadtwerke.balingen.de&gt; Gesendet: Donnerstag, 26. September 2024 12:54 An: invoice@stadtwerke.balingen.de Betreff: Message from KM_C300i"/>
    <b v="1"/>
    <x v="2"/>
    <x v="2"/>
    <x v="1"/>
    <n v="1"/>
    <x v="0"/>
    <x v="0"/>
    <s v="2100018705"/>
    <s v="M-380511"/>
    <x v="479"/>
    <s v="ET-17071"/>
  </r>
  <r>
    <s v="Subject: KdNr: 2-1058884/23 AZ: S.24.0219157.01.4_x000a_External Email: Do you know the sender? Is the request to open attachments and click links legitimate? If in doubt, use the Report Message button. Forderungsangelegenheit gegen Ll Leitungsbau Bitte stets angeben: Aktenzeichen: S.24.0219157.01.4 999 Kundennummer: 2-1058884/23 Rechnungsnummer: 2100004999 Sehr geehrte Damen und Herren, in vorbezeichneter Angelegenheit bitten wir um Übersendung des Schriftverkehrs und der Rechnung.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04999"/>
    <s v="2-1058884/23"/>
    <x v="480"/>
    <s v="ET-17072"/>
  </r>
  <r>
    <s v="Subject: RG 2100016305 Objekt:  009-1358718/24_x000a_Sie erhalten nicht oft eine E-Mail von fuchs.cfplan@gmail.com. Erfahren Sie, warum dies wichtig ist External Email: Do you know the sender? Is the request to open attachments and click links legitimate? If in doubt, use the Report Message button. Sehr geehrte Damen und Herren, Wir weißen die oben genannte Rechnung zurück, da die angegebene Adresse des Schadensortes nicht existiert, und wir keinerlei Baustellen in einer Rathausstraße haben oder hatten. Mit freundlichen Grüßen Tobias Fuchs (Geschäftsführer)"/>
    <b v="1"/>
    <x v="1"/>
    <x v="3"/>
    <x v="1"/>
    <n v="0.98"/>
    <x v="0"/>
    <x v="0"/>
    <s v="2100016305"/>
    <s v="009-1358718/24"/>
    <x v="481"/>
    <s v="ET-17073"/>
  </r>
  <r>
    <s v="Subject: Alter Reher Weg 10_x000a_External Email: Do you know the sender? Is the request to open attachments and click links legitimate? If in doubt, use the Report Message button. Sehr geehrte Damen und Herren, wir sind derzeit auf dem Grundstück , Auf dem Bauloh 2-8 des Hohenlimburger Bauvereins tätig. Für die Bautätigkeit haben wir bei der Vodafone Kabelpläne angefordert und erhalten. Gemäß Plan sollten auf dem Privatparkplatz des Bauvereins keine Leitungen der Vodafone verlaufen. In der Schottertragschicht der PKW Stellplätze lag dann ungesichert eine Kabelanlage. Sie können doch nicht von uns erwarten, das wir Leitungspläne für den Alten Reher Weg 10 benatragen wenn wir dort nicht tätig sind. Wir werden den entstandenen Schaden nicht begleichen. Sollten sie weiter auf eine Schadenregulierung durch uns bestehen, werden wir umgehend rechtliche Schritte einleiten. Ich bitte um Eingangsbestätigung meines Schreibens und Rückantwort. Mit freundlichen Grüßen Fabian Barth FABIAN BARTH GARTENBAU + LANDSCHAFTSPLANUNG GMBH KLEFF 168 58455 WITTEN TEL: 02302-274566 FAX 02302-424552 MOBIL 0178-2745667 EMAIL FabianBarth@t-online.de WWW.FABIANBARTH-GARTENBAU.DE AMTSGERICHT BOCHUM HRB 8046 USTIDNR: DE 233941317 FABIAN BARTH TECHNIKER FÜR GARTEN- UND LANDSCHAFTSBAU/ AGRARBETRIEBSWIRT SACHKUNDIGER FÜR DIE INBETRIEBNAHME UND JAHRESHAUPTINSPEKTION VON SPIELPLÄTZEN ﻿"/>
    <b v="1"/>
    <x v="4"/>
    <x v="0"/>
    <x v="0"/>
    <n v="1"/>
    <x v="1"/>
    <x v="0"/>
    <s v="2100019170"/>
    <s v="M-403065"/>
    <x v="482"/>
    <s v="ET-17076"/>
  </r>
  <r>
    <s v="Subject: Anspruch / Vodafone West GmbH-Schadenersatz Rechnung Nr.: 210..._x000a_External Email: Do you know the sender? Is the request to open attachments and click links legitimate? If in doubt, use the Report Message button. Sehr geehrte Damen und Herren, in Ihrem Schreiben vom 12.07.2024, machen Sie einen Anspruch gegen uns wegen vermeintlicher Beschädigung einer Kabelanlage Schadensort 53925 KALL, Grüner Weg 2 Schadensdatum 05.09.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UAB DAGMUS Herrn Valdas Karabinas Slabados g. 14, LT-60113 Raseiniai Litauen / Lietuva LT100016723618 uabdagmus@gmail.com valdas.k@hotmail.com r.kasperavicius@gmail.com vilius.vandzinskas@prodealgmbh.de Für weitere Fragen stehen wir Ihnen selbstverständlich zur Verfügung. Vielen Dank Mit freundlichen Grüßen TONY PETRUNGARO Finanzbuchhaltung Von: Schaden | DATABAU Neuss GmbH &lt;schaden.neuss@databau.com&gt; Gesendet: Freitag, 11. Oktober 2024 13:10 An: Rechnung | DATABAU Neuss GmbH &lt;rechnung.neuss@databau.com&gt; Betreff: WG: Rechnungsprüfung und Freigabe -Vodafone West GmbH-Schadenersatz Rechnung Nr.: 2100019058-Schadentag 05.09.2024 Verursacht durch Dagmus UAB Beweissicherung durch Deep Up Scan Device: -----Ursprüngliche Nachricht----- Von: Petra Hoffmann &lt;Petra.Hoffmann@databau.com&gt; Gesendet: Donnerstag, 10. Oktober 2024 15:14 An: Schaden | DATABAU Neuss GmbH &lt;schaden.neuss@databau.com&gt; Betreff: Rechnungsprüfung und Freigabe -Vodafone West GmbH-Schadenersatz Rechnung Nr.: 2100019058-Schadentag 05.09.2024 Rechnungsprüfung und Freigabe weiterberechnen an: Kostenstelle: Kostenträger: Datum: Name: Eingangsdatum: sachlicher und rechnerische Freigabe: nein zur Zahlung freigegeben: nein Freigabe weiterleiten an: rechnung.neuss@databau.com Betreff-Feld NICHT ändern und/oder überschreiben. Vielen Dank und viele Grüße Petra"/>
    <b v="1"/>
    <x v="2"/>
    <x v="2"/>
    <x v="1"/>
    <n v="1"/>
    <x v="0"/>
    <x v="0"/>
    <s v="2100019058"/>
    <s v="M-399300"/>
    <x v="483"/>
    <s v="ET-17079"/>
  </r>
  <r>
    <s v="Subject: Anspruch / Vodafone West GmbH-Schadenersatz Rechnung Nr.: 210..._x000a_External Email: Do you know the sender? Is the request to open attachments and click links legitimate? If in doubt, use the Report Message button. Sehr geehrte Damen und Herren, in Ihrem Schreiben vom 30.09.2024, machen Sie einen Anspruch gegen uns wegen vermeintlicher Beschädigung einer Kabelanlage Schadensort 53925 KALL, Büchel-Eck 3 Schadensdatum 02.09.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UAB DAGMUS Herrn Valdas Karabinas Slabados g. 14, LT-60113 Raseiniai Litauen / Lietuva LT100016723618 uabdagmus@gmail.com valdas.k@hotmail.com r.kasperavicius@gmail.com vilius.vandzinskas@prodealgmbh.de Für weitere Fragen stehen wir Ihnen selbstverständlich zur Verfügung. Vielen Dank Mit freundlichen Grüßen TONY PETRUNGARO Finanzbuchhaltung Von: Schaden | DATABAU Neuss GmbH &lt;schaden.neuss@databau.com&gt; Gesendet: Freitag, 11. Oktober 2024 12:56 An: Rechnung | DATABAU Neuss GmbH &lt;rechnung.neuss@databau.com&gt; Betreff: WG: Rechnungsprüfung und Freigabe -Vodafone West GmbH-Schadenersatz Rechnung Nr.: 2100019056-Schadentag 02.09.2024 Verursacht durch Dagmus UAB Beweissicherung durch Deep Up Scan Device: -----Ursprüngliche Nachricht----- Von: Petra Hoffmann &lt;Petra.Hoffmann@databau.com&gt; Gesendet: Donnerstag, 10. Oktober 2024 15:01 An: Schaden | DATABAU Neuss GmbH &lt;schaden.neuss@databau.com&gt; Betreff: Rechnungsprüfung und Freigabe -Vodafone West GmbH-Schadenersatz Rechnung Nr.: 2100019056-Schadentag 02.09.2024 Rechnungsprüfung und Freigabe weiterberechnen an: Dagmus Kostenstelle: Kostenträger: Datum: Name: Eingangsdatum: sachlicher und rechnerische Freigabe: nein zur Zahlung freigegeben: nein Freigabe weiterleiten an: rechnung.neuss@databau.com Betreff-Feld NICHT ändern und/oder überschreiben. Vielen Dank und viele Grüße Petra"/>
    <b v="1"/>
    <x v="2"/>
    <x v="2"/>
    <x v="1"/>
    <n v="1"/>
    <x v="1"/>
    <x v="0"/>
    <s v="2100019056"/>
    <s v="M-398577"/>
    <x v="484"/>
    <s v="ET-17080"/>
  </r>
  <r>
    <s v="Subject: Re: Vodafone WEST GmbH - RG 2100017529 - Datum 06.08.2024 - B..._x000a_External Email: Do you know the sender? Is the request to open attachments and click links legitimate? If in doubt, use the Report Message button. Sehr geehrter Herr, sehr geehrte Frau, Als Antwort auf die Anlage verweisen wir auf unsere E-Mail vom 13. September 2024. Siehe unten. Mit freundlichen grüßen, Met vriendelijke groet, Best regards, Team Verwaltung Flexi GmbH Telefon +49 (0)151 2043 4519 E-Mail info@flexi.gmbh Website www.flexi.gmbh Adresse Siemensstraße 31, 47533 Kleve Op vr 13 sep 2024 om 17:07 schreef Verwaltung | Flexi GmbH &lt;Verwaltung@flexi.gmbh&gt;: Sehr geehrter Herr, sehr geehrte Frau, Wir lehnen Ihre Forderung in vollem Umfang ab, da ihr die Grundlage fehlt. Die Bauarbeiten, bei denen der angebliche Schaden entstanden ist, wurden NICHT von uns durchgeführt. Zu dem von Ihnen genannten Zeitpunkt waren wir nicht auf der Baustelle tätig. Mit freundlichen grüßen, Met vriendelijke groet, Best regards, Team Verwaltung Flexi GmbH Telefon +49 (0)151 2043 4519 E-Mail info@flexi.gmbh Website www.flexi.gmbh Adresse Siemensstraße 31, 47533 Kleve Op di 10 sep 2024 om 13:08 schreef regulierung, schaden, Vodafone &lt;schaden.regulierung@vodafone.com&gt;: Sehr geehrte Frau Haefs, vielen Dank für ihr Schreiben. Wir haben die an Sie gestellte Schadenersatz-Rechnung storniert, und an die Flexi GmbH weiterberechnet. Den entsprechenden Stornobeleg und die neue Schadenersatz-Rechnung entnehmen Sie bitte der Anlage. Herzliche Grüße Heinz-Günter Schmit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 Von: Rechnung | DATABAU Neuss GmbH &lt;rechnung.neuss@databau.com&gt; Gesendet: Donnerstag, 15. August 2024 10:24 An: regulierung, schaden, Vodafone &lt;schaden.regulierung@Vodafone.com&gt; Cc: Schaden | DATABAU Neuss GmbH &lt;schaden.neuss@databau.com&gt; Betreff: Vodafone WEST GmbH - RG 2100017529 - Datum 06.08.2024 - Beschädigung einer Kabelanlage - Schadensort 53925 Kall, Weißdornweg 30 - Schadensdatum 30.07.2024 External Email: Do you know the sender? Is the request to open attachments and click links legitimate? If in doubt, use the Report Message button. Sehr geehrte Damen und Herren, in Ihrem Schreiben vom 06.08.2024, machen Sie einen Anspruch gegen uns wegen vermeintlicher Beschädigung einer Kabelanlage Schadensort 53925 Kall, Weißdornweg 30 Schadensdatum 30.07.2024 geltend. Den Ihrerseits geltend gemachten Anspruch weisen wir mangels Anspruchsgrundlage insgesamt zurück. Die Bauarbeiten, bei denen es zu der vermeintlichen Beschädigung gekommen ist, sind NICHT von uns durchgeführt worden. Zu dem von Ihnen genannten Zeitpunkt war folgende Firma vor Ort tätig: Flexi GmbH Siemensstraße 31 47533 KLEVE Deutschland Verwaltung@Flexi.GmbH Für weitere Fragen stehen wir Ihnen selbstverständlich zur Verfügung. Von: Schaden | DATABAU Neuss GmbH &lt;schaden.neuss@databau.com&gt; Gesendet: Mittwoch, 14. August 2024 15:51 An: Rechnung | DATABAU Neuss GmbH &lt;rechnung.neuss@databau.com&gt; Betreff: WG: DIGITALE FREIGABE - Vodafone WEST GmbH - RG 2100017529 - Datum 06.08.2024 - Beschädigung einer Kabelanlage - Schadensort 53925 Kall, Weißdornweg 30 - Schadensdatum 30.07.2024 Verursacht durch Flexi GmbH. Mit freundlichen Grüßen Nicole HAEFS Kfm. Angestellte Terminierung Montage T: - | M: +49 172 1663354 eMail: nicole.haefs@databau.com DATABAU Neuss GmbH | Sperberweg 16 | 41468 Neuss Handelsregister: Neuss HRB 23910 | St.Nr.: beantragt | USt.ID: DE366574296 Geschäftsführung: Frank Schulz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6595_hse-sig_bmljb2xlLmhhZWZzQGRhdGFiYXUuY29t Von: Rechnung | DATABAU Neuss GmbH &lt;rechnung.neuss@databau.com&gt; Gesendet: Freitag, 9. August 2024 14:13 An: Schaden | DATABAU Neuss GmbH &lt;schaden.neuss@databau.com&gt; Betreff: DIGITALE FREIGABE - Vodafone WEST GmbH - RG 2100017529 - Datum 06.08.2024 - Beschädigung einer Kabelanlage - Schadensort 53925 Kall, Weißdornweg 30 - Schadensdatum 30.07.2024 DIGITALE FREIGABE - Vodafone WEST GmbH RG 2100017529 Datum 06.08.2024 Beschädigung einer Kabelanlage Schadensort 53925 Kall, Weißdornweg 30 Schadensdatum 30.07.2024"/>
    <b v="1"/>
    <x v="1"/>
    <x v="2"/>
    <x v="0"/>
    <n v="1"/>
    <x v="2"/>
    <x v="0"/>
    <s v="2100018552"/>
    <s v="M-391060"/>
    <x v="485"/>
    <s v="ET-17081"/>
  </r>
  <r>
    <s v="Subject: Schadenersatz Rechnung: 2100019282_x000a_External Email: Do you know the sender? Is the request to open attachments and click links legitimate? If in doubt, use the Report Message button. Sehr geehrte Damen und Herren, Hiermit lehnen wir die Übernahme der Verantwortlichkeit des im Betreff genannten Schadens ab, da ihre Leitungen unsachgemäße verlegt wurde. Die Leitung liegt bei 20cm ! Die Leitung liegt ohne Warnband ! Die Leitung liegt nicht den Versorgungsträgern entsprechend! Aus diesen Gründen lehnen wir die Rechnung ab. Bei Rückfragen, können Sie sich gerne an mich wenden. Mit freundlichen Grüßen Amaar Zayton Yust Infra GmbH Siemensstraße 31 47533 Kleve Mobil: +49 1512 3553783"/>
    <b v="1"/>
    <x v="6"/>
    <x v="3"/>
    <x v="0"/>
    <n v="1"/>
    <x v="5"/>
    <x v="0"/>
    <s v="2100019282"/>
    <s v="M-399595"/>
    <x v="486"/>
    <s v="ET-17082"/>
  </r>
  <r>
    <s v="Subject: Rechnung 2100016504 + 2100016521_x000a_Sie erhalten nicht oft eine E-Mail von elisabeth.neumaier@elektro-freitag.de. Erfahren Sie, warum dies wichtig ist External Email: Do you know the sender? Is the request to open attachments and click links legitimate? If in doubt, use the Report Message button. Sehr geehrte Damen und Herren, bitte rufen Sie mich bezüglich der oben genannten Rechnungen zurück, da diese sonst nicht bezahlt werden können. Mit freundlichen Grüßen Elisabeth Neumaier Sachbearbeiterin Ing. Ludwig Freitag Elektro-GmbH &amp; Co. KG Büro Ingolstadt, Bunsenstraße 5, 85053 Ingolstadt telefon: +49 841 93106516 fax: mobil: +49 151 44228157 email: elisabeth.neumaier@elektro-freitag.de Ludwig-Freitag-Straße 3, 92331 Parsberg www.elektro-freitag.de Geschäftsführer: Dr. Michael Freitag, Hubert Bayerl Registergericht: Nürnberg HRA 9417 USt.-IdNr. DE 133227137 Unsere Hinweise zum Datenschutz finden Sie unter: datenschutz.freitag-gruppe.de"/>
    <b v="1"/>
    <x v="26"/>
    <x v="10"/>
    <x v="0"/>
    <s v=""/>
    <x v="4"/>
    <x v="2"/>
    <s v="2100016521"/>
    <s v="002-1605198/24"/>
    <x v="487"/>
    <s v="ET-17085"/>
  </r>
  <r>
    <s v="Subject: Schadensersatzrechnung Nr. 2100019354_x000a_External Email: Do you know the sender? Is the request to open attachments and click links legitimate? If in doubt, use the Report Message button. Objektnummer: M-401359 Schadensort: 52531 Übach-Palenberg, Quäkergracht 1 Sehr geehrte Damen und Herren, ich bitte um eine Aufgliederung Ihrer Rechnung (Aufklärung der Lohnkosten), da hier nur eine Mauerdurchführung und eine Muffe eingebaut wurde. Die Tiefbauarbeiten wurden von uns selber ausgeführt. Mit freundlichen Grüßen N. Derichs Am Weiher 10 52445 Titz Tel.: 02463-7953693"/>
    <b v="1"/>
    <x v="2"/>
    <x v="4"/>
    <x v="0"/>
    <n v="0.93"/>
    <x v="0"/>
    <x v="0"/>
    <s v="2100019354"/>
    <s v="M-401359"/>
    <x v="488"/>
    <s v="ET-17086"/>
  </r>
  <r>
    <s v="Subject: Ihre Rechnung 2100016518 v. 07.10.24_x000a_External Email: Do you know the sender? Is the request to open attachments and click links legitimate? If in doubt, use the Report Message button. Sehr geehrte Damen und Herren, Ihre o.g. Rechnung weisen wir hiermit zurück. Nach Rücksprache mit unserem Tiefbauer waren wir am angegebenen Schadentag vor Ort um Arbeiten im Auftrag der DTAG vorzunehmen. Wir haben in der Kronenstr. 42 die Oberfläche geöffnet (Asphalt) und haben dann in Handschachtung den AZK der Telekom freigelegt. Zu diesem Zeitpunkt haben wir weder den Abzweiger der Vodafone beschädigt noch eine Beschädigung vorgefunden. Bitte teilen Sie uns mit wer den Schaden bei Ihnen gemeldet hat und weisen uns eindeutig nach, dass der Schaden von unserem Unternehmen verursacht wurde. In Erwartung Ihrer Nachricht verbleiben wir Mit freundlichen Grüßen Anita Ostrau Sachbearbeitung Niederlassung Hannover Tel.: +49(0)511 610188-0 Fax: +49(0)511 610188-19 Mail: anita.ostrau@steinbrecher-gmbh.de Web: www.steinbrecher-gmbh.de Briefadresse: Martin Steinbrecher GmbH · Krendelstraße 32 · D-30916 Isernhagen Martin Steinbrecher GmbH · Kurt-Schwitters-Platz 6· D-26409 Wittmund Amtsgericht Aurich · HRB 204602 · GF Martin Steinbrecher"/>
    <b v="1"/>
    <x v="1"/>
    <x v="1"/>
    <x v="0"/>
    <n v="1"/>
    <x v="1"/>
    <x v="1"/>
    <s v="2100016518"/>
    <s v="002-1601952/24"/>
    <x v="489"/>
    <s v="ET-17087"/>
  </r>
  <r>
    <s v="Subject: Rechnung 2100015796 / Kd. Nr. 500000735 / SPIE Versorgungstec..._x000a_External Email: Do you know the sender? Is the request to open attachments and click links legitimate? If in doubt, use the Report Message button. Sehr geehrte Damen und Herren, die von Ihnen angemahnte Rechnung liegt uns bisher zur Bearbeitung nicht vor. Da wir aus steuerlichen Gründen Rechnungen per eMail nicht ohne Weiteres verarbeiten können, senden Sie uns bitte eine entsprechende Zweitschrift per Post an die bekannte Rechnungsanschrift SPIE Versorgungstechnik GmbH Kreditorenbuchhaltung Balke-Dürr-Allee 7 40882 Ratingen. Bitte beachten Sie, dass dies die ausschließlich gültige Rechnungsanschrift ist, an die Ihre Rechnung zu versenden ist. Wir weisen darauf hin, dass die Fälligkeit prüfbarer Rechnungen ausschließlich auf Basis des Eingangsdatums bei o.g. Anschrift errechnet wird. Prüfen Sie daher bitte nochmals die bei Ihnen hinterlegten Stammdaten. Verwenden Sie auch für postalische Mahnschreiben ausschließlich diese Anschrift. Sollten Sie Interesse daran haben, uns Ihre Rechnungen zukünftig ausschließlich elektronische zur Verfügung zu stellen, geben Sie uns bitte eine kurze Rückmeldung, damit wir Ihnen alle notwendigen Informationen zukommen lassen können. Sofern wir uns bereits auf den Versand bzw. Empfang Ihrer Rechnungen auf elektronischem Weg geeinigt haben, übermitteln Sie uns den angemahnten Beleg erneut auf dem vereinbarten Weg. Vielen Dank Freundliche Grüße/Best regards Jessica MUNK Teamleiterin Kreditorenbuchhaltung / Teamleader Accounts Payable Rechnungswesen / Accounting Tel.: +49 (0) 2102 3708 – 329 kreditoren@spie.com SPIE Germany Switzerland Austria GmbH Zentrale Balcke – Dürr – Allee 7 40882 Ratingen www.spie.de Bitte denken Sie an die Umwelt, bevor Sie diese E-Mail ausdrucken. SPIE Deutschland &amp; Zentraleuropa www.spie.de SPIE Efficient Facilities GmbH Sitz der Gesellschaft: Ratingen Geschäftsanschrift: Balcke-Dürr-Allee 7 40882 Ratingen, DE Eingetragen beim Amtsgericht Düsseldorf, HRB 80676 Geschäftsführung: Markus Holzke, Rainer Hollang Aufsichtsratsvorsitzender: Gauthier Louette USt-IdNr.: DE289753578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Please consider the environment before printing this email. SPIE Deutschland &amp; Zentraleuropa www.spie.de SPIE Efficient Facilities GmbH Company seat: Ratingen Business address: Balcke-Dürr-Allee 7 40882 Ratingen, DE Registered at Amtsgericht Düsseldorf, HRB 80676 Managing Director: Markus Holzke, Rainer Hollang Chairman of the Supervisory Board: Gauthier Louette VAT-ID: DE289753578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b v="1"/>
    <x v="5"/>
    <x v="1"/>
    <x v="1"/>
    <n v="1"/>
    <x v="0"/>
    <x v="0"/>
    <s v="2100015796"/>
    <s v="M-366645"/>
    <x v="490"/>
    <s v="ET-17089"/>
  </r>
  <r>
    <s v="Subject: Vodafone-2100019004-Heidenrod Im Gartenfeld 8-30.09.2024_x000a_External Email: Do you know the sender? Is the request to open attachments and click links legitimate? If in doubt, use the Report Message button. Sehr geehrte Damen und Herren, ich würde Sie bitten zur o.g. Schadenersatz Rechnung, uns der vorliegenden Fotos und Berichte zukommen zu lassen. Für Ihre Bemühen vielen Dank im Voraus. Mit freundlichen Grüßen Best regards Irisa Qalliu Verwaltung Email: irisa.qalliu@stel.com.de Münsterstr. 111 (Stern 4) 48155 Münster – Wolbeck AG Münster HRB 19193"/>
    <b v="1"/>
    <x v="5"/>
    <x v="1"/>
    <x v="1"/>
    <n v="0.99"/>
    <x v="0"/>
    <x v="0"/>
    <s v="2100019004"/>
    <s v="M-402216"/>
    <x v="491"/>
    <s v="ET-17090"/>
  </r>
  <r>
    <s v="Subject: Schadenersatz Rechnung 2100016421_x000a_Sie erhalten nicht oft eine E-Mail von w.grad@kiesel.net. Erfahren Sie, warum dies wichtig ist External Email: Do you know the sender? Is the request to open attachments and click links legitimate? If in doubt, use the Report Message button. Sehr geehrte Damen und Herren, hiermit weiße ich ihre Schadenersatz Rechnung zurück. Wir die Firma Kiesel sind ein Baumaschinen Verkauf, Vermiete und Reparatur Betrieb und sind selbst nicht mit Geräten auf Baustellen aktiv, selbst ein Service Monteur war zum genannten Zeitraum nicht in der Nähe vom Schadensort. Bitte um Bestätigung Mit freundlichen Grüßen Wolfgang Grad Kundendienstleiter NL Ansbach w.grad@kiesel.net T: +49 981 96 94 414 M: +49 173 27 99 719 Kiesel Süd GmbH Dr.-Zumach-Ring 14 91522 Ansbach www.kiesel.net Facebook | Instagram | LinkedIn | YouTube | Xing Unsere Datenschutzerklärung und weitere Informationen finden Sie hier Sitz der Gesellschaft: Kiesel Süd GmbH, Baindter Straße, 88255 Baienfurt Bankverbindung: BW Bank Ravensburg BIC: SOLADEST IBAN: DE03 6005 0101 0002 0949 11 Commerzbank Ravensburg BIC: DRESDEFF650 IBAN: DE63 6508 0009 0285 4727 00 Handelsregister B Amtsgericht Ulm HRB 721838 USt-IdNr.: DE257592098 Geschäftsführer: Toni Kiesel, Maximilian Schmidt, Ralf Sommer, Andreas Zahn Dieses E-Mail ist nur für den Empfänger bestimmt, an den es gerichtet ist und kann vertrauliches bzw. unter das Berufsgeheimnis fallendes Material enthalten. Jegliche darin enthaltene Ansicht oder Meinungs- äußerung ist die des Autors und stellt nicht notwendigerweise die Ansicht oder Meinung der Kiesel Süd GmbH dar. Sind Sie nicht der Empfänger, so haben Sie diese E-Mail irrtümlich erhalten und jegliche Verwendung, Veröffentlichung, Weiterleitung, Abschrift oder jeglicher Druck dieser E-Mail ist strengstens untersagt. Weder die Kiesel Süd GmbH noch der Absender dieser E-Mail übernehmen die Haftung für Viren; es obliegt Ihrer Verantwortung, die E-Mail und deren Anhänge auf Viren zu prüfen."/>
    <b v="1"/>
    <x v="1"/>
    <x v="1"/>
    <x v="0"/>
    <n v="0.99"/>
    <x v="1"/>
    <x v="1"/>
    <s v="2100016421"/>
    <s v="009-1452945/24"/>
    <x v="492"/>
    <s v="ET-17091"/>
  </r>
  <r>
    <s v="Subject: Vodafone -2100019263-Heidenrod Wiesbadener Str.20-07.10.2024_x000a_External Email: Do you know the sender? Is the request to open attachments and click links legitimate? If in doubt, use the Report Message button. Sehr geehrte Damen und Herren, ich würde Sie bitten zur o.g. Schadenersatz Rechnung, uns der vorliegenden Fotos und Berichte zukommen zu lassen. Für Ihre Bemühen vielen Dank im Voraus. Mit freundlichen Grüßen Best regards Irisa Qalliu Verwaltung Email: irisa.qalliu@stel.com.de Münsterstr. 111 (Stern 4) 48155 Münster – Wolbeck AG Münster HRB 19193"/>
    <b v="1"/>
    <x v="5"/>
    <x v="1"/>
    <x v="1"/>
    <n v="1"/>
    <x v="0"/>
    <x v="0"/>
    <s v="2100019263"/>
    <s v="M-397502"/>
    <x v="493"/>
    <s v="ET-17094"/>
  </r>
  <r>
    <s v="Subject: PRL Constructel Bau GmbH, Ess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1"/>
    <x v="1"/>
    <x v="1"/>
    <s v="2100018771"/>
    <s v="M-394567"/>
    <x v="494"/>
    <s v="ET-17096"/>
  </r>
  <r>
    <s v="Subject: Rechnung 2100019305_x000a_External Email: Do you know the sender? Is the request to open attachments and click links legitimate? If in doubt, use the Report Message button. Sehr geehrte Damen und Herren, ich bitte Sie uns eine Gutschrift zukommen zu lassen und den Schaden an folgende Firma weiter zu berechnen VF Gala-Leitungsbau Vasile Fodorut Schulstraße 3 55596 Waldböckelheim Er wurde von mir schon in Kenntnis darüber gesetzt Bitte um kurze Bestätigung Vielen Dank Mit freundlichen Grüßen Sarah Grimm Geschäftsführerin Grimm GbR Bau- &amp; Projektmanagement Riegelgrube 13, 55543 Bad Kreuznach Mobil.: 0151/50991933 Tel.: 0671/79658508 // 0671/79658509 E-Mail: sarah.grimm@bpm-bau.com www.bpm-bau.com Geschäftsführer: Hans-Jürgen und Sarah Grimm Maxdorf 77, 55571 Odernheim am Glan Diese Nachricht kann vertrauliche und/oder rechtlich geschützte Informationen enthalten. Wenn Sie nicht der richtige Adressat sind oder diese E-Mail irrtümlich erhalten haben, informieren Sie bitte sofort den Absender und vernichten Sie diese E-Mail. Das unerlaubte Kopieren sowie die unbefugte Weitergabe von Informationen in dieser E-Mail sind nicht gestattet."/>
    <b v="1"/>
    <x v="2"/>
    <x v="1"/>
    <x v="0"/>
    <n v="0.88"/>
    <x v="1"/>
    <x v="0"/>
    <s v="2100019305"/>
    <s v="M-398604"/>
    <x v="495"/>
    <s v="ET-17097"/>
  </r>
  <r>
    <s v="Subject: Mahnuung Rechnungen 2100018051 / 2100018294_x000a_External Email: Do you know the sender? Is the request to open attachments and click links legitimate? If in doubt, use the Report Message button. Sehr geehrte Damen und Herren, Wir haben folgende Mahnung empfagen aber leider haben wir beide Rechnungen nicht empfangen. Können Si emir bitte beide Rechnungen schicken? Vielen Dank. Mit freundlichen Grüßen (Melhores Cumprimentos / Kind Regards) Cátia Lopes ------------------------------------------- Constructel GmbH Tel.: (+ 49) 221 12615590 Mobil: (+351) 964431923"/>
    <b v="1"/>
    <x v="3"/>
    <x v="5"/>
    <x v="1"/>
    <n v="1"/>
    <x v="0"/>
    <x v="0"/>
    <s v="2100018051"/>
    <s v="M-394319"/>
    <x v="496"/>
    <s v="ET-17099"/>
  </r>
  <r>
    <s v="Subject: Rechnungsnummer: 2100017029_x000a_External Email: Do you know the sender? Is the request to open attachments and click links legitimate? If in doubt, use the Report Message button. Sehr geehrte Damen und Herren, wir haben die Rechnung an unsere Betriebshaftpflicht Versicherung VHV weitergeleitet mit einer Schadensanzeige. Für weitere Fragen stehen wir Ihnen gerne zur Verfügung. Mit freundlichen Grüßen Zeynep Arduc Geschäftsführung CableTime GmbH Hanauer Landstraße 258-260 60314 Frankfurt am Main Mobil: 0173 9313283 info@cabletimegmbh.de"/>
    <b v="1"/>
    <x v="16"/>
    <x v="2"/>
    <x v="0"/>
    <n v="0.97"/>
    <x v="0"/>
    <x v="0"/>
    <s v="2100017029"/>
    <s v="M-389332"/>
    <x v="497"/>
    <s v="ET-17102"/>
  </r>
  <r>
    <s v="Subject: Königssteinstr. 18 in 12309 Berlin, Re-Nr. 2100015223_x000a_Sie erhalten nicht oft eine E-Mail von helbig@rakw.de. Erfahren Sie, warum dies wichtig ist External Email: Do you know the sender? Is the request to open attachments and click links legitimate? If in doubt, use the Report Message button. Sehr geehrte Damen und Herren, wir sind nicht der Schadensverursacher, bitte senden Sie die o. g. Schadensersatz-Rechnung an die folgende Anschrift, danke: UFT Bau GmbH, Mohriner Allee 30, 12347 Berlin Mit freundlichen Grüßen Dipl.-Ing. (FH) i. A. Sandro Helbig Technischer Mitarbeiter Rohrbau Berlin Rohrleitungs- und Anlagenbau Königs Wusterhausen GmbH &amp; Co. KG Gewerbepark 32 15745 Wildau Telefon: Fax: Mobil: E-Mail: Web: +49 30 772052-16 +49 30 772052-22 +49 174 9280 516 helbig@rakw.de www.rakw.de Kommanditgesellschaft: Sitz Wildau Registergericht: Cottbus HRA 2293 Steuer-Nr.: 049/162/02755 • USt-IdNr.: DE138552741 Persönlich haftende Gesellschafterin: RAKW Verwaltungs-GmbH, Sitz Wildau, Registergericht Cottbus HRB 13168 Geschäftsführer: Andreas Knappe • Lars Kolbig • Harald Müller • Heiko Janz Ein Unternehmen der LUDWIG FREYTAG-Gruppe Bitte denken Sie an die Umwelt, bevor Sie diese E-Mail ausdrucken."/>
    <b v="1"/>
    <x v="2"/>
    <x v="1"/>
    <x v="0"/>
    <n v="0.99"/>
    <x v="0"/>
    <x v="1"/>
    <s v="2100015223"/>
    <s v="003-0420653/24"/>
    <x v="498"/>
    <s v="ET-17103"/>
  </r>
  <r>
    <s v="Subject: Rechnungsnummer: 2100017203_x000a_External Email: Do you know the sender? Is the request to open attachments and click links legitimate? If in doubt, use the Report Message button. Sehr geehrte Damen und Herren, wir haben die Rechnung an unsere Betriebshaftpflicht Versicherung VHV weitergeleitet mit einer Schadensanzeige. Für weitere Fragen stehen wir Ihnen gerne zur Verfügung. Mit freundlichen Grüßen Zeynep Arduc Geschäftsführung CableTime GmbH Hanauer Landstraße 258-260 60314 Frankfurt am Main Mobil: 0173 9313283 info@cabletimegmbh.de"/>
    <b v="1"/>
    <x v="16"/>
    <x v="2"/>
    <x v="0"/>
    <n v="0.99"/>
    <x v="0"/>
    <x v="0"/>
    <s v="2100017203"/>
    <s v="M-389771"/>
    <x v="499"/>
    <s v="ET-17104"/>
  </r>
  <r>
    <s v="Subject: Rechnungsnummer: 2100017825_x000a_External Email: Do you know the sender? Is the request to open attachments and click links legitimate? If in doubt, use the Report Message button. Sehr geehrte Damen und Herren, wir haben die Rechnung an unsere Betriebshaftpflicht Versicherung VHV weitergeleitet mit einer Schadensanzeige. Für weitere Fragen stehen wir Ihnen gerne zur Verfügung. Mit freundlichen Grüßen Zeynep Arduc Geschäftsführung CableTime GmbH Hanauer Landstraße 258-260 60314 Frankfurt am Main Mobil: 0173 9313283 info@cabletimegmbh.de"/>
    <b v="1"/>
    <x v="16"/>
    <x v="2"/>
    <x v="0"/>
    <n v="0.99"/>
    <x v="0"/>
    <x v="0"/>
    <s v="2100017825"/>
    <s v="M-388361"/>
    <x v="500"/>
    <s v="ET-17106"/>
  </r>
  <r>
    <s v="Subject: Mahnung bzgl Schaden_x000a_Sie erhalten nicht oft eine E-Mail von rechnung@vehagroup.de. Erfahren Sie, warum dies wichtig ist External Email: Do you know the sender? Is the request to open attachments and click links legitimate? If in doubt, use the Report Message button. Kundennummer: 500000735 Rechnungsnummer: 2100018267 Sehr geehrtes Team, wir haben Ihre Mahnung bezüglich des Schadens erhalten. Wir möchten Sie bitten, uns die Rechnung zuzusenden, da wir diese bisher nicht erhalten haben. Alternativ teilen Sie uns bitte die Adresse mit, an der der Schaden entstanden sein soll, damit wir den Vorgang nachvollziehen können. Vielen Dank im Voraus für Ihre Unterstützung und die zeitnahe Bereitstellung der Unterlagen. Mit freundlichen Grüßen Adelina Dakaj Veha Group GmbH Warendorferstr. 118 59302 Oelde, Deutschland Tel.: 0170 4181320 Website: www.vehagroup.de Handelsregister: AG Gütersloh HRB 11745 Geschäftsführer: Veli Dakaj &quot;This E-Mail and any attachments are confidential and may contain legally privileged Information. If your are not the intended recipient, please Reply to Sender and delete this E-Mail and any attachments from your System. Any unauthorized use, disclosure or copying of this E-Mail is prohibited.&quot;"/>
    <b v="1"/>
    <x v="5"/>
    <x v="1"/>
    <x v="1"/>
    <n v="0.81"/>
    <x v="0"/>
    <x v="0"/>
    <s v="2100018267"/>
    <s v="M-386814"/>
    <x v="501"/>
    <s v="ET-17107"/>
  </r>
  <r>
    <s v="Subject: Anspruch  / Vodafone WEST GmbH - RG 2100016608_x000a_External Email: Do you know the sender? Is the request to open attachments and click links legitimate? If in doubt, use the Report Message button. Sehr geehrte Damen und Herren, in Ihrem Schreiben vom 16.07.2024, machen Sie einen Anspruch gegen uns wegen vermeintlicher Beschädigung einer Kabelanlage Schadensort: 53925 KALL, Weißdornweg 5 Schadensdatum/Leistungszeitpunkt: 19.06.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Flexi GmbH Siemensstraße 31 47533 KLEVE Deutschland Verwaltung@Flexi.GmbH Für weitere Fragen stehen wir Ihnen selbstverständlich zur Verfügung. Vielen Dank Mit freundlichen Grüßen TONY PETRUNGARO Finanzbuchhaltung Von: Sascha Pech &lt;sascha.pech@databau.com&gt; Gesendet: Montag, 14. Oktober 2024 10:30 An: Rechnung | DATABAU Neuss GmbH &lt;rechnung@con-e.eu&gt;; Schaden | DATABAU Neuss GmbH &lt;schaden.neuss@databau.com&gt; Betreff: AW: Rechnungsprüfung und Freigabe / Vodafone WEST GmbH - RG 2100016608 - 2. Mahnung liegt vor Dieser Schaden ist durch Fa. Flexi GmbH entstanden und auch bitte an dieses Weiterleiten. Sascha Pech Projektleiter Projektleitung T: - | M: +49 152 0231 2510 eMail: sascha.pech@databau.com DATABAU Neuss GmbH | Sperberweg 16 | 41468 Neuss Handelsregister: Neuss HRB 23910 | St.Nr.: 99117/03960 | USt.ID: DE366574296 Geschäftsführung: Frank Schulz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Von: Rechnung | DATABAU Neuss GmbH &lt;rechnung@con-e.eu&gt; Gesendet: Montag, 14. Oktober 2024 07:29 An: Schaden | DATABAU Neuss GmbH &lt;schaden.neuss@databau.com&gt;; Sascha Pech &lt;sascha.pech@databau.com&gt; Betreff: Rechnungsprüfung und Freigabe / Vodafone WEST GmbH - RG 2100016608 - 2. Mahnung liegt vor Rechnungsprüfung und Freigabe / Vodafone WEST GmbH - RG 2100016608 - 2. Mahnung liegt vor weiterberechnen an: Kostenstelle: Kostenträger: Datum: Name: Eingangsdatum: sachlicher und rechnerische Freigabe: zur Zahlung freigegeben: Freigabe weiterleiten an: rechnung.neuss@databau.com Betreff-Feld NICHT ändern und/oder überschreiben. Vielen Dank Mit freundlichen Grüßen TONY PETRUNGARO Finanzbuchhaltung Von: Schaden | DATABAU Neuss GmbH &lt;schaden.neuss@databau.com&gt; Gesendet: Montag, 22. Juli 2024 13:25 An: Sascha Pech &lt;sascha.pech@databau.com&gt; Cc: Rechnung | DATABAU Neuss GmbH &lt;rechnung.neuss@databau.com&gt; Betreff: WG: DIGITALE FREIGABE - Vodafone WEST GmbH - RG 2100016608 - Beschädigung einer Kabelanlage - Schadensort 53925 KALL, Weißdornweg 5 - Schadensdatum 19.06.2024 Hallo Sascha, wer ist hier verantwortlich? Bitte Info direkt in diesem Verteiler an @Rechnung | DATABAU Neuss GmbH weiterleiten. Besten Dank Klaudia Eberhardt Teamleitung Abteilung Montage - Kundenservice M: +491520/3883637 Handynummer eMail: eberhardt@con-e.eu DATABAU Neuss GmbH | Sperberweg 16 | 41468 Neuss Handelsregister: Neuss HRB 23910 | St.Nr.: beantragt | USt.ID: beantragt Geschäftsführung: Frank Schulz www.databau.com -----Ursprüngliche Nachricht----- Von: Rechnung | DATABAU Neuss GmbH &lt;rechnung.neuss@databau.com&gt; Gesendet: Montag, 22. Juli 2024 06:46 An: Schaden | DATABAU Neuss GmbH &lt;schaden.neuss@databau.com&gt; Betreff: DIGITALE FREIGABE - Vodafone WEST GmbH - RG 2100016608 - Beschädigung einer Kabelanlage - Schadensort 53925 KALL, Weißdornweg 5 - Schadensdatum 19.06.2024 DIGITALE FREIGABE - Vodafone WEST GmbH - RG 2100016608 Beschädigung einer Kabelanlage - Schadensort 53925 KALL, Weißdornweg 5 - Schadensdatum 19.06.2024 -----Ursprüngliche Nachricht----- Von: Ihr Scan &lt;filescan.neuss@databau.com&gt; Gesendet: Freitag, 19. Juli 2024 13:02 An: Rechnung | DATABAU Neuss GmbH &lt;rechnung.neuss@databau.com&gt; Betreff: Gescanntes Bild von MX-3061 Antwort an: Ihr Scan &lt;filescan.neuss@databau.com&gt; Gerätename: nicht eingestellt Gerätemodel: MX-3061 Standort: 1 OG Buchhaltung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atpscan.global.hornetsecurity.com/index.php?atp_str=MDms6_ojqJDVInwe0Tik9CTuWVswwRlYC-4S6RfUvKWArTux5hftn9DoQwv_3dNYt4yrxnZT2T12-VAU7GpH7DWhMV-WGbpunwiI4LbprPdCKM9i5iz6RMdSE27-A20de-qqRJGzbbdasIYQvu2e2aQEl7hnrC_E6pLR6sekpHS2PBJv8cNfodFvOgVVbTlquSHlFY9aHV-AjlyEHdbEE89_fKnFYmbNwtTwV9QjHhJ_8VvwWOOQsR0lu2YsqiZjOOxZJenYjGgAvu1eXdMKlpBYi-HlP-Q8MarjuX15Izo6I2qYuJF_gjks7fJY_yM6OiNfaIIQK4iAgdHSw_kWvHyp"/>
    <b v="1"/>
    <x v="2"/>
    <x v="2"/>
    <x v="1"/>
    <n v="1"/>
    <x v="1"/>
    <x v="0"/>
    <s v="2100016608"/>
    <s v="M-382320"/>
    <x v="502"/>
    <s v="ET-17108"/>
  </r>
  <r>
    <s v="Subject: Mahnung_x000a_Sie erhalten nicht oft eine E-Mail von irene.grossklaus@stm-stw.de. Erfahren Sie, warum dies wichtig ist External Email: Do you know the sender? Is the request to open attachments and click links legitimate? If in doubt, use the Report Message button. Sehr geehrte Damen und Herren, leider liegt uns die angemahnte Rechnung nicht vor. Bitte senden Sie uns diese an: rechnungseingang@stm-stw.de Im Voraus besten Dank. i. A. Irene Großklaus Abteilung Rechnungswesen Tel.: 02154 4702 – 285 Mobil: 0172/3800511 E-Mail: irene.grossklaus@stm-stw.de Stadtwerke Service Meerbusch Willich GmbH &amp; Co. KG Gießerallee 24 I 47877 Willich I www.stm-stw.de Sitz der Gesellschaft: Willich I Handelsregister: Amtsgericht Krefeld HRA 5741 Aufsichtsratsvorsitzender: Guido Görtz Komplementärin: Stadtwerke Service Meerbusch Willich Verwaltungs GmbH Sitz der Gesellschaft: Willich I Handelsregister: Amtsgericht Krefeld HRB 12031 Geschäftsführer: Tafil Pufja"/>
    <b v="1"/>
    <x v="3"/>
    <x v="5"/>
    <x v="1"/>
    <n v="1"/>
    <x v="1"/>
    <x v="0"/>
    <s v="2100017028"/>
    <s v="M-389049"/>
    <x v="503"/>
    <s v="ET-17110"/>
  </r>
  <r>
    <s v="Subject: Rechnungsnummer 2100019010_x000a_Sie erhalten nicht oft eine E-Mail von hbaeuerle@trochtelfingen.com. Erfahren Sie, warum dies wichtig ist External Email: Do you know the sender? Is the request to open attachments and click links legitimate? If in doubt, use the Report Message button. Sehr geehrte Damen und Herren, bezugnehmend auf die Rechnungstellung vom 30.09.204 die erst am 11.10.2024 im Briefkasten lag und zum 14.10.2024 beglichen werden soll, lege ich ein Einspruch ein. Das Kabel wurde nicht ordnungsgemäß auf dem Grundstück verlegt und somit ist ein Verletzen des Kabels Nicht vermeidbar gewesen. Wen nein Kabel nicht einmal in Spatentiefe auf einem Grundstück verlegt wird, muss mit einem Schaden zwangsweise gerechnet werden. Zur Beweislage füge ich hier Bilder bei. Weiter ist die Reparatur nicht fachgerecht durchgeführt worden, denn 1. wurde das Kabel auf weitere Schäden nicht geprüft und zweitens auch nicht Die Funktion nach dem die Muffe/Spleisung durchgeführt wurde. Ca.15 cm von der 1 Muffe ist ein weiter Schadstelle, die sicher in naher Zukunft zu einer weiteren Störung führt. Auch hier gibt es dazu ein Bild. Auch wurde der Kontakt am Übergabepunkt unterbrochen, was von Ihrem Mitarbeiter nicht geprüft wurde. Hier wurde durch von mir beauftragten Fachkraft der Fehler behoben. Seither ist der Anschluss auch wieder in Betrieb. Ich bitte Sie mir umgehend eine Stornorechnung über den mir in Rechnung gestellten Betrag Zukommen zu lassen. Ich behalte mir vor im Gegenzug eine Rechnung für die mir zusätzlich entstanden Kosten der Bauarbeitsverzögerung und zusätzlichen Arbeiten Ihnen in Rechnung zu stellen. Dies auf Grundlage der nicht vorschriftsmäßigen Verlegung von Kabel auf privaten Grundstücken Vielen Dank Mit freundlichen Grüßen Heiko Bäuerle ______________________________________________________________________________________________________ Werdenbergstr. 13 72818 Trochtelfingen Tel.: +49 (7124) 9339 - 333 Mobil: +49 (160) 96 91 36 73 Fax: +49 (7124) 9339 - 398 Mail: hbaeuerle@trochtelfingen.com"/>
    <b v="1"/>
    <x v="6"/>
    <x v="0"/>
    <x v="1"/>
    <n v="1"/>
    <x v="3"/>
    <x v="0"/>
    <s v="2100019010"/>
    <s v="M-403068"/>
    <x v="504"/>
    <s v="ET-17111"/>
  </r>
  <r>
    <s v="Subject: Anspruch / Vodafone WEST GmbH - RG 2100016226 / Die Firma DAT..._x000a_External Email: Do you know the sender? Is the request to open attachments and click links legitimate? If in doubt, use the Report Message button. Sehr geehrte Damen und Herren, in Ihrem Schreiben vom 05.07.2024, machen Sie einen Anspruch gegen uns wegen vermeintlicher Beschädigung einer Kabelanlage Schadensort: 32457 PORTA WESTFALICA, Weißdornweg 34-36 Schadensdatum/Leistungszeitpunkt: 08.05.2024 geltend. Den Ihrerseits geltend gemachten Anspruch weisen wir mangels Anspruchsgrundlage insgesamt zurück. Die Bauarbeiten, bei denen es zu der vermeintlichen Beschädigung gekommen ist, sind NICHT von uns durchgeführt worden: Die Firma DATABAU NEUSS GMBH ist ab den 01.06.2024 tätig 1. Laut technischem Leiter Uwe Wohlert haben wir in dem genannten Bereich keinerlei TB-Arbeiten durchgeführt! 2. Die Firma DATABAU NEUSS GMBH ist ab den 01.06.2024 tätig Für weitere Fragen stehen wir Ihnen selbstverständlich zur Verfügung. Vielen Dank Mit freundlichen Grüßen TONY PETRUNGARO Finanzbuchhaltung -----Ursprüngliche Nachricht----- Von: Schaden | DATABAU Neuss GmbH &lt;schaden.neuss@databau.com&gt; Gesendet: Montag, 14. Oktober 2024 12:38 An: Rechnung | DATABAU Neuss GmbH &lt;rechnung.neuss@databau.com&gt; Betreff: WG: Rechnungsprüfung und Freigabe / Vodafone WEST GmbH - RG 2100016226 - 2. Mahnung liegt vor Laut technischem Leiter Uwe Wohlert haben wir in dem genannten Bereich keinerlei TB-Arbeiten durchgeführt! -----Ursprüngliche Nachricht----- Von: Rechnung | DATABAU Neuss GmbH &lt;rechnung.neuss@databau.com&gt; Gesendet: Montag, 14. Oktober 2024 07:21 An: Schaden | DATABAU Neuss GmbH &lt;schaden.neuss@databau.com&gt; Betreff: Rechnungsprüfung und Freigabe / Vodafone WEST GmbH - RG 2100016226 - 2. Mahnung liegt vor Rechnungsprüfung und Freigabe / Vodafone WEST GmbH - RG 2100016226 - 2. Mahnung liegt vor weiterberechnen an: Kostenstelle: Kostenträger: Datum: Name: Eingangsdatum: sachlicher und rechnerische Freigabe: zur Zahlung freigegeben: nein! Freigabe weiterleiten an: rechnung.neuss@databau.com Betreff-Feld NICHT ändern und/oder überschreiben. Vielen Dank Mit freundlichen Grüßen TONY PETRUNGARO Finanzbuchhaltung -----Ursprüngliche Nachricht----- Von: Rechnung | DATABAU Neuss GmbH &lt;rechnung.neuss@databau.com&gt; Gesendet: Freitag, 2. August 2024 11:33 An: Schaden | DATABAU Neuss GmbH &lt;schaden.neuss@databau.com&gt; Betreff: WG: DIGITALE FREIGABE - Vodafone WEST GmbH - RG 2100016226 - Schadensort 32457 Porta Westfalica, Weißdornweg 34-36 - Schadensdatum 08.05.2024 Hall Klaudia, weitere Infos, bzw. Belege, Dokumentation, etc. liegen in der Buchhaltung NICHT vor. MfG -----Ursprüngliche Nachricht----- Von: Klaudia Eberhardt &lt;klaudia.eberhardt@databau.com&gt; Gesendet: Freitag, 26. Juli 2024 14:47 An: Uwe Wohlert &lt;uwe.wohlert@databau.com&gt;; Rechnung | DATABAU Neuss GmbH &lt;rechnung.neuss@databau.com&gt; Cc: James Kessel &lt;james.kessel@databau.com&gt;; Christoph Huth &lt;christoph.huth@databau.com&gt;; Frank Schulz &lt;frank.schulz@databau.com&gt; Betreff: WG: DIGITALE FREIGABE - Vodafone WEST GmbH - RG 2100016226 - Schadensort 32457 Porta Westfalica, Weißdornweg 34-36 - Schadensdatum 08.05.2024 Hallo Uwe, ich habe nur die angehängte Rechnung zur Freigabe erhalten. Vielleicht hat die rechnung.neuss@databau.com noch andere Informationen oder Schriftstücke? Danke Klaudia Eberhardt Teamleitung Abteilung Montage - Kundenservice M: +491520/3883637 Handynummer eMail: eberhardt@con-e.eu DATABAU Neuss GmbH | Sperberweg 16 | 41468 Neuss Handelsregister: Neuss HRB 23910 | St.Nr.: beantragt | USt.ID: beantragt Geschäftsführung: Frank Schulz https://eur03.safelinks.protection.outlook.com/?url=http%3A%2F%2Fatpscan.global.hornetsecurity.com%2Findex.php%3Fatp_str%3DmCiLMTsp6xUL3lgZYH7N4nJOX_VI3gy8PlS7KVm6Eo4iMIRUGbqhvqg7BjpKp-zU2AqYeDXYP7XS4eDHGKIAseIEY5DTQ4W3LouSSKPWZkyYsdxRjGkPuz3EKlLJKQ2DurzwUGdzLh1Ky6EzrX2Qi1tm-cr9kpbWN5lAr-TC8Y-GBstC8UsQffJeX5o4xSWXrM-Q3KVCj1uSdMyuPbwrV02PCQC-hVD8DeUYfMeEVcqnw5MLBG9_rVJeOfK8n-qRwyRzAmiKt57aoqsatJ4oxhTll8vSAXKOGv4jOjojtNcdE45VtXN1D8wvIzo6I462bmAQfAoEDd30Cf8HvJk&amp;data=05%7C02%7Cschaden.regulierung%40vodafone.com%7C547772fad6dc4b80b22b08dcec3e07f2%7C68283f3b84874c86adb3a5228f18b893%7C0%7C0%7C638644999072396636%7CUnknown%7CTWFpbGZsb3d8eyJWIjoiMC4wLjAwMDAiLCJQIjoiV2luMzIiLCJBTiI6Ik1haWwiLCJXVCI6Mn0%3D%7C0%7C%7C%7C&amp;sdata=H4wzKLoSXSLLgGPV1i8u8Bq0p22ezYZDmxbYR9pc2mk%3D&amp;reserved=0 -----Ursprüngliche Nachricht----- Von: Uwe Wohlert &lt;uwe.wohlert@databau.com&gt; Gesendet: Freitag, 26. Juli 2024 14:41 An: Klaudia Eberhardt &lt;klaudia.eberhardt@databau.com&gt; Cc: James Kessel &lt;james.kessel@databau.com&gt;; Frank Schulz &lt;frank.schulz@databau.com&gt;; Christoph Huth &lt;christoph.huth@databau.com&gt; Betreff: Re: DIGITALE FREIGABE - Vodafone WEST GmbH - RG 2100016226 - Schadensort 32457 Porta Westfalica, Weißdornweg 34-36 - Schadensdatum 08.05.2024 Hallo Klaudia, Bitte schicke mir zu dem Vorgang alle Unterlagen, die du hast. Wir haben im Porta Westfalica keine Baustelle und und somit können wir auch kein Schaden verursacht haben. Dieser Schadensort befindet sich aber 22 km entfernt, wo ich unseren gestohlenen Bagger letzte Woche gefunden habe. &gt; Am 26/07/2024 um 13:32 schrieb Klaudia Eberhardt &lt;klaudia.eberhardt@databau.com&gt;: &gt; &gt; ﻿Hallo zusammen, &gt; &gt; gibt es einen anderen Ansprechpartner, der mir meine Frage ( s.u. ) &gt; beantworten kann? &gt; &gt; Danke für eine RM &gt; &gt; Gruß &gt; &gt; &gt; Klaudia Eberhardt &gt; &gt; Teamleitung &gt; Abteilung Montage - Kundenservice &gt; &gt; M: +491520/3883637 Handynummer &gt; eMail: eberhardt@con-e.eu &gt; DATABAU Neuss GmbH | Sperberweg 16 | 41468 Neuss &gt; Handelsregister: Neuss HRB 23910 | St.Nr.: beantragt | USt.ID: &gt; beantragt &gt; Geschäftsführung: Frank Schulz &gt; &gt; &gt; https://eur03.safelinks.protection.outlook.com/?url=http%3A%2F%2Fatpscan.global.hornetsecurity.com%2Findex.php%3Fatp_str%3DUgLjSLyoi5q&amp;data=05%7C02%7Cschaden.regulierung%40vodafone.com%7C547772fad6dc4b80b22b08dcec3e07f2%7C68283f3b84874c86adb3a5228f18b893%7C0%7C0%7C638644999072428824%7CUnknown%7CTWFpbGZsb3d8eyJWIjoiMC4wLjAwMDAiLCJQIjoiV2luMzIiLCJBTiI6Ik1haWwiLCJXVCI6Mn0%3D%7C0%7C%7C%7C&amp;sdata=23evwtnOQ%2FbuEu%2BYnpTy%2Bg%2FYcoWvZbpusQkNe0VH6FE%3D&amp;reserved=0 &gt; FafuBYIbcToFGb-F2xVeSlmSz6ZoHPs_E3ycmfpDvhVZOd9uRozOfUGVupFvHFenJQbETv &gt; MtYAhXCs5NBHfUspQ0MkZAevXdZg1M64GBuWMeMQpeMTxuBzzWIDe76F8aEzimFFYcJ6x5 &gt; QdEPN_fubQNQLf3EsbEZNEzUKuUZ5SQih1ckyzlyQRKcGqOPjOQ5iz028JmmK9dCU9jwPp &gt; MN0tDeK-AU7gbGNG4fTIM6bd9Gnu0fPIR5BDLZdBV9Z84pjb3-jOzs1yrcMG9LLcLsjOjo &gt; jAVeb10S5AWA0oyLFIzo6I69vGYi6OyCe1fA79q4Hi40 &gt; &gt; &gt; &gt; &gt; &gt; &gt; &gt; &gt; &gt; &gt; &gt; -----Ursprüngliche Nachricht----- &gt; Von: Schaden | DATABAU Neuss GmbH &gt; Gesendet: Mittwoch, 17. Juli 2024 10:19 &gt; An: James Kessel &lt;james.kessel@databau.com&gt;; Uwe Wohlert &gt; &lt;uwe.wohlert@databau.com&gt; &gt; Cc: Frank Schulz &lt;frank.schulz@databau.com&gt; &gt; Betreff: WG: DIGITALE FREIGABE - Vodafone WEST GmbH - RG 2100016226 - &gt; Schadensort 32457 Porta Westfalica, Weißdornweg 34-36 - Schadensdatum &gt; 08.05.2024 &gt; &gt; Hallo zusammen, &gt; &gt; könnte mir bitte jemand eine Auflistung aller zurzeit von der Databau bearbeiteten Projekte übermitteln? &gt; Andernfalls kann ich solche digitalen Freigaben leider nicht bearbeiten. In diesem Fall geht es um eine Beschädigung aus Mai 24 in Porta Westfalica. &gt; &gt; Besten Dank und Gruß &gt; &gt; &gt; Klaudia Eberhardt &gt; &gt; Teamleitung &gt; Abteilung Montage - Kundenservice &gt; &gt; M: +491520/3883637 Handynummer &gt; eMail: eberhardt@con-e.eu &gt; DATABAU Neuss GmbH | Sperberweg 16 | 41468 Neuss &gt; Handelsregister: Neuss HRB 23910 | St.Nr.: beantragt | USt.ID: &gt; beantragt &gt; Geschäftsführung: Frank Schulz &gt; &gt; &gt; https://eur03.safelinks.protection.outlook.com/?url=http%3A%2F%2Fatpscan.global.hornetsecurity.com%2Findex.php%3Fatp_str%3Dv4N0LmDuY5r&amp;data=05%7C02%7Cschaden.regulierung%40vodafone.com%7C547772fad6dc4b80b22b08dcec3e07f2%7C68283f3b84874c86adb3a5228f18b893%7C0%7C0%7C638644999072449414%7CUnknown%7CTWFpbGZsb3d8eyJWIjoiMC4wLjAwMDAiLCJQIjoiV2luMzIiLCJBTiI6Ik1haWwiLCJXVCI6Mn0%3D%7C0%7C%7C%7C&amp;sdata=%2BA5HHEaE5wquTgWGO7FduNNGLUdnd79UnwShiSnwyI8%3D&amp;reserved=0 &gt; 4e4nA-Wbw99Mhl8RCleOfD7hn-eC8Di4u6cdMKAk2IGG4KhEPFReHhtaKdm_7dkaquJxMd &gt; E11wJpJyO3O2fMQtM5aAE5mpTUzciHEcR0IILbhlyvX9afgY2Xudphl1GOa39-p1GvMSTF &gt; 1fIiYTPDCaIGtKIoUMOlu4lR0vQ96Sh4eYk0fd9O0pZp6f3eqe48wywfm8EUZ3RMTAQcrl &gt; OXEEiNReTb2V9Mlshe2NUaomgWaicTR8yWIQapO0cBNfJIjUoxa6RjsM4MesJOkN2QjOjo &gt; jE9jzAbf-oaaD-9PqIzo6IwupHplhWweORL_o05uXD4M &gt; &gt; &gt; &gt; &gt; &gt; &gt; &gt; &gt; &gt; &gt; &gt; -----Ursprüngliche Nachricht----- &gt; Von: Rechnung | DATABAU Neuss GmbH &lt;rechnung.neuss@databau.com&gt; &gt; Gesendet: Montag, 15. Juli 2024 14:54 &gt; An: Schaden | DATABAU Neuss GmbH &lt;schaden.neuss@databau.com&gt; &gt; Betreff: DIGITALE FREIGABE - Vodafone WEST GmbH - RG 2100016226 - &gt; Schadensort 32457 Porta Westfalica, Weißdornweg 34-36 - Schadensdatum &gt; 08.05.2024 &gt; &gt; DIGITALE FREIGABE - Vodafone WEST GmbH - RG 2100016226 - Schadensort &gt; 32457 Porta Westfalica, Weißdornweg 34-36 - Schadensdatum 08.05.2024 &gt; &gt; &lt;20240715_144217.pdf&gt;"/>
    <b v="1"/>
    <x v="4"/>
    <x v="2"/>
    <x v="0"/>
    <n v="1"/>
    <x v="1"/>
    <x v="0"/>
    <s v="2100016226"/>
    <s v="M-380769"/>
    <x v="505"/>
    <s v="ET-17112"/>
  </r>
  <r>
    <s v="Subject: Kudnennummer: 500000735 Mahnung Rg-Nr. 2100018226_x000a_External Email: Do you know the sender? Is the request to open attachments and click links legitimate? If in doubt, use the Report Message button. Sehr geehrte Damen und Herren, wir haben eine Mahnung von Ihnen erhalten. Leider liegt uns zu diesem Schreiben keine passende Rechnung vor. Wir bitten Sie deshalb, uns die o.g. Rechnung noch einmal zukommen zu lassen, damit wir den Betrag schnellstmöglich ausgleichen können. Vielen Dank im Voraus. Mit freundlichen Grüßen Samantha Beverungen APK Group • RSW GmbH • Am Schepersfeld 33a, 46485 Wesel Telefon: +49 281 2064-0811 Mail: samantha.beverungen@apkgroup.eu"/>
    <b v="1"/>
    <x v="3"/>
    <x v="5"/>
    <x v="1"/>
    <n v="1"/>
    <x v="0"/>
    <x v="0"/>
    <s v="2100018226"/>
    <s v="M-340569"/>
    <x v="506"/>
    <s v="ET-17113"/>
  </r>
  <r>
    <s v="Subject: 2100016527 / 002-1623664/24_x000a_External Email: Do you know the sender? Is the request to open attachments and click links legitimate? If in doubt, use the Report Message button. Guten Tag, Der Schaden ist nicht von SALKO-Bau verursacht worden. Daher möchten wir Sie bitten, die Rechnung an folgende Firma zu stellen: Net Optikum Gmbh Am Korreshof 25 40822 Mettmann E-Mail-Adresse: info@netoptikum-gmbh.de Tel.: 0152 14 34 94 89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6527"/>
    <s v="002-1623664/24"/>
    <x v="507"/>
    <s v="ET-17115"/>
  </r>
  <r>
    <s v="Subject: 2100016222 / M-379763_x000a_External Email: Do you know the sender? Is the request to open attachments and click links legitimate? If in doubt, use the Report Message button. Guten Tag, Der Schaden ist nicht von SALKO-Bau verursacht worden. Daher möchten wir Sie bitten, die Rechnung an folgende Firma zu stellen: AHMO-Bau UG Zum Dütetal 3A 49176 Hilter Mail: info@ahmo-tief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6222"/>
    <s v="M-379763"/>
    <x v="508"/>
    <s v="ET-17116"/>
  </r>
  <r>
    <s v="Subject: 2100015878 / 002-1517206/24_x000a_External Email: Do you know the sender? Is the request to open attachments and click links legitimate? If in doubt, use the Report Message button. Guten Tag, Der Schaden ist nicht von SALKO-Bau verursacht worden. Daher möchten wir Sie bitten, die Rechnung an unseren Nachunternehmer zu stellen: Sandra Bau Westruper Str. 5 49143 Bissendorf Tel.: 0175 14 14 151 Mail: info@sandra-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5878"/>
    <s v="002-1517206/24"/>
    <x v="509"/>
    <s v="ET-17117"/>
  </r>
  <r>
    <s v="Subject: Schadenersatz Rechnung 2100019341 vom 08.10.2024 - Objekt: M-..._x000a_Sie erhalten nicht oft eine E-Mail von clarissa.heinz@visco-network.de. Erfahren Sie, warum dies wichtig ist External Email: Do you know the sender? Is the request to open attachments and click links legitimate? If in doubt, use the Report Message button. Sehr geehrte Damen, sehr geehrte Herren, angefügte Schadenersatz Rechnung weisen wir zurück. Nach Rücksprache mit unserer Technischen Büro war im angegebenen Schadensort 48691 Vreden keines unserer Teams tätig. Bitte um Klärung, welche Firma diesen Schaden verursacht haben soll. Uns liegt hier keine Schadensmeldung vor. Bitte um Stellungnahme. Freundliche Grüße Clarissa Heinz Finanzbuchhaltung visco GmbH Hohlstraße 14-18 55743 Idar-Oberstein Tel: +49 6781 4576 241 Fax: +49 6781 5089 154 E-Mail: clarissa.heinz@visco-network.de www.visco.de Amtsgericht Ulm HRB Nr. 510447 Umsatzsteuer-Identifikationsnummer: DE153976577 Geschäftsführer: Ralf Hammer, Jürgen Schneider, Volker Becker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
    <b v="1"/>
    <x v="1"/>
    <x v="3"/>
    <x v="1"/>
    <n v="1"/>
    <x v="2"/>
    <x v="0"/>
    <s v="2100019341"/>
    <s v="M-393749"/>
    <x v="510"/>
    <s v="ET-17118"/>
  </r>
  <r>
    <s v="Subject: 2100015883 / 002-1554489/24_x000a_External Email: Do you know the sender? Is the request to open attachments and click links legitimate? If in doubt, use the Report Message button. Guten Tag, Der Schaden ist nicht von SALKO-Bau verursacht worden. Daher möchten wir Sie bitten, die Rechnung an folgende Firma zu stellen: AHMO-Bau UG Zum Dütetal 3A 49176 Hilter Mail: info@ahmo-tief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15883"/>
    <s v="002-1554489/24"/>
    <x v="511"/>
    <s v="ET-17119"/>
  </r>
  <r>
    <s v="Subject: KdNr: 2-0536826/24 AZ: S.24.4965650.01.1_x000a_External Email: Do you know the sender? Is the request to open attachments and click links legitimate? If in doubt, use the Report Message button. Forderungsangelegenheit gegen Lünecom Kommunikationslösungen GmbH Bitte stets angeben: Aktenzeichen: S.24.4965650.01.1 999 Kundennummer: 2-0536826/24 Sehr geehrte Damen und Herren, zu der Rechnungsnummer 2100011994 bitten wir um Prüfung, ob die Rechnung auf die Firma Hans-Jürgen Schröder GmbH umgeschrieben werden kann. Hierzu verweisen wir auf das beigefügte Schreib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pie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
    <x v="0"/>
    <n v="1"/>
    <x v="1"/>
    <x v="0"/>
    <s v="2100011994"/>
    <s v="2-0536826/24"/>
    <x v="512"/>
    <s v="ET-17121"/>
  </r>
  <r>
    <s v="Subject: RE-Nr. 2100010792 Kundennummer: M-359285 AZ: S.24.3278435.02...._x000a_External Email: Do you know the sender? Is the request to open attachments and click links legitimate? If in doubt, use the Report Message button. Sehr geehrte Damen und Herren, in der vorbezeichneten Angelegenheit bitten wir um Übersendung der Schadensfallakte.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0792"/>
    <s v="M-359285"/>
    <x v="513"/>
    <s v="ET-17122"/>
  </r>
  <r>
    <s v="Subject: Rechnung 2100016484 - Falsche Adressat _x000a_Sie erhalten nicht oft eine E-Mail von lena.schomann@spie.com. Erfahren Sie, warum dies wichtig ist External Email: Do you know the sender? Is the request to open attachments and click links legitimate? If in doubt, use the Report Message button. Sehr geehrte Damen und Herren, anbei ist eine Rechnung deren Schadensort nicht uns betrifft, daher werden wir diese ablehnen müssen. Die SPIE SAG GmbH in der Süderstraße hat kein Bauvorhaben im Hirtenweg 9, 31275 Lehrte. Wir bitten Sie dies nochmal zu prüfen und ggf. die Rechnung an den richtigen Adressaten zukommen zu lassen. Bei weiteren Fragen stehe ich Ihnen gerne zur Verfügung. Freundliche Grüße/Best regards Lena Schomann Kaufmännische Sachbearbeiterin M +49 151 55827766 Lena.schomann@spie.com SPIE SAG GmbH GB - City Networks &amp; Grids Niederlassung Hamburg Süderstrasse 235 20537 Hamburg www.spie-sag.de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b v="1"/>
    <x v="2"/>
    <x v="1"/>
    <x v="0"/>
    <n v="1"/>
    <x v="0"/>
    <x v="1"/>
    <s v="2100016484"/>
    <s v="002-1746798/24"/>
    <x v="514"/>
    <s v="ET-17123"/>
  </r>
  <r>
    <s v="Subject: Kundennummer: M-375438 AZ: S.24.6096010.01.0 Carl Dume Eisenb..._x000a_External Email: Do you know the sender? Is the request to open attachments and click links legitimate? If in doubt, use the Report Message button. Sehr geehrte Damen und Herren, in vorbezeichneter Angelegenheit bitten wir um Übersendung der Schadensrechnung sowie sämtlichen vorliegenden Schriftverkehr. Wie konnte der Schädiger ermittelt werden? Dieser gibt hier an, zum Schadenszeitpunkt keine Arbeiten dort verrichtet zu haben und bestreitet Schädiger zu sein. Vielen Dank. Viele Grüße Gabriela Yanik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4483"/>
    <s v="M-375438"/>
    <x v="515"/>
    <s v="ET-17124"/>
  </r>
  <r>
    <s v="Subject: Kundennummer: 002-1328680/23 AZ: S.24.1049746.01.6 Eggert Gmb..._x000a_External Email: Do you know the sender? Is the request to open attachments and click links legitimate? If in doubt, use the Report Message button. Sehr geehrte Damen und Herren, wir erinnern an unsere anliegende E-Mail vom 02.08.2024.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4"/>
    <x v="1"/>
    <n v="1"/>
    <x v="0"/>
    <x v="1"/>
    <s v="2100005531"/>
    <s v="002-1328680/23"/>
    <x v="516"/>
    <s v="ET-17125"/>
  </r>
  <r>
    <s v="Subject: Schadenersatz Rechnung: 2100013960_x000a_You don't often get email from werkambau@gmail.com. Learn why this is important External Email: Do you know the sender? Is the request to open attachments and click links legitimate? If in doubt, use the Report Message button. Sehr geehrte Damen und Herren, Können sie auf uns Rechnung stellen, da unser Unternehmen für diesen Schaden haftet? Wer-Kam Bau GmbH Hoch- und Tiefbau Apoiger Str. 3 94336 Hunderdorf St.Nr.162/142/30244 DE313381731 -- Mit freundlichen Grüßen Monika Parol __ werkambau@gmail.com Bozena Arendt tel.: +49 15119342882 Jaroslaw Arendt tel.: +49 15117334186 Wer-Kam Bau GmbH Hoch- und Tiefbau Apoiger Str. 3 94336 Hunderdorf St.Nr.162/142/30244 DE313381731 Amtsgericht Straubing HRB 12511 Geschäftsführer: Miroslawa Bronk"/>
    <b v="1"/>
    <x v="2"/>
    <x v="1"/>
    <x v="0"/>
    <n v="1"/>
    <x v="1"/>
    <x v="1"/>
    <s v="2100013960"/>
    <s v="009-0888182/24"/>
    <x v="517"/>
    <s v="ET-17126"/>
  </r>
  <r>
    <s v="Subject: ZTS-1506, Vodafone West GmbH , Schadensrechnung 2100019438 v...._x000a_External Email: Do you know the sender? Is the request to open attachments and click links legitimate? If in doubt, use the Report Message button. Sehr geehrte Schadensregulierung, hiermit bestätigen wir Ihnen den Eingang Ihrer Schadensrechnung: 2100019438 v. 08.10.2024, Schaden M-400702 v. 11.09.2024, Flensburger Straße 7, 57439 Attendorn, die wir wieder ohne Beifügung einer vollständigen Schadensdokumentation erhielten. Wir bitten um Ihr Verständnis, daß wir Ihre Rechnungen ohne eine vollständige Schadensdokumentation weder prüfen und erfassen, noch später buchen und deshalb auch nicht bezahlen können. Wir bitten daher um Einsendung einer vollständigen Schadensdokumentation: Ein Bild vom Schadensort zur Verifizierung der Schadensanschrift (hier: Flensburger Straße 7, 57439 Attendorn) 2. Einige Bilder vom eigentlichen Schaden, 3. Schriftliche Schadenskurzbeschreibung, 4. Beifügung ev. vorhandenen Schrift-/E-Mail-Verkehrs mit unserem verantwortlichen Bauleiter, 5. Beschreibung des Zustandes der Schadensstelle vor Beginn der Reparaturarbeiten: (am offenen Baugraben, bereits wieder zugeschüttet oder gar wieder zugepflastert oder bituminiert?) Vielen Dank vorab für Ihre Bemühungen um eine vollständig Schadensdokumentatio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9438"/>
    <s v="M-400702"/>
    <x v="518"/>
    <s v="ET-17130"/>
  </r>
  <r>
    <s v="Subject: Rechnung 2100018872 M-395983 Schaden 403-20-24103744-1_x000a_External Email: Do you know the sender? Is the request to open attachments and click links legitimate? If in doubt, use the Report Message button. Guten Tag, Sie haben Post! Unser Brief liegt dieser E-Mail bei. Wir möchten in Zukunft auf gedruckte Briefe verzichten. Damit leisten wir einen Beitrag zum Thema Nachhaltigkeit. Sie erreichen uns per E-Mail, wenn Sie auf diese E-Mail antworten, ohne den Betreff zu ändern. Sie erreichen uns per Post an die Adresse, die in unserem Brief angegeben ist. Bitte beachten Sie: Wenn wir Ihnen E-Mails schicken, stellen wir sicher, dass bei der Übermittlung ein angemessenes Schutzniveau gewährleistet ist. Sofern Sie dies bei Ihrer Antwort nicht können, empfehlen wir Ihnen den Postweg - vor allem, wenn Ihre Antwort besonders vertrauliche Informationen enthält, z. B. Gesundheitsdaten. Vielen Dank. Freundliche Grüße R+V Allgemeine Versicherung AG R+V Allgemeine Versicherung AG, Vorsitzender des Aufsichtsrats: Generaldirektor Dr. Norbert Rollinger. Vorstand: Dr. Klaus Endres, Vorsitzender; Jens Hasselbächer, Tillmann Lukosch, Julia Merkel, Marc René Michallet. Sitz: Raiffeisenplatz 1, 65189 Wiesbaden, Handelsregister Nr. HRB 2188, Amtsgericht Wiesbaden, USt-IdNr. DE 811198334"/>
    <b v="1"/>
    <x v="16"/>
    <x v="1"/>
    <x v="0"/>
    <n v="1"/>
    <x v="0"/>
    <x v="0"/>
    <s v="2100018872"/>
    <s v="M-395983"/>
    <x v="519"/>
    <s v="ET-17133"/>
  </r>
  <r>
    <s v="Subject: Ihre Rechnungen 2100016521 und 2100016504_x000a_External Email: Do you know the sender? Is the request to open attachments and click links legitimate? If in doubt, use the Report Message button. Sehr geehrte Damen und Herren, leider können wir Ihre Rechnungen 2100016521 und 2100016504 bei uns nicht zuordnen, da wir keine Baustelle in 31787 Hameln haben. Können Sie mir bitte noch genauere Informationen zu diesen Schadensfällen zukommen lassen? Vielen Dank! Mit freundlichen Grüßen Melanie Urban Sachbearbeiterin Finanzbuchhaltung Ing. Ludwig Freitag Elektro-GmbH &amp; Co. KG telefon: +49 9492 604-219 fax: +49 9492 604-499 mobil: email: melanie.urban@elektro-freitag.de Ludwig-Freitag-Straße 3, 92331 Parsberg www.elektro-freitag.de Geschäftsführer: Dr. Michael Freitag, Hubert Bayerl Registergericht: Nürnberg HRA 9417 USt.-IdNr. DE 133227137 Unsere Hinweise zum Datenschutz finden Sie unter: datenschutz.freitag-gruppe.de"/>
    <b v="1"/>
    <x v="5"/>
    <x v="1"/>
    <x v="1"/>
    <n v="1"/>
    <x v="0"/>
    <x v="1"/>
    <s v="2100016521"/>
    <s v="002-1605198/24"/>
    <x v="520"/>
    <s v="ET-17134"/>
  </r>
  <r>
    <s v="Subject: Rechnung Nr. 2100014993_x000a_External Email: Do you know the sender? Is the request to open attachments and click links legitimate? If in doubt, use the Report Message button. Sehr geehrte Damen und Herren, nach sorgfältiger Prüfung unserer Disposition haben wird den Schaden lt. der beiliegenden Rechnung nicht verursacht. Wir bitten um eine Gutschrift. Wenn Unklarheiten bestehen, setzen Sie sich bitte mit uns in Verbindung. Mit freundlichen Grüßen Anja Möller Heizungs-, Sanitär- und Elektrotechnik Tel. 04478 / 955-629 Fax.: 04478 / 955-29143 E-Mail: mailto:anja.moeller@sieverding.de Sieverding Heizungs- und Sanitärtechnik GmbH Tenstedter Str. 40 49692 Cappeln Internet: https://eur03.safelinks.protection.outlook.com/?url=http%3A%2F%2Fwww.sieverding.de%2F&amp;data=05%7C02%7Cschaden.regulierung%40vodafone.com%7Cdc698275d2354cd6d67908dcecdbc371%7C68283f3b84874c86adb3a5228f18b893%7C0%7C0%7C638645676198217735%7CUnknown%7CTWFpbGZsb3d8eyJWIjoiMC4wLjAwMDAiLCJQIjoiV2luMzIiLCJBTiI6Ik1haWwiLCJXVCI6Mn0%3D%7C0%7C%7C%7C&amp;sdata=zGWs%2FfLgcsmHqjTkSRmpk5hYsKEByuWAk6IKRIEv11A%3D&amp;reserved=0 Handelsregister Amtsgericht Oldenburg HRB 150161 Geschäftsführer: Wilhelm Sieverding, Josef Meyer Haftungsausschluss: Diese Nachricht kann vertrauliche Informationen enthalten und ist ausschließlich für den Adressaten bestimmt. Jeder Gebrauch durch Dritte ist verboten. Falls Sie die Daten irrtümlich erhalten haben, nehmen Sie bitte Kontakt mit dem Absender unter der oben genannten E-Mail Adresse oder unter der angegeben Rufnummer auf und löschen Sie die Daten auf Ihren Computern und Datenträgern. Anbei findest du die PDF-Datei. Lade die kostenlose Version von Adobe Acrobat Reader herunter, um diese PDF-Datei anzuzeigen und zu kommentieren. https://eur03.safelinks.protection.outlook.com/?url=https%3A%2F%2Fwww.adobe.com%2Fgo%2Freader_download_de&amp;data=05%7C02%7Cschaden.regulierung%40vodafone.com%7Cdc698275d2354cd6d67908dcecdbc371%7C68283f3b84874c86adb3a5228f18b893%7C0%7C0%7C638645676198239234%7CUnknown%7CTWFpbGZsb3d8eyJWIjoiMC4wLjAwMDAiLCJQIjoiV2luMzIiLCJBTiI6Ik1haWwiLCJXVCI6Mn0%3D%7C0%7C%7C%7C&amp;sdata=%2F3UatI4bDaXD7zNv1%2FKoykWzVUrGZmiCHBt9ytLTkb8%3D&amp;reserved=0 --------- Von Adobe Acrobat Reader gesendet"/>
    <b v="1"/>
    <x v="5"/>
    <x v="1"/>
    <x v="1"/>
    <n v="1"/>
    <x v="0"/>
    <x v="1"/>
    <s v="2100014993"/>
    <s v="002-1350109/24"/>
    <x v="521"/>
    <s v="ET-17135"/>
  </r>
  <r>
    <s v="Subject: Rechnungsnummer: 2100012574/ Objektnummer: M-363620 AZ: S.24...._x000a_External Email: Do you know the sender? Is the request to open attachments and click links legitimate? If in doubt, use the Report Message button. Sehr geehrte Damen und Herren, in vorbezeichneter Angelegenheit wurde seitens der von Ihnen überstellten Schädigerin mitgeteilt, dass keine Arbeiten vor Ort von dieser durchgeführt wurden. Wir bitten um Prüfung und Stellungnahme.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9"/>
    <x v="1"/>
    <n v="0.99"/>
    <x v="0"/>
    <x v="0"/>
    <s v="2100012574"/>
    <s v="M-363620"/>
    <x v="522"/>
    <s v="ET-17136"/>
  </r>
  <r>
    <s v="Subject: KdNr: 7-0170376/24 AZ: S.24.4965567.01.9_x000a_External Email: Do you know the sender? Is the request to open attachments and click links legitimate? If in doubt, use the Report Message button. Forderungsangelegenheit gegen Artemis-Its GmbH Bitte stets angeben: Aktenzeichen: S.24.4965567.01.9 999 Kundennummer: 7-0170376/24 Rechnungsnummer: 2100011296 Sehr geehrte Damen und Herren, in vorbezeichneter Angelegenheit bitten wir um Übersendung der Rechnungszwei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1296"/>
    <s v="7-0170376/24"/>
    <x v="523"/>
    <s v="ET-17138"/>
  </r>
  <r>
    <s v="Subject: Ihre Rechnung 2100019029_x000a_External Email: Do you know the sender? Is the request to open attachments and click links legitimate? If in doubt, use the Report Message button. Sehr geehrte Damen und Herren, anbei zwei von uns angeforderten Pläne, die zum Zeitpunkt des Schadens noch nicht aktualisiert waren. Wir weisen die Rechnung zurück und bitten um Gutschrift. Mit freundlichen Grüßen Barbara Kuhrmann Buchführung Fon +49 2504 73997-11 kuhrmann@wichmann.nrw wichmann.nrw Görtzel &amp; Wichmann Tief- und Straßenbau GmbH Delsener Heide 11 48291 Telgte Fon +49 2504 7399770, Fax +49 2504 7399777 info@wichmann.nrw, https://www.wichmann.nrw HRB 14059 Geschäftsführer Roland Wichmann Der Inhalt dieser E-Mails ist streng vertraulich und möglicherweise gesetzlich besonders geschützt. Diese E-Mail ist nur für den Adressaten bestimmt. Wenn Sie nicht der beabsichtigte Empfänger sind, ist es Ihnen nicht gestattet und stellt möglicherweise einen Gesetzesverstoß dar, wenn Sie diese E-Mail kopieren, verbreiten oder anderweitig verwenden. In diesem Fall sollten Sie uns so schnell als möglich benachrichtigen und diese E-Mail löschen. The information of this email is strictly confidential and may be legally privileged. It is intended solely for the addressee. If you are not the intended recipient, any copying, distribution, or any other use of this email is prohibited and may be unlawful. In such case, you should notify us immediately and destroy this email. Bitte beachten Sie unsere Datenschutzerklärung: wichmann-nrw.de/datenschutz"/>
    <b v="1"/>
    <x v="6"/>
    <x v="0"/>
    <x v="1"/>
    <n v="1"/>
    <x v="1"/>
    <x v="1"/>
    <s v="2100019029"/>
    <s v="M-354141"/>
    <x v="524"/>
    <s v="ET-17139"/>
  </r>
  <r>
    <s v="Subject: Bilddokumentation_x000a_Sie erhalten nicht oft eine E-Mail von sarah.friedt@databau.com. Erfahren Sie, warum dies wichtig ist External Email: Do you know the sender? Is the request to open attachments and click links legitimate? If in doubt, use the Report Message button. Sehr geehrte Damen und Herren, bitte senden Sie uns daher kurzfristig einmal zur Rechnung im Anhang die entsprechende Bilddokumentation- der Schaden kann nicht eindeutig uns zugeordnet werden, da lt. unseres Bauleiters die besagten Leitungen auf dem Grundstück waren, unsere Arbeiten meterweit davon entfernt und der Eigentümer/Mieter mit Schaufel im Vorgarten „Gartenarbeit“ gemacht hat. Vielen Dank + beste Grüße, Wichtiger Hinweis: Wir sind umgezogen! Unsere neue Firmenadresse lautet: Schwabenheimer Weg 70, 55543 Bad Kreuznach Bitte aktualisieren Sie Ihre Unterlagen entsprechend. E-Mails können während des Umzugsprozesses verzögert beantwortet werden. Wir danken Ihnen für Ihr Verständnis und Ihre Geduld. Sarah Friedt Sachbearbeiterin Buchhaltung T: - | M: +49 152 09243526 eMail: sarah.friedt@databau.com DATABAU Nahe-Hunsrück GmbH | Schwabenheimer Weg 70 | 55543 Bad Kreuznach Handelsregister: Bad Kreuznach HRB23830 | St.Nr.: | USt.ID: DE352244635 Geschäftsführer: Pascal Huwer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b v="1"/>
    <x v="5"/>
    <x v="1"/>
    <x v="1"/>
    <n v="0.85"/>
    <x v="0"/>
    <x v="1"/>
    <s v="2100018059"/>
    <s v="M-389082"/>
    <x v="525"/>
    <s v="ET-17140"/>
  </r>
  <r>
    <s v="Subject: Rechnung 2100019350  Objekt M-398946_x000a_External Email: Do you know the sender? Is the request to open attachments and click links legitimate? If in doubt, use the Report Message button. Ihre Schadenersatz-Forderung Rechnung Nr. 2100019350 vom 08.10.24 Sehr geehrte Damen und Herren, Ihre Forderung weisen wir hiermit ab. Begründung: Das Kabel ragt im Bereich der Beschädigung aus dem öffentlichen Bereich (Bürgersteig) deutlich in das Grundstück unserer Kunden hinein und liegt zudem in einer Tiefe von nur 30 cm (statt der geforderten 60 cm.) Beweise: siehe Fotos. Von einer solchen Situation ist üblicherweise nicht auszugehen. Wir sehen daher kein Verschulden unsererseits und bitten um Stornierung der Rechnung. Mit freundlichen Grüßen Sabine Müller Sekretariat Forster Garten- und Landschaftsbau GmbH Weberstraße 84 | 53347 Alfter Tel: 02222 92880-0 | Fax: -10 www.forster-garten.de Instagram | Facebook | YouTube Sitz Bonn | Amtsgericht Bonn | HRB Bonn 3589 Geschäftsführer: August Forster | Mathias Forster UST-IdNr. DE 170783929 Diese E-Mail enthält vertrauliche und/oder rechtlich geschützte Informationen und ist ausschließlich für den bzw. die genannte(n) Empfänger bestimmt. Falls Sie nicht der richtige Adressat sind oder diese E-Mail irrtümlich erhalten haben, verständigen Sie bitte umgehend den Absender und löschen Sie die Nachricht. Das Kopieren, sowie das unbefugte Weitergeben dieser E-Mail ist nicht gestattet."/>
    <b v="1"/>
    <x v="6"/>
    <x v="0"/>
    <x v="1"/>
    <n v="1"/>
    <x v="0"/>
    <x v="0"/>
    <s v="2100019350"/>
    <s v="M-398946"/>
    <x v="526"/>
    <s v="ET-17142"/>
  </r>
  <r>
    <s v="Subject: ZT-1509, Vodafone West GmbH, Schadensrechnung 2100019174 v. 0..._x000a_External Email: Do you know the sender? Is the request to open attachments and click links legitimate? If in doubt, use the Report Message button. Sehr geehrte Schadensregulierung, hiermit bestätigen wir Ihnen den Eingang Ihrer Schadensrechnung: 2100019174 v. 02.10.2024, Schaden M-403261 v. 23.09.2024, Nidderauer Straße 3, 60388 Frankfurt/Main-Berg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Nidderauer Straße 3, 60388 Frankfurt/Main-Berge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09.10.2024, jedoch ohne vollständige Schadensdokumentation eintraf, bitten wir um Ihr Verständnis, daß wir die darin genannte Zahlungsfrist zum 16.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9174"/>
    <s v="M-403261"/>
    <x v="527"/>
    <s v="ET-17143"/>
  </r>
  <r>
    <s v="Subject: Falsche Anschrift_x000a_External Email: Do you know the sender? Is the request to open attachments and click links legitimate? If in doubt, use the Report Message button. Sehr geehrte Damen und Herren, die Rechnungen mit den Rechnungs-Nr.: 2100016504 und 2100016521, wurde an die falsche Anschrift ausgestellt. Ich bitte Sie diese an folgende Anschrift auszustellen: Ing. Ludwig Freitag Elektro-GmbH &amp; Co. KG Ludwig-Freitag-Straße 3 92331 Parsberg Und an die E-Mail-Adresse: fibu.parsberg@elektro-freitag.de zu senden. Mit freundlichen Grüßen Dominik Sotow Sachbearbeiter Finanzbuchhaltung Ing. Ludwig Freitag Elektro-GmbH &amp; Co. KG telefon: +49 9492 604-229 fax: +49 9492 604-499 mobil: email: dominik.sotow@elektro-freitag.de Ludwig-Freitag-Straße 3, 92331 Parsberg www.elektro-freitag.de Geschäftsführer: Dr. Michael Freitag, Hubert Bayerl Registergericht: Nürnberg HRA 9417 USt.-IdNr. DE 133227137 Unsere Hinweise zum Datenschutz finden Sie unter: datenschutz.freitag-gruppe.de"/>
    <b v="1"/>
    <x v="2"/>
    <x v="2"/>
    <x v="1"/>
    <n v="1"/>
    <x v="1"/>
    <x v="0"/>
    <s v="2100016504"/>
    <s v="002-1528852/24"/>
    <x v="528"/>
    <s v="ET-17147"/>
  </r>
  <r>
    <s v="Subject: PRL STRABAG AG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1"/>
    <x v="0"/>
    <x v="1"/>
    <s v="2100018884"/>
    <s v="M-397979"/>
    <x v="529"/>
    <s v="ET-17149"/>
  </r>
  <r>
    <s v="Subject: PRL STRABAG AG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0.99"/>
    <x v="0"/>
    <x v="1"/>
    <s v="2100018903"/>
    <s v="M-398823"/>
    <x v="530"/>
    <s v="ET-17150"/>
  </r>
  <r>
    <s v="Subject: PRL Uni Stuttgart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10"/>
    <x v="0"/>
    <s v=""/>
    <x v="4"/>
    <x v="2"/>
    <s v="1800002212"/>
    <s v="*LZ2024-08"/>
    <x v="531"/>
    <s v="ET-17151"/>
  </r>
  <r>
    <s v="Subject: PRL ARI Netz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0.98"/>
    <x v="0"/>
    <x v="1"/>
    <s v="2100017512"/>
    <s v="M-390240"/>
    <x v="532"/>
    <s v="ET-17152"/>
  </r>
  <r>
    <s v="Subject: Filipkaramfilov valentinokabel_x000a_You don't often get email from nanikoni55@gmail.com. Learn why this is important External Email: Do you know the sender? Is the request to open attachments and click links legitimate? If in doubt, use the Report Message button. Ich will diese schaden in Ratenzahlung machen ich kann monatlich 50€ zahlen"/>
    <b v="1"/>
    <x v="2"/>
    <x v="5"/>
    <x v="0"/>
    <n v="0.94"/>
    <x v="0"/>
    <x v="1"/>
    <s v="2100016324"/>
    <s v="M-343580"/>
    <x v="533"/>
    <s v="ET-17153"/>
  </r>
  <r>
    <s v="Subject: Rechnungsnr: 2100017815 Schadens Objekt M-392266_x000a_External Email: Do you know the sender? Is the request to open attachments and click links legitimate? If in doubt, use the Report Message button. Am 15.10.24, 10:45 schrieb Roma Brock &lt;romamilabro@web.de&gt;: Sehr geehrte Damen und Herren, Mit dieser Email erheben wir Einspruch zu Ihrem Schreiben vom 26.09.2024 Kundennummer: 500000735. Wir bitten um Klärung der Rechnung! Bitte einmal genau Auflisten um welchen Schadensort es hierbei handelt. Leider können wir es absolut nicht nachvollziehen. Bekannt ist uns der Schadensort: 59556, Mecklenburgische Str.9 und diese Rechnung wurde bereits beglichen, wie im Anhang zu entnehmen. Bitte um schnellstmögliche Klärung. Mit freundlichen Grüßen Roma Brock Fa. PlanA Tiefbau GmbH -- Gesendet mit der WEB.DE Mail App"/>
    <b v="1"/>
    <x v="5"/>
    <x v="1"/>
    <x v="1"/>
    <n v="1"/>
    <x v="0"/>
    <x v="0"/>
    <s v="2100017815"/>
    <s v="M-392266"/>
    <x v="534"/>
    <s v="ET-17154"/>
  </r>
  <r>
    <s v="Subject: IMK 27457 - Rechnungsnr. 2100018872 vom 25.09.2024, Objekt M-..._x000a_External Email: Do you know the sender? Is the request to open attachments and click links legitimate? If in doubt, use the Report Message button. Sehr geehrte Damen und Herren, unser Büro ist von der R+V Allgemeine Versicherung AG beauftragt, den oben genannten Schadenfall fachtechnisch zu bearbeiten. Bitte lassen Sie uns für die weitere Bearbeitung zunächst noch folgende Unterlagen / Informationen zukommen: 1) Kabellageplan mit Kennzeichnung der Schaden- sowie, falls Kabel ausgetauscht wurde, der Anfangs- und Endstelle des ausgetauschten Kabels 2) Netzplan mit Angabe der Kabelbezeichnung/welcher Kabeltyp mit wie vielen Glasfasern wurde beschädigt 3) Rechnung und Aufmaß mit detaillierter Beschreibung der Tätigkeiten, Bautagebuchauszug o. ä. der Fremdfirma (wird auf Forderungen von Fremdfirmen ein Aufschlag erhoben?) 4) Sind in der Position “Schadenbehebung Kabelnetz” auch Eigenleistungen enthalten? Wenn ja, Angabe der Tätigkeiten/Zeiten Nachweise zu den Eigenkosten (Personal, Fahrzeug, Material, Mischkalkulationen): Für die Regulierung des Schadens gilt generell, dass bei Eigenleistung nur die Eigenkosten anerkannt werden können. Hierfür benötigen wir eine aussagekräftige Auflistung, wie sich die von Ihnen angesetzten Kostensätze (Lohnkosten, Zuschläge, Gemeinkosten, Gewinn) sowie sonstige Bestandteile der Eigenleistung genau zusammensetzen und entsprechend zugehörige Kalkulationsnachweise. 5) Beim Öffnen der beidseits der Barmer Straße in Höhe der Hausnummer 1 (Schacht 2191-005-01215) bzw. 6 (Schacht 2191-005-00645) befindlichen Schächte wurde das Kabel in etwa 1,20 m Tiefe aufgefunden. Weshalb wurde es unter der Straße nicht in dieser Tiefe, sondern wesentlich höher, in lediglich 40 cm verlegt? Ein örtlicher Techniker Ihres Unternehmens (Herr Alexander Vogelmann) gab nach Rücksprache mit der Fa. Dohrmann an, dass das Kabel nicht an der in der Auskunft dargestellten Stelle liegt. Bitte um Klärung, um welche Abweichung es sich hierbei handelt In den mit Planauskunft vom 13.06.2024 zugesandten Plänen weicht zudem die Lage der Schächte, und somit der Kabellage, voneinander ab. In einem Plan befindet sich Schacht 2191-005-01215 ziemlich genau zwischen Hausnr. 1 und 3 und Schacht 2191-005-00645 auf der gegenüberliegenden Seite an der Hausecke von Haus Nr. 6: Im anderen, ebenfalls zugesandten, Plan (mit vermutlich Telekom-Schachtbezeichnungen 1215 und 645) befinden sich die Schächte mehrere Meter weiter unten/südlicher: Bitte um Klärung, weshalb die zugesandten Planunterlagen, auf welche sich die anfragenden Unternehmen verlassen können sollten, nicht voneinander abweichen und nicht stimmig sind 6) Schadenbilder mit Umgebung Bitte um Einrichtung einer Mahnsperre und Bestätigung der Einrichtung! Für Rückfragen können Sie uns über die aufgeführte Telefon- bzw. Faxnummer oder per E‑Mail erreichen. In unserem Büro wird der Schaden von Frau Lydia Denfeld bearbeitet. Bitte geben Sie bei der weiteren Korrespondenz immer unsere o. g. Bearbeitungsnummer 27457 an. Mit freundlichen Grüßen i. A. Lydia Denfeld IMK Sachverständige Kress &amp; Partner PartG Berner Straße 23 60437 Frankfurt am Main Tel. 069 / 48 00 36 - 30 Fax. 069 / 48 00 36 - 50 lydia.denfeld@imk-sv.de www.imk-sv.de Sitz der Gesellschaft: Frankfurt am Main - Partner: R. Kress, P. Moos, C. Ruck, M. Arndt, F. Stoll - Amtsgericht Frankfurt am Main, PR-Nr.: 2465 Wir weisen darauf hin, dass personenbezogene Daten bei uns gespeichert werden. Ausführliche Informationen zur Datenverarbeitung und Ihre Rechte: https://www.imk-sv.de/datenschutzhinweis.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b v="1"/>
    <x v="6"/>
    <x v="10"/>
    <x v="0"/>
    <s v=""/>
    <x v="4"/>
    <x v="2"/>
    <s v="2100018872"/>
    <s v="M-395983"/>
    <x v="535"/>
    <s v="ET-17157"/>
  </r>
  <r>
    <s v="Subject: Ablehnung Schadenrechnung 2100015244_x000a_External Email: Do you know the sender? Is the request to open attachments and click links legitimate? If in doubt, use the Report Message button. Sehr geehrte Damen und Herren, leider haben wir erneut eine Mahnung zum noch ungeklärten Fall zu Ihrer o.g. Rechnung erhalten. Bereits mit E-Mail vom 11.09.2024 hatten wir Sie aufgefordert, uns aussagekräftige Nachweise zu unserem Verschulden in der Angelegenheit zukommen zu lassen. Bis heute haben wir Ihre Stellungnahme in der Angelegenheit nicht erhalten. Um uns gegenseitig unnötige Arbeitsaufwände und Kosten zu sparen fordere ich Sie auf, das Mahn- oder Inkassoverfahren bis zur Klärung des Sachverhaltes auszusetzen. Ich erinnere an Ihre Verpflichtung, adäquate Nachweise – sowohl zu unserem Verschulden, als auch zu den in Rechnung gestellten Aufwänden – vorzulegen, um die Legitimität Ihrer Forderungen zu belegen. Die von Ihnen gewünschten Angaben zur angefochtenen Rechnung sind: Rechnungsnummer: 2100015244 Belegpositionstext / Objektnummer: * 12-stellige Zahl : nicht vorhanden * M- und 6-stellige Zahl ( M-000000 ) : M-359354 Hochachtungsvoll Robert Unrau Geschäftsführer +49 163 6096 930 | robert.unrau@constructionheads.net | www.constructionheads.net ConstructionHeads GmbH | Am Heidbergdamm 49, 40668 Meerbusch, Germany Handelsregisternummer: HRB 19891 | Registergericht: Neuss | USt-Nr: DE319 866 527 Von: Robert Unrau Gesendet: Mittwoch, 11. September 2024 16:39 An: regulierung, schaden, Vodafone &lt;schaden.regulierung@vodafone.com&gt; Betreff: Ihre Rechnung 2100015244 Sehr geehrte Damen und Herren, bei der Prüfung der zwei o.g. Rechnungen ist aufgefallen, dass Sie Kabelschäden an der selben Adresse an zwei unterschiedlichen Tagen – 19.02.24 und 11.03.24 – in Rechnung stellen. Dies ist für uns logistisch nicht nachvollziehbar, da wir als Wanderbaustellen bei der Verlegung von Glasfaserstrecken stetig in Bewegung sind. Mit heutiger Zahlung haben wir Ihre Rechnung 2100014533 / 29.05.2024 zum Objekt M-363251 beglichen. Wir bitten um Prüfung zur Richtigkeit Ihrer Rechnung 2100015244 zum Objekt M-359354 zu prüfen. Sollten Sie Ihre Forderung weiter aufrecht erhalten, bitten wir um entsprechende Nachweise - Bilder, Kontaktperson mit Firmenzugehörigkeit. Freundliche Grüße Robert Unrau Geschäftsführer +49 163 6096 930 | robert.unrau@constructionheads.net | www.constructionheads.net ConstructionHeads GmbH | Am Heidbergdamm 49, 40668 Meerbusch, Germany Handelsregisternummer: HRB 19891 | Registergericht: Neuss | USt-Nr: DE319 866 527"/>
    <b v="1"/>
    <x v="5"/>
    <x v="1"/>
    <x v="1"/>
    <n v="1"/>
    <x v="0"/>
    <x v="0"/>
    <s v="2100015244"/>
    <s v="M-359354"/>
    <x v="536"/>
    <s v="ET-17158"/>
  </r>
  <r>
    <s v="Subject: KdNr: 2-0572752/24 AZ: S.24.5836421.01.2 / Rg-Nr. 2100011951_x000a_External Email: Do you know the sender? Is the request to open attachments and click links legitimate? If in doubt, use the Report Message button. Forderungsangelegenheit gegen Betonwerk Hoogstede GmbH Bitte stets angeben: Aktenzeichen: S.24.5836421.01.2 999 Kundennummer: 2-0572752/24 Sehr geehrte Damen und Herren, in vorbezeichneter Angelegenheit bitten wir um Übersendung der gesamten Unterlagen, die Ihnen vorlie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1951"/>
    <s v="2-0572752/24"/>
    <x v="537"/>
    <s v="ET-17159"/>
  </r>
  <r>
    <s v="Subject: Vodafone RG 2100019554_x000a_External Email: Do you know the sender? Is the request to open attachments and click links legitimate? If in doubt, use the Report Message button.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5"/>
    <x v="1"/>
    <x v="1"/>
    <n v="0.99"/>
    <x v="0"/>
    <x v="0"/>
    <s v="2100019554"/>
    <s v="M-398517"/>
    <x v="538"/>
    <s v="ET-17160"/>
  </r>
  <r>
    <s v="Subject: Vodafone RG 2100019553_x000a_External Email: Do you know the sender? Is the request to open attachments and click links legitimate? If in doubt, use the Report Message button.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5"/>
    <x v="1"/>
    <x v="1"/>
    <n v="0.99"/>
    <x v="0"/>
    <x v="0"/>
    <s v="2100019553"/>
    <s v="M-398322"/>
    <x v="539"/>
    <s v="ET-17162"/>
  </r>
  <r>
    <s v="Subject: Rechnungsnummer 2100018294 // Objekt M-392779_x000a_External Email: Do you know the sender? Is the request to open attachments and click links legitimate? If in doubt, use the Report Message button. Sehr geehrte Damen und Herren, Meine Kollegen haben in dieser Straße keine Kabel beschädigt, da sie nicht einmal vor der Kapitelwiese 1 gearbeitet haben. Auf dem Foto unten schicke ich Ihnen die Richtung, die unser Team auf dieser Straße genommen haben (in grün). Sie haben die Arbeit weit vor der Kalitelwiese 1 beendet (an der Kreuzung mit der Gelsenkirchener Str., rechts im Bild). Meine Kollegen informierten mich dass auf der Gelsenkirchener Str. erneuert eine andere Firma eine Wasserleitung, vielleicht waren sie es. Bitte schicken sie mir eine Gutschrift für diese Rechnung. Bedanke mich bei ihnen im Voraus. Mit freundlichen Grüßen (Melhores Cumprimentos / Kind Regards) Cátia Lopes ------------------------------------------- Constructel GmbH Tel.: (+ 49) 221 12615590 Mobil: (+351) 964431923"/>
    <b v="1"/>
    <x v="1"/>
    <x v="2"/>
    <x v="0"/>
    <n v="0.98"/>
    <x v="2"/>
    <x v="1"/>
    <s v="2100018294"/>
    <s v="M-392779"/>
    <x v="540"/>
    <s v="ET-17170"/>
  </r>
  <r>
    <s v="Subject: RE-Nr. 2100013318 Kundennummer: M-351446 AZ: S.24.5314961.01...._x000a_External Email: Do you know the sender? Is the request to open attachments and click links legitimate? If in doubt, use the Report Message button. Sehr geehrte Damen und Herren, in der vorbezeichneten Angelegenheit bitten wir um Übersendung der Rechnung.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0"/>
    <x v="0"/>
    <s v=""/>
    <x v="4"/>
    <x v="2"/>
    <s v="2100013318"/>
    <s v="M-351446"/>
    <x v="541"/>
    <s v="ET-17171"/>
  </r>
  <r>
    <s v="Subject: 534/24 - WHB / Vodafone (TUMS) - Ihre Rechnungsnummer: 210001..._x000a_Sie erhalten nicht oft eine E-Mail von s.fellhauer@schauer-haeffner.de. Erfahren Sie, warum dies wichtig ist External Email: Do you know the sender? Is the request to open attachments and click links legitimate? If in doubt, use the Report Message button. Sehr geehrte Damen und Herren, in vorbezeichneter Angelegenheit überlassen wir unser an Sie gerichtetes Schreiben nebst Anlage zu Ihrer Kenntnisnahme. Mit freundlichen Grüßen Susan Fellhauer Sekretariat Rechtsanwälte +49 (0) 7265 - 9122-59 S.Fellhauer@schauer-haeffner.de SCHAUER HÄFFNER &amp; PARTNER STEUER- RECHTS- WIRTSCHAFTS- BERATUNG Schlossstr. 22 74918 Angelbachtal https://schauer-haeffner.de Amtsgericht Mannheim | Sitz Angelbachtal | PR700084 Hinweis: Die Übertragung dieser E-Mail erfolgt TLS verschlüsselt und entspricht damit den berufsrechtlichen Verlautbarungen zur Datenschutzgrundverordnung. Sollten Sie diese E-Mail irrtümlich erhalten haben, informieren Sie bitte sofort den Absender und löschen Sie anschließend diese E-Mail. Das unerlaubte Kopieren sowie die unbefugte Weitergabe des Inhalts dieser E-Mail ist nicht gestattet. Attention: The transmission of this e-mail is TLS encrypted and thus complies with the professional legal statements of the Basic Data Protection Ordinance. If you have received this email in error, please notify the sender immediately and delete this email. Any unauthorized copying, disclosure or distribution of the contents of this email is strictly prohibited."/>
    <b v="1"/>
    <x v="1"/>
    <x v="0"/>
    <x v="0"/>
    <n v="0.89"/>
    <x v="1"/>
    <x v="1"/>
    <s v="2100014529"/>
    <s v="M-351673"/>
    <x v="542"/>
    <s v="ET-17176"/>
  </r>
  <r>
    <s v="Subject: WG: Vodafone RG 2100019291_x000a_Sie erhalten nicht oft eine E-Mail von jana.bickel@mk-systems.com. Erfahren Sie, warum dies wichtig ist External Email: Do you know the sender? Is the request to open attachments and click links legitimate? If in doubt, use the Report Message button. Sehr geehrte Damen und Herren, richten Sie bitte das im Anhang befindliche Schreiben an: HAKA Bau GmbH Haris Dzigal Lange Str. 17 34253 Lohfelden Vielen Dank! … mit freundlichem Gruß Jana Bickel Geschäftsführende Gesellschafterin Anschrift: MK Systems GmbH Ludwigsecker Str. 19 36211 Alheim Telefon 06623/912 92 22 Telefax 06623/912 92 69 Mobil 0170/58 98 77 7 Zentrale: Telefon: 06623/912 92 0 www.mk-systems.com Sitz der Gesellschaft: MK Systems GmbH Ludwigseckerstrasse 19 36211 Alheim Geschäftsführer: Jana Bickel &amp; Matthias Bickel Steuernummer: 026 239 503 06 USt-IdNr.: DE 217 312 179 Handelsregister: HRB 1494 Gerichtsstand: Bad Hersfeld Es gelten unsere AGB, einzusehen unter www.mk-systems.com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und der darin enthaltenen Informationen sind nicht gestattet. This E-Mail contains confidential and/or legally protected information. If you are not the correct addressee or kept this E-Mail erroneous, inform the sender please immediately and delete you this Mail. Bad copying as well as the unauthorized passing Von: Jana Bickel &lt;jbickel@mksystems.onmicrosoft.com&gt; Gesendet: Dienstag, 15. Oktober 2024 13:37 An: Jana Bickel &lt;jana.bickel@mk-systems.com&gt; Betreff: Vodafone RG 2100019291"/>
    <b v="1"/>
    <x v="2"/>
    <x v="2"/>
    <x v="1"/>
    <n v="1"/>
    <x v="0"/>
    <x v="1"/>
    <s v="2100019291"/>
    <s v="M-397515"/>
    <x v="543"/>
    <s v="ET-17185"/>
  </r>
  <r>
    <s v="Subject: falsche Rechnung 2100016740_x000a_You don't often get email from fabienke@mfsuedbau.de. Learn why this is important External Email: Do you know the sender? Is the request to open attachments and click links legitimate? If in doubt, use the Report Message button. Sehr geehrte Damen und Herren, anbei die Rechnung zu unserer Entlastung zurück. Wie kommen Sie darauf das wir Ihnen einen Schaden gemacht haben? Wir sind weder in der Straße tätig oder sind ein Bauunternehmen. Wir sind ein reiner Mietpark oder ein Handelsunternehmen, wie können wir dann Ihr Kabel beschädigen? Wie kommen Sie auf uns? Bitte teilen Sie uns mit das die Rechnung storniert wurde, sollte eine Mahnung kommen, geht es umgehend zum Anwalt. Mit freundlichen Grüßen Mike Fabienke MF Südbau GmbH Baumaschinenhandel &amp; Vermietung Junkersstraße 8 89231 Neu-Ulm Telefon: +49 (731) 880316-13 Telefax: +49 (731) 880316-20 Mobil: +49 (176) 45543600 Mail: fabienke@mfsuedbau.de Webseite: www.mfsuedbau.de Geschäftsführer: Mike Fabienke HRB Memmingen 14994 Mitglied im Partnerverbund Pyramide Diese Mitteilung sowie eventuelle Anhänge sind vertraulich und können privilegiert oder auf andere Weise gegen Weitergabe geschützt sein. Sollten Sie nicht der beabsichtigte Empfänger sein, bitte rufen oder mailen Sie den Absender an und löschen Sie diese Mitteilung sowie eventuelle Anhänge aus Ihrem System. Das unerlaubte Kopieren sowie die unbefugte Weitergabe dieser Mail ist nicht gestattet."/>
    <b v="1"/>
    <x v="2"/>
    <x v="1"/>
    <x v="0"/>
    <n v="0.98"/>
    <x v="1"/>
    <x v="1"/>
    <s v="2100016740"/>
    <s v="009-1516132/24"/>
    <x v="544"/>
    <s v="ET-17190"/>
  </r>
  <r>
    <s v="Subject: WG: Vodafone Schadenersatz RG  2100011156 - Bitte um Nachfrag..._x000a_External Email: Do you know the sender? Is the request to open attachments and click links legitimate? If in doubt, use the Report Message button. Hallo Frau Weber, die AXA als Versicherer und wir haben Herrn Botezatu mehrfach zwecks Klärung angeschrieben, siehe auch weiter unten, bisher ohne jede Reaktion. Die AXA kann daher auch weiterhin nicht ausbezahlen. Hier kann weiterhin nur Herr Botezatu weiterhelfen. Vielen Dank. Mit freundlichen Grüßen Matthias Schulze Geschäftsführer ------------------------------------------------------------------------------ Schulze Assekuranz GmbH Versicherungsmakler Wasserwerkstraße 15 30900 Wedemark Telefon: 05130 / 975 72 - 0 Telefax: 05130 / 975 72 - 29 E-Mail: Matthias.Schulze@SchulzeAssekuranz.de Web: www.SchulzeAssekuranz.de Geschäftsführer: Matthias Schulze Registernummer: HRB 121106, Amtsgericht Hannover IHK Vermittlerregister-Nr.: D-JXEL-DINSO-30 ------------------------------------------------------------------------------ Der Inhalt dieser E-Mail inklusive seiner Anhänge ist vertraulich und ausschließlich für den bezeichneten Empfänger bestimmt. Wenn Sie nicht der vorgesehene Empfänger dieser E-Mail oder dessen Vertreter sind, so beachten Sie bitte, dass jede Form der inhaltlichen Nutzung, Veröffentlichung, Vervielfältigung oder Weitergabe an Dritte unzulässig ist. Setzen Sie sich bitte ggf. mit dem Absender dieser E-Mail in Verbindung. This message is intended only for the use of the individual or entity to whom it is addressed. It may contain confidential or legally privileged information. If you are not the intended recipient you are hereby notified that any disclosure, copying, distribution of this information is strictly prohibited and may be unlawful. If you have received this communication in error, please notify us immediately by responding to this email and then delete it from your system. Von: AXA_DE_SM_Schaden-Workflow &lt;schaden@axa.de&gt; Gesendet: Freitag, 11. Oktober 2024 09:49 An: Matthias Schulze (Schulze Assekuranz) &lt;matthias.schulze@schulzeassekuranz.de&gt; Betreff: AW: Vodafone Schadenersatz RG 2100011156 - Bitte um Nachfrage bei Ihre Versicherung 002-0562599/24 / 30 24 01 88972 / Valeriu Botezatu Sehr geehrter Herr Schulze, vielen Dank für Ihre Email und den Schriftverkehr. Es ist richtig, dass uns dieser bereits vorliegt. Allerdings haben wir bisher keine Rückmeldung auf unsere beigefügte Email vom 21.08.2024 erhalten. Wir bitten um Beantwortung/Rückmeldung, damit wir den Schaden weiter bearbeiten können. Gerne können Sie bei Fragen anrufen. Freundlich grüßt Katharina Heemann Sachbearbeiterin Schaden-Fallbegleitung Haftpflicht AXA Versicherung AG Abraham-Lincoln-Park 5 65189 Wiesbaden Tel.: 0611 363-42584 axa.de Bitte denken Sie an die Umwelt, bevor Sie diese E-Mail ausdrucken [INTERN] Von: Matthias Schulze (Schulze Assekuranz) &lt;matthias.schulze@schulzeassekuranz.de&gt; Gesendet: Mittwoch, 18. September 2024 14:57 An: schaden@axa. de (schaden@axa.de) &lt;schaden@axa.de&gt; Betreff: Vodafone Schadenersatz RG 2100011156 - Bitte um Nachfrage bei Ihre Versicherung 002-0562599/24 / 30 24 01 88972 / Valeriu Botezatu Sehr geehrte Damen und Herren, der komplette Schriftwechsel liegt Ihrer Gesellschaft bereits 2-mal per mail vor. Vodafone fragt zu Recht an, wann ihre Gesellschaft endlich den offenen Restbetrag bezahlt, Schriftwechsel weiter unten anbei. Gibt es offene Rückfragen, hilft Ihnen Herr Botezatu gerne direkt weiter – nicht wir! Vielen Dank. Mit freundlichen Grüßen Matthias Schulze Geschäftsführer ------------------------------------------------------------------------------ Schulze Assekuranz GmbH Versicherungsmakler Wasserwerkstraße 15 30900 Wedemark Telefon: 05130 / 975 72 - 0 Telefax: 05130 / 975 72 - 29 E-Mail: Matthias.Schulze@SchulzeAssekuranz.de Web: www.SchulzeAssekuranz.de Geschäftsführer: Matthias Schulze Registernummer: HRB 121106, Amtsgericht Hannover IHK Vermittlerregister-Nr.: D-JXEL-DINSO-30 ------------------------------------------------------------------------------ Der Inhalt dieser E-Mail inklusive seiner Anhänge ist vertraulich und ausschließlich für den bezeichneten Empfänger bestimmt. Wenn Sie nicht der vorgesehene Empfänger dieser E-Mail oder dessen Vertreter sind, so beachten Sie bitte, dass jede Form der inhaltlichen Nutzung, Veröffentlichung, Vervielfältigung oder Weitergabe an Dritte unzulässig ist. Setzen Sie sich bitte ggf. mit dem Absender dieser E-Mail in Verbindung. This message is intended only for the use of the individual or entity to whom it is addressed. It may contain confidential or legally privileged information. If you are not the intended recipient you are hereby notified that any disclosure, copying, distribution of this information is strictly prohibited and may be unlawful. If you have received this communication in error, please notify us immediately by responding to this email and then delete it from your system. Von: regulierung, schaden, Vodafone &lt;schaden.regulierung@Vodafone.com&gt; Gesendet: Mittwoch, 18. September 2024 07:14 An: Matthias Schulze (Schulze Assekuranz) &lt;matthias.schulze@schulzeassekuranz.de&gt; Betreff: WG: Wg: WG: Vodafone Schadenersatz RG 2100011156 - Bitte um Nachfrage bei Ihre Versicherung 002-0562599/24 Guten Morgen Herr Schulze, leider haben wir nichts mehr von Ihnen gehört. Über eine kurze Rückmeldung freuen wir uns.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regulierung, schaden, Vodafone Gesendet: Montag, 19. August 2024 14:01 An: matthias.schulze@schulzeassekuranz.de Betreff: WG: Wg: WG: Vodafone Schadenersatz RG 2100011156 - Bitte um Nachfrage bei Ihre Versicherung 002-0562599/24 Sehr geehrte Herr Schulze, vielen Dank für Ihre Nachricht. Gerne senden wir Ihnen die Schadenfallakte in der Anlage zu.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Matthias Schulze (Schulze Assekuranz) &lt;matthias.schulze@schulzeassekuranz.de&gt; Gesendet: Donnerstag, 15. August 2024 07:26 An: regulierung, schaden, Vodafone &lt;schaden.regulierung@Vodafone.com&gt; Betreff: WG: Wg: WG: Vodafone Schadenersatz RG 2100011156 - Bitte um Nachfrage bei Ihre Versicherung Sie erhalten nicht oft eine E-Mail von matthias.schulze@schulzeassekuranz.de. Erfahren Sie, warum dies wichtig ist External Email: Do you know the sender? Is the request to open attachments and click links legitimate? If in doubt, use the Report Message button. Hallo Herr Georg, als betreuender Versicherungsmakler kommen wir gerne auf Sie zu. Uns wurde auch dieser Schaden heute das erste Mal gemeldet. Wir geben diesen gerne an die AXA Versicherung AG weiter. Die AXA benötigt derzeit auf Grund aktueller Sommerferien in Deutschland ca. 4-6 Wochen. Damit dieser Vorgang beschleunigt werden kann, gibt es von Ihnen eine Schadenbeschreibung, da von Herrn Botezatu weiterhin nichts vorliegt? Mit freundlichen Grüßen Matthias Schulze Geschäftsführer ------------------------------------------------------------------------------ Schulze Assekuranz GmbH Versicherungsmakler Wasserwerkstraße 15 30900 Wedemark Telefon: 05130 / 975 72 - 0 Telefax: 05130 / 975 72 - 29 E-Mail: Matthias.Schulze@SchulzeAssekuranz.de Web: www.SchulzeAssekuranz.de Geschäftsführer: Matthias Schulze Registernummer: HRB 121106, Amtsgericht Hannover IHK Vermittlerregister-Nr.: D-JXEL-DINSO-30 ------------------------------------------------------------------------------ Der Inhalt dieser E-Mail inklusive seiner Anhänge ist vertraulich und ausschließlich für den bezeichneten Empfänger bestimmt. Wenn Sie nicht der vorgesehene Empfänger dieser E-Mail oder dessen Vertreter sind, so beachten Sie bitte, dass jede Form der inhaltlichen Nutzung, Veröffentlichung, Vervielfältigung oder Weitergabe an Dritte unzulässig ist. Setzen Sie sich bitte ggf. mit dem Absender dieser E-Mail in Verbindung. This message is intended only for the use of the individual or entity to whom it is addressed. It may contain confidential or legally privileged information. If you are not the intended recipient you are hereby notified that any disclosure, copying, distribution of this information is strictly prohibited and may be unlawful. If you have received this communication in error, please notify us immediately by responding to this email and then delete it from your system. Von: info@team1-group.de &lt;info@team1-group.de&gt; Gesendet: Mittwoch, 14. August 2024 13:09 An: Matthias Schulze (Schulze Assekuranz) &lt;matthias.schulze@schulzeassekuranz.de&gt; Betreff: Wg: WG: Vodafone Schadenersatz RG 2100011156 - Bitte um Nachfrage bei Ihre Versicherung -- Gesendet mit der 1&amp;1 Mail App Am 13.08.24, 14:07 schrieb &quot;regulierung, schaden, Vodafone&quot; &lt;schaden.regulierung@Vodafone.com&gt;: Sehr geehrter Herr Valeriu, wir haben Ihre Zahlung /Selbstbeteiligung über 250,00 EURO erhalten. Es fehlt jedoch weiterhin der Anteil über 291,74 EURO Ihrer Versicherung. Bisher liegen uns keine Schreiben oder Informationen der Versicherung vor. Bitte fragen sie nochmals zwecks Regulierung bei Ihrer Versicherung (AXA) nach. Da bereits die 2. Mahnstufe erreicht wurde, wäre der Restbetrag normalerweise an unseren Inkassopartner abgetreten worden. Dies möchten wir vermeiden. Bitte geben sie uns schnellstmöglich eine Rückinfo. Eine Kopie der Rechnung ist beigefügt. Vielen Dank. Herzliche Grüße Matthias Georg TUMS – Third Party Damage Forderungsmanagement Schaden.Regulierung@vodafone.com Vodafone West GmbH, Ferdinand-Braun-Platz 1, 40549 Düsseldorf Die gesetzlichen Pflichtangaben finden Sie unter www.vodafone.de/pflichtangaben www.vodafone.de Together we can C2 General Von: regulierung, schaden, Vodafone Gesendet: Dienstag, 25. Juni 2024 08:54 An: 'info@team1-group.de' &lt;info@team1-group.de&gt; Betreff: AW: Aw: WG: Mahnung 1 - 2100011156 - Sehr geehrter Herr Valeriu, vielen Dank für Ihre Information vom 25.06.2024. Wir haben Ihnen einen Mahnsperre gesetzt bis die Versicherung sich bei uns meldet. Vielen Dank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info@team1-group.de &lt;info@team1-group.de&gt; Gesendet: Dienstag, 25. Juni 2024 08:24 An: regulierung, schaden, Vodafone &lt;schaden.regulierung@Vodafone.com&gt; Betreff: Aw: WG: Mahnung 1 - 2100011156 - You don't often get email from info@team1-group.de. Learn why this is important External Email: Be cautious about the sender email address, attachments and links. If uncertain use Report Message button. Hallo sehr geehrter Damen und Herren, Wir haben den Schaden gemeldet bei unsere Versicherung Axa ,es wird reguliert von der Versicherung wir haben einen Selbstbeteiligung von 250 € was wir auch sofort bezahlen werden Gruß Valeriu Botezatu -- Diese Nachricht wurde von meinem Android Mobiltelefon mit 1&amp;1 Mail gesendet. Am 11.06.24, 08:44 schrieb &quot;regulierung, schaden, Vodafone&quot; &lt;schaden.regulierung@Vodafone.com&gt;: Sehr geehrter Herr Valeriu, vielen Dank für Ihre Anfrage vom 05.06.2024 bezüglich der Schadenersatz Rechnung 2100011156. Unsere Nachforschungen ergaben, dass der zuständigen Serviceannahme für den Schadensort am 25.03.2024 durch unseren Kunden eine Beschädigung gemeldet wurde. Daraufhin wurde von unseren Mitarbeitern vor Ort bestätigt, dass bei Tiefbauarbeiten ein Kabel abgerissen wurde. In dieser Zeit wurden von Ihnen am Schadensort Arbeiten durchgeführt. Kurzbeschreibung: Bei Erarbeiten wurde die D Linie an 2 Stellen beschädigt Zusatzinformationen: Schaden wurde nicht gemeldet, daher Fehlereingrenzung nötig gewesen. Bitte beachten Sie dazu die beiliegenden Fotos der Beweissicherung. Wir hoffen, mit diesen Ausführungen zur Klärung des Sachverhaltes beigetragen zu haben.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info@team1-group.de &lt;info@team1-group.de&gt; Gesendet: Mittwoch, 5. Juni 2024 12:42 An: regulierung, schaden, Vodafone &lt;schaden.regulierung@Vodafone.com&gt; Betreff: Mahnung 1 You don't often get email from info@team1-group.de. Learn why this is important External Email: Be cautious about the sender email address, attachments and links. If uncertain use Report Message button. Hallo sehr geehrte Damen und Herren, Wir können das nicht zuordnen um was geht es genau Gruß Valeriu -- Diese Nachricht wurde von meinem Android Mobiltelefon mit 1&amp;1 Mail gesendet. ------------------------------------------------------------------------- Der Inhalt dieser E-Mail ist vertraulich und ausschliesslich fuer den bezeichneten Adressaten oder dessen Vertreter bestimmt. Sollten Sie nicht der vorgesehene Adressat dieser E-Mail oder dessen Vertreter sein, so bitten wir Sie, sich mit dem Absender der E-Mail in Verbindung zu setzen. Beachten Sie bitte, dass jede Form der unautorisierten Nutzung, Veroeffentlichung, Vervielfaeltigung oder Weitergabe des Inhaltes dieser E-Mail nicht gestattet ist. ------------------------------------------------------------------------- This message contains confidential information and is exclusively for the person addressed or their representative. If you are not the intended recipient of this message and its contents, please notify the sender immediately. Any form of unauthorised use, publication, reproduction, copying or disclosure of the content of the e-mail is not permitted. ========================================================================="/>
    <b v="1"/>
    <x v="1"/>
    <x v="3"/>
    <x v="1"/>
    <n v="1"/>
    <x v="0"/>
    <x v="0"/>
    <s v="2100011156"/>
    <s v="002-0562599/24"/>
    <x v="545"/>
    <s v="ET-17191"/>
  </r>
  <r>
    <s v="Subject: Widerspruch zur Rechnung 2100019364_x000a_Sie erhalten nicht oft eine E-Mail von kmt-partenstein@t-online.de. Erfahren Sie, warum dies wichtig ist External Email: Do you know the sender? Is the request to open attachments and click links legitimate? If in doubt, use the Report Message button. Sehr geehrte Damen und Herren, siehe beigefügtes Schreiben im Anhang. Mit freundlichen Grüßen Christoph Hafner KMT Kabel- und Montagetechnik GmbH Am Lindenbrunnen 14 97846 Partenstein fon: +49 (0)9355 99840 fax: +49 (0)9355 99841 mobil: +49 (0)170 7919470 e-mail: kmt-partenstein@t-online.de web: www.kmt-fernmeldetechnik.de Geschäftsführer: Hafner Christoph, Rützel Hans-Jürgen, Schaidt Roland Reg.-Gericht: Amtsgericht Würzburg, HRB 6316; USt.-IdNr.: DE 150 106 080 P Please consider the environment before printing this email"/>
    <b v="1"/>
    <x v="4"/>
    <x v="4"/>
    <x v="1"/>
    <n v="0.81"/>
    <x v="0"/>
    <x v="0"/>
    <s v="2100019364"/>
    <s v="M-404506"/>
    <x v="546"/>
    <s v="ET-17192"/>
  </r>
  <r>
    <s v="Subject: Schadennummer 2100019536_x000a_External Email: Do you know the sender? Is the request to open attachments and click links legitimate? If in doubt, use the Report Message button. Guten Tag Herr Blume, ich benötige die Schadenfallakte für die Rechnungsnummer 2100019536. Vielen Dank im Voraus, Mit freundlichen Grüßen BraCom GmbH Sophie Harting Office Assistant Mobil: +49 1517 0293 788 sophie.harting@bracom.eu Mittelweg 144, 20148 Hamburg HRB 177028 Hamburg Geschäftsführer: Arne Matre"/>
    <b v="1"/>
    <x v="5"/>
    <x v="5"/>
    <x v="0"/>
    <n v="0.84"/>
    <x v="1"/>
    <x v="0"/>
    <s v="2100019536"/>
    <s v="M-400911"/>
    <x v="547"/>
    <s v="ET-17194"/>
  </r>
  <r>
    <s v="Subject: 2100016700 009-1260838/24_x000a_External Email: Do you know the sender? Is the request to open attachments and click links legitimate? If in doubt, use the Report Message button. Sehr geehrte Damen und Herren, die von Ihnen an uns gestellte Rechnung 2100016700 vom 08.10.2024 weisen wir entschieden zurück. Wie Sie in beigefügter Dokumentation erkennen können, beträgt die Verlegetiefe des Kabels an der Schadstelle ca. 0,13 m. Gemäß beiliegender DIN VDE 0276-603 Norm ist die Verlegetiefe damit um ein Vielfaches unterschritten. Selbst bei größt möglicher Vorsicht, wäre beim Straßenaufbruch eine Kollision mit dem Kabel nicht vermeidbar (das Kabel lag direkt unter der Asphaltschicht). Für weitere Fragen können Sie mich gerne zurückrufen. Freundliche Grüße Oliver Wagner Kommunalunternehmen Coburger Entsorgungs- und Baubetrieb CEB Anstalt des öffentlichen Rechts Bamberger Straße 2 - 6 96450 Coburg http://www.ceb-coburg.de E-Mail: oliver.wagner@ceb-coburg.de Telefon: +49 9561 749-5420 Telefax: +49 9561 749-5888 Sitz und Registergericht: Coburg HRA 4196 Vorstand: Franz-Josef Loscar Verwaltungsratsvorsitzender: 2. Bürgermeister Hans-Herbert Hartan Steuernummer: 212/114/00061 Gläubiger-ID: DE56ZZZ00000073457 IBAN: DE58 7835 0000 0009 8017 47 BIC: BYLADEM1COB Hinweise zur Verarbeitung Ihrer personenbezogenen Daten: Verantwortlich für die Verarbeitung Ihrer personenbezogenen Daten im Rahmen des vorliegenden Kontakts ist das Kommunalunternehmen CEB. Weitere Informationen zur Verarbeitung Ihrer Daten und zu Ihren diesbezüglichen Rechten finden Sie auf unserer Homepage unter https://www.ceb-coburg.de/07_Footer/Datenschutz.php. Sollten Sie keine´Möglichkeit haben auf diese Informationen zuzugreifen oder möchten Sie eine ausgedruckte Fassung, senden wir Ihnen diese gerne per Post zu. Haftungsausschluss / Disclaimer für unsere E-Mail-Kommunikation: Die Informationen, die in dieser Kommunikation enthalten sind, sind ausschließlich und allein für den Empfänger bestimmt. Der CEB ist nur für die von ihm eingegebenen Informationen verantwortlich, jedoch nicht für die einwandfreie Übertragung oder im Zusammenhang mit der Übertragung oder dem Empfang eingetretene Veränderungen oder Verzögerungen.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und der darin enthaltenen Informationen sind nicht gestattet."/>
    <b v="1"/>
    <x v="2"/>
    <x v="0"/>
    <x v="0"/>
    <n v="1"/>
    <x v="1"/>
    <x v="0"/>
    <s v="2100016700"/>
    <s v="009-1260838/24"/>
    <x v="548"/>
    <s v="ET-17195"/>
  </r>
  <r>
    <s v="Subject: Rechnungsnummer: 2100016622 Objektnummer: 002-1713883/24_x000a_Sie erhalten nicht oft eine E-Mail von info@bagger-friehe.de. Erfahren Sie, warum dies wichtig ist External Email: Do you know the sender? Is the request to open attachments and click links legitimate? If in doubt, use the Report Message button. Sehr geehrte Damen und Herren, wir haben von ihnen eine Rechnung über eine Schadenbehebung erhalten. Ihr Mitarbeiter hat vor Ort selbst gesehen das weder eine Vorwarnung (Trassenband), Sandummantelung noch die vorgeschriebene Tiefe der Leitung eingehalten wurde. Die Kabel sind ca. 5-10cm unter Oberfläche gelegt wurden. Es war Kein Sand und kein Trassenband vorhanden. Laut Aussage ihres Mitarbeiters wird der Schaden nicht in Rechnung gestellt da o.g. Punkte nicht eingehalten wurden. Ich bitte um Rückmeldung diesbezüglich. Schadensort: 38707 Altenau Hüttenstr. 4 Rechnungsnummer: 2100016622 Objektnummer: 002-1713883/24 Mit freundlichen Grüßen Ruben Friehe Gesellschafter / Geschäftsführer Telefon (0 53 24) – 77 22 16 Telefax (0 53 24) – 77 22 33 Mobil (01 51) – 14 60 14 13 Bagger-Friehe GmbH Okerstraße 23-25 38690 Goslar E-Mail: r.friehe@bagger-friehe.de Web: www.bagger-friehe.de Amtsgericht Goslar HRB 1655"/>
    <b v="1"/>
    <x v="6"/>
    <x v="0"/>
    <x v="1"/>
    <n v="1"/>
    <x v="1"/>
    <x v="0"/>
    <s v="2100016622"/>
    <s v="002-1713883/24"/>
    <x v="549"/>
    <s v="ET-17196"/>
  </r>
  <r>
    <s v="Subject: Schadensersatz Rechnung 2100019406_x000a_Sie erhalten nicht oft eine E-Mail von sebastian.guerrero@vogel-bau.de. Erfahren Sie, warum dies wichtig ist External Email: Do you know the sender? Is the request to open attachments and click links legitimate? If in doubt, use the Report Message button. Sehr geehrte Damen und Herren, wir erhielten o.g. Rechnung von Ihnen über einen verursachten Schaden am 06.09.2024 in der Kleinsteinbacher Str. 2 in 76228 Karlsruhe. Diese Rechnung betrifft die Köhler-Rohrleitungsbau GmbH &amp; Co. KG, da wir dort keine Baumaßnahme haben. Bitte stellen Sie die Rechnung Neu an Köhler-Rohrleitungsbau GmbH &amp; Co. KG In der Kühweid 14 76661 Philipsburg Vielen Dank. Mit freundlichen Grüßen Sebastian Guerrero Köhler-Bau GmbH &amp; Co. KG Rheinhafenstraße 16 76189 Karlsruhe Telefon: 0721 95 59 215 Fax : 0721 95 59 222 e-mail : sebastian.guerrero@vogel-bau.de Registergericht Karlsruhe HRA 3286 Persönlich Haftende Gesellschafterin: Köhler-Bau GmbH, Lahr/Schwarzwald Handelsregister Freiburg HRB 391338 Geschäftsführer: Bernd Kopf WICHTIGER HINWEIS: Diese E-Mail, die angehängten Dateien und deren Inhalt sind ausschließlich für den oder die oben bezeichneten Adressaten bestimmt und können vertraulicher Natur sein und/oder Geschäfts- oder Betriebsgeheimnisse enthalten. Jeder Zugriff sowie jegliche Nutzung, Verbreitung oder Speicherung durch andere Personen ist nicht gestattet. Eine Zuwiderhandlung kann strafrechtlich verfolgt werden. Sollten Sie diese E-Mail irrtümlich erhalten haben, bitten wir Sie, den Absender umgehend zu benachrichtigen und anschließend die E-Mail zu löschen. IMPORTANT NOTICE: This email and any attachments are intended for the recipient(s) named above only and may be of confidential nature and/or contain trade secrets. Any unauthorized review, printing, copying, use or distribution of this email by other persons is prohibited and may constitute a criminal offence. If you have received this email in error, please notify the sender immediately by reply email and delete the original message."/>
    <b v="1"/>
    <x v="2"/>
    <x v="3"/>
    <x v="0"/>
    <n v="0.96"/>
    <x v="1"/>
    <x v="0"/>
    <s v="2100019406"/>
    <s v="M-399414"/>
    <x v="550"/>
    <s v="ET-17198"/>
  </r>
  <r>
    <s v="Subject: AW: Ihre Rechnung vom 06.08.2024 Rechnungsnr: 2100017561_x000a_External Email: Do you know the sender? Is the request to open attachments and click links legitimate? If in doubt, use the Report Message button. Sehr geehrte Damen und Herren, am 28.08.2024 habe ich Ihnen eine Mail zukommen lassen das wir, denn Schaden an der Bebelstr. 92a nicht verursacht haben. Heute haben wir von Ihnen eine Mahnung erhalten, die wir hiermit zurück weisen mit der Bitte die Rechnung auf die untenstehende Firma zu schreibe. Jung West Straßen und Tiefbau GmbH Brinkstraße 23 46149 Oberhausen Bitte senden Sie uns hierzu eine Stornorechnung zu. Mit freundlichen Grüßen, Denise Kniepper Denise Kniepper Projektassistentin 02241 93899 16 02241 93899 01 02241 93899 16 denise.kniepper@fibra-kom.de www.fibra-KOM.de Sitz der Gesellschaft: Siegburg; Amtsgericht Siegburg HRA 6707; persönlich haftende Gesellschafterin: fibra Beteiligungs GmbH, Sitz der Gesellschaft: Siegburg, Amtsgericht Siegburg, HRB 16332 Geschäftsführer: Marc Wilhelm, Patrick Hesters St.-Nr.: 123 / 9876 / 4567 | USt-IdNr: DE340787818 Teil der fibra GRUPPE info@fibragruppe.de www.fibragruppe.de Von: Denise Kniepper Gesendet: Mittwoch, 28. August 2024 19:28 An: regulierung, schaden, Vodafone &lt;schaden.regulierung@vodafone.com&gt; Cc: Marc Wilhelm &lt;marc.wilhelm@fibra-kom.de&gt;; Christina Simoglou &lt;christina.simoglou@fibra-kom.de&gt;; Patrick Hesters &lt;patrick.hesters@fibra-kom.de&gt; Betreff: Ihre Rechnung vom 06.08.2024 Rechnungsnr: 2100017561 Sehr geehrte Damen und Herren, anbei erhalten Sie Ihre Schadensrechnung mit der Nummer 2100017561 zurück. Der Schaden wurde nicht durch unser Unternehmen verursacht. Wir bitten Sie, die Rechnung an die folgende Firma zu schreiben: Jung West Straßen und Tiefbau GmbH Brinkstraße 23 46149 Oberhausen Bitte senden Sie uns hierzu eine Stornorechnung. Mit freundlichen Grüßen, Denise Kniepper Denise Kniepper Projektassistentin 02241 93899 16 02241 93899 01 02241 93899 16 denise.kniepper@fibra-kom.de www.fibra-KOM.de Sitz der Gesellschaft: Siegburg; Amtsgericht Siegburg HRA 6707; persönlich haftende Gesellschafterin: fibra Beteiligungs GmbH, Sitz der Gesellschaft: Siegburg, Amtsgericht Siegburg, HRB 16332 Geschäftsführer: Marc Wilhelm, Patrick Hesters St.-Nr.: 123 / 9876 / 4567 | USt-IdNr: DE340787818 Teil der fibra GRUPPE info@fibragruppe.de www.fibragruppe.de"/>
    <b v="1"/>
    <x v="2"/>
    <x v="5"/>
    <x v="0"/>
    <n v="1"/>
    <x v="1"/>
    <x v="1"/>
    <s v="2100017561"/>
    <s v="M-338192"/>
    <x v="551"/>
    <s v="ET-172"/>
  </r>
  <r>
    <s v="Subject: 2100016530 009-1444499/24_x000a_External Email: Do you know the sender? Is the request to open attachments and click links legitimate? If in doubt, use the Report Message button. Sehr geehrte Damen und Herren, ich habe o.g. Rechnung erhalten. Der aufgeführte Schadensort ist 81243 München, Limesstraße 48. Das war allerdings nicht der Schadensort meiner Baustelle. Mein Schaden ist in der Heidestr. 11 in 85386 Eching passiert. Bitte korrigieren Sie die Rechnung entsprechend und lassen Sie mir die neue Rechnung zukommen. Erst wenn mir die neue Rechnung vorliegt, werde ich diese begleichen. Vielen Dank für Ihre Mühe. Mit freundlichen Grüßen Johann Kellerer ﻿"/>
    <b v="1"/>
    <x v="2"/>
    <x v="3"/>
    <x v="0"/>
    <n v="0.75"/>
    <x v="0"/>
    <x v="0"/>
    <s v="2100016530"/>
    <s v="009-1444499/24"/>
    <x v="552"/>
    <s v="ET-17200"/>
  </r>
  <r>
    <s v="Subject: RE 2100019569 Objekt: M-401534_x000a_Sie erhalten nicht oft eine E-Mail von info@demus-gmbh.de. Erfahren Sie, warum dies wichtig ist External Email: Do you know the sender? Is the request to open attachments and click links legitimate? If in doubt, use the Report Message button. Sehr geehrte Damen und Herren, bzgl. o.g. Schadensrechnung vom 09.10.2024 würden wir gerne um eine Verlängerung des Zahlungsziels bitten. (RE 2100019569) Wir haben Ihre Rechnung an unseren Sachbearbeiter bei der Versicherung weitergeleitet, die Kostenübernahme kann aber leider noch etwas dauern. Es wäre nett, wenn Sie uns zu unserem Anliegen eine kurze Rückmeldung geben könnten. Herzlichen Dank und viele Grüße Edlir Halili"/>
    <b v="1"/>
    <x v="16"/>
    <x v="1"/>
    <x v="0"/>
    <n v="0.99"/>
    <x v="0"/>
    <x v="0"/>
    <s v="2100019569"/>
    <s v="M-401534"/>
    <x v="553"/>
    <s v="ET-17204"/>
  </r>
  <r>
    <s v="Subject: H 110-119489/4-24,  IZ 2100018156_x000a_External Email: Do you know the sender? Is the request to open attachments and click links legitimate? If in doubt, use the Report Message button. Sehr geehrte Damen und Herren, Bitte geben Sie bei jedem Kontakt die im Betreff genannte Schadennummer an. Ihre Rechnung ist nicht prüffähig. Bitte reichen Sie uns eine spezifizierte Rechnung incl. der Stunden- und Materialzettel ein. Des Weiteren benötigen wir Fotos, welche den Schaden verdeutlichen. Mit freundlichen Grüßen i.A. Henrike Woda VHV Versicherungen Henrike Woda Fachberaterin Haftpflicht-Schaden-Bau VHV Allgemeine Versicherung AG / VHV-Platz 1 / 30177 Hannover T +49.511.907-2356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6"/>
    <x v="0"/>
    <n v="1"/>
    <x v="1"/>
    <x v="0"/>
    <s v="2100018156"/>
    <s v="M-394424"/>
    <x v="554"/>
    <s v="ET-17205"/>
  </r>
  <r>
    <s v="Subject: Ihre Rechnung 2100016551_x000a_Sie erhalten nicht oft eine E-Mail von info@menzel-erdbau.de. Erfahren Sie, warum dies wichtig ist External Email: Do you know the sender? Is the request to open attachments and click links legitimate? If in doubt, use the Report Message button. Sehr geehrte Damen und Herren, dieser Schaden wurde nicht von unserer Firma verursacht. Der Schaden wurde bei unserem Eintreffen auf die Baustelle bereits bemerkt. Mit freundlichen Grüßen Bernhard Menzel Gittenbach 18a 85276 Pfaffenhofen Telefon: +49 8441 784924 Telefax: +49 8441 784950 Mail: info@menzel-erdbau.de Geschäftsführer: Bernhard Menzel Amtsgericht Ingolstadt HRB7735 Ust.-IdNr.: DE304846734"/>
    <b v="1"/>
    <x v="4"/>
    <x v="1"/>
    <x v="0"/>
    <n v="0.98"/>
    <x v="0"/>
    <x v="1"/>
    <s v="2100016551"/>
    <s v="009-1249042/24"/>
    <x v="555"/>
    <s v="ET-17207"/>
  </r>
  <r>
    <s v="Subject: falsche Rechnungsadresse_x000a_External Email: Do you know the sender? Is the request to open attachments and click links legitimate? If in doubt, use the Report Message button. Sehr geehrte Damen und Herren, anbei sende ich Ihnen die Rechnung 2100019192 vom 02.10.2024 zu unserer Entlastung zurück. Die Rechnung muss an die Firma: BEL-RS DE GmbH Maulbeerplantage 18 34123 Kassel Bei Rückfragen stehe ich Ihnen gerne zur Verfügung. Mit freundlichen Grüßen Chris Schäfer Einkauf FR. RICHTER Bauunternehmung GmbH Schenkebier Stanne 6 34127 Kassel Tel: +49 (561) 983 98-35 Fax: +49 (561) 9 83 98-31 Web: www.fr-richter.de Mail: C.Schaefer@fr-richter.de Geschäftsführer: Dipl.-Ing. Jakob Volk Sitz der Gesellschaft: Kassel Registergericht: Amtsgericht Kassel HRB 4984 USt.-ID-Nr.: DE 187 057 387"/>
    <b v="1"/>
    <x v="2"/>
    <x v="2"/>
    <x v="1"/>
    <n v="1"/>
    <x v="1"/>
    <x v="0"/>
    <s v="2100019192"/>
    <s v="M-404155"/>
    <x v="556"/>
    <s v="ET-17209"/>
  </r>
  <r>
    <s v="Subject: Einspruch Rechnung 2100019563_x000a_You don't often get email from johannbuenner@gmx.de. Learn why this is important External Email: Do you know the sender? Is the request to open attachments and click links legitimate? If in doubt, use the Report Message button. Hallo, ich lege gegen die Schadenregulierung Einspruch ein und sehen den Fehler nicht bei uns im Unternehmen. Die Leitungen waren wie auf dem Bild zu sehen nicht fachgerecht mit einer Sandummantelung bzw. Trassenband verlegt. Daher werden wir die Rechnung nicht begleichen. Anbei die Rechnung als PDF. Gruß Johann Bünner Donner Erdbau GmbH &amp; Co. KG Frielinghausen 20 59889 Eslohe Deutschland mobil: +49(0)15142079458 E-Mail: j.buenner@donner-erdbau.de Homepage: www.donner-erdbau.de"/>
    <b v="1"/>
    <x v="6"/>
    <x v="0"/>
    <x v="1"/>
    <n v="1"/>
    <x v="2"/>
    <x v="0"/>
    <s v="2100019563"/>
    <s v="M-401427"/>
    <x v="557"/>
    <s v="ET-17211"/>
  </r>
  <r>
    <s v="Subject: Schaden / Rechnungsnummer 2100016486_x000a_Sie erhalten nicht oft eine E-Mail von sven.lafrentz@grothe-bau.de. Erfahren Sie, warum dies wichtig ist External Email: Do you know the sender? Is the request to open attachments and click links legitimate? If in doubt, use the Report Message button. Ihre Rechnungsnummer: 2100016486 Schadensort: 23909 Ratzeburg, Domhof 37 Schadensdatum: 12.07.2024 Grothe Schadennummer: 58-2024 Sehr geehrte Damen und Herren, mit Ihrer Rechnung 2100016486 teilen Sie uns einen von uns verursachten Schaden mit. Der Schaden an Ihrem Kabelnetz in 23909 Ratzeburg, Domhof 37 verursacht am 12.07.2024 ist uns nicht bekannt. Bitte teilen Sie mir mit, bei wem und wann Sie diesen Schaden gemeldet haben? Mit freundlichen Grüßen i.A. Sven Lafrentz Leiter Maschinentechnik Grothe Bau GmbH &amp; Co. KG Hinter den Kirschkaten 65 23560 Lübeck Tel.: 0451 58 90 8-199 Mobil: 0151 54405299 Fax: 0451 58 90 8-300 E-Mail: Sven.Lafrentz@grothe-bau.de Persönlich haftende Gesellschaft: Grothe Bau-Beteiligungs-GmbH Amtsgericht Lübeck HRA 2353 Erfüllungsort und Gerichtsstand ist Lübeck USt.-ID-Nr.: DE135077377 Besuchen Sie uns auf Facebook Durch unsere Kommunikation kann es zu einer Datenverarbeitung Ihrer personenbezogenen Daten in unseren Dateisystemen kommen. Bitte entnehmen Sie die Ihnen jederzeit zustehenden Informationen unter: www.grothe-bau.de/datenschutz"/>
    <b v="1"/>
    <x v="4"/>
    <x v="10"/>
    <x v="0"/>
    <s v=""/>
    <x v="4"/>
    <x v="2"/>
    <s v="2100016486"/>
    <s v="001-0430010/24"/>
    <x v="558"/>
    <s v="ET-17214"/>
  </r>
  <r>
    <s v="Subject: H 110-119489/6-24, 2100017658_x000a_External Email: Do you know the sender? Is the request to open attachments and click links legitimate? If in doubt, use the Report Message button. Sehr geehrte Damen und Herren, wir melden uns als Haftpflichtversicherer der CableTime GmbH. Bitte lassen Sie uns zu der o.g. Rechnung prüffähige Nachweise zukommen, anhand derer wir die pauschale Position „Schadenbehebung Kabelnetz“ nachvollziehen können. Übersenden Sie uns nach Möglichkeit auch aussagekräftige Fotos. Zudem bitten wir um Übersendung des Kabellageplans. Unser Versicherungsnehmer gibt an, dass das Kabel nicht an der angegebenen Stelle lag. Freundlich grüßt Sie i.A. Silvana Eichstädt (in Vertretung f. Frau Lau, Tel.: 0511.907-30 19) VHV Versicherungen Silvana Eichstädt Fachberaterin Haftpflicht-Schaden-Bau VHV Allgemeine Versicherung AG / VHV-Platz 1 / 30177 Hannover T +49.511.907-8493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6"/>
    <x v="0"/>
    <n v="1"/>
    <x v="0"/>
    <x v="0"/>
    <s v="2100017658"/>
    <s v="M-391639"/>
    <x v="559"/>
    <s v="ET-17215"/>
  </r>
  <r>
    <s v="Subject: Widerspruch Rg.: 2100019219/HandwerkerFlotte Management GmbH_x000a_You don't often get email from mb@handwerkerflotte.com. Learn why this is important External Email: Do you know the sender? Is the request to open attachments and click links legitimate? If in doubt, use the Report Message button. Sehr geehrte Damen und Herren, hiermit legen wir Widerspruch gegen Ihre Rechnung 2100019219 vom 07.10.2024, Objekt M-402164 über 628,16€ ein. Begründung: Die Kabelanlage lag grenzüberschreitend, damit an der falschen Stelle und auf dem Grundstück unseres Kunden verlegt. Wir bitten Sie die Rechnung zu stornieren und uns die Storno Rechnung zu übermitteln. Wir behalten uns ausdrücklich vor, Kosten die durch die Grabenerweiterung sowie ggf. notwendige Einmessungen erfolgen sollten, an Sie weiter zu berechnen. Beweissicherung: Projektdokumentation, Exportiert um 9:10-16.10.2024, Projekt ID: KW32 PA-PB318 Ich verbleibe mit freundlichen Grüßen Marcus Bettin Dipl.-Ing. (FH) - Projektleiter - mailto: mb@handwerkerFlotte.com tel: +49-151-22015272 HandwerkerFlotte Management GmbH Ernst-Robert-Curtius-Straße 4 · 53117 Bonn Tel: +49-228-9892738-0 · E-Mail: info@handwerkerflotte.com Amtsgericht Bonn HRB 24814 Geschäftsführer Alexander Manns Begleiten Sie unseren Weg auch im Internet unter … https://www.handwerkerflotte.com Oder folge uns in den Sozialen Medien … Facebook @handwerkerflotte · Instagram @handwerkerflotte LinkedIn · Xing · Youtube"/>
    <b v="1"/>
    <x v="6"/>
    <x v="1"/>
    <x v="0"/>
    <n v="0.98"/>
    <x v="1"/>
    <x v="0"/>
    <s v="2100019219"/>
    <s v="M-402164"/>
    <x v="560"/>
    <s v="ET-17216"/>
  </r>
  <r>
    <s v="Subject: Ihre Rechnung Nr.: 2100018870, Objekt: M-395565; Crailsheim, ..._x000a_External Email: Do you know the sender? Is the request to open attachments and click links legitimate? If in doubt, use the Report Message button. Sehr geehrte Damen und Herren, nach Rücksprache mit unserem Bauleiter und wie auf dem beigefügten Bild und der Markierung der Soll/Ist-Lage in den Planunterlagen einwandfrei zu erkennen ist, lag das Kabel nicht nach den Angaben im Plan. Mit dem Kabel, dass nicht nach Plan verlegt war, konnte nicht gerechnet werden. Daher waren die falschen Planunterlagen Ursache für den entstandenen Schaden und nicht unsere auftragsgemäß ausgeführten Arbeiten. Wir haben daher für diesen Schadenfall mangels Verschulden keine Haftung zu tragen und weisen die gegen uns erhobenen Schadenersatzansprüche dem Grunde und der Höhe nach vollumfänglich zurück. Die uns zugestellte Rechnung erhalten Sie daher anbei zu unserer Entlastung mit der Bitte um Stornierung zurück. Mit freundlichen Grüßen LEONHARD WEISS GmbH &amp; Co. KG Finanzen Versicherungen i.A. Nadine Götz Leonhard-Weiss-Straße 2-3 74589 Satteldorf P: +49 7951 33-2774 F: +49 7951 33-6 2774 haftpflicht-schaden@leonhard-weiss.com http://www.leonhard-weiss.de Die gesetzlichen Pflichtangaben finden Sie auf unserer Homepage For our legal notices please visit our website"/>
    <b v="1"/>
    <x v="6"/>
    <x v="0"/>
    <x v="1"/>
    <n v="1"/>
    <x v="1"/>
    <x v="0"/>
    <s v="2100018870"/>
    <s v="M-395565"/>
    <x v="561"/>
    <s v="ET-17217"/>
  </r>
  <r>
    <s v="Subject: Reklamation zu Rechnung 2100016755 + 2100016756_x000a_Sie erhalten nicht oft eine E-Mail von j.jacke@max-huss.de. Erfahren Sie, warum dies wichtig ist External Email: Do you know the sender? Is the request to open attachments and click links legitimate? If in doubt, use the Report Message button. Sehr geehrte Damen und Herren, bitte schreiben Sie die Rechnungen anbei um auf Max Huss Bauleistungen Bohrtechnik GmbH Wagrierstraße 6-10 24539 Neumünster Damit wir die Beträge schnellstmöglich ausgleichen können. Durch unsere Verschmelzung im Juli 2024 können wir Rechnungen adressiert an die Firma Max Huss Kabel- und Leitungsbau GmbH nicht mehr akzeptieren und weiterbearbeiten. Bitte ändern Sie die Adresse auch in Ihren Stammdaten für folgende Berechnungen. Vielen Dank. Bei eventuellen Rückfragen stehen wir Ihnen gerne zur Verfügung. Mit freundlichen Grüßen i. A. Jennifer Jacke Max Huss Bauleistungen Bohrtechnik GmbH Der Tiefbauer mit der 24 Stunden-Hotline: 04321-9729-97 Wagrierstraße 6-10 24539 Neumünster Fon: 04321/9729-0 Fax: 04321/9729-99 E-Mail: j.jacke@max-huss.de Web: www.max-huss.de Steuer-Nummer: 24 083 01021 Umsatzsteuer-Identifikationsnummer: DE240038967 -- Diese E-Mail enthaelt vertrauliche und/oder rechtlich geschuetzte Informationen. Wenn Sie nicht der richtige Adressat sind oder diese E-Mail irrtuemlich erhalten haben, informieren Sie bitte sofort den Absender und vernichten Sie diese Mail. Das unerlaubte Kopieren sowie die unbefugte Weitergabe dieser Mail ist nicht gestattet. This e-mail may contain confidential and/or privileged information.If you are not the intended recipient (or have received this e-mail in error) please notify the sender immediately and destroy this e-mail. Any unauthorized copying, disclosure or distribution of the material in this e-mail is strictly forbidden. --"/>
    <b v="1"/>
    <x v="2"/>
    <x v="1"/>
    <x v="0"/>
    <n v="1"/>
    <x v="2"/>
    <x v="0"/>
    <s v="2100016756"/>
    <s v="001-0588013/24"/>
    <x v="562"/>
    <s v="ET-17220"/>
  </r>
  <r>
    <s v="Subject: Schadenersatz Rechnung 2100016393 v. 11.07.2024, Schadenort: ..._x000a_Sie erhalten nicht oft eine E-Mail von info@kanzleikoehler.de. Erfahren Sie, warum dies wichtig ist External Email: Do you know the sender? Is the request to open attachments and click links legitimate? If in doubt, use the Report Message button. Sehr geehrte Damen und Herren, in der vorbenannten Angelegenheit überreichen wir Ihnen Kopie unseres heutigen Schriftsatzes zur Kenntnis. Wir bitten um fristgerechte Stellungnahme nach hier. Mit freundlichen Grüßen Jens Köhler Rechtsanwalt Anwaltskanzlei Köhler Haus des Handwerks Frankenwerft 35 50667 Köln RA Köhler Mobil 0172 - 23 18 220 Tel. 0221 - 500 70 95 Fax 0221 - 500 70 99 www.KanzleiKoehler.de Diese Nachricht stammt aus einer Rechtsanwaltskanzlei und enthaelt unter Umstaenden vertrauliche und/oder rechtlich geschuetzte Informationen. Wenn Sie nicht der richtige Adressat sind oder diese E-Mail irrtuemlich erhalten haben, informieren Sie bitte sofort den Absender per Antwort-mail und vernichten Sie diese E-Mail. Das unerlaubte Kopieren sowie die unbefugte Weitergabe dieser E-Mail ist nicht gestattet. Auf dem Wege vom Absender zum Empfaenger koennen E-Mails mitgelesen, verfaelscht, nicht oder verspaetet zugestellt werden. Aus diesen Gruenden koennen Vertraege und Willenserklaerungen erst nach schriftlicher Bestaetigung wirksam werden. Wir haben alle verkehrsueblichen Maßnahmen unternommen, um das Risiko der Verbreitung virenbefallener Software oder E-Mails zu minimieren, dennoch raten wir Ihnen, Ihre eigenen Virenkontrollen auf alle Anhaenge an dieser Nachricht durchzufuehren. Wir schließen die Haftung für jeglichen Verlust oder Schaeden durch virenbefallene Software oder E-Mails aus. Jede von uns versendete Mail ist sorgfaeltig erstellt worden, dennoch schließen wir die rechtliche Verbindlichkeit aus; sie kann nicht zu einer irgendwie gearteten Verpflichtung zu Lasten der Kanzlei ausgelegt werden. Informationen zur Datenerhebung gemäß Artikel 13 DSGVO: Die von der Kanzlei im Rahmen des Emailverkehrs erhobenen Daten werden gem. der gesetzlichen Vorschriften verwandt. Mit der Beantwortung dieser E-Mail willigen Sie in die Erhebung Ihrer mitgeteilten Daten ein. Die Datenerhebung und Verarbeitung ist für die Durchführung des Vertrags erforderlich und beruht auf Artikel 6 Abs. 1 b) DSGVO. Eine Weitergabe der Daten an Dritte findet nicht statt. Die Daten werden gelöscht, sobald sie für den Zweck ihrer Verarbeitung nicht mehr erforderlich sind. Sie haben das Recht, der Verwendung Ihrer Daten jederzeit zu widersprechen. Zudem sind Sie berechtigt, Auskunft der bei uns über Sie gespeicherten Daten zu beantragen sowie bei Unrichtigkeit der Daten die Berichtigung oder bei unzulässiger Datenspeicherung die Löschung der Daten zu fordern. Sie haben ein Beschwerderecht bei dem/der zuständigen Beauftragten für Datenschutz als Aufsichtsbehörde."/>
    <b v="1"/>
    <x v="21"/>
    <x v="3"/>
    <x v="0"/>
    <n v="1"/>
    <x v="0"/>
    <x v="1"/>
    <s v="2100016393"/>
    <s v="M-359562"/>
    <x v="563"/>
    <s v="ET-17221"/>
  </r>
  <r>
    <s v="Subject: KdNr: 4-0050866/24 AZ: S.24.4965723.01.7_x000a_External Email: Do you know the sender? Is the request to open attachments and click links legitimate? If in doubt, use the Report Message button. Forderungsangelegenheit gegen Dorothea Rabe Bitte stets angeben: Aktenzeichen: S.24.4965723.01.7 999 Kundennummer: 4-0050866/24 Rechnungsnummer: 2100011938 Sehr geehrte Damen und Herren, in der Angelegenheit bitten wir um Übersendung aller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1"/>
    <x v="10"/>
    <x v="0"/>
    <s v=""/>
    <x v="4"/>
    <x v="2"/>
    <s v="2100011938"/>
    <s v="4-0050866/24"/>
    <x v="564"/>
    <s v="ET-17222"/>
  </r>
  <r>
    <s v="Subject: Rechnung:2100019433_x000a_External Email: Do you know the sender? Is the request to open attachments and click links legitimate? If in doubt, use the Report Message button. Sehr geehrte Damen und Herren, wir brauchen die Rechnung auf unsere Firma ausgestellt. Bitte die Rechnung auf unsere Firma umschreiben und mir per Mail zukommen lassen. Fibrework GmbH Ernst-Dietrich-Platz 1 40882 Ratingen Danke für ihre Mühe Mit freundlichen Gruessen Nikos Mitakidis FIBREWORK GmbH Ernst-Dietrich-Platz 1 D-40882 Ratingen www.fibrework.de Sitz: Ratingen; Registergericht: Amtsgericht Düsseldorf HRB 101729 Geschäftsführer: Nejla Karakatsanis,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1"/>
    <x v="0"/>
    <n v="1"/>
    <x v="1"/>
    <x v="1"/>
    <s v="2100019433"/>
    <s v="M-400517"/>
    <x v="565"/>
    <s v="ET-17223"/>
  </r>
  <r>
    <s v="Subject: KdNr: 2-0352195/24 AZ: S.24.5836454.01.0_x000a_External Email: Do you know the sender? Is the request to open attachments and click links legitimate? If in doubt, use the Report Message button. Forderungsangelegenheit gegen Hans-Heinrich Gerken Bitte stets angeben: Aktenzeichen: S.24.5836454.01.0 999 Kundennummer: 2-0352195/24 Belegnummer: 2100012907 Sehr geehrte Damen und Herren, anliegend überreichen wir das Schreiben mit der Bitte um Rückmeldung ob der Vorgang noch bei Ihnen in Klärung ist, oder ob die Versicherung schon mit Ihnen Kontakt aufgenommen hat. Des weiteren bitten wir um Übersendung des gesamten Schriftverkehrs für die weitere Bearbeit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RA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
    <x v="0"/>
    <n v="1"/>
    <x v="0"/>
    <x v="1"/>
    <s v="2100012907"/>
    <s v="2-0352195/24"/>
    <x v="566"/>
    <s v="ET-17226"/>
  </r>
  <r>
    <s v="Subject: RE-Nr. 2100019343 Objekt: M-394854; 48431 Rheine, Darbrookstr..._x000a_External Email: Do you know the sender? Is the request to open attachments and click links legitimate? If in doubt, use the Report Message button. Sehr geehrte Damen und Herren, für oben genannte Rechnung benötigen wir bitte schnellstmöglich die Beweissicherung. Mit freundlichen Grüßen i. A. Kathrin Rodeike Kfm. Leitung / Personal MAM-BAU GmbH &amp; Co. KG Sankt-Josef-Str. 133 49479 Ibbenbüren Tel.: +49 5451 5607922 Mobil: +491511 1839138 Kathrin.rodeike@mam-bau.com www.mam-bau.com ---------------------------------------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19343"/>
    <s v="M-394854"/>
    <x v="567"/>
    <s v="ET-17229"/>
  </r>
  <r>
    <s v="Subject: KdNr: 2-0536826/24 AZ: S.24.4965650.01.1 RG-Nr. 2100011994_x000a_External Email: Do you know the sender? Is the request to open attachments and click links legitimate? If in doubt, use the Report Message button. Forderungsangelegenheit gegen Lünecom Kommunikationslösungen GmbH Bitte stets angeben: Aktenzeichen: S.24.4965650.01.1 999 Kundennummer: 2-0536826/24 Sehr geehrte Damen und Herren, bezugnehmend auf die beiliegende Email teilen wir Ihnen mit, dass wir Ihnen diese Information nicht geben könn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2"/>
    <x v="0"/>
    <n v="1"/>
    <x v="1"/>
    <x v="1"/>
    <s v="2100011994"/>
    <s v="2-0536826/24"/>
    <x v="568"/>
    <s v="ET-17230"/>
  </r>
  <r>
    <s v="Subject: Schadensersatzrechnung_x000a_Sie erhalten nicht oft eine E-Mail von hollunder@allgaeukraft.de. Erfahren Sie, warum dies wichtig ist External Email: Do you know the sender? Is the request to open attachments and click links legitimate? If in doubt, use the Report Message button. Sehr geehrte Damen und Herren, Sie haben uns eine Rechnung über einen Schaden an Ihrer Kabelanlage geschickt. Rechnungsnummer: 2100016342 Datum: 30.09.2024 Da der Schaden nicht von uns, sondern der Firma Ferdinand Brutscher GmbH &amp; Co. KG verursacht wurde, bitte ich Sie, die Rechnung an folgende Adresse zu senden: Ferdinand Brutscher GmbH &amp; Co.KG Bauunternehmen Am Gstad 1 87561 Oberstdorf Sollten Sie Fragen haben, bin ich gerne für Sie da. Mit freundlichen Grüßen Ihre Allgäuer Kraftwerke GmbH i. V. Valerie Hollunder Bereichsleiterin Netze Allgäuer Kraftwerke GmbH • Am Alten Bahnhof 10 • 87527 Sonthofen • www.allgaeukraft.de Telefon: 08321 269-147 • Mobil: 01511 8430980 • E-Mail: hollunder@allgaeukraft.de Sitz der Gesellschaft: Sonthofen/Allgäu • Registergericht: Amtsgericht Kempten, HRB-Nr.: 1010 • Vorsitzender des Aufsichtsrates: 1. Bürgermeister Christian Wilhelm, Sonthofen • Geschäftsführer: Dr. Hubert Lechner"/>
    <b v="1"/>
    <x v="2"/>
    <x v="2"/>
    <x v="1"/>
    <n v="1"/>
    <x v="0"/>
    <x v="0"/>
    <s v="2100016342"/>
    <s v="009-1356944/24"/>
    <x v="569"/>
    <s v="ET-17231"/>
  </r>
  <r>
    <s v="Subject: PRL Atec GmbH, Berli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1"/>
    <x v="0"/>
    <n v="0.99"/>
    <x v="1"/>
    <x v="1"/>
    <s v="2100016244"/>
    <s v="M-384397"/>
    <x v="570"/>
    <s v="ET-17232"/>
  </r>
  <r>
    <s v="Subject: PRL Eckert Bau Konzept, Nürnberg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2"/>
    <x v="0"/>
    <n v="1"/>
    <x v="1"/>
    <x v="1"/>
    <s v="2100015496"/>
    <s v="009-0906413/24"/>
    <x v="571"/>
    <s v="ET-17234"/>
  </r>
  <r>
    <s v="Subject: PRL Umwelttechnik Rhein Main, Bald Vilbel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5"/>
    <x v="0"/>
    <n v="0.99"/>
    <x v="1"/>
    <x v="1"/>
    <s v="2100018540"/>
    <s v="M-398267"/>
    <x v="572"/>
    <s v="ET-17235"/>
  </r>
  <r>
    <s v="Subject: PRL Virgil-Ionel Modovan Kabelleger, Lage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2"/>
    <x v="0"/>
    <n v="0.94"/>
    <x v="1"/>
    <x v="1"/>
    <s v="2100016266"/>
    <s v="M-378012"/>
    <x v="573"/>
    <s v="ET-17236"/>
  </r>
  <r>
    <s v="Subject: PRL BAER GmbH, Karlsruhe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1"/>
    <x v="0"/>
    <n v="1"/>
    <x v="1"/>
    <x v="1"/>
    <s v="2100016693"/>
    <s v="M-383335"/>
    <x v="574"/>
    <s v="ET-17237"/>
  </r>
  <r>
    <s v="Subject: PRL Constructor Bau Moldovan, Lage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4"/>
    <x v="0"/>
    <n v="0.85"/>
    <x v="0"/>
    <x v="0"/>
    <s v="2100015319"/>
    <s v="M-379827"/>
    <x v="575"/>
    <s v="ET-17238"/>
  </r>
  <r>
    <s v="Subject: Rechnung Nr.: 2100016406 vom 01.10.2024 // Schadenersatz_x000a_Sie erhalten nicht oft eine E-Mail von sabrina.gregori@strabag.com. Erfahren Sie, warum dies wichtig ist External Email: Do you know the sender? Is the request to open attachments and click links legitimate? If in doubt, use the Report Message button. Sehr geehrte Damen und Herren, wir haben die angehängte Schadenersatz Rechnung Nr. 2100016406 vom 01.10.2024 von Ihnen erhalten. Leider haben wir das Problem, dass wir die Rechnung bei uns intern nicht zuordnen können und somit keine Bearbeitung möglich ist. Könnten Sie uns daher mitteilen, wer genau den Schaden verursacht hat? (vollständiger Name, Kostenstelle etc) Danke für Ihre Hilfe im Voraus! Für weitere Rückfragen stehe ich jederzeit gerne zur Verfügung. Mit freundlichen Grüßen Sabrina Gregori Kaufmännische Sachbearbeitung STRABAG AG Direktion Bayern Nord Bereich Rohrleitungs- und Brückenbau Donaustaufer Straße 176 93059 Regensburg Tel. +49 (0) 941 4021-612 Fax +49 (0) 941 4021-631 Sabrina.gregori@strabag.com www.strabag.com Vorstand: Dipl.-Ing. Christian Hattendorf, Dipl.-Ing. Peter Hübner, Dipl.-Betriebsw. (FH) MBA Ralf Lüddemann, Dipl.-Ing. Thomas Nyhsen Vorsitzender des Aufsichtsrats: Dipl.-Ing. (FH) Jörg Rösler Sitz: Köln, Amtsgericht Köln, HRB 93308 Informationen zur Verarbeitung Ihrer personenbezogenen Daten finden Sie hier. Confidentiality Notice: This message may contain privileged and confidential information. If you think, for any reason, that this message may have been addressed to you in error, you must not disseminate, copy or take any action in reliance on it, and we would ask you to notify us immediately by return email."/>
    <b v="1"/>
    <x v="5"/>
    <x v="8"/>
    <x v="0"/>
    <n v="1"/>
    <x v="5"/>
    <x v="1"/>
    <s v="2100016406"/>
    <s v="009-1301267/24"/>
    <x v="576"/>
    <s v="ET-17241"/>
  </r>
  <r>
    <s v="Subject: 2100019604, M-402733_x000a_External Email: Do you know the sender? Is the request to open attachments and click links legitimate? If in doubt, use the Report Message button. Hallo, hiermit lege ich Widerspruch gegen o.g. Rechnung ein. Bitte um Erklärung warum wir diese Rechnung bekommen? Nach Rücksprache mit meinen Kollegen und den Anwohnern der Straße ist weder etwas bei unseren Tiefbauarbeiten am Kabel passiert, noch später. Selbst die Anwohner sagen das alles einwandfrei weiter funktioniert hat. Lediglich ist durch Sie dort in unserer Baugrube etwas montiert worden. Aber wer Sie bestellt hat ist mir nicht bekannt. Wir waren dies nicht, weil durch uns kein Schaden entstanden ist. Ich bitte um Zusenden einer Stornorechnung zu unserer Entlastung Mit freundlichen Grüßen Michael Brunert Hans Müller GmbH Zum Hohlen Morgen 6 59939 Olsberg Tel: 0 29 62 / 97 00 30 Fax: 0 29 62 / 97 00 15 E-Mail: m.brunert@muellerbau-gmbh.de Website: www.muellerbau-gmbh.de ----------------------------------------------------------------------------------------------------------------------------------- Geschäftsführer: Dipl.-Ing. Rainer Müller, Daniel Tuss Firmensitz: Olsberg Handelsregister: Arnsberg HRB 3664 USt-IdNr. DE 124 280 911"/>
    <b v="1"/>
    <x v="1"/>
    <x v="3"/>
    <x v="1"/>
    <n v="0.99"/>
    <x v="0"/>
    <x v="0"/>
    <s v="2100019604"/>
    <s v="M-402733"/>
    <x v="577"/>
    <s v="ET-17244"/>
  </r>
  <r>
    <s v="Subject: Dokumentation 2100019679, M-401672_x000a_External Email: Do you know the sender? Is the request to open attachments and click links legitimate? If in doubt, use the Report Message button. Sehr geehrte Damen und Herren, wir bitten um Ihre Dokumentation für: 2100019679, M-401672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
    <b v="1"/>
    <x v="5"/>
    <x v="1"/>
    <x v="1"/>
    <n v="0.91"/>
    <x v="0"/>
    <x v="0"/>
    <s v="2100019679"/>
    <s v="M-401672"/>
    <x v="578"/>
    <s v="ET-17245"/>
  </r>
  <r>
    <s v="Subject: Aw: WG: Rechnungsnr: 2100017815 Schadens Objekt M-392266_x000a_External Email: Do you know the sender? Is the request to open attachments and click links legitimate? If in doubt, use the Report Message button. Sehr geehrte Damen und Herren, Sie haben jetzt diese Rechnung storniert, die bezahlt wurde ? Was ist mir ihrem Schreiben vom 26.09.2024??? Da ist unter anderem dass oben genannte Schadens Objekt genannt und 2 weitere ? Um welche Schadensorte soll es sich dabei handeln? Bitte angeben. Mit freundlichen Grüßen PlanA Tiefbau GmbH -- Gesendet mit der WEB.DE Mail App Am 16.10.24, 13:55 schrieb &quot;regulierung, schaden, Vodafone&quot; &lt;schaden.regulierung@Vodafone.com&gt;: Sehr geehrte Damen und Herren, vielen Dank für Ihre Nachricht. Nach nochmaliger Prüfung unserer Unterlagen, haben wir uns entschlossen Ihre Rechnung zu stornieren. Im Anhang erhalten Sie vor ab den Stornobeleg.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Roma Brock &lt;romamilabro@web.de&gt; Gesendet: Dienstag, 15. Oktober 2024 10:55 An: regulierung, schaden, Vodafone &lt;schaden.regulierung@Vodafone.com&gt; Betreff: Rechnungsnr: 2100017815 Schadens Objekt M-392266 External Email: Do you know the sender? Is the request to open attachments and click links legitimate? If in doubt, use the Report Message button. Am 15.10.24, 10:45 schrieb Roma Brock &lt;romamilabro@web.de&gt;: Sehr geehrte Damen und Herren, Mit dieser Email erheben wir Einspruch zu Ihrem Schreiben vom 26.09.2024 Kundennummer: 500000735. Wir bitten um Klärung der Rechnung! Bitte einmal genau Auflisten um welchen Schadensort es hierbei handelt. Leider können wir es absolut nicht nachvollziehen. Bekannt ist uns der Schadensort: 59556, Mecklenburgische Str.9 und diese Rechnung wurde bereits beglichen, wie im Anhang zu entnehmen. Bitte um schnellstmögliche Klärung. Mit freundlichen Grüßen Roma Brock Fa. PlanA Tiefbau GmbH -- Gesendet mit der WEB.DE Mail App"/>
    <b v="1"/>
    <x v="11"/>
    <x v="1"/>
    <x v="0"/>
    <n v="0.98"/>
    <x v="1"/>
    <x v="0"/>
    <s v="2100017815"/>
    <s v="M-392266"/>
    <x v="579"/>
    <s v="ET-17246"/>
  </r>
  <r>
    <s v="Subject: RE 2100016709 Objektnr. 004-1205436/22_x000a_External Email: Do you know the sender? Is the request to open attachments and click links legitimate? If in doubt, use the Report Message button. Sehr geehrte Damen und Herren, die o.g. Rechnung haben wir erhalten und gehen hiermit in den Widerspruch. Seit 14.03.2023 liegt Ihnen unser Widerspruch zum Schaden vor, mit dem wir um Stellungnahme gebeten haben (siehe Mailverlauf unten und Anhang). Bis heute haben wir nach mehrmaliger Anfrage keine Stellungnahme erhalten. Wir bitten um Prüfung des Sachverhaltes und schnellstmögliche Rückantwort. Mit freundlichen Grüßen Katja Sawitzky kaufmännische Assistentin ****************************************************** Basis Bau Lohse GmbH &amp; Co.KG Fechnerstraße 23 01139 Dresden ( 0351 - 8588623 * sekretariat@basis-bau-lohse.de ü www.basis-bau-lohse.de ****************************************************** Eingetragen beim Registergericht Dresden HR A 2601 Geschäftsführer: Steffen Lohse Pers. haftende Gesellschafterin: Lohse GmbH Sitz Dresden Eingetragen beim Amtsgericht Dresden HRB 14412 Diese eMail ist ausschließlich für den in der Adresse genannten Empfänger bestimmt. Sollten Sie nicht der beabsichtigte Empfänger der eMail sein, informieren Sie bitte den Absender unverzüglich. P Müssen Sie diese Nachricht wirklich ausdrucken …? Von: Sekretariat Basis Bau Lohse GmbH &amp; CO.KG [mailto:sekretariat@basis-bau-lohse.de] Gesendet: Donnerstag, 6. Juli 2023 15:11 An: 'Thomas Weniger, Vodafone' Betreff: WG: Schaden vom 21.10.2022 - Baluschekstraße 3-5 in Dresden Sehr geehrter Herr Weniger, ich bitte bezüglich des Sachverhaltes um dringende Rückmeldung. Bis heute hat sich niemand von Vodafone bei uns gemeldet. Meine Telefonnummer 035185 88 624 Mit freundlichen Grüßen Katja Sawitzky kaufmännische Assistentin ****************************************************** Basis Bau Lohse GmbH &amp; Co.KG Fechnerstraße 23 01139 Dresden ( 0351 - 8588623 * sekretariat@basis-bau-lohse.de ü www.basis-bau-lohse.de ****************************************************** Eingetragen beim Registergericht Dresden HR A 2601 Geschäftsführer: Steffen Lohse Pers. haftende Gesellschafterin: Lohse GmbH Sitz Dresden Eingetragen beim Amtsgericht Dresden HRB 14412 Diese eMail ist ausschließlich für den in der Adresse genannten Empfänger bestimmt. Sollten Sie nicht der beabsichtigte Empfänger der eMail sein, informieren Sie bitte den Absender unverzüglich. P Müssen Sie diese Nachricht wirklich ausdrucken …? Von: Sekretariat Basis Bau Lohse GmbH &amp; CO.KG [mailto:sekretariat@basis-bau-lohse.de] Gesendet: Donnerstag, 27. April 2023 14:47 An: 'Thomas Weniger, Vodafone' Betreff: WG: Schaden vom 21.10.2022 - Baluschekstraße 3-5 in Dresden Sehr geehrter Herr Weniger, seit dem 14.02.2023 haben wir zu o.g. Sachverhalt keine Rückantwort vom Einkauf erhalten. Könnten Sie netterweise mal nachhaken? Unser Widerspruchsschreiben nochmal im Anhang beigefügt. Vielen Dank im Voraus. Mit freundlichen Grüßen Katja Sawitzky kaufmännische Assistentin ****************************************************** Basis Bau Lohse GmbH &amp; Co.KG Fechnerstraße 23 01139 Dresden ( 0351 - 8588623 * sekretariat@basis-bau-lohse.de ü www.basis-bau-lohse.de ****************************************************** Eingetragen beim Registergericht Dresden HR A 2601 Geschäftsführer: Steffen Lohse Pers. haftende Gesellschafterin: Lohse GmbH Sitz Dresden Eingetragen beim Amtsgericht Dresden HRB 14412 Diese eMail ist ausschließlich für den in der Adresse genannten Empfänger bestimmt. Sollten Sie nicht der beabsichtigte Empfänger der eMail sein, informieren Sie bitte den Absender unverzüglich. P Müssen Sie diese Nachricht wirklich ausdrucken …? Von: Sekretariat Basis Bau Lohse GmbH &amp; CO.KG [mailto:sekretariat@basis-bau-lohse.de] Gesendet: Dienstag, 7. März 2023 08:51 An: 'Thomas Weniger, Vodafone' Betreff: WG: Schaden vom 21.10.2022 - Baluschekstraße 3-5 in Dresden Hallo Herr Weniger, gibt es seitens Ihres Einkaufs schon eine Rückmeldung zu unserem Widerspruchsschreiben vom 14.02.2023? Vielen Dank im Voraus. Mit freundlichen Grüßen Katja Sawitzky kaufmännische Assistentin ****************************************************** Basis Bau Lohse GmbH &amp; Co.KG Fechnerstraße 23 01139 Dresden ( 0351 - 8588623 * sekretariat@basis-bau-lohse.de ü www.basis-bau-lohse.de ****************************************************** Eingetragen beim Registergericht Dresden HR A 2601 Geschäftsführer: Steffen Lohse Pers. haftende Gesellschafterin: Lohse GmbH Sitz Dresden Eingetragen beim Amtsgericht Dresden HRB 14412 Diese eMail ist ausschließlich für den in der Adresse genannten Empfänger bestimmt. Sollten Sie nicht der beabsichtigte Empfänger der eMail sein, informieren Sie bitte den Absender unverzüglich. P Müssen Sie diese Nachricht wirklich ausdrucken …? Von: Sekretariat Basis Bau Lohse GmbH &amp; CO.KG [mailto:sekretariat@basis-bau-lohse.de] Gesendet: Dienstag, 14. Februar 2023 11:07 An: 'Thomas Weniger, Vodafone' Cc: 'Philipp Neugebauer' Betreff: AW: Schaden vom 21.10.2022 - Baluschekstraße 3-5 in Dresden Sehr geehrter Herr Weniger, anbei ein Schreiben zum o. g. Sachverhalt zur Weiterleitung an Ihren Einkauf. Vielen Dank im Voraus. Mit freundlichen Grüßen Katja Sawitzky kaufmännische Assistentin ****************************************************** Basis Bau Lohse GmbH &amp; Co.KG Fechnerstraße 23 01139 Dresden ( 0351 - 8588623 * sekretariat@basis-bau-lohse.de ü www.basis-bau-lohse.de ****************************************************** Eingetragen beim Registergericht Dresden HR A 2601 Geschäftsführer: Steffen Lohse Pers. haftende Gesellschafterin: Lohse GmbH Sitz Dresden Eingetragen beim Amtsgericht Dresden HRB 14412 Diese eMail ist ausschließlich für den in der Adresse genannten Empfänger bestimmt. Sollten Sie nicht der beabsichtigte Empfänger der eMail sein, informieren Sie bitte den Absender unverzüglich. P Müssen Sie diese Nachricht wirklich ausdrucken …? Von: Thomas Weniger, Vodafone [mailto:Thomas.Weniger@vodafone.com] Gesendet: Freitag, 10. Februar 2023 09:16 An: Sekretariat Basis Bau Lohse GmbH &amp; CO.KG Betreff: AW: Schaden vom 21.10.2022 - Baluschekstraße 3-5 in Dresden Sehr geehrte Frau Sawitzky, im Anhang das Schadensprotokoll zur weiteren Verwendung. Bei Anfragen von Ihnen stehe ich gern zur Verfügung. Mit freundlichen Grüßen Best regards Thomas Weniger Bauüberwachung Bereich TMGL East Team Leipzig Vodafone Deutschland GmbH Mobil: +49 170 7616495 Mail: thomas.weniger@vodafone.com _______________________________________________________ Vodafone Deutschland GmbH, Freiberger Str.39 01067 Dresden vodafone-deutschland.de C2 General Von: Sekretariat Basis Bau Lohse GmbH &amp; CO.KG &lt;sekretariat@basis-bau-lohse.de&gt; Gesendet: Dienstag, 31. Januar 2023 13:39 An: Thomas Weniger, Vodafone &lt;Thomas.Weniger@vodafone.com&gt; Betreff: WG: Schaden vom 21.10.2022 - Baluschekstraße 3-5 in Dresden CYBER SECURITY WARNING: This email is from an external source - be careful of attachments and links. Please follow the Cyber Code and report suspicious emails. Hallo Herr Weniger, konnten Sie unsere Mail vom 27.01.2023 schon bearbeiten? Danke im Voraus. Mit freundlichen Grüßen Katja Sawitzky kaufmännische Assistentin ****************************************************** Basis Bau Lohse GmbH &amp; Co.KG Fechnerstraße 23 01139 Dresden ( 0351 - 8588623 * sekretariat@basis-bau-lohse.de ü www.basis-bau-lohse.de ****************************************************** Eingetragen beim Registergericht Dresden HR A 2601 Geschäftsführer: Steffen Lohse Pers. haftende Gesellschafterin: Lohse GmbH Sitz Dresden Eingetragen beim Amtsgericht Dresden HRB 14412 Diese eMail ist ausschließlich für den in der Adresse genannten Empfänger bestimmt. Sollten Sie nicht der beabsichtigte Empfänger der eMail sein, informieren Sie bitte den Absender unverzüglich. P Müssen Sie diese Nachricht wirklich ausdrucken …? Von: Sekretariat Basis Bau Lohse GmbH &amp; CO.KG [mailto:sekretariat@basis-bau-lohse.de] Gesendet: Freitag, 27. Januar 2023 11:06 An: 'thomas.weniger@vodafone.com' Betreff: Schaden vom 21.10.2022 - Baluschekstraße 3-5 in Dresden Sehr geehrter Herr Weniger, zu o. g. Schaden vom 21.10.2022 auf der Baluschekstraße 3-5 in Dresden bitte ich um Zusendung einer Stellungnahme Ihrerseits. Bis zum heutigen Tag liegt uns kein Schreiben dazu vor! Vielen Dank im Voraus. Mit freundlichen Grüßen Katja Sawitzky kaufmännische Assistentin ****************************************************** Basis Bau Lohse GmbH &amp; Co.KG Fechnerstraße 23 01139 Dresden ( 0351 - 8588623 * sekretariat@basis-bau-lohse.de ü www.basis-bau-lohse.de ****************************************************** Eingetragen beim Registergericht Dresden HR A 2601 Geschäftsführer: Steffen Lohse Pers. haftende Gesellschafterin: Lohse GmbH Sitz Dresden Eingetragen beim Amtsgericht Dresden HRB 14412 Diese eMail ist ausschließlich für den in der Adresse genannten Empfänger bestimmt. Sollten Sie nicht der beabsichtigte Empfänger der eMail sein, informieren Sie bitte den Absender unverzüglich. P Müssen Sie diese Nachricht wirklich ausdrucken …?"/>
    <b v="1"/>
    <x v="6"/>
    <x v="0"/>
    <x v="1"/>
    <n v="1"/>
    <x v="2"/>
    <x v="0"/>
    <s v="2100016709"/>
    <s v="004-1205436/22"/>
    <x v="580"/>
    <s v="ET-17247"/>
  </r>
  <r>
    <s v="Subject: RG-Nr 2100017638    Belegpositionstext M-379675_x000a_You don't often get email from tim.flasbeck@icloud.com. Learn why this is important External Email: Do you know the sender? Is the request to open attachments and click links legitimate? If in doubt, use the Report Message button. Sehr geehrte Damen und Herren, Siehe Belegpositionstext M-379675 und RG-Nr 2100017638. Sie haben dazu fälschlicherweise 2 Überweisungen erhalten: 1. Eine korrekte Überweisung der geforderten Euro 629,28 durch die Vodafone-Kunden Edmund und Marianne Flasbeck (Kundennummer: 500000735). 2. Eine Überweisung in Höhe von Euro 429,29 durch die Privathaftpflichtversicherung des ADAC (Schadennummer: 204653330-003), die eigentlich an die Familie Flasbeck hätte gehen müssen. Bitte überweisen Sie den Betrag von der Versicherung in Höhe von Euro 429,29 auf das Ihnen bekannte Konto der Familie Flasbeck (Kundennummer: 500000735). Mit freundlichen Grüßen, Dr. Tim Flasbeck ___________________________ Dr. Tim Flasbeck Cimbernstr. 3 40545 Düsseldorf"/>
    <b v="1"/>
    <x v="10"/>
    <x v="2"/>
    <x v="0"/>
    <n v="1"/>
    <x v="2"/>
    <x v="0"/>
    <s v="2100017638"/>
    <s v="M-379675"/>
    <x v="581"/>
    <s v="ET-17248"/>
  </r>
  <r>
    <s v="Subject: Kundennummer: 007-0723937/23 AZ: S.24.1777013.01.8 4 Solution..._x000a_External Email: Do you know the sender? Is the request to open attachments and click links legitimate? If in doubt, use the Report Message button. Sehr geehrte Damen und Herren, ich bitte um Prüfung, ob ein Zahlungseingang verzeichnet werden kann.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0"/>
    <x v="0"/>
    <s v=""/>
    <x v="4"/>
    <x v="2"/>
    <s v="2100008028"/>
    <s v="007-0723937/23"/>
    <x v="582"/>
    <s v="ET-17251"/>
  </r>
  <r>
    <s v="Subject: Rechnung: 2100019751,2100019642_x000a_External Email: Do you know the sender? Is the request to open attachments and click links legitimate? If in doubt, use the Report Message button. Sehr geehrte Damen und Herren, wir brauchen die Rechnung auf unsere Firma ausgestellt. Bitte die Rechnung auf unsere Firma umschreiben und mir per Mail zukommen lassen. Fibrework GmbH Ernst-Dietrich-Platz 1 40882 Ratingen Danke für ihre Mühe Mit freundlichen Gruessen Nikos Mitakidis FIBREWORK GmbH Ernst-Dietrich-Platz 1 D-40882 Ratingen www.fibrework.de Sitz: Ratingen; Registergericht: Amtsgericht Düsseldorf HRB 101729 Geschäftsführer: Nejla Karakatsanis,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1"/>
    <x v="0"/>
    <n v="0.92"/>
    <x v="1"/>
    <x v="1"/>
    <s v="2100019642"/>
    <s v="M-374460"/>
    <x v="583"/>
    <s v="ET-17253"/>
  </r>
  <r>
    <s v="Subject: Falsche Rechnungsadresse Objekt 009-1402956/24_x000a_Sie erhalten nicht oft eine E-Mail von rechnung@ib-s.group. Erfahren Sie, warum dies wichtig ist External Email: Do you know the sender? Is the request to open attachments and click links legitimate? If in doubt, use the Report Message button. Sehr geehrte Damen und Herren, wir haben heute Ihre Rechnung erhalten: Objekt: 009-1402956/24 RE Nr: 2100016776 Leider haben Sie diese an die falsche Adresse geschickt. Es handelt sich um eine Privatperson als Bauherren. Kirstin Schäffler Am Schnurrenacker 2 92670 Windischeschenbach Ich sehe Ihre Rechnung an uns somit als falsch an und entsorge diese. Sollten aber noch Fragen sein, dann stehe ich Ihnen jederzeit gerne zur Verfügung! Mit freundlichen Grüßen IBS Team Buchhaltung Mail: rechnung@ib-s.group IBS Immobilien + Bau Schäffler Am Schnurrenacker 2 92670 Windischeschenbach IBS Projects GmbH + IBS Besitz GmbH + IBS Ingenieure eGbR"/>
    <b v="1"/>
    <x v="4"/>
    <x v="2"/>
    <x v="0"/>
    <n v="1"/>
    <x v="1"/>
    <x v="0"/>
    <s v="2100016776"/>
    <s v="009-1402956/24"/>
    <x v="584"/>
    <s v="ET-17255"/>
  </r>
  <r>
    <s v="Subject: Anschrift aktualisieren_x000a_Sie erhalten nicht oft eine E-Mail von rd@projektierung-vs.de. Erfahren Sie, warum dies wichtig ist External Email: Do you know the sender? Is the request to open attachments and click links legitimate? If in doubt, use the Report Message button. Guten Tag Bitte senden sie uns mit der richtigen Anschrift eine neue Rechnung zu Wir sind schon lange bei Vodafone mit neuer Adresse Mit freundlichen Grüßen Reinhold Durler RD Projektierung Reinhold Durler Herdstraße 113/1 78050 VS-Villingen Mobil +49 173 3426614 rd@projektierung-vs.de"/>
    <b v="1"/>
    <x v="2"/>
    <x v="2"/>
    <x v="1"/>
    <n v="1"/>
    <x v="0"/>
    <x v="0"/>
    <s v="2100019650"/>
    <s v="M-393785"/>
    <x v="585"/>
    <s v="ET-17256"/>
  </r>
  <r>
    <s v="Subject: Vodafone 2100013885 - Andreas-Kaiser-Str. 15, 85452 Moosinnin..._x000a_External Email: Do you know the sender? Is the request to open attachments and click links legitimate? If in doubt, use the Report Message button. Sehr geehrte Damen und Herren, ich schreibe Ihnen aus der Schadensregulierung der Artemis-ITS GmbH. Wir haben beigefügte Rechnung erhalten und geprüft. Der Schaden ist uns unbekannt. Können Sie uns bitte mehr Infos zur Beschädigung -eventuell noch Fotos- zukommen lassen? Wie haben Sie festgestellt, dass der Schaden von unserem Team verursacht worden ist? Bitte beachten Sie, dass wir ohne Klärung des Sachverhalts die Rechnung nicht bezahlen können. Legen Sie daher unbedingt einen Mahnstopp ein. Wir haben uns bezüglich dieser Angelegenheit eine Erinnerung in 14 Tagen gesetzt. Bei Fragen stehen wir Ihnen gern zur Verfügung. Freundliche Grüße / Kind regards, Eleni Pappa Eleni Pappa Administration Officer +491626899292 eleni.pappa@artemis-its.com www.artemis-its.com Artemis ITS GmbH Von-Hünefeld-Str. 1a 50829 Köln, Germany"/>
    <b v="1"/>
    <x v="5"/>
    <x v="1"/>
    <x v="1"/>
    <n v="1"/>
    <x v="0"/>
    <x v="1"/>
    <s v="2100013885"/>
    <s v="009-0945968/24"/>
    <x v="586"/>
    <s v="ET-174"/>
  </r>
  <r>
    <s v="Subject: Mahnung RG-Nr.: 2100014627 v. 31.05.2024_x000a_External Email: Do you know the sender? Is the request to open attachments and click links legitimate? If in doubt, use the Report Message button. Sehr geehrte Damen und Herren, bitte lassen Sie uns o.a. Rechnung nochmals zukommen (per Mail), da diese nicht vorliegt. Wir werden den Vorgang dann umgehend bearbeiten. Danke vorab und freundliche Grüße, Heidrun Burkhardt-Schmette Garten- u. Landschaftsbau Burkhardt GmbH &amp; Co.KG Königsteiner Str.24 65760 Eschborn Tel.06196/41532 Fax.06196/484163 Email: heidrun.burkhardt@galabau-burkhardt.de Geschäftsführer: Erik Burkhardt, Jens Burkhardt Amtsgericht Frankfurt am Main, HRA 29095 Steuer-Nr.: 4630860145 DE 196325141"/>
    <b v="1"/>
    <x v="3"/>
    <x v="5"/>
    <x v="1"/>
    <n v="1"/>
    <x v="0"/>
    <x v="0"/>
    <s v="2100014627"/>
    <s v="M-369906"/>
    <x v="587"/>
    <s v="ET-175"/>
  </r>
  <r>
    <s v="Subject: KdNr: 1-0261529/24 AZ: S.24.4965690.01.3_x000a_External Email: Do you know the sender? Is the request to open attachments and click links legitimate? If in doubt, use the Report Message button. Forderungsangelegenheit gegen Regionale Wasser- &amp; Abwassergesellschaft Stralsund Bitte stets angeben: Aktenzeichen: S.24.4965690.01.3 999 Kundennummer: 1-0261529/24 Rechnungsnummer: 2100012138 Sehr geehrte Damen und Herren, anliegendes Schreiben übersenden wir Ihnen mit der Bitte um Stellungnahme.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1"/>
    <x v="3"/>
    <x v="1"/>
    <n v="1"/>
    <x v="0"/>
    <x v="1"/>
    <s v="2100012138"/>
    <s v="001-0261529/24"/>
    <x v="588"/>
    <s v="ET-176"/>
  </r>
  <r>
    <s v="Subject: AW: Rechnungsnummer 2100013290 &amp; 2100014687_x000a_External Email: Do you know the sender? Is the request to open attachments and click links legitimate? If in doubt, use the Report Message button. Sehr geehrte Damen und Herren, wir haben bisher leider keine brife zu der Rechnungsnummer 2100013290 und 2100014687 erhalten, uns liegt nix vor das wir verstehen wozu die Rechnungen gestellt sind. Schickt uns bitte die Rechnungen Per mail weiter, Übrings ich habe versucht telefonisch auskunft zu bekommen daher habe ich erfahren das die Kundennummer falsch ist,die könnten leider die Kundennummer nicht indentifizieren. bitte die Rechnungen per email senden damit wir Überweisen können. Vielen Danke im Voraus 😊 Mit freundlichen Grüßen Amer Askar Amer Tiefbau Poggenweg 6 27283 Verden Tel:017623353621 E-Mail:amer.amer-tiefbau@outlook.de Von: regulierung, schaden, Vodafone &lt;schaden.regulierung@Vodafone.com&gt; Gesendet: Dienstag, 10. September 2024 11:21 An: amer.amer-tiefbau@outlook.de &lt;amer.amer-tiefbau@outlook.de&gt; Betreff: Rechnungsnummer 2100013290 &amp; 2100014687 Sehr geehrte Damen und Herren, anbei versenden wir Ihnen die Mahnung zu der Rechnungsnummer 2100013290 und 2100014687. Dies konnte leider nicht zugestellt werden. Wir wünschen Ihnen einen angenehmen Tag.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b v="1"/>
    <x v="3"/>
    <x v="5"/>
    <x v="1"/>
    <n v="1"/>
    <x v="0"/>
    <x v="0"/>
    <s v="2100013290"/>
    <s v="002-0464170/24"/>
    <x v="589"/>
    <s v="ET-177"/>
  </r>
  <r>
    <s v="Subject: Rechnungsnummer 2100015906; Objekt 007-0690253/24_x000a_You don't often get email from alexander-klar@gmx.de. Learn why this is important External Email: Do you know the sender? Is the request to open attachments and click links legitimate? If in doubt, use the Report Message button. Sehr geehrte Damen und Herren, ich beziehe mich auf die oben genannte Rechnungsnummer sowie die durchgeführten Arbeiten an Ihrer Kabelanlage. Folgende Gegebenheiten möchte ich erneut zum Hergang anmerken und die Stellung der Rechnung hiermit anfechten. Dies wurde bereits bei Meldung des Schadens sowie ebenso beim ausführenden Monteur zu Protokoll gegeben. Der durch mich verursachte Schaden ist eindeutig auf eine nicht ausreichend tief liegende Erdleitung zurückzuführen, welche lediglich -50cm unter Straßenniveau/GOK eingebracht ist. Erdkabel sind laut allgemein gültiger Normen in einer Mindesttiefe von -60cm GOK einzubringen, was im Fall Ihrer Leitung auf unserem Grundstück nicht der Fall ist. Zudem war/ist das Kabel nicht mit einer &quot;Achtung Erdkabel&quot; Banderole versehen, welche auf ein eingebrachtes Erdkabel vermuten lässt. Läge das Kabel in ausreichender Tiefe, wäre es nicht zum entstandenen Schaden gekommen. Darüber hinaus wurde das Kabel durch den gesandten Monteur zwar mit einer Kupplung wieder funktionsfähig hinterlassen, allerdings nicht erneut mit einem entsprechenden Kabelschutzrohr gegen darauf drückendes Erdreich gesichert (siehe Foto im Anhang). Nach verschließen der Baugrube kam es so wiederrum zu einer Signalunterbrechung und die Leitung musste erneut durch mich freigelegt werden. Ein entsprechendes Kabelschutzrohr werde ich nun in Eigenregie montieren, sodass es nicht erneut zu Signalunterbrechungen kommt. Im Hinblick auf die voran gemachten Schilderungen, erachte ich Ihr die Rechnungsstellung als nicht kundenfreundlich und bitte Sie um Stellungnahme und Überprüfung weiterer Möglichkeiten. Mit freundlichen Grüßen, Alexander Klar Im Gartenfeld 7 54338 Schweich"/>
    <b v="1"/>
    <x v="6"/>
    <x v="0"/>
    <x v="1"/>
    <n v="1"/>
    <x v="0"/>
    <x v="0"/>
    <s v="2100015906"/>
    <s v="007-0690253/24"/>
    <x v="590"/>
    <s v="ET-178"/>
  </r>
  <r>
    <s v="Subject: Ihre Rechnung 2100017599 und 1. Mahnung _x000a_Sie erhalten nicht oft eine E-Mail von marinela.condea@visco-delta.de. Erfahren Sie, warum dies wichtig ist External Email: Do you know the sender? Is the request to open attachments and click links legitimate? If in doubt, use the Report Message button. Sehr geehrte Damen und Herren, Wiederspruch gegen die Rechnungen : Rechnungsnummer:2100017599 vom 07.08.2024 1.Mahnung vom 28.08.2028 wir sind nicht in dieses Gebiet tätig. Stornieren Sie bitte die Rechnung und die Mahnung auch. Für weitere Fragen stehe ich Ihnen gerne zur Verfügung. Mit freundlichen Grüßen Marinela Condea Buchhaltung visco delta GmbH Hafnergasse 1 85134 Stammham Tel: +49 8405 9248110 Mobil: +49 151 19080 404 Fax: +49 7967 9080 29 E-Mail: marinela.condea@visco-delta.de www.visco-delta.de Amtsgericht Ingolstadt HRB Nr. 9897 Geschäftsführer: Dorel Dunca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
    <b v="1"/>
    <x v="1"/>
    <x v="5"/>
    <x v="0"/>
    <n v="1"/>
    <x v="0"/>
    <x v="0"/>
    <s v="2100017599"/>
    <s v="M-387433"/>
    <x v="591"/>
    <s v="ET-18"/>
  </r>
  <r>
    <s v="Subject: Widerspruch Schadensersatz Rechnung : 2100015673_x000a_Sie erhalten nicht oft eine E-Mail von info@aktiefbau.de. Erfahren Sie, warum dies wichtig ist External Email: Do you know the sender? Is the request to open attachments and click links legitimate? If in doubt, use the Report Message button. Sehr geehrte Damen und Herren, anbei erhalten Sie unseren Widerspruch zu der o.g. Schadenersatz Rechnung. Für Rückfragen stehe ich gern unter 015234204364 zur Verfügung. Mit freundlichen Grüßen i.A. Onkut Tamer ___________________ aktiefbau ●Straßenbau ●Tiefbau ●Garten- und Landschaftsbau aktiefbau GmbH GF: A. KAVLAK Komturstraße 58-62 12099 Berlin Tel: 01637223242 E-Mail: info@aktiefbau.de Steuernummer: 29/203/32285"/>
    <b v="1"/>
    <x v="6"/>
    <x v="0"/>
    <x v="1"/>
    <n v="1"/>
    <x v="1"/>
    <x v="1"/>
    <s v="2100015673"/>
    <s v="003-0491927/24"/>
    <x v="592"/>
    <s v="ET-180"/>
  </r>
  <r>
    <s v="Subject: H 910-112208/4-24  ///RG 2100019178_x000a_External Email: Do you know the sender? Is the request to open attachments and click links legitimate? If in doubt, use the Report Message button. Guten Tag, wir melden uns als Haftpflichtversicherung der Fa. AS Tief- und Straßenbau GmbH. Zur Prüfung der Rechnungen bitte folgende Unterlagen einreichen: Schadenfotos Ist der Schaden vor dem 25.09. eingetreten und am 25.09. festgestellt worden? Oder können Sie das Ereignis am 25.09. bestätigen? Beleg zu „Schadenbehebung Kabelnetz“ Beleg zum Material Vielen Dank! Im Rahmen der fortschreitenden Digitalisierung haben die Themen Sicherheit und Datenschutz bei der VHV Allgemeine Versicherung AG einen immer höheren Stellenwert. Insbesondere bei der Versendung von risikoreichen Daten - wie Gesundheitsdaten - per E-Mail ist Vorsicht geboten. Daher möchten wir Sie, wenn Sie uns risikoreiche Daten per E-Mail zusenden, auf unsere &quot;Anleitung zur Anwendung der Verschlüsselungsverfahren PGP und S/MIME&quot; hinweisen. Diese können Sie unter folgendem Link einsehen: https://www.vhv.de/meta/datenschutz/emailverschluesselung/anleitung. . Mit freundlichen Grüßen i.A.Klipp VHV Versicherungen Sandra Klipp Fachberaterin / Haftpflicht Schaden Bau VHV Allgemeine Versicherung AG / VHV-Platz 1 / 30177 Hannover T +49 511 907-2068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0.98"/>
    <x v="1"/>
    <x v="1"/>
    <s v="2100019178"/>
    <s v="M-403380"/>
    <x v="593"/>
    <s v="ET-18002"/>
  </r>
  <r>
    <s v="Subject: Rechnungsnummer: 2100019546_x000a_External Email: Do you know the sender? Is the request to open attachments and click links legitimate? If in doubt, use the Report Message button. Sehr geehrte Damen und Herren, ich melde mich bezüglich des Schadensfalls auf der Kaiser-Friedrich-Allee 33 am 10.09. in Aachen. Zu oben genannter Straße haben wir auch am 10.09. einen Schaden gemeldet, jedoch bei Hausnummer 35. Die Ticket ID ist die 002-1634797/24. Zu diesem Schadensfall haben wir auch schon die Rechnung mit der Nummer: 2100019292 erhalten und diese lieg bereits unserer Versicherung zur Zahlung vor. Aus diesem Grund bitte ich Sie die angehängte Rechnung aufgrund von Doppel-Abrechnung zu stornieren Mit freundlichen Grüßen i.A. Sven Vitzer Personalabteilung BLANDFORT BAU GmbH &amp; Co. KG Im Gansbruch 27 D-52441 Linnich s.vitzer@blandfort-bau.de www.blandfort-bau.de Tel.: 02462 / 9905-692 Fax: 02462 / 990550 ________________________________________________________________________________________________________________________________________________________________________________ Amtsgericht Düren - HRA 2340 USt.-ID-Nr. DE 216 143 875 Geschäftsführung: Dipl.-Ing. Achim Blandfort Dipl.-Betriebsw. Beate Blandfort-Weinberg"/>
    <b v="1"/>
    <x v="4"/>
    <x v="2"/>
    <x v="0"/>
    <n v="0.93"/>
    <x v="1"/>
    <x v="1"/>
    <s v="2100019546"/>
    <s v="M-401246"/>
    <x v="594"/>
    <s v="ET-18003"/>
  </r>
  <r>
    <s v="Subject: Anspruch / Vodafone WEST GmbH - RG 2100019581_x000a_External Email: Do you know the sender? Is the request to open attachments and click links legitimate? If in doubt, use the Report Message button. Anspruch Sehr geehrte Damen und Herren, in Ihrem Schreiben vom 09.10.2024, machen Sie einen Anspruch gegen uns wegen vermeintlicher Beschädigung einer Kabelanlage Schadensort: 75031 Eppingen, Katharinenstr. 4 Schadensdatum/Leistungszeitpunkt: 18.09.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Mittwoch, 16. Oktober 2024 10:13 An: Rechnung | DATABAU Neuss GmbH &lt;rechnung.neuss@databau.com&gt; Betreff: WG: Digitale Freigabe / Vodafone WEST GmbH - RG 2100019581 Verursacht durch Liunete UAB Beweissicherung durch Deep Up Scan Device: -----Ursprüngliche Nachricht----- Von: Rechnung | DATABAU Neuss GmbH &lt;rechnung.neuss@databau.com&gt; Gesendet: Mittwoch, 16. Oktober 2024 06:39 An: Schaden | DATABAU Neuss GmbH &lt;schaden.neuss@databau.com&gt; Betreff: Digitale Freigabe / Vodafone WEST GmbH - RG 2100019581 Digitale Freigabe / Rechnungsprüfung und Freigabe weiterberechnen an: Kostenstelle: Kostenträger: Datum: Name: Eingangsdatum: sachlicher und rechnerische Freigabe: zur Zahlung freigegeben: Freigabe weiterleiten an: rechnung.neuss@databau.com Betreff-Feld NICHT ändern und/oder überschreiben. Vielen Dank Mit freundlichen Grüßen TONY PETRUNGARO Finanzbuchhaltung"/>
    <b v="1"/>
    <x v="2"/>
    <x v="2"/>
    <x v="1"/>
    <n v="1"/>
    <x v="1"/>
    <x v="0"/>
    <s v="2100019581"/>
    <s v="M-402003"/>
    <x v="595"/>
    <s v="ET-18004"/>
  </r>
  <r>
    <s v="Subject: Meldung zum Schaden: Rodgau, Rostocker str. 5_x000a_External Email: Do you know the sender? Is the request to open attachments and click links legitimate? If in doubt, use the Report Message button. Sehr geehrte Damen und Herren, Wir möchten Sie darüber informieren, dass der Schaden, der kürzlich aufgetreten ist, durch einen unserer Subunternehmer verursacht wurde. Um den entstandenen Schaden angemessen zu regulieren, bitten wir Sie, sämtliche Rechnungen in Verbindung mit diesem Vorfall direkt an folgende Adresse zu adressieren: WAPPA Bau GmbH Bronnerstr. 7, 44141 Dortmund Bevollmächtigter Vertreter:Mersad Mujovic Wir entschuldigen uns aufrichtig für die Unannehmlichkeiten, die Ihnen dadurch entstanden sind. Für weitere Fragen oder Informationen stehen wir Ihnen selbstverständlich gerne zur Verfügung. Mit freundlichen Grüßen Dzenana Brcvak e-mail: d.brcvak@libra-gmbh.com Libra GmbH Altenberger Str. 316 48565 Steinfurt Tel. : 02552 9279692 Mobil : 015155710432 E-mail: info@libra-gmbh.com Web: www.libra-gmbh.com Geschäftsführer: Goran Dimov, Nedim Hadzalic HRB 13623 - Amtsgericht Steinfurt"/>
    <b v="1"/>
    <x v="2"/>
    <x v="2"/>
    <x v="1"/>
    <n v="1"/>
    <x v="0"/>
    <x v="0"/>
    <s v="2100019459"/>
    <s v="M-404601"/>
    <x v="596"/>
    <s v="ET-18005"/>
  </r>
  <r>
    <s v="Subject: Doppel Zahlg. v. 17.10.2024,  Re. Nr.: 2100015340, Objekt Nr...._x000a_External Email: Do you know the sender? Is the request to open attachments and click links legitimate? If in doubt, use the Report Message button. Sehr geehrte Damen und Herren, wie gewünscht sende ich Ihnen die RE. U. Objetk Nummer, die Zahlungen waren am 25.09.2024 und am 17.10.2024 Betrag 115,53€ Wir in der letzten Mail geschrieben, bitten wir um Rücküberweisung der 2. Zahlung von 115,53€ am 17.10.2024. Unser Geschäftskonto: Fa. GST mbH Volksbank Brilon-Büren-Salzkotten Knt.: Nr.: BIC-DGPBDE3MXXX IBAN-DE23 4726 0121 0114 1497 01 Danke für Ihr Verständnis und Bemühungen. Mit freundlichen Grüßen Karin Reitz"/>
    <b v="1"/>
    <x v="28"/>
    <x v="10"/>
    <x v="0"/>
    <s v=""/>
    <x v="4"/>
    <x v="2"/>
    <s v="2100015340"/>
    <s v="M-380455"/>
    <x v="597"/>
    <s v="ET-18007"/>
  </r>
  <r>
    <s v="Subject: Einwand zu RG 2100016611_x000a_External Email: Do you know the sender? Is the request to open attachments and click links legitimate? If in doubt, use the Report Message button. Sehr geehrte Damen und Herren, wir erheben Einwand gegen die Schadenersatzansprüche aus der o. g. Rechnung. Bitte senden Sie uns weitere Unterlagen zu, welche unsere Haftung begründen könnten (Bilder, Melder …). Vielen Dank im Voraus Mit freundlichen Grüßen Arkadiusz Bartoszynski Schadenmanagement ________________ POHL-Gruppe Lerchenfeld 12–14 24594 Hohenwestedt Tel. 04871 700-140 Mobil: 0151-53 39 42 65 Fax 04871 700-170 schadenmanagement@gruppe-pohl.de www.gruppe-pohl.de POHL Service GmbH - Geschäftsführer: Hannes Pohl, Paul Willi Pohl - Sitz der Gesellschaft: Hohenwestedt - Handelsregister Kiel: HRB 11452KI"/>
    <b v="1"/>
    <x v="5"/>
    <x v="1"/>
    <x v="1"/>
    <n v="1"/>
    <x v="0"/>
    <x v="0"/>
    <s v="2100016611"/>
    <s v="001-0577049/24"/>
    <x v="598"/>
    <s v="ET-18008"/>
  </r>
  <r>
    <s v="Subject: In Rechnung gestellte Beschädigungen_x000a_External Email: Do you know the sender? Is the request to open attachments and click links legitimate? If in doubt, use the Report Message button. Sehr geehrte Damen und Herren, anbei erhalten Sie ein Schreiben mit der Bitte die in Rechnung gestellten Kosten an das entsprechende Unternehmen weiterzuleiten. Bitte beachten Sie, dass die Schäden in der Rechnung nicht von uns, sondern von dem betreffenden Unternehmen verursacht wurden. Die Anschrift des Unternehmens ist im Schreiben enthalten. Vielen Dank im Voraus für Ihre Unterstützung und Kooperation. Bei Fragen stehen wir Ihnen gerne zur Verfügung. Mit freundlichen Grüßen i.A. Chiara Fricke Projektassistenz / Project Office goetel GmbH | Tuchmacherweg 8 | 37079 Göttingen Telefon +49 551 38488 464 | Mobil +49 151 58208132 c.fricke@goetel.de | www.goetel.de Allgemeine Informationen Registergericht Amtsgericht Göttingen, HRB 206244 | Ust.Id.-Nr.: DE 113 061 272 Geschäftsführer Mario Böttner (CEO), Enrico Köppl (CFO) Datenschutzerklärung https://www.goetel.de/datenschutzerklaerung/"/>
    <b v="1"/>
    <x v="2"/>
    <x v="2"/>
    <x v="1"/>
    <n v="1"/>
    <x v="0"/>
    <x v="0"/>
    <s v="2100018627"/>
    <s v="M-386675"/>
    <x v="599"/>
    <s v="ET-18009"/>
  </r>
  <r>
    <s v="Subject: Eingangspost_Ufer-Poen-Bau GmbH, Radevormwald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0.82"/>
    <x v="0"/>
    <x v="0"/>
    <s v=""/>
    <s v="M-391700"/>
    <x v="600"/>
    <s v="ET-18011"/>
  </r>
  <r>
    <s v="Subject: Mahnungen UGG_x000a_Sie erhalten nicht oft eine E-Mail von kathrin.schumann@ugg.tech. Erfahren Sie, warum dies wichtig ist External Email: Do you know the sender? Is the request to open attachments and click links legitimate? If in doubt, use the Report Message button. Sehr geehrte Damen und Herren, wir haben unsere Tiefbaufirmen zur Begleichung der Rechnungen aufgefordert. Leider liegen uns für die Mahnungen mit den Nummern: Re.-Nr. 2100015873 Re.-Nr. 2100016104 die Rechnungen nicht vor. Wir bitten um Übermittlung der Rechnungen, so dass wir die Schäden zuordnen und prüfen können. Vielen Dank. Beste Grüße Kathrin Schumann Head of FTTH Rollout Management (East) – Network Deployment +49 0157 85 527 880 kathrin.schumann@ugg.tech unseregrueneglasfaser.de Unsere Grüne Glasfaser GmbH &amp; Co. KG Adalperostr. 82-86, 85737 Ismaning, Germany Sitz der Gesellschaft: Ismaning | Registergericht: Amtsgericht München Registernummer: HRA 113340 | Persönlich haftende Gesellschafterin: UGG General Partner GmbH | Sitz der Gesellschaft: Ismaning Registergericht: Amtsgericht München | Registernummer: HRB 261615 Geschäftsführer: Jens Prautzsch, Frank Krause, Jörn Schoof, Eduardo de Santos Este mensaje y sus adjuntos se dirigen exclusivamente a su destinatario, puede contener información privilegiada o confidencial y es para uso exclusivo de la persona o entidad de destino. Si no es usted. el destinatario indicado, queda notificado de que la lectura, utilización, divulgación y/o copia sin autorización puede estar prohibida en virtud de la legislación vigente. Si ha recibido este mensaje por error, le rogamos que nos lo comunique inmediatamente por esta misma vía y proceda a su destrucción. The information contained in this transmission is confidential and privileged information intended only for the use of the individual or entity named above. If the reader of this message is not the intended recipient, you are hereby notified that any dissemination, distribution or copying of this communication is strictly prohibited. If you have received this transmission in error, do not read it. Please immediately reply to the sender that you have received this communication in error and then delete it. Esta mensagem e seus anexos se dirigem exclusivamente ao seu destinatário, pode conter informação privilegiada ou confidencial e é para uso exclusivo da pessoa ou entidade de destino. Se não é vossa senhoria o destinatário indicado, fica notificado de que a leitura, utilização, divulgação e/ou cópia sem autorização pode estar proibida em virtude da legislação vigente. Se recebeu esta mensagem por erro, rogamos-lhe que nos o comunique imediatamente por esta mesma via e proceda a sua destruição"/>
    <b v="1"/>
    <x v="3"/>
    <x v="5"/>
    <x v="1"/>
    <n v="1"/>
    <x v="0"/>
    <x v="0"/>
    <s v="2100016104"/>
    <s v="M-380606"/>
    <x v="601"/>
    <s v="ET-18016"/>
  </r>
  <r>
    <s v="Subject: Rechnung 2100019644_x000a_External Email: Do you know the sender? Is the request to open attachments and click links legitimate? If in doubt, use the Report Message button. Sehr geehrte Damen und Herren, anbei senden wir Ihnen Ihre Rechnung 2100019644 vom 10.10.2024 zu unserer Entlastung zurück. Nach Prüfung und Rücksprache mit dem Bauleiter sind wir hier nicht der Schadensverursacher. Daher würde ich Sie einmal bitten die Rechnung auf folgende Firma umzuschreiben: R. &amp; R. Heming GmbH &amp; Co. KG Daimlerstraße 3 48703 Stadtlohn Die Gutschrift für die alte Rechnung schicken Sie mir bitte direkt per Mail. Vielen Dank im Voraus. Mit freundlichen Grüßen Saskia Lehmann TNG Stadtnetz GmbH, Sachbearbeitung Bau und Planung Standort Felde Gerhard-Fröhler-Straße 12 24106 Kiel・Deutschland T +49 431 530 560 F +49 431 7097-555 mailto: slehmann@tng.de https://www.tng.de Executive board (Geschäftsführer): Dr. Sven Willert (CEO), Sabine Domes, Gunnar Peter, Bernd Sontheimer Amtsgericht Kiel HRB 6002 KI USt-ID: DE225201428 Die Information über die Verarbeitung Ihrer Daten gemäß Artikel 12 DSGVO können Sie unter https://www.tng.de/datenschutz/ abrufen. ______________________________________________________________________"/>
    <b v="1"/>
    <x v="2"/>
    <x v="2"/>
    <x v="1"/>
    <n v="1"/>
    <x v="1"/>
    <x v="1"/>
    <s v="2100019644"/>
    <s v="M-389117"/>
    <x v="602"/>
    <s v="ET-18017"/>
  </r>
  <r>
    <s v="Subject: Meldung zum Schaden : Rodgau, Brandenburger str. 9_x000a_External Email: Do you know the sender? Is the request to open attachments and click links legitimate? If in doubt, use the Report Message button. Sehr geehrte Damen und Herren, Wir möchten Sie darüber informieren, dass der Schaden, der kürzlich aufgetreten ist, durch einen unserer Subunternehmer verursacht wurde. Um den entstandenen Schaden angemessen zu regulieren, bitten wir Sie, sämtliche Rechnungen in Verbindung mit diesem Vorfall direkt an folgende Adresse zu adressieren: WAPPA Bau GmbH Bronnerstr. 7, 44141 Dortmund Bevollmächtigter Vertreter:Mersad Mujovic Wir entschuldigen uns aufrichtig für die Unannehmlichkeiten, die Ihnen dadurch entstanden sind. Für weitere Fragen oder Informationen stehen wir Ihnen selbstverständlich gerne zur Verfügung. Mit freundlichen Grüßen Dzenana Brcvak e-mail: d.brcvak@libra-gmbh.com Libra GmbH Altenberger Str. 316 48565 Steinfurt Tel. : 02552 9279692 Mobil : 015155710432 E-mail: info@libra-gmbh.com Web: www.libra-gmbh.com Geschäftsführer: Goran Dimov, Nedim Hadzalic HRB 13623 - Amtsgericht Steinfurt"/>
    <b v="1"/>
    <x v="2"/>
    <x v="2"/>
    <x v="1"/>
    <n v="1"/>
    <x v="0"/>
    <x v="0"/>
    <s v="2100019682"/>
    <s v="M-401724"/>
    <x v="603"/>
    <s v="ET-18018"/>
  </r>
  <r>
    <s v="Subject: Reklamation zu Rechnungstellung - Max Huss_x000a_Sie erhalten nicht oft eine E-Mail von j.jacke@max-huss.de. Erfahren Sie, warum dies wichtig ist External Email: Do you know the sender? Is the request to open attachments and click links legitimate? If in doubt, use the Report Message button. Sehr geehrte Damen und Herren, bitte schreiben Sie die Rechnung anbei um auf Max Huss Bauleistungen Bohrtechnik GmbH Wagrierstraße 6-10 24539 Neumünster Damit wir den Betrag schnellstmöglich ausgleichen können. Durch unsere Verschmelzung im Juli 2024 können wir Rechnungen adressiert an die Firma Max Huss Kabel- und Leitungsbau GmbH nicht mehr akzeptieren und weiterbearbeiten. Bitte ändern Sie die Adresse auch in Ihren Stammdaten für folgende Berechnungen. Vielen Dank. Bei eventuellen Rückfragen stehen wir Ihnen gerne zur Verfügung. Mit freundlichen Grüßen i. A. Jennifer Jacke Max Huss Bauleistungen Bohrtechnik GmbH Der Tiefbauer mit der 24 Stunden-Hotline: 04321-9729-97 Wagrierstraße 6-10 24539 Neumünster Fon: 04321/9729-0 Fax: 04321/9729-99 E-Mail: j.jacke@max-huss.de Web: www.max-huss.de Steuer-Nummer: 24 083 01021 Umsatzsteuer-Identifikationsnummer: DE240038967 -- Diese E-Mail enthaelt vertrauliche und/oder rechtlich geschuetzte Informationen. Wenn Sie nicht der richtige Adressat sind oder diese E-Mail irrtuemlich erhalten haben, informieren Sie bitte sofort den Absender und vernichten Sie diese Mail. Das unerlaubte Kopieren sowie die unbefugte Weitergabe dieser Mail ist nicht gestattet. This e-mail may contain confidential and/or privileged information.If you are not the intended recipient (or have received this e-mail in error) please notify the sender immediately and destroy this e-mail. Any unauthorized copying, disclosure or distribution of the material in this e-mail is strictly forbidden. --"/>
    <b v="1"/>
    <x v="2"/>
    <x v="2"/>
    <x v="1"/>
    <n v="1"/>
    <x v="1"/>
    <x v="0"/>
    <s v="2100016880"/>
    <s v="001-0590503/24"/>
    <x v="604"/>
    <s v="ET-18020"/>
  </r>
  <r>
    <s v="Subject: Rechnung 2100019631 / Objekt M-405499_x000a_External Email: Do you know the sender? Is the request to open attachments and click links legitimate? If in doubt, use the Report Message button. Sehr geehrte Damen und Herren, Wir haben folgende Rechnung von euch empfangen. Dieser Schaden wurde aber nicht durch die Mitarbeiter unserer Firma Constructel Bau GmbH verursacht sondern von unserer Firma Constructel GmbH. Können Sie uns bitte eine Gutschrift für die Rechnung 2100019631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
    <b v="1"/>
    <x v="2"/>
    <x v="2"/>
    <x v="1"/>
    <n v="1"/>
    <x v="0"/>
    <x v="0"/>
    <s v="2100019631"/>
    <s v="M-405499"/>
    <x v="605"/>
    <s v="ET-18023"/>
  </r>
  <r>
    <s v="Subject: PRL STG Bau GmbH, Barsbüttel   -A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0.78"/>
    <x v="1"/>
    <x v="1"/>
    <s v="2100016376"/>
    <s v="M-384572"/>
    <x v="606"/>
    <s v="ET-18024"/>
  </r>
  <r>
    <s v="Subject: Anspruch / Vodafone WEST GmbH - RG 2100019598_x000a_External Email: Do you know the sender? Is the request to open attachments and click links legitimate? If in doubt, use the Report Message button. Sehr geehrte Damen und Herren, in Ihrem Schreiben vom 10.10.2024, machen Sie einen Anspruch gegen uns wegen vermeintlicher Beschädigung einer Kabelanlage Schadensort: 75031 Eppingen, Pestalozzistr. 11 Schadensdatum/Leistungszeitpunkt: 11.09.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Donnerstag, 17. Oktober 2024 12:19 An: Rechnung | DATABAU Neuss GmbH &lt;rechnung.neuss@databau.com&gt; Betreff: WG: Digitale Freigabe / Vodafone WEST GmbH - RG 2100019598 Verursacht durch Liunete UAB Beweissicherung durch Deep Up Scan Device: -----Ursprüngliche Nachricht----- Von: Rechnung | DATABAU Neuss GmbH &lt;rechnung.neuss@databau.com&gt; Gesendet: Donnerstag, 17. Oktober 2024 07:24 An: Schaden | DATABAU Neuss GmbH &lt;schaden.neuss@databau.com&gt; Betreff: Digitale Freigabe / Vodafone WEST GmbH - RG 2100019598 Digitale Freigabe / Rechnungsprüfung und Freigabe weiterberechnen an: Kostenstelle: Kostenträger: Datum: Name: Eingangsdatum: sachlicher und rechnerische Freigabe: zur Zahlung freigegeben: Freigabe weiterleiten NUR an: rechnung.neuss@databau.com Betreff-Feld NICHT ändern und/oder überschreiben. Vielen Dank Mit freundlichen Grüßen TONY PETRUNGARO Finanzbuchhaltung"/>
    <b v="1"/>
    <x v="2"/>
    <x v="2"/>
    <x v="1"/>
    <n v="1"/>
    <x v="1"/>
    <x v="0"/>
    <s v="2100019598"/>
    <s v="M-400689"/>
    <x v="607"/>
    <s v="ET-18027"/>
  </r>
  <r>
    <s v="Subject: Widerruf Vodafone Rg 2100019621 M-405021 vom 10.10.2024, Kanz..._x000a_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2"/>
    <x v="0"/>
    <n v="1"/>
    <x v="1"/>
    <x v="1"/>
    <s v="2100019621"/>
    <s v="M-405021"/>
    <x v="608"/>
    <s v="ET-18028"/>
  </r>
  <r>
    <s v="Subject: Widerruf Vodafone Rg 2100019734 M-405404 vom 11.10.2024, Kanz..._x000a_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1"/>
    <x v="1"/>
    <n v="1"/>
    <x v="1"/>
    <x v="0"/>
    <s v="2100019734"/>
    <s v="M-405404"/>
    <x v="609"/>
    <s v="ET-18029"/>
  </r>
  <r>
    <s v="Subject: Schaden Ersatz Rechnung :2100019118_x000a_External Email: Do you know the sender? Is the request to open attachments and click links legitimate? If in doubt, use the Report Message button. Sehr geehrte Damen und Herren, diese Rechnung müssten Sie mir bitte auf Hirth-Lüttgens GmbH Würselenerstr. 36 52080 Aachen schreiben. Vielen Dank und mit freundlichen Grüßen Anni Lüttgens Hirth GmbH"/>
    <b v="1"/>
    <x v="2"/>
    <x v="10"/>
    <x v="0"/>
    <s v=""/>
    <x v="4"/>
    <x v="2"/>
    <s v="2100019118"/>
    <s v="M-402939"/>
    <x v="610"/>
    <s v="ET-18030"/>
  </r>
  <r>
    <s v="Subject: 2100019591; M-395466_x000a_External Email: Do you know the sender? Is the request to open attachments and click links legitimate? If in doubt, use the Report Message button. Mit freundlichen Grüßen Andreas Engbert Von: Andreas Engbert Gesendet: Donnerstag, 17. Oktober 2024 13:59 An: 'regulierung, schaden, Vodafone' &lt;schaden.regulierung@Vodafone.com&gt; Betreff: Ihre Schadenersatz-Rechnung 2100019591 Sehr geehrte Damen und Herren, als Schadenort ist 48145 Münster Schifffahrter Damm 88. Dort hatten wir zur angegebenen Zeit kein Bauvorhaben. Die letzte Baustelle in Münster ist über 15 Jahre her. Wir weisen die Forderung daher zurück und bitten um entsprechende Bestätigung. Vielen Dank. Mit freundlichen Grüßen Andreas Engbert Alois Nüßing GmbH &amp; Co. KG Groneweg 40 48231 Warendorf Tel-Nr: 02581/4024 Fax: 02581/45231 www.tiefbau-nuessing.de Rechtsform: GmbH &amp; Co. KG: Sitz Warendorf, HRA 6908 Ust-IdNr. DE 1861 34 727 Pers. haftende Gesellschafterin: Alois Nüßing Verwaltungs-GmbH - Sitz Warendorf, HRB 9173 - Geschäftsführer: Alois Nüßing, Andreas Nüßing"/>
    <b v="1"/>
    <x v="1"/>
    <x v="2"/>
    <x v="0"/>
    <n v="0.88"/>
    <x v="0"/>
    <x v="0"/>
    <s v="2100019591"/>
    <s v="M-395466"/>
    <x v="611"/>
    <s v="ET-18032"/>
  </r>
  <r>
    <s v="Subject: Bitte um Einreichung von Unterlagen_x000a_Sie erhalten nicht oft eine E-Mail von bettina.gruenberger@strabag.com. Erfahren Sie, warum dies wichtig ist External Email: Do you know the sender? Is the request to open attachments and click links legitimate? If in doubt, use the Report Message button. Hallo, leider kann ich nicht nachvollziehen welche Abteilung von der STRABAG AG in Braunschweig ein Bauvorhaben in dieser Gegend hatte. Daher bitte ich Sie um Einreichung von Fotos bzw. Unterlagen, die belegen, dass wir und keine andere Baufirma hier tätig war und diesen Schaden verursacht haben soll. Bis zur endgültigen Klärung werden wir Ihre Rechnung nicht bearbeiten. Danke. Mit freundlichen Grüßen i.A. Bettina Grünberger Baukauffrau STRABAG AG Direktion Niedersachsen/Sachsen-Anhalt Bereich Braunschweig Gruppe Leitungsbau Volkmaroder Straße 45 38104 Braunschweig Tel. +49 531 2375-4302 Mobil +49 170 1141291 Fax +49 531 2375-100 bettina.gruenberger@strabag.com www.strabag.de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b v="1"/>
    <x v="5"/>
    <x v="1"/>
    <x v="1"/>
    <n v="1"/>
    <x v="0"/>
    <x v="0"/>
    <s v="2100016618"/>
    <s v="002-0675961/24"/>
    <x v="612"/>
    <s v="ET-18033"/>
  </r>
  <r>
    <s v="Subject: PRL STG Bau GmbH, Barsbüttel   -A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0.75"/>
    <x v="1"/>
    <x v="0"/>
    <s v="2100016376"/>
    <s v="M-384572"/>
    <x v="613"/>
    <s v="ET-18034"/>
  </r>
  <r>
    <s v="Subject: PRL R.P.M Tiefbau Deutschland, Mönchengladbach   -A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0.9"/>
    <x v="1"/>
    <x v="1"/>
    <s v="2100018848"/>
    <s v="M-398849"/>
    <x v="614"/>
    <s v="ET-18035"/>
  </r>
  <r>
    <s v="Subject: PRL R.P.M Tiefbau Deutschland, Mönchengladbach   -A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2"/>
    <x v="0"/>
    <n v="1"/>
    <x v="1"/>
    <x v="1"/>
    <s v="2100018866"/>
    <s v="M-387964"/>
    <x v="615"/>
    <s v="ET-18036"/>
  </r>
  <r>
    <s v="Subject: PRL Illner Gruppe 1903, Leonberg   -A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1"/>
    <x v="0"/>
    <x v="1"/>
    <s v="2100019425"/>
    <s v="M-400253"/>
    <x v="616"/>
    <s v="ET-18037"/>
  </r>
  <r>
    <s v="Subject: PRL Hristo Todorov Garten-und Landschaftsbau, Budenheim   -A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4"/>
    <x v="0"/>
    <n v="0.85"/>
    <x v="1"/>
    <x v="0"/>
    <s v="2100016325"/>
    <s v="M-347760"/>
    <x v="617"/>
    <s v="ET-18038"/>
  </r>
  <r>
    <s v="Subject: PRL Neusan Baugesellschaft GmbH, Heilbronn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4"/>
    <x v="0"/>
    <n v="0.75"/>
    <x v="0"/>
    <x v="0"/>
    <s v="2100015066"/>
    <s v="M-377748"/>
    <x v="618"/>
    <s v="ET-18039"/>
  </r>
  <r>
    <s v="Subject: PRL Köster Gmbh, Neu-Isenburg   -A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0.84"/>
    <x v="1"/>
    <x v="0"/>
    <s v="2100016164"/>
    <s v="M-377182"/>
    <x v="619"/>
    <s v="ET-18040"/>
  </r>
  <r>
    <s v="Subject: PRL Neusan Baugesellschaft GmbH, Heilbronn   -A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4"/>
    <x v="0"/>
    <n v="0.73"/>
    <x v="0"/>
    <x v="0"/>
    <s v="2100018274"/>
    <s v="M-386873"/>
    <x v="620"/>
    <s v="ET-18041"/>
  </r>
  <r>
    <s v="Subject: Ihre Schadensersatz-Rg. 2100019603 _x000a_Sie erhalten nicht oft eine E-Mail von kramer@friedrich-vorwerk.de. Erfahren Sie, warum dies wichtig ist External Email: Do you know the sender? Is the request to open attachments and click links legitimate? If in doubt, use the Report Message button. Sehr geehrte Damen und Herren, wir beziehen uns auf Ihre o.g. Rechnung und weisen diese im Original zurück. Grund: Wir haben in dieser Baugrube keinen Schaden verursacht. Für Rückfragen stehen wir Ihnen gerne zur Verfügung. Mit freundlichen Grüßen i.A. Cornelia Kramer Rechnungsprüfung Vorwerk-ASA GmbH Rohrleitungs- und Anlagenbau Gewerkenstraße 3 44628 Herne Telefon 0049- (0) 2323 / 93 77-0 Telefax 0049- (0) 2323 / 93 77-77 Email: herne@friedrich-vorwerk.de Internet: www.friedrich-vorwerk.de Follow us on LinkedIn, Facebook, YouTube Sitz der Gesellschaft: Herne, Amtsgericht Bochum HRB 9231 Geschäftsführer: Torben Kleinfeldt, Kevin Loots"/>
    <b v="1"/>
    <x v="1"/>
    <x v="3"/>
    <x v="1"/>
    <n v="0.89"/>
    <x v="1"/>
    <x v="0"/>
    <s v="2100019603"/>
    <s v="M-402145"/>
    <x v="621"/>
    <s v="ET-18043"/>
  </r>
  <r>
    <s v="Subject: AW: 002-1673630/24 2100016437  Kabelschaden vodafone _x000a_Sie erhalten nicht häufig E-Mails von tiefbau@friedeburg.de. Erfahren Sie, warum dies wichtig ist External Email: Do you know the sender? Is the request to open attachments and click links legitimate? If in doubt, use the Report Message button. Sehr geehrte Damen und Herren, der Schaden an Ihrer Leitung entstand durch Arbeiten für Glasfaser Nordwest. Ansprechpartner ist Hauke Hertwig, vom Ingenieurbüro Thomann und Fuchs, Tel: 015121694315. Eine Aufgrabeanzeige liegt für die gesamte Maßnahme vor. Mit freundlichen Grüßen R. van Westen Von: Gem. Friedeburg - Teampostfach - alle &lt;gemeinde@friedeburg.de&gt; Gesendet: Dienstag, 15. Oktober 2024 07:02 An: Gem. Friedeburg - Teampostfach - Tiefbau &lt;Tiefbau@friedeburg.de&gt; Betreff: WG: 002-1673630/24 2100016437 Kabelschaden vodafone Von: regulierung, schaden, Vodafone &lt;schaden.regulierung@Vodafone.com&gt; Gesendet: Montag, 14. Oktober 2024 16:02 An: Gem. Friedeburg - Teampostfach - alle &lt;gemeinde@friedeburg.de&gt; Betreff: 002-1673630/24 2100016437 Kabelschaden vodafone Sehr geehrte Damen und Herren, am 16.09.2024 wurde durch unseren Techniker ein Kabelschaden am Geeschweg ‚ Höhe Haus 8 in 26446 Friedeburg ‘ festgestellt.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b v="1"/>
    <x v="17"/>
    <x v="12"/>
    <x v="1"/>
    <n v="1"/>
    <x v="0"/>
    <x v="0"/>
    <s v="2100016437"/>
    <s v="002-1673630/24"/>
    <x v="622"/>
    <s v="ET-18044"/>
  </r>
  <r>
    <s v="Subject: Rechnung 2100019393_x000a_External Email: Do you know the sender? Is the request to open attachments and click links legitimate? If in doubt, use the Report Message button. Guten Tag, anbei übersenden wir Ihnen Ihre oben genannte Rechnung zu unserer Entlastung zurück. In dem genannten Baufeld „Am roten Rain 23“ waren wir im Jahr 2023 lediglich peripher tätig. Um den Sachverhalt vollständig beurteilen zu können, bitten wir Sie um Übersendung entsprechender Nachweise, insbesondere Bilder, Stundenaufstellungen, Störungsmeldungen oder ähnliche Dokumentationen. Darüber hinaus möchten wir Sie darüber informieren, dass die Baustelle am 31.07.2024 abgeschlossen wurde. Bis zur abschließenden Klärung des Sachverhalts betrachten wir Ihre Rechnung als gegenstandslos. Mit freundlichen Grüßen Wolfgang Hilbert Buchhaltung Michael Gärtner GmbH |Bahnhofsplatz 6 | 69412 Eberbach| www.michaelgaertner.de wolfgang.hilbert@michaelgaertner.de +49 (0) 62 71 / 804-570 +49 (0) 172 / 9685 711 Geschäftsführer: Jan Schleicher, Frank Schild HRB 336070 | Amtsgericht Mannheim | USt.-ID-Nr.: DE189373155 Volksbank Neckartal eG | DE06 6729 1700 0021 3533 02 | GENODE61NGD Sparkasse Neckartal-Odenwald| DE76 6745 0048 0003 1380 39 | SOLADES1MOS Diese E-Mail enthält vertrauliche und/oder rechtlich geschützte Informationen. Sollten Sie nicht der richtige Adressat sein oder diese E-Mail irrtümlich erhalten haben, informieren Sie uns bitte umgehend und vernichten Sie diese E-Mail. Das unerlaubte Kopieren sowie die unbefugte Weitergabe dieser E-Mail ist nicht gestattet."/>
    <b v="1"/>
    <x v="4"/>
    <x v="2"/>
    <x v="0"/>
    <n v="1"/>
    <x v="1"/>
    <x v="1"/>
    <s v="2100019393"/>
    <s v="M-397800"/>
    <x v="623"/>
    <s v="ET-18046"/>
  </r>
  <r>
    <s v="Subject: Schadenersatz Rechnung: 2100019457_x000a_External Email: Do you know the sender? Is the request to open attachments and click links legitimate? If in doubt, use the Report Message button. Sehr geehrte Damen und Herren, wir haben Ihre o.g. Schadenersatzrechnung für das Objekt M-404268 erhalten. Unser Unternehmen legt größten Wert auf eine sorgfältige und gewissenhafte Arbeitsausführung. In diesem speziellen Fall können wir jedoch keinen Zusammenhang zwischen den von Ihnen geltend gemachten Schadensansprüchen und unseren durchgeführten Arbeiten feststellen. Vielmehr deuten alle vorliegenden Erkenntnisse auf einen bereits bestehenden altersbedingen Schaden des Abzweigers hin. Wie auf dem beigefügten Foto ersichtlich, weißt der betreffende Abzweiger keinerlei äußeren Beschädigungen auf. Aus den genannten Gründen müssen wir eine Zahlung Ihrer Schadensforderung ablehnen und senden Ihnen die o.g. Rechnung zu unserer Entlastung zurück. Freundliche Grüße i.V. Helmut Rositsch Baukaufmann Omexom GA Süd GmbH Industriestr. 16 · 72585 Riederich Tel +49 (0)7123 96970-22·Fax: +49 (0)7123 96970-25 Helmut.Rositsch@omexom.com · www.omexom.de Omexom GA Süd GmbH | Welfenstraße 17 | 70736 Fellbach | www.omexom.de | Amtsgericht Stuttgart | HRB 263272 | Geschäftsführung: Johannes Aichner, Jürgen Hupe Die gesetzlichen Pflichtangaben finden Sie unter http://www.omexom.de/impressum/ Der Inhalt dieser E-Mail einschließlich der Anlagen ist vertraulich und unter Umständen rechtlich geschützt. Der Inhalt ist ausschließlich an den eigentlich vorgesehenen Empfänger gerichtet. Sollten Sie diese E-Mail irrtümlich erhalten haben, benachrichtigen Sie den Absender bitte unverzüglich per Antwort-E-Mail, und löschen Sie diese Nachricht einschließlich der Anlagen. This electronic message, including any attachment, contains confidential information and may be privileged or otherwise be protected from disclosure. The information is intended to be for the use of the intended addresses only. If you have received this message by mistake, please notify the sender immediately by reply e-mail, and delete this message and any attachment from your system. C1-Intern"/>
    <b v="1"/>
    <x v="27"/>
    <x v="3"/>
    <x v="0"/>
    <n v="0.99"/>
    <x v="0"/>
    <x v="0"/>
    <s v="2100019457"/>
    <s v="M-404268"/>
    <x v="624"/>
    <s v="ET-18048"/>
  </r>
  <r>
    <s v="Subject: Kundennummer: M-374903 AZ: S.24.6096062.01.2 Keko Bau, RG-Num..._x000a_External Email: Do you know the sender? Is the request to open attachments and click links legitimate? If in doubt, use the Report Message button. Sehr geehrte Damen und Herren, in der vorgenannten Angelegenheit teilt der Verursacher mit, dass eine andere Firma für den Schaden zuständig ist. Ich bitte um Zusendung der Unterlagen. Wie wurde der jetzige Verursacher ermittel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2"/>
    <x v="0"/>
    <n v="1"/>
    <x v="0"/>
    <x v="1"/>
    <s v="2100014453"/>
    <s v="M-374903"/>
    <x v="625"/>
    <s v="ET-18049"/>
  </r>
  <r>
    <s v="Subject: Schadenersatzrechnung 2100016691_x000a_Sie erhalten nicht oft eine E-Mail von kanzlei.schoepfer@outlook.de. Erfahren Sie, warum dies wichtig ist External Email: Do you know the sender? Is the request to open attachments and click links legitimate? If in doubt, use the Report Message button. Sehr geehrte Damen und Herren, Zunächst bestätige ich den Eingang Ihrer Nachricht vom 8.10.2024, die mich am 14.10.2024 postalisch erreicht hat. Zur streitgegenständlichen Angelegenheit nehme ich wie folgt Stellung: Zu dem geforderten Schadenersatz wiederhole ich die mit Herrn Carello bereits besprochene Aussage, der nach wie vor erhobenen Feststellung der nicht bestehenden Einstandspflicht. Diese begründet sich insbesondere auch daraus, dass meine ehemalige Mutter Gesellschaft, die Saarland Bauträger Gruppe, das Baugebiet bereits bei Erstellung des Objektes im Jahre 2006 mehr als 30 Jahre die Eigentumsrechte zu diesen Baugrundstücken innehatte und zu dieser Zeit kein Leitungsrecht hierzu erteilt wurde. Auch mit Übergang auf meine und meiner Frau, wurde kein Leitungsrecht diesbezüglich im Streitgegenständigen Bereich erteilt. Lediglich die bereits bei Erschliessung der Grundstücke festgelegte Dienstbarkeit kann hiermit bestätigt werden. Diese erfolgt jedoch bauseitig auf der Frontseite des Gebäudes. Erfragt man jedoch digital die Adresse Flurweg 5 im System der Vodafone, erscheint aus unerklärlichen Gründen hierzu keine Konformität, beziehungsweise kein Bestehen von Anschlüssen. Da ich jedoch selbst die Verkabelung in diesem meinem und meiner Frau befindlichen Objekt durchgeführt habe kann ich das nur mit Nichtwissen bestreiten. Es gibt zu jedem Grundstück, somit auch zu unserem Grundstück zwei Anschlüsse, die ich physikalisch selbst gesehen habe. Zudem gab es bereits vor mehr als zehn Jahren ein Objekt Termin mit folgenden Beteiligten: Herr Werner Larisch für Vodafone, Herr Carello für Vodafone und Herr Schöpfer als Mandant und Interessent. Im Zuge des Termines wurde auch die auf der Gebäude Rückseite nunmehr streitgegenständliche Leitungsnetze besprochen. Im Ergebnis kam man damals übereinstimmend zur Erkenntnis, dass es sich hierbei um ein Tod Kabel beziehungsweise ein Kabel des ehemaligen Betreibers RGB oder ähnlich handele und diese Verkabelung keine technische Relevanz hat. Übereinstimmt kam man auch mit der Dokumentation die vorgelegt wurde zum Ergebnis, dass die Leitungsführung, wenn sie denn hier die streitgegenständliche Betrifft, außerhalb des erworbenen Grundstückes meiner Person und derer meiner Frau verläuft. Zudem war am streitgegenständlichen Schadenstag ein Vertreter einer Behörde beziehungsweise eines Betreibers vor Ort, der einen Metaplan in digitaler Version vorgelegt hat, in der keine Leitungsführung auf dem streitgegenständlichen Grundstück erkennbar war, was dieser auch Dann zu Protokoll gab. Wer diese Person gerufen hat beziehungsweise beauftragt hat entzieht sich unsere Kenntnis. Wir vermuten es waren die Nachbarn, die vermutlich aus Neidgründen alle Aktivitäten hierzu unternommen haben. Entsprechend den vorangegangenen Ausführungen verbleiben wir in der streitgegenständlichen Sache unverändert wie zum Schadentag und bitten dies zur Kenntnis zu nehmen und hierzu schriftlich die Anerkenntnis bis spätestens 21.10.2024 nach hier, gerne auch digital einzureichen. Wir haben uns hierzu die Akte für den 21 Zehnten 2024 entsprechend auf WV gelegt. Erfolgt keine weitere Stellungnahme ihrerseits sehen wir die Angelegenheit als streitfrei geklärt an. Freundliche Grüße Patrick Schöpfer Sonja Demolli-Schöpfer PS Saarland Immobilienverwaltungsgesellschaft mbH i.G Silberherzstrasse 4, 66740 Saarlouis Fon +49 17670947442 Email Kanzlei.schoepfer@outlook.de"/>
    <b v="1"/>
    <x v="6"/>
    <x v="1"/>
    <x v="0"/>
    <n v="1"/>
    <x v="1"/>
    <x v="1"/>
    <s v="2100016691"/>
    <s v="007-0611370/24"/>
    <x v="626"/>
    <s v="ET-18051"/>
  </r>
  <r>
    <s v="Subject: WG: 2100015511 Widerspruch zur Rechnung vom 22.08.2024_x000a_Sie erhalten nicht häufig E-Mails von g.ajetovic@araz-tiefbau.de. Erfahren Sie, warum dies wichtig ist External Email: Do you know the sender? Is the request to open attachments and click links legitimate? If in doubt, use the Report Message button. Von: Gulijeta Ajetovic Gesendet: Mittwoch, 16. Oktober 2024 08:47 An: schaden.regulierun@vodafone.com Cc: Aziz Arslan &lt;a.arslan@araz-tiefbau.de&gt; Betreff: 2100015511 Widerspruch zur Rechnung vom 22.08.2024 Sehr geehrte Damen und Herren, hiermit legen wir, die Firma ARAZ GmbH und Co.KG, Widerspruch gegen die von Ihnen ausgestellte Rechnung vom 22.08.2024 ein. Wir sind ein Hoch- und Tiefbauunternehmen und haben damals ordnungsgemäß alle Versorgungseinrichtungen am Gehweg angefragt. Zu diesem Zeitpunkt wurde uns seitens Vodafone keine Information erteilt, dass sich ein Glasfaserkabel in dem betroffenen Bereich befindet. Erst nach unseren Bohrarbeiten wurde uns von Vodafone mitgeteilt, dass wir angeblich ein Glasfaserkabel beschädigt hätten. Es ist wichtig zu betonen, dass uns im Rahmen unserer Anfrage keinerlei Hinweis auf ein vorhandenes Kabel von Vodafone übermittelt wurde. In Absprache mit dem Techniker Udo Weingarth wurde aus reiner Kulanz und ohne Anerkennung einer Rechtspflicht von uns ein Leerrohr für Vodafone verlegt. Aus den genannten Gründen weisen wir die Rechnung vollumfänglich zurück und fordern Sie auf, diese aus Ihrem System zu stornieren. Sollten Sie auf die Bezahlung der Rechnung bestehen, behalten wir uns vor, rechtliche Schritte einzuleiten. Bei Rückfragen stehe ich Ihnen gerne zur Verfügung. Mit freundlichen Grüßen Gulijeta Ajetovic Einkauf Hochbau/Tiefbau – Spülbohrungen – Kernbohrungen – Kabelverlegung – Pflasterarbeiten -Baggerarbeiten ARAZ GmbH &amp; Co. KG Tel.: 06571 95 63 13-17 Geschäftsführer: Aziz Arslan Otto-Hahn-Str. 9 Fax: 06571 95 63 13-20 Handelsregister Wittlich HRA 41496 54516 Wittlich Mail: g.ajetovic@araz-tiefbau.de USt-ID: DE256150029"/>
    <b v="1"/>
    <x v="6"/>
    <x v="0"/>
    <x v="1"/>
    <n v="1"/>
    <x v="1"/>
    <x v="0"/>
    <s v="2100015511"/>
    <s v="007-1462289/22"/>
    <x v="627"/>
    <s v="ET-18052"/>
  </r>
  <r>
    <s v="Subject: Brief von VHV Versicherungen Hannover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3"/>
    <x v="0"/>
    <n v="0.92"/>
    <x v="0"/>
    <x v="0"/>
    <s v="2100019028"/>
    <s v="M -353741"/>
    <x v="628"/>
    <s v="ET-18055"/>
  </r>
  <r>
    <s v="Subject: Ihre Rechnungsnummer 2100019315 / Objekt: M-399511 / Schaden ..._x000a_External Email: Do you know the sender? Is the request to open attachments and click links legitimate? If in doubt, use the Report Message button."/>
    <b v="1"/>
    <x v="6"/>
    <x v="1"/>
    <x v="0"/>
    <n v="0.76"/>
    <x v="0"/>
    <x v="0"/>
    <s v="2100019315"/>
    <s v="M-399511"/>
    <x v="629"/>
    <s v="ET-18056"/>
  </r>
  <r>
    <s v="Subject: PRL Bau Service Pro GmbH, Friedrichsdorf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4"/>
    <x v="0"/>
    <n v="0.86"/>
    <x v="1"/>
    <x v="0"/>
    <s v="2100014820"/>
    <s v="i14456257"/>
    <x v="630"/>
    <s v="ET-18057"/>
  </r>
  <r>
    <s v="Subject: Reklamation Schadenersatz Rechnung:2100019275_x000a_External Email: Do you know the sender? Is the request to open attachments and click links legitimate? If in doubt, use the Report Message button. Sehr geehrte Damen und Herren, wir haben von Ihnen eine Schadenersatz Rechnung (NR. 2100019275) erhalten. Folgender Schaden befindet sich in Maintal Dörnigheim Paul-Gerhardt-Straße 2. Da wir dort nur in der Nähe gearbeitet haben (Paul-Gerhardt-Straße 4) und wir uns nach unserem Wissenstand keinen Schaden zu Schulden kommen lassen haben, hätte ich gerne mehr Informationen von Ihnen. Diese Informationen bestehen aus Lage und Schadensursache/-art, gerne mit Bildern. Mit freundlichen Grüßen Tobias Torka Rohrnetzmeister SAR-Bau GmbH Liebigstr.1-3 63477 Maintal Tel: 06109-697869-26 Mobil: 0173-7266898 Fax: 06109-697869-70 Mail: Tobias.Torka@sar-bau.com HRB 5949 Gerichtsstand Hanau Geschäftsführer: Jens Chladek B.Eng. / SFI / IWE"/>
    <b v="1"/>
    <x v="1"/>
    <x v="4"/>
    <x v="0"/>
    <n v="0.87"/>
    <x v="1"/>
    <x v="0"/>
    <s v="2100019275"/>
    <s v="M-399113"/>
    <x v="631"/>
    <s v="ET-18058"/>
  </r>
  <r>
    <s v="Subject: PRL Yosunkaya Robin Tief- und Pflasterb, Diez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0.89"/>
    <x v="1"/>
    <x v="0"/>
    <s v="2100015512"/>
    <s v="M-380285"/>
    <x v="632"/>
    <s v="ET-18059"/>
  </r>
  <r>
    <s v="Subject: PRL Thoman &amp; Fuchs Glasfasertechnik GmbH, Sande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2"/>
    <x v="0"/>
    <n v="1"/>
    <x v="1"/>
    <x v="1"/>
    <s v="2100016242"/>
    <s v="002-1554694/24"/>
    <x v="633"/>
    <s v="ET-18060"/>
  </r>
  <r>
    <s v="Subject: Anforderung Nachweis zu Rechnungsnummer 2100019430_x000a_Sie erhalten nicht oft eine E-Mail von fibu@hsebau.com. Erfahren Sie, warum dies wichtig ist External Email: Do you know the sender? Is the request to open attachments and click links legitimate? If in doubt, use the Report Message button. Anforderung Nachweis zu Rechnungsnummer 2100019430 Guten Tag, bitte um Zusendung eines Nachweises zur „Schadenbehebung Kabelnetz“ für die Schadenersatz Rechnung Nr. 2100019430. Erst nach Erhalt kann Ihre Rechnung geprüft und bearbeitet werden. Einen schönen Tag wünscht Marlene Kollmannthaler _________________________________ HSE-BAU GmbH Auf der Höhe 20 71394 Kernen-Rommelshausen Verwaltung: Ziegeleistraße 15 73491 Neuler Tel. 07961 9050-16 www.hsebau.com Achtung! Die Hausnummer unserer Verwaltung hat sich geändert! ________________________________________ Sitz der Firma: Auf der Höhe 20, 71394 Kernen-Rommelshausen Geschäftsführer: Harald Bäuerle, Sylvia Bäuerle, Pascal Bosch Registergericht: AG Stuttgart HRB 774435 _______________________________________________"/>
    <b v="1"/>
    <x v="5"/>
    <x v="1"/>
    <x v="1"/>
    <n v="1"/>
    <x v="1"/>
    <x v="0"/>
    <s v="2100019430"/>
    <s v="M-400391"/>
    <x v="634"/>
    <s v="ET-18061"/>
  </r>
  <r>
    <s v="Subject: Bitte um Klärung - Schaden Vodafone - 2100016911_x000a_Sie erhalten nicht oft eine E-Mail von nadine.hoermann@hoellrich.de. Erfahren Sie, warum dies wichtig ist External Email: Do you know the sender? Is the request to open attachments and click links legitimate? If in doubt, use the Report Message button. Sehr geehrte Damen und Herrn, dürfen wir Sie freundlich um Auskunft zu der Rechnung, Nr. 2100016911 bitten. Nach Rücksprache mit der Kolonne, die an der Baustelle in der Stauffenstr. 1 gearbeitet hat, wurde kein Schaden von uns verursacht. Es wurde bei den Baggerarbeiten kein Kabel von uns beschädigt, auch nicht angekratzt. Als unsere Arbeiter die Baustelle verlassen haben waren nach unserem Kenntnisstand alle Kabel intakt. Wir bitten Sie zur weiteren Klärung um Auskunft und Zusendung der Schadensdokumentation à Bilder. Wir bitten Sie ebenfalls um Aufschiebung des recht kurz getakteten Zahlungsziels (Rechnungseingang 18.10.24, Zahlungsziel 25.10.24) bis zur vollständigen Aufklärung des Sachverhalts. Vielen Dank bereits im Voraus. Mit freundlichen Grüßen Nadine Hörmann Verwaltung Höllrich GmbH Bau von Stark- und Schwachstromanlagen Robert-Bosch-Straße 2 86453 Dasing Telefon +49 8205 96927-22 Telefax +49 8205 96927-20 Mobil +49 170 7242872 nadine.hoermann@hoellrich.de www.hoellrich.de _________________________________________________________ Höllrich GmbH Bau von Stark- und Schwachstromanlagen, Robert-Bosch-Straße 2, 86453 Dasing Registergericht Augsburg HRB 1108, Geschäftsführer Harald Luginger Sitz der Gesellschaft: Dasing"/>
    <b v="1"/>
    <x v="5"/>
    <x v="3"/>
    <x v="0"/>
    <n v="1"/>
    <x v="1"/>
    <x v="0"/>
    <s v="2100016911"/>
    <s v="009-1460787/24"/>
    <x v="635"/>
    <s v="ET-18062"/>
  </r>
  <r>
    <s v="Subject: Rechnung 2100016519 / Objekt: 002-1602616/24_x000a_External Email: Do you know the sender? Is the request to open attachments and click links legitimate? If in doubt, use the Report Message button. Sehr geehrte Damen und Herren, wir bitten Sie die o.g. Schadenersatz-Rechnung über 185,37€ umzuschreiben. Der o.g. Schaden wurde nicht durch uns verursacht, sodass wir um Stornierung der Rechnung und Zusendung einer Gutschrift bitten. Wir als Tavan Tiefbau haben dort nicht mit eigenen Kolonnen gearbeitet. Wir haben an dieser Adresse den Nachunternehmer Amer Tiefba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Amer Tiefbau Poggenweg 6 27283 Verden E-Mail: amer.amer-tiefbau@outlook.de Tel: 0176/23353621 Die neu erstellte Rechnung bitte direkt an die Firma Amer Tiefba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0"/>
    <x v="0"/>
    <s v="2100016519"/>
    <s v="002-1602616/24"/>
    <x v="636"/>
    <s v="ET-18063"/>
  </r>
  <r>
    <s v="Subject: Brief von R+V Allgemeine, Frankfurt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6"/>
    <x v="1"/>
    <x v="0"/>
    <n v="0.99"/>
    <x v="0"/>
    <x v="1"/>
    <s v="2100019429"/>
    <s v="M-400357"/>
    <x v="637"/>
    <s v="ET-18064"/>
  </r>
  <r>
    <s v="Subject: RE 2100018355 - M-394665 - Schaden vom 16.08.2024 - Ludenberg..._x000a_External Email: Do you know the sender? Is the request to open attachments and click links legitimate? If in doubt, use the Report Message button. Sehr geehrte Damen und Herren, zum o. g. Vorgang liegt uns die Rechnung und die Mahnung vor. Lassen Sie uns bitte Unterlagen zukommen aus welchen hervorgeht, dass der Schaden durch unser Unternehmen verursacht wurde. Parallel werden wir unsere Fachabteilung befragen. Wir bitten um entsprechenden Mahnstopp. Weiterhin bitten wir um Einreichung der zur Rechnung dazugehörigen Belege, sowie aussagekräftige Schadenfotos. Bezüglich der Verarbeitung und Speicherung personenbezogener Daten übersenden wir anbei Informationen nach der aktuellen EU-Datenschutzgrundverordnung. Bei weiteren Fragen stehen wir Ihnen gerne weiterhin zur Verfügung. Freundliche Grüße Im Namen und Auftrag der Netzgesellschaft Düsseldorf mbH Patrick Radetzki __________________________________________________ Stadtwerke Düsseldorf AG Recht und Regulierungsmanagement - Schadenmanagement Höherweg 100, 40233 Düsseldorf Tel.: (0211) 821 2561, Fax: (0211) 821 77 2561 mailto:pradetzki@swd-ag.de, http://www.swd-ag.de Aufsichtsratsvorsitzende: Colette Rueckert-Hennen Vorstand: Julien Mounier (Vorsitzender) Dr. Charlotte Beissel Jan Huth Sitz der Gesellschaft: Duesseldorf Rechtsform: Aktiengesellschaft Eingetragen beim Amtsgericht Duesseldorf HRB Nr. 3466"/>
    <b v="1"/>
    <x v="5"/>
    <x v="8"/>
    <x v="0"/>
    <n v="1"/>
    <x v="1"/>
    <x v="1"/>
    <s v="2100018355"/>
    <s v="M-394665"/>
    <x v="638"/>
    <s v="ET-18067"/>
  </r>
  <r>
    <s v="Subject: Schadenersatzrechnung 2100019767_x000a_External Email: Do you know the sender? Is the request to open attachments and click links legitimate? If in doubt, use the Report Message button. Sehr geehrte Damen und Herren, in Bezug auf die o.g. Schadensrechnung konnte intern kein Verursacher bzw. Verantwortlicher für den Schaden ermittelt werden. Die Gemeinde Vreden gehört nicht zu unseren Ausführungsorten und es wurden dort auch keine Tiefbauarbeiten im Namen oder Auftrag unserer Firma durchgeführt. Die Rechnung wird bis auf weiteres zurückgewiesen und nicht zur Zahlung freigegeben. Mit freundlichen Grüßen Ahmed Omeirat Telefon 0 23 61 / 9 79 12 - 267 Telefax 0 23 61 / 9 79 12 - 20 E-Mail omeirat@tillmann-bau.de Tillmann &amp; Co Tiefbaugesellschaft mbH Zum Wetterschacht 48 45659 Recklinghausen Geschäftsführer: Dipl.-Ing. Karsten Sieger Sitz der Gesellschaft: Recklinghausen Registergericht: Amtsgericht Recklinghausen, HRB 366 Wir erheben und verarbeiten personenbezogene Daten, die wir anlässlich unserer Geschäftsbeziehung und im Rahmen der E-Mail-Korrespondenz von unseren Kunden, Lieferanten und Auftraggebern erhalten, zur Bearbeitung des jeweiligen Anliegens und zur Erfüllung von Verträgen. Zu den Daten gehören beispielsweise Name, Adress- und Kontaktdaten sowie Daten zu bezogenen Dienstleistungen. Weitere Informationen zum Thema Datenschutz finden Sie auf unserer Internetseite https://tillmann-bau.de/datenschutzerklaerung/. Gerne können Sie sich mit Fragen, Korrekturen, einem Verlangen auf Auskunft, Löschung oder sonstigen Rechten im Zusammenhang mit der Verarbeitung Ihrer Daten unter der E-Mail-Adresse datenschutz@tillmann-bau.de an uns wenden."/>
    <b v="1"/>
    <x v="1"/>
    <x v="3"/>
    <x v="1"/>
    <n v="1"/>
    <x v="1"/>
    <x v="0"/>
    <s v="2100019767"/>
    <s v="M-355772"/>
    <x v="639"/>
    <s v="ET-18068"/>
  </r>
  <r>
    <s v="Subject: Rechnung:2100019102,2100016395_x000a_External Email: Do you know the sender? Is the request to open attachments and click links legitimate? If in doubt, use the Report Message button. Sehr geehrte Damen und Herren, wir brauchen die Rechnung auf unsere Firma ausgestellt. Bitte die Rechnung auf unsere Firma umschreiben und mir per Mail zukommen lassen. Fibrework GmbH Ernst-Dietrich-Platz 1 40882 Ratingen Danke für ihre Mühe Mit freundlichen Gruessen Nikos Mitakidis FIBREWORK GmbH Ernst-Dietrich-Platz 1 D-40882 Ratingen www.fibrework.de Sitz: Ratingen; Registergericht: Amtsgericht Düsseldorf HRB 101729 Geschäftsführer: Nejla Karakatsanis,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0.96"/>
    <x v="1"/>
    <x v="1"/>
    <s v="2100016395"/>
    <s v="003-0543769/24"/>
    <x v="640"/>
    <s v="ET-18069"/>
  </r>
  <r>
    <s v="Subject: 2024-10-18 0995-B_Schadenersatz Rechnung 2100016656_x000a_You don't often get email from rechnung@diedrichthun.de. Learn why this is important External Email: Do you know the sender? Is the request to open attachments and click links legitimate? If in doubt, use the Report Message button. Sehr geehrte Damen und Herren, ihre Rechnung (s. Anhang) schicken wir zu unserer Entlastung zurück. Wir haben keinen Schaden verursacht. Freundliche Grüße Julia Eisfeld DIEDRICH THUN . Bauunternehmung Hoch-, Tief- und Eisenbetonbau GmbH &amp; Co. KG Daimlerstr. 21 25337 Elmshorn Tel.: +49 (0)41 21 . 7 10 42 Telefax: +49 (0)41 21 . 7 86 29 Email: info@diedrichthun.de Netz: www.diedrichthun.de PQ #: 010.033550 Instagram: diedrichthun _______________________________ Registergericht Pinneberg - HRA 101 EL U-St-ID - DEI 134520480 Der Inhalt dieser E-Mail ist ausschließlich für den bezeichneten Adressaten bestimmt. Wenn Sie nicht der vorgesehene Adressat sein sollten, so beachten Sie bitte, dass jede Form der Kenntnisnahme, Veröffentlichung, Vervielfältigung oder Weitergabe des Inhalts dieser E-Mail untersagt ist. Wir bitten Sie, sich in diesem Fall mit dem Absender der E-Mail in Verbindung zu setzen. Sollte trotz der von uns verwendeten Schutzprogramme durch die Zusendung von E-Mails ein Virus, Wurm, Trojaner etc. in Ihre Systeme gelangen, haften wir nicht für eventuell hieraus entstehende Schäden. Dieser Haftungsausschluss gilt nur, soweit er gesetzlich zulässig ist. Bitte beachten Sie, dass das Internet kein sicheres Kommunikationsmedium ist. Diese Information ist ausschließlich für die adressierte Person oder Organisation bestimmt und könnte vertrauliches und/oder privilegiertes Material enthalten. Personen oder Organisationen, für die diese Information nicht bestimmt ist, ist es nicht gestattet, diese zu lesen, erneut zu übertragen, zu verbreiten, anderweitig zu verwenden oder sich durch sie veranlasst zu sehen, Maßnahmen irgendeiner Art zu ergreifen. Sollten Sie diese Nachricht irrtümlich erhalten haben, bitten wir Sie, sich mit dem Absender in Verbindung zu setzen und das Material von Ihrem Computer zu löschen. Sie haben uns gebeten, mit Ihnen über das Internet per E-Mail zu korrespondieren. Wir weisen darauf hin, dass derartige Nachrichten mit und ohne Zutun von Dritten verloren gehen, verändert oder verfälscht werden können. Herkömmliche E-Mails sind nicht gegen den Zugriff durch Dritte geschützt und deshalb ist auch die Vertraulichkeit unter Umständen nicht gewahrt. Wir haften deshalb nicht für die Unversehrtheit von E-Mails, nachdem sie unseren Herrschaftsbereich verlassen haben und können Ihnen hieraus entstehende Schäden nicht ersetzen. Sollte trotz der von uns verwendeten Virus-Schutz-Programme durch die Zusendung von E-Mails ein Virus in Ihre Systeme gelangen, haften wir nicht für eventuell hieraus entstehende Schäden. Dieser Haftungsausschluss gilt nur soweit gesetzlich zulässig."/>
    <b v="1"/>
    <x v="4"/>
    <x v="3"/>
    <x v="0"/>
    <n v="1"/>
    <x v="2"/>
    <x v="0"/>
    <s v="2100016656"/>
    <s v="001-0514904/23"/>
    <x v="641"/>
    <s v="ET-18072"/>
  </r>
  <r>
    <s v="Subject: Vodafone, Schadenersatz-Rechnung 2100016654_x000a_Sie erhalten nicht häufig E-Mails von beatrix.pahl@sandmann-gmbh.de. Erfahren Sie, warum dies wichtig ist External Email: Do you know the sender? Is the request to open attachments and click links legitimate? If in doubt, use the Report Message button. Sehr geehrte Damen und Herren, mit Eintrag beim Registergericht Schwerin am 31.05.2024 sind die Sandmann GmbH und Energieservice Sandmann GmbH zur Sandmann Infrastruktur GmbH fusioniert. Leider dürfen wir nur noch korrekt firmierte Belege verarbeiten. Entscheidend dafür ist das Rechnungsdatum, nicht der Leistungszeitraum. Daher bitten wir Sie, den Geschäftspartner auf der Rechnung in Sandmann Infrastruktur GmbH zu ändern und neu einzureichen. Senden Sie den Beleg gern direkt an unser elektronisches Rechnungseingangspostfach. Dieses lautet: san_rechnung@vitronet.de. Vielen Dank für Ihre Unterstützung. Mit freundlichen Grüßen Sandmann Infrastruktur GmbH Beatrix Pahl Tel.: +49 38 47 / 43 66 69 -30 beatrix.pahl@sandmann-gmbh.de www.sandmann-gmbh.de Rachower Moor 17 19406 Sternberg Geschäftsführer: Andre Engelmann Handelsregister Schwerin: HRB 5092 Umsatzsteuer ID-Nummer: DE203993115"/>
    <b v="1"/>
    <x v="2"/>
    <x v="1"/>
    <x v="0"/>
    <n v="1"/>
    <x v="1"/>
    <x v="1"/>
    <s v="2100016654"/>
    <s v="001-0429284/24"/>
    <x v="642"/>
    <s v="ET-18073"/>
  </r>
  <r>
    <s v="Subject: Rechnungsnummer 100016574_x000a_External Email: Do you know the sender? Is the request to open attachments and click links legitimate? If in doubt, use the Report Message button. Guten Tag, der Verursacher des Schadens ist nicht die Nanac GmbH sondern unser Nachunternehmer: Trocan Bau GmbH Johannes 1 66557 Illingen Vielen Dank. Mit freundlichen Grüßen Nese Turan Am Schornacker 6 46485 Wesel Deutschland Mobil:017632469622 E-Mail: n.turan@nanacgmbh.de Geschäftsführerin: Canan Guenay Sitz der Gesellschaft: Wesel Eingetragen beim Amtsgericht Duisburg Handelsregister-Nr. HRB 34296 USt-IdNr.DE346262263"/>
    <b v="1"/>
    <x v="2"/>
    <x v="2"/>
    <x v="1"/>
    <n v="1"/>
    <x v="1"/>
    <x v="0"/>
    <s v="2100016574"/>
    <s v="007-0661373/24"/>
    <x v="643"/>
    <s v="ET-18076"/>
  </r>
  <r>
    <s v="Subject: Rechnungsnummer 2100019857 // Objekt M-402684 _x000a_External Email: Do you know the sender? Is the request to open attachments and click links legitimate? If in doubt, use the Report Message button. Sehr geehrte Damen und Herren, Wir haben folgende Rechnung von euch empfangen. Dieser Schaden wurde aber nicht durch die Mitarbeiter unserer Firma Constructel Bau GmbH verursacht sondern von unserer Firma Constructel GmbH. Können Sie uns bitte eine Gutschrift für die Rechnung 2100019857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
    <b v="1"/>
    <x v="2"/>
    <x v="2"/>
    <x v="1"/>
    <n v="1"/>
    <x v="0"/>
    <x v="0"/>
    <s v="2100019857"/>
    <s v="M-402684"/>
    <x v="644"/>
    <s v="ET-18079"/>
  </r>
  <r>
    <s v="Subject: Weiterleitung des Schadenfalls M&amp;S Gartenpflege: Re.Nr.: 2100..._x000a_Ne primate često poruke e-pošte pošiljatelja smajicka34@hotmail.com. Saznajte zašto je to važno External Email: Do you know the sender? Is the request to open attachments and click links legitimate? If in doubt, use the Report Message button. Re.Nr.: 2100016510 Objekt: 009-1309682/24 Sehr geehrte Damen und Herren, den durch meine Firma verursachten Schaden haben wir bereits an unsere Versicherung weitergeleitet. Diese wird sich um den Rechnungsbetrag kümmern. Ich bitte Sie daher um Geduld, da alle notwendigen Schritte bereits eingeleitet wurden. Vielen Dank für Ihr Verständnis. Mit freundlichen Grüßen, M&amp;S Gartenpflege Grünwald"/>
    <b v="1"/>
    <x v="16"/>
    <x v="10"/>
    <x v="0"/>
    <s v=""/>
    <x v="4"/>
    <x v="2"/>
    <s v="2100016510"/>
    <s v="009-1309682/24"/>
    <x v="645"/>
    <s v="ET-18084"/>
  </r>
  <r>
    <s v="Subject: Schadenersatz Rechnung: 2100019928_x000a_[You don't often get email from sali.drmaku1998@icloud.com. Learn why this is important at https://aka.ms/LearnAboutSenderIdentification ] External Email: Do you know the sender? Is the request to open attachments and click links legitimate? If in doubt, use the Report Message button. Sehr geehrte Damen und Herren, leider kann ich telefonisch nicht mit Ihnen in Verbindung treten. Ich würde Sie um einen Rückruf unter der Telefonnummer 01575 2614298 bitten. Bei meinem Anliegen geht es um die oben genannte Rechnung. Anderfalls sehe ich mich gezwungen einen Rechtsanwalt in diesem Fall einzuschalten. Mit freundlichen Grüßen Mallouk"/>
    <b v="1"/>
    <x v="2"/>
    <x v="2"/>
    <x v="1"/>
    <n v="1"/>
    <x v="0"/>
    <x v="0"/>
    <s v="2100019928"/>
    <s v="M-406486"/>
    <x v="646"/>
    <s v="ET-18085"/>
  </r>
  <r>
    <s v="Subject: Rechnung Korrektur RNr: 2100019794 Obj: M-403311_x000a_Sie erhalten nicht oft eine E-Mail von abnothdurft@t-online.de. Erfahren Sie, warum dies wichtig ist External Email: Do you know the sender? Is the request to open attachments and click links legitimate? If in doubt, use the Report Message button. Sehr geehrte Damen und Herren, könnten Sie bitte eine Rechnungskorrektur der Rechnung 2100019794 vom 14.10.2024 vornehmen. Um die Rechnung ordnungsgemäß bezahlt zu können muss die Rechnungsanschrift geändert werden auf SAB Nothdurft eGbR Feldbergstrasse 4 79787 Lauchringen Die Postanschrift bleibt bei Achim Nothdurft Hochstrasse 5 79787 Lauchringen Mit freundlichem Gruß Achim Nothdurft"/>
    <b v="1"/>
    <x v="2"/>
    <x v="10"/>
    <x v="0"/>
    <s v=""/>
    <x v="4"/>
    <x v="2"/>
    <s v="2100019794"/>
    <s v="M-403311"/>
    <x v="647"/>
    <s v="ET-18087"/>
  </r>
  <r>
    <s v="Subject: LVM E-Mail zu Aktenzeichen: RG 2100016709/ Ob 004-1205436/22 ..._x000a_External Email: Do you know the sender? Is the request to open attachments and click links legitimate? If in doubt, use the Report Message button. Sehr geehrte Damen und Herren, im Anhang finden Sie unsere Schreiben als pdf-Datei. Für Rückfragen stehe ich Ihnen gerne zur Verfügung. Mit freundlichen Grüßen i.A. Tenkhoff LVM Versicherung Kolde-Ring 21, 48126 Münster www.lvm.de"/>
    <b v="1"/>
    <x v="12"/>
    <x v="7"/>
    <x v="1"/>
    <n v="0.99"/>
    <x v="2"/>
    <x v="0"/>
    <s v="2100016709"/>
    <s v="004-1205436/22"/>
    <x v="648"/>
    <s v="ET-18088"/>
  </r>
  <r>
    <s v="Subject: ZTS-1458, Vodafone West GmbH, Schadensrechnung 2100018290, v...._x000a_External Email: Do you know the sender? Is the request to open attachments and click links legitimate? If in doubt, use the Report Message button. Sehr geehrte Schadensregulierung, hiermit bestätigen wir Ihnen den Eingang Ihrer Schadensrechnung, 2100018290, v. 28.08.2024, Schaden M-396729 v. 26.08.2024, Konradinstraße 16, 880465 Friedrichshafen, die wir leider wieder ohne vollständige Schadensdokumentation erhielt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Konradinstraße 16, 880465 Friedrichshafe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05.09.2024, jedoch ohne vollständige Schadensdokumentation eintraf, bitten wir um Ihr Verständnis, daß wir die darin genannte Zahlungsfrist zum 11.09.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8290"/>
    <s v="M-396729"/>
    <x v="649"/>
    <s v="ET-182"/>
  </r>
  <r>
    <s v="Subject: Rechnungen 2100016411 +2100017264_x000a_External Email: Do you know the sender? Is the request to open attachments and click links legitimate? If in doubt, use the Report Message button. Sehr geehrte Damen und Herren , Wir möchten Sie darauf hinweisen, dass für diese Schäden unsere Subunternehmer verantwortlich sind: Rechnung 2100016411: CIM Nordic Bau Infrastruktur UG Waiblinger Str. 21 70372 Stuttgart Deutschland GESCHÄFTSFÜHRERIN: Claudia Dobre Steuer-Nr.: 99066/23553 HRB: 791564 Rechnung 2100017264 SM&amp;RFB GmbH Mandelslohnstr. 2 30419 Hannover Deutschland Steuer Nr:25/200/33848 HRB 225883 – Hannover info@fatoom.de +49 176 22741238 Mit freundlichen Grüßen Theodoros Kefalas | Accounting Coordinator – Accounting Department Phoenix Engineering GmbH Matthias-Brüggen-Straße 80, 50827 Cologne T.: +49 152 -24507498, E.: t.kefalas@phoenixen.com , W.: www.phoenixen.com This message and any attachments (the &quot;message&quot;)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
    <b v="1"/>
    <x v="2"/>
    <x v="2"/>
    <x v="1"/>
    <n v="1"/>
    <x v="0"/>
    <x v="0"/>
    <s v="2100016411"/>
    <s v="M-378909"/>
    <x v="650"/>
    <s v="ET-183"/>
  </r>
  <r>
    <s v="Subject: Ihre Rechnung 2100017834_x000a_External Email: Do you know the sender? Is the request to open attachments and click links legitimate? If in doubt, use the Report Message button. Sehr geehrte Damen und Herren, mit o.g. Rechnung vom 14.08.2024 stellen Sie Reparaturarbeiten in Rechnung, die mehr als 10 Monate zurück liegen. Dies erschwert unsere Prüfung beträchtlich. Bitte übersenden Sie uns aussagekräftige Nachweise zu unserem Verschulden in dieser Angelegeneheit. Freundliche Grüße Robert Unrau Geschäftsführer +49 163 6096 930 | robert.unrau@constructionheads.net | www.constructionheads.net ConstructionHeads GmbH | Am Heidbergdamm 49, 40668 Meerbusch, Germany Handelsregisternummer: HRB 19891 | Registergericht: Neuss | USt-Nr: DE319 866 527"/>
    <b v="1"/>
    <x v="5"/>
    <x v="1"/>
    <x v="1"/>
    <n v="0.99"/>
    <x v="0"/>
    <x v="0"/>
    <s v="2100017834"/>
    <s v="M-335350"/>
    <x v="651"/>
    <s v="ET-184"/>
  </r>
  <r>
    <s v="Subject: Ihre Zeichen: RE-Nr.2100010016 u.a._x000a_Sie erhalten nicht oft eine E-Mail von kanzlei_schwarz@gmx.de. Erfahren Sie, warum dies wichtig ist External Email: Do you know the sender? Is the request to open attachments and click links legitimate? If in doubt, use the Report Message button. Sehr geehrte Damen und Herren, bzgl. der Anlagen bitte ich höflichst um Kenntnisnahme und Rückmeldung. Mit freundlichen Grüßen Manuel Schwarz Rechtsanwalt Kurze Str.40 70794 Filderstadt Tel: 0711/41170346 Fax: 07127/1489002 Mobil: 0176/46151226 www.kanzlei-manuel-schwarz.de"/>
    <b v="1"/>
    <x v="3"/>
    <x v="7"/>
    <x v="0"/>
    <n v="1"/>
    <x v="2"/>
    <x v="1"/>
    <s v="2100010016"/>
    <s v="007-0167405/24"/>
    <x v="652"/>
    <s v="ET-186"/>
  </r>
  <r>
    <s v="Subject: Rg. 2100018302_x000a_Sie erhalten nicht oft eine E-Mail von info@bitzerbau.de. Erfahren Sie, warum dies wichtig ist External Email: Do you know the sender? Is the request to open attachments and click links legitimate? If in doubt, use the Report Message button. Objekt: M-386972 Rg. vom 29.08.2024 Guten Tag, ihre o.g. Rechnung haben wir erhalten und teilen ihnen hierzu wie folgt mit: Unsere Firma hatte keinerlei Baumaßnahme in der Alexander von Humboldt-Str. 9 in Albstadt und eine Störungs- bzw. Schadensmeldung ist von unserer Firma an Vodafon auch nicht erfolgt. Somit betrachten wir die Rechnung als gegenstandslos. Mit freundlichen Grüßen K.-Heinrich Bitzer GmbH Bauunternehmen Dr.-Hermann-Bizer-Str. 15 72461 Albstadt www.bitzer-bau.de"/>
    <b v="1"/>
    <x v="4"/>
    <x v="0"/>
    <x v="0"/>
    <n v="0.92"/>
    <x v="0"/>
    <x v="0"/>
    <s v="2100018302"/>
    <s v="M-386972"/>
    <x v="653"/>
    <s v="ET-19"/>
  </r>
  <r>
    <s v="Subject: Ihre Rechnungen 2100017069 und 2100017068_x000a_External Email: Do you know the sender? Is the request to open attachments and click links legitimate? If in doubt, use the Report Message button. Sehr geehrte Damen und Herren, gestern habe ich die unten genannten Rechnungen neu bekommen mit den Nummern 2100017069 und 2100017068. Diese Baustellen kann ich immer noch nicht zuordnen. Ich bitte um Zusendung genauerer Informationen zu diesen Schadensfall. Danke! Mit freundlichen Grüßen Melanie Urban Sachbearbeiterin Finanzbuchhaltung Ing. Ludwig Freitag Elektro-GmbH &amp; Co. KG telefon: +49 9492 604-219 fax: +49 9492 604-499 mobil: email: melanie.urban@elektro-freitag.de Ludwig-Freitag-Straße 3, 92331 Parsberg www.elektro-freitag.de Geschäftsführer: Dr. Michael Freitag, Hubert Bayerl Registergericht: Nürnberg HRA 9417 USt.-IdNr. DE 133227137 Unsere Hinweise zum Datenschutz finden Sie unter: datenschutz.freitag-gruppe.de Von: Urban, Melanie Gesendet: Dienstag, 15. Oktober 2024 07:17 An: regulierung, schaden, Vodafone &lt;schaden.regulierung@Vodafone.com&gt; Betreff: Ihre Rechnungen 2100016521 und 2100016504 Sehr geehrte Damen und Herren, leider können wir Ihre Rechnungen 2100016521 und 2100016504 bei uns nicht zuordnen, da wir keine Baustelle in 31787 Hameln haben. Können Sie mir bitte noch genauere Informationen zu diesen Schadensfällen zukommen lassen? Vielen Dank! Mit freundlichen Grüßen Melanie Urban Sachbearbeiterin Finanzbuchhaltung Ing. Ludwig Freitag Elektro-GmbH &amp; Co. KG telefon: +49 9492 604-219 fax: +49 9492 604-499 mobil: email: melanie.urban@elektro-freitag.de Ludwig-Freitag-Straße 3, 92331 Parsberg www.elektro-freitag.de Geschäftsführer: Dr. Michael Freitag, Hubert Bayerl Registergericht: Nürnberg HRA 9417 USt.-IdNr. DE 133227137 Unsere Hinweise zum Datenschutz finden Sie unter: datenschutz.freitag-gruppe.de"/>
    <b v="1"/>
    <x v="5"/>
    <x v="1"/>
    <x v="1"/>
    <n v="1"/>
    <x v="0"/>
    <x v="0"/>
    <s v="2100017069"/>
    <s v="002-1605198/24"/>
    <x v="654"/>
    <s v="ET-19001"/>
  </r>
  <r>
    <s v="Subject: Anspruch / Vodafone WEST GmbH - RG 2100019313_x000a_External Email: Do you know the sender? Is the request to open attachments and click links legitimate? If in doubt, use the Report Message button. Sehr geehrte Damen und Herren, in Ihrem Schreiben vom 07.10.2024, machen Sie einen Anspruch gegen uns wegen vermeintlicher Beschädigung einer Kabelanlage Schadensort: 53925 KALL, In der Laach 9 Schadensdatum/Leistungszeitpunkt: 05.09.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Caputo Bauunternehmen GmbH Herrn Jerson Mario Chionga Martins Heeresfliegerstraße 8 25551 Hohenlockstedt Deutschland info@c-martins.eu Für weitere Fragen stehen wir Ihnen selbstverständlich zur Verfügung. Vielen Dank Mit freundlichen Grüßen TONY PETRUNGARO Finanzbuchhaltung Von: Schaden | DATABAU Neuss GmbH &lt;schaden.neuss@databau.com&gt; Gesendet: Mittwoch, 16. Oktober 2024 11:03 An: Rechnung | DATABAU Neuss GmbH &lt;rechnung.neuss@databau.com&gt; Betreff: WG: Digitale Freigabe / Vodafone WEST GmbH - RG 2100019313 Verursacht durch: Caputo Beweissicherung durch Deep Up Scan Device: -----Ursprüngliche Nachricht----- Von: Rechnung | DATABAU Neuss GmbH &lt;rechnung.neuss@databau.com&gt; Gesendet: Mittwoch, 16. Oktober 2024 06:49 An: Schaden | DATABAU Neuss GmbH &lt;schaden.neuss@databau.com&gt; Betreff: Digitale Freigabe / Vodafone WEST GmbH - RG 2100019313 Digitale Freigabe / Rechnungsprüfung und Freigabe weiterberechnen an: Kostenstelle: Kostenträger: Datum: Name: Eingangsdatum: sachlicher und rechnerische Freigabe: zur Zahlung freigegeben: Freigabe weiterleiten an: rechnung.neuss@databau.com Betreff-Feld NICHT ändern und/oder überschreiben. Vielen Dank Mit freundlichen Grüßen TONY PETRUNGARO Finanzbuchhaltung"/>
    <b v="1"/>
    <x v="2"/>
    <x v="2"/>
    <x v="1"/>
    <n v="1"/>
    <x v="1"/>
    <x v="0"/>
    <s v="2100019313"/>
    <s v="M-399293"/>
    <x v="655"/>
    <s v="ET-19002"/>
  </r>
  <r>
    <s v="Subject: Anspruch / Vodafone WEST GmbH - RG 2100019329_x000a_External Email: Do you know the sender? Is the request to open attachments and click links legitimate? If in doubt, use the Report Message button. Sehr geehrte Damen und Herren, in Ihrem Schreiben vom 07.10.2024, machen Sie einen Anspruch gegen uns wegen vermeintlicher Beschädigung einer Kabelanlage Schadensort: 75031 Eppingen, Bodelschwinghstr. 13 Schadensdatum/Leistungszeitpunkt: 09.09.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Mittwoch, 16. Oktober 2024 10:40 An: Rechnung | DATABAU Neuss GmbH &lt;rechnung.neuss@databau.com&gt; Betreff: WG: Digitale Freigabe / Vodafone WEST GmbH - RG 2100019329 Verursacht durch: Liunete UAB Beweissicherung durch Deep Up Scan Device: -----Ursprüngliche Nachricht----- Von: Rechnung | DATABAU Neuss GmbH &lt;rechnung.neuss@databau.com&gt; Gesendet: Mittwoch, 16. Oktober 2024 06:48 An: Schaden | DATABAU Neuss GmbH &lt;schaden.neuss@databau.com&gt; Betreff: Digitale Freigabe / Vodafone WEST GmbH - RG 2100019329 Digitale Freigabe / Rechnungsprüfung und Freigabe weiterberechnen an: Kostenstelle: Kostenträger: Datum: Name: Eingangsdatum: sachlicher und rechnerische Freigabe: zur Zahlung freigegeben: Freigabe weiterleiten an: rechnung.neuss@databau.com Betreff-Feld NICHT ändern und/oder überschreiben. Vielen Dank Mit freundlichen Grüßen TONY PETRUNGARO Finanzbuchhaltung"/>
    <b v="1"/>
    <x v="2"/>
    <x v="2"/>
    <x v="1"/>
    <n v="1"/>
    <x v="1"/>
    <x v="0"/>
    <s v="2100019329"/>
    <s v="M-400071"/>
    <x v="656"/>
    <s v="ET-19003"/>
  </r>
  <r>
    <s v="Subject: Anspruch / Vodafone WEST GmbH - RG 2100019455_x000a_External Email: Do you know the sender? Is the request to open attachments and click links legitimate? If in doubt, use the Report Message button. Anspruch Sehr geehrte Damen und Herren, in Ihrem Schreiben vom 09.10.2024, machen Sie einen Anspruch gegen uns wegen vermeintlicher Beschädigung einer Kabelanlage Schadensort: 75031 Eppingen, Ludwig-Zorn-Str. 12 Schadensdatum/Leistungszeitpunkt: 25.09.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Mittwoch, 16. Oktober 2024 10:18 An: Rechnung | DATABAU Neuss GmbH &lt;rechnung.neuss@databau.com&gt; Betreff: WG: Digitale Freigabe / Vodafone WEST GmbH - RG 2100019455 Verursacht durch Liunete UAB Beweissicherung durch Deep Up Scan Device: -----Ursprüngliche Nachricht----- Von: Rechnung | DATABAU Neuss GmbH &lt;rechnung.neuss@databau.com&gt; Gesendet: Mittwoch, 16. Oktober 2024 06:40 An: Schaden | DATABAU Neuss GmbH &lt;schaden.neuss@databau.com&gt; Betreff: Digitale Freigabe / Vodafone WEST GmbH - RG 2100019455 Digitale Freigabe / Rechnungsprüfung und Freigabe weiterberechnen an: Kostenstelle: Kostenträger: Datum: Name: Eingangsdatum: sachlicher und rechnerische Freigabe: zur Zahlung freigegeben: Freigabe weiterleiten an: rechnung.neuss@databau.com Betreff-Feld NICHT ändern und/oder überschreiben. Vielen Dank Mit freundlichen Grüßen TONY PETRUNGARO Finanzbuchhaltung"/>
    <b v="1"/>
    <x v="2"/>
    <x v="2"/>
    <x v="1"/>
    <n v="1"/>
    <x v="0"/>
    <x v="0"/>
    <s v="2100019455"/>
    <s v="M-403703"/>
    <x v="657"/>
    <s v="ET-19004"/>
  </r>
  <r>
    <s v="Subject: Anspruch / Vodafone WEST GmbH - RG 2100019577_x000a_External Email: Do you know the sender? Is the request to open attachments and click links legitimate? If in doubt, use the Report Message button. Sehr geehrte Damen und Herren, in Ihrem Schreiben vom 09.10.2024, machen Sie einen Anspruch gegen uns wegen vermeintlicher Beschädigung einer Kabelanlage Schadensort: 75031 Eppingen, Bodelschwinghstr. 8 Schadensdatum/Leistungszeitpunkt: 18.09.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Mittwoch, 16. Oktober 2024 10:23 An: Rechnung | DATABAU Neuss GmbH &lt;rechnung.neuss@databau.com&gt; Betreff: WG: Digitale Freigabe / Vodafone WEST GmbH - RG 2100019577 Verursacht durch Liunete UAB Beweissicherung durch Deep Up Scan Device: -----Ursprüngliche Nachricht----- Von: Rechnung | DATABAU Neuss GmbH &lt;rechnung.neuss@databau.com&gt; Gesendet: Mittwoch, 16. Oktober 2024 06:40 An: Schaden | DATABAU Neuss GmbH &lt;schaden.neuss@databau.com&gt; Betreff: Digitale Freigabe / Vodafone WEST GmbH - RG 2100019577 Digitale Freigabe / Rechnungsprüfung und Freigabe weiterberechnen an: Kostenstelle: Kostenträger: Datum: Name: Eingangsdatum: sachlicher und rechnerische Freigabe: zur Zahlung freigegeben: Freigabe weiterleiten an: rechnung.neuss@databau.com Betreff-Feld NICHT ändern und/oder überschreiben. Vielen Dank Mit freundlichen Grüßen TONY PETRUNGARO Finanzbuchhaltung"/>
    <b v="1"/>
    <x v="2"/>
    <x v="2"/>
    <x v="1"/>
    <n v="1"/>
    <x v="1"/>
    <x v="0"/>
    <s v="2100019577"/>
    <s v="M-401984"/>
    <x v="658"/>
    <s v="ET-19005"/>
  </r>
  <r>
    <s v="Subject: Ihre Rechnung Nr. 2100016761 vom 09.10.2024 Objekt: 004-03327..._x000a_Sie erhalten nicht oft eine E-Mail von tvolmer@heitkamp-huelscher.de. Erfahren Sie, warum dies wichtig ist External Email: Do you know the sender? Is the request to open attachments and click links legitimate? If in doubt, use the Report Message button. [ Externe E-Mail ] Sehr geehrte Damen und Herren, die genannte Rechnung weist den Schadenort in 06333 Hettstedt auf. Wir sind nur in dem Gebiet NRW tätig. Die Rechnung kann somit nicht für uns sein. Ich bitte um Ausstellung einer Gutschrift und Rückmeldung. Vielen Dank. Mit freundlichen Grüßen aus Stadtlohn Tanja Volmer Buchhaltung +49-2563-9308-14 Heitkamp &amp; Hülscher GmbH &amp; Co. KG Schützenweg 68‑70 , 48703 Stadtlohn www.heitkamp-huelscher.de Die Informationen zum Datenschutz finden Sie hier. Bitte denken Sie an die Umwelt, bevor Sie diese E‑Mail ausdrucken."/>
    <b v="1"/>
    <x v="1"/>
    <x v="3"/>
    <x v="1"/>
    <n v="0.97"/>
    <x v="0"/>
    <x v="0"/>
    <s v="2100016761"/>
    <s v="004-0332708/24"/>
    <x v="659"/>
    <s v="ET-19006"/>
  </r>
  <r>
    <s v="Subject: In Rechnung gestellte Beschädigungen_x000a_External Email: Do you know the sender? Is the request to open attachments and click links legitimate? If in doubt, use the Report Message button. Sehr geehrte Damen und Herren, anbei erhalten Sie ein Schreiben mit der Bitte die in Rechnung gestellten Kosten an das entsprechende Unternehmen weiterzuleiten. Bitte beachten Sie, dass die Schäden in der Rechnung nicht von uns, sondern von dem betreffenden Unternehmen verursacht wurden. Die Anschrift des Unternehmens ist im Schreiben enthalten. Vielen Dank im Voraus für Ihre Unterstützung und Kooperation. Bei Fragen stehen wir Ihnen gerne zur Verfügung. Mit freundlichen Grüßen i.A. Chiara Fricke Projektassistenz / Project Office goetel GmbH | Tuchmacherweg 8 | 37079 Göttingen Telefon +49 551 38488 464 | Mobil +49 151 58208132 c.fricke@goetel.de | www.goetel.de Allgemeine Informationen Registergericht Amtsgericht Göttingen, HRB 206244 | Ust.Id.-Nr.: DE 113 061 272 Geschäftsführer Mario Böttner (CEO), Enrico Köppl (CFO) Datenschutzerklärung https://www.goetel.de/datenschutzerklaerung/"/>
    <b v="1"/>
    <x v="2"/>
    <x v="2"/>
    <x v="1"/>
    <n v="1"/>
    <x v="0"/>
    <x v="0"/>
    <s v="2100019054"/>
    <s v="M-398264"/>
    <x v="660"/>
    <s v="ET-19013"/>
  </r>
  <r>
    <s v="Subject: Eingangspost_VHV Versicherungen, Hannover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0"/>
    <x v="0"/>
    <s v=""/>
    <x v="4"/>
    <x v="2"/>
    <s v=""/>
    <s v="M-337446"/>
    <x v="661"/>
    <s v="ET-19016"/>
  </r>
  <r>
    <s v="Subject: Rechnung 2100019088_x000a_External Email: Do you know the sender? Is the request to open attachments and click links legitimate? If in doubt, use the Report Message button. Sehr geehrte Damen und Herren, nicht wir haben die oben genannten Schäden verursacht, sondern unser SUB-Unternehmer. Ich bitte darum, dass an folgende Firma die Rechnung erstellt und gesendet wird: Rifat Salman Hauptstr. 70 53619 Rheinbreitbach Des Weiteren bitte ich um Mahnstopp damit dies geklärt werden kann. Bei Fragen stehe ich Ihnen jederzeit zur Verfügung. Mit freundlichen Grüßen Virginia Brosche-Krämer Virginia Brosche-Krämer Verwaltung Okutan Straßen- und Tiefbau GmbH Wilhelmstraße 118 | 53721 Siegburg Zentrale: +49 2241 322 20 80 E-Mail: info@okutan-tiefbau.de | Web: www.okutan-tiefbau.de Sitz der Gesellschaft: Siegburg | Registergericht: Amtsgericht Siegburg, HRB 12011 Die in dieser E-Mail enthaltenen Nachrichten und Anhänge sind vertraulich und sind ausschließlich für den Adressaten bestimmt. Jeglicher Zugriff durch andere Personen ist nicht zulässig. Falls Sie nicht einer der genannten Empfänger sind, ist jede Verwendung, Veröffentlichung, Vervielfältigung, Verteilung oder sonstige in diesem Zusammenhang stehende Handlung untersagt. Bitte denken Sie an die Umwelt, bevor Sie diese E-Mail ausdrucken. Bitte denken Sie an die Umwelt, bevor Sie diese E-Mail ausdrucken."/>
    <b v="1"/>
    <x v="2"/>
    <x v="2"/>
    <x v="1"/>
    <n v="1"/>
    <x v="0"/>
    <x v="0"/>
    <s v="2100019088"/>
    <s v="M-397331"/>
    <x v="662"/>
    <s v="ET-19018"/>
  </r>
  <r>
    <s v="Subject: SNR 24.1120903.2 - Winkelmann - 7LHH01_x000a_External Email: Do you know the sender? Is the request to open attachments and click links legitimate? If in doubt, use the Report Message button. Sehr geehrte Damen und Herren, Sie erhalten als Anhang ein an Sie gerichtetes Schreiben. Hierbei handelt es sich nicht um Werbung! Bitte informieren Sie uns, wenn Sie mit der Übermittlung per E-Mail nicht einverstanden sind. Mit freundlichen Grüßen Ihre Provinzial Versicherung"/>
    <b v="1"/>
    <x v="5"/>
    <x v="1"/>
    <x v="1"/>
    <n v="0.98"/>
    <x v="0"/>
    <x v="1"/>
    <s v="2100019508"/>
    <s v="M-399440"/>
    <x v="663"/>
    <s v="ET-19020"/>
  </r>
  <r>
    <s v="Subject: Erbitte Re. Kopie_x000a_External Email: Do you know the sender? Is the request to open attachments and click links legitimate? If in doubt, use the Report Message button. Sehr geehrte Damen und Herren, bitte übersenden Sie mir zu Re.-Nr. 2100015942 vom 03.07.2024 eine Zweitschrift. Vielen Dank Mit freundlichen Grüßen Monika Rabenstein Rudolf Steinbrenner Bauunternehmen GmbH &amp; Co. KG T: 0 79 53 - 98 70-75 F: 0 79 53 - 98 70-33 @: rabenstein@steinbrenner-bau.de Hauptsitz Wiesenbach Gammesfelder Str. 23 74572 Blaufelden - Wiesenbach T: 0 79 53 - 98 70-0 F: 0 79 53 - 98 70-33 @: info@steinbrenner-bau.de Niederlassung Herne An der Ziegelei 88 44625 Herne T: 0 23 25 - 63 60 54-0 F: 0 23 25 - 63 60 54-9 @: herne@steinbrenner-bau.de Geschäftsführer: Rudolf Steinbrenner Dipl.-Ing. (FH) und Martin Steinbrenner Dipl.-Ing. (FH), MBA, SFI Sitz der Gesellschaft: Blaufelden-Wiesenbach, Amtsgericht Ulm: HRA 690285 + HRB 690219"/>
    <b v="1"/>
    <x v="3"/>
    <x v="5"/>
    <x v="1"/>
    <n v="0.81"/>
    <x v="0"/>
    <x v="0"/>
    <s v="2100015942"/>
    <s v="M-382175"/>
    <x v="664"/>
    <s v="ET-19021"/>
  </r>
  <r>
    <s v="Subject: In Rechnung gestellte Beschädigungen_x000a_External Email: Do you know the sender? Is the request to open attachments and click links legitimate? If in doubt, use the Report Message button. Sehr geehrte Damen und Herren, anbei erhalten Sie ein Schreiben mit der Bitte die in Rechnung gestellten Kosten an das entsprechende Unternehmen weiterzuleiten. Bitte beachten Sie, dass die Schäden in der Rechnung nicht von uns, sondern von dem betreffenden Unternehmen verursacht wurden. Die Anschrift des Unternehmens ist im Schreiben enthalten. Vielen Dank im Voraus für Ihre Unterstützung und Kooperation. Bei Fragen stehen wir Ihnen gerne zur Verfügung. Mit freundlichen Grüßen i.A. Chiara Fricke Projektassistenz / Project Office goetel GmbH | Tuchmacherweg 8 | 37079 Göttingen Telefon +49 551 38488 464 | Mobil +49 151 58208132 c.fricke@goetel.de | www.goetel.de Allgemeine Informationen Registergericht Amtsgericht Göttingen, HRB 206244 | Ust.Id.-Nr.: DE 113 061 272 Geschäftsführer Mario Böttner (CEO), Enrico Köppl (CFO) Datenschutzerklärung https://www.goetel.de/datenschutzerklaerung/"/>
    <b v="1"/>
    <x v="2"/>
    <x v="2"/>
    <x v="1"/>
    <n v="1"/>
    <x v="0"/>
    <x v="0"/>
    <s v="2100019054"/>
    <s v="M-379498"/>
    <x v="665"/>
    <s v="ET-19023"/>
  </r>
  <r>
    <s v="Subject: In Rechnung gestellte Beschädigungen_x000a_External Email: Do you know the sender? Is the request to open attachments and click links legitimate? If in doubt, use the Report Message button. Sehr geehrte Damen und Herren, anbei erhalten Sie ein Schreiben mit der Bitte die in Rechnung gestellten Kosten an das entsprechende Unternehmen weiterzuleiten. Bitte beachten Sie, dass die Schäden in der Rechnung nicht von uns, sondern von dem betreffenden Unternehmen verursacht wurden. Die Anschrift des Unternehmens ist im Schreiben enthalten. Vielen Dank im Voraus für Ihre Unterstützung und Kooperation. Bei Fragen stehen wir Ihnen gerne zur Verfügung. Mit freundlichen Grüßen i.A. Chiara Fricke Projektassistenz / Project Office goetel GmbH | Tuchmacherweg 8 | 37079 Göttingen Telefon +49 551 38488 464 | Mobil +49 151 58208132 c.fricke@goetel.de | www.goetel.de Allgemeine Informationen Registergericht Amtsgericht Göttingen, HRB 206244 | Ust.Id.-Nr.: DE 113 061 272 Geschäftsführer Mario Böttner (CEO), Enrico Köppl (CFO) Datenschutzerklärung https://www.goetel.de/datenschutzerklaerung/"/>
    <b v="1"/>
    <x v="2"/>
    <x v="2"/>
    <x v="1"/>
    <n v="1"/>
    <x v="0"/>
    <x v="0"/>
    <s v="2100019485"/>
    <s v="M-375710"/>
    <x v="666"/>
    <s v="ET-19024"/>
  </r>
  <r>
    <s v="Subject: Rechnung 2100019310_x000a_External Email: Do you know the sender? Is the request to open attachments and click links legitimate? If in doubt, use the Report Message button. Sehr geehrte Damen und Herren, anbei senden wir Ihnen Ihre Rechnung 2100019310 vom 07.10.2024 zu unserer Entlastung zurück. Nach Prüfung und Rücksprache mit dem Bauleiter sind wir hier nicht der Schadensverursacher. Daher würde ich Sie einmal bitten die Rechnung auf folgende Firma umzuschreiben: R. &amp; R. Heming GmbH &amp; Co. KG Daimlerstraße 3 48703 Stadtlohn Die Gutschrift für die alte Rechnung schicken Sie mir bitte direkt per Mail. Vielen Dank im Voraus. Mit freundlichen Grüßen Saskia Lehmann TNG Stadtnetz GmbH, Sachbearbeitung Bau und Planung Standort Felde Gerhard-Fröhler-Straße 12 24106 Kiel・Deutschland T +49 431 530 560 F +49 431 7097-555 mailto: slehmann@tng.de https://www.tng.de Executive board (Geschäftsführer): Dr. Sven Willert (CEO), Sabine Domes, Gunnar Peter, Bernd Sontheimer Amtsgericht Kiel HRB 6002 KI USt-ID: DE225201428 Die Information über die Verarbeitung Ihrer Daten gemäß Artikel 12 DSGVO können Sie unter https://www.tng.de/datenschutz/ abrufen. ______________________________________________________________________"/>
    <b v="1"/>
    <x v="2"/>
    <x v="2"/>
    <x v="1"/>
    <n v="1"/>
    <x v="1"/>
    <x v="1"/>
    <s v="2100019310"/>
    <s v="M-398884"/>
    <x v="667"/>
    <s v="ET-19026"/>
  </r>
  <r>
    <s v="Subject: Anspruch / Vodafone WEST GmbH - RG 2100019625_x000a_External Email: Do you know the sender? Is the request to open attachments and click links legitimate? If in doubt, use the Report Message button. Sehr geehrte Damen und Herren, in Ihrem Schreiben vom 10.10.2024, machen Sie einen Anspruch gegen uns wegen vermeintlicher Beschädigung einer Kabelanlage Schadensort: 75031 Eppingen, Georg-Friedr.-Händel-Str. 2 Schadensdatum/Leistungszeitpunkt: 02.10.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Donnerstag, 17. Oktober 2024 12:24 An: Rechnung | DATABAU Neuss GmbH &lt;rechnung.neuss@databau.com&gt; Betreff: WG: Digitale Freigabe / Vodafone WEST GmbH - RG 2100019625 Verursacht durch Liunete UAB Beweissicherung durch Deep Up Scan Device: -----Ursprüngliche Nachricht----- Von: Rechnung | DATABAU Neuss GmbH &lt;rechnung.neuss@databau.com&gt; Gesendet: Donnerstag, 17. Oktober 2024 07:24 An: Schaden | DATABAU Neuss GmbH &lt;schaden.neuss@databau.com&gt; Betreff: Digitale Freigabe / Vodafone WEST GmbH - RG 2100019625 Digitale Freigabe / Rechnungsprüfung und Freigabe weiterberechnen an: Kostenstelle: Kostenträger: Datum: Name: Eingangsdatum: sachlicher und rechnerische Freigabe: zur Zahlung freigegeben: Freigabe weiterleiten NUR an: rechnung.neuss@databau.com Betreff-Feld NICHT ändern und/oder überschreiben. Vielen Dank Mit freundlichen Grüßen TONY PETRUNGARO Finanzbuchhaltung"/>
    <b v="1"/>
    <x v="2"/>
    <x v="2"/>
    <x v="1"/>
    <n v="1"/>
    <x v="1"/>
    <x v="0"/>
    <s v="2100019625"/>
    <s v="M-405154"/>
    <x v="668"/>
    <s v="ET-19030"/>
  </r>
  <r>
    <s v="Subject: Widerruf Vodafone Rg 2100019699 M-402128 vom 10.10.2024, Wach..._x000a_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1"/>
    <x v="1"/>
    <n v="1"/>
    <x v="1"/>
    <x v="0"/>
    <s v="2100019699"/>
    <s v="M-402128"/>
    <x v="669"/>
    <s v="ET-19031"/>
  </r>
  <r>
    <s v="Subject: Widerruf Vodafone Rg 2100019731 M-405262 vom 11.10.2024, Kanz..._x000a_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1"/>
    <x v="1"/>
    <n v="1"/>
    <x v="1"/>
    <x v="0"/>
    <s v="2100019731"/>
    <s v="M-405262"/>
    <x v="670"/>
    <s v="ET-19033"/>
  </r>
  <r>
    <s v="Subject: Schadenersatz Rechnung: 2100019382; 76227 Karlsruhe Pfarrer-B..._x000a_Sie erhalten nicht oft eine E-Mail von sandra.hirth@tba.karlsruhe.de. Erfahren Sie, warum dies wichtig ist External Email: Do you know the sender? Is the request to open attachments and click links legitimate? If in doubt, use the Report Message button. Sehr geehrte Damen und Herren, am 15.10.2024 haben wir Ihre Rechnung vom 08.10.2024 mit o.g. Rechnungsnummer erhalten. Mit dieser Rechnung fordern Sie einen Schadenersatz in Höhe von 624,25 € für den durch das Tiefbauamt der Stadt Karlsruhe an Ihrer Kabelanlage verursachten Schaden. Wir bezahlen diesen Schaden nicht. Das Kabel hat sich in einer in der Höhe unzureichenden Lage mit zu wenig Überdeckung befunden. Wie aus dem Bild unschwer zu erkennen ist, wurde das Kabel ohne Trassenwarnband und Sand in einer Tiefe von nur 30 cm unter OK Pflaster verlegt. Wie Ihnen bekannt ist, sind Leitungen in den öffentlichen Flächen der Stadt Karlsruhe in einer Tiefe von mindestens 60 cm unter OK Oberfläche zu verlegen, um genau solche Schäden wie dieser hier nun in Rechnung gestellte, zu vermeiden. Mit freundlichen Grüßen Sandra Hirth Betriebsleitung Stadt Karlsruhe Tiefbauamt Verkehrsinfrastruktur | Straßenbetrieb | Bezirk Ost Ottostraße 15 76227 Karlsruhe Telefon: +49 721 133-6653 Mobil: +49 151 2920-6653 Fax: +49 721 133-6659 E-Mail: sandra.hirth@tba.karlsruhe.de Internet: www.karlsruhe.de"/>
    <b v="1"/>
    <x v="6"/>
    <x v="0"/>
    <x v="1"/>
    <n v="1"/>
    <x v="1"/>
    <x v="0"/>
    <s v="2100019382"/>
    <s v="M-392724"/>
    <x v="671"/>
    <s v="ET-19034"/>
  </r>
  <r>
    <s v="Subject: Schadenersatz Rechnung 2100016787 _x000a_Sie erhalten nicht oft eine E-Mail von demir.iclal@pst-grundbau.de. Erfahren Sie, warum dies wichtig ist External Email: Do you know the sender? Is the request to open attachments and click links legitimate? If in doubt, use the Report Message button. Sehr geehrte Damen und Herren, hiermit lehnen wir die Schadenersatz Rechnung zu o.g. Rechnungsnummer für das Objekt 002-0283524-23 ab, da wir für den Schaden keine Verantwortung tragen. Mit freundlichen Grüßen i.A. Iclal Demir Telefon: +49 30 660672-14 E-Mail: demir.iclal@pst-grundbau.de PST Grundbau GmbH Kanalstraße 103-115 12357 Berlin Telefon: +49 30 660672-0 / Fax: +49 30 660672-99 Website: http://www.pst-grundbau.de E-Mail: info@pst-grundbau.de Geschäftsführer: Bau-Ing. Ralph Schuster, Dipl.-Kfm. (FH) Oliver Ostrzinski Sitz der Gesellschaft Berlin Handelsregister: HRB 110171 AG Berlin-Charlottenburg USt-IdNr.: DE 226 786 925 Impressum Informationen zur Datenerhebung gemäß Artikel 13 DSGVO Die PST Grundbau GmbH, vertreten durch Ihre Geschäftsführer, erhebt Ihre Daten zum Zweck der Vertragsdurchführung, zur Erfüllung ihrer vertraglichen und vorvertraglichen Pflichten sowie zu Werbezwecken. Die Datenerhebung und Datenverarbeitung ist für die Durchführung des Vertrages erforderlich und beruht auf Artikel 6 Absatz 1b) DSGVO. Eine Weitergabe der Daten an Dritte findet nicht statt. Die Daten werden gelöscht, sobald sie für den Zweck ihrer Verarbeitung nicht mehr erforderlich sind und der Löschung gesetzliche Regeln (z.B. Aufbewahrungspflichten nach Steuerrecht) nicht entgegenstehen. Sie haben das Recht, der Verwendung Ihrer Daten zum Zweck der Werbung jederzeit zu widersprechen. Zudem sind Sie berechtigt, Auskunft der bei uns über Sie gespeicherten Daten zu beantragen. Bei Unrichtigkeit der Daten können Sie deren Berichtigung verlangen. Bei unzulässiger Datenspeicherung deren Löschung. Sie können unseren Datenschutzbeauftragten unter datenschutz@itcosys.berlin oder unter ITCOSYS WebSolutions GmbH, Datenschutzbeauftragter, Wodanstraße 15, 12623 Berlin, erreichen. Ihnen steht des Weiteren ein Beschwerderecht bei der Aufsichtsbehörde zu."/>
    <b v="1"/>
    <x v="1"/>
    <x v="3"/>
    <x v="1"/>
    <n v="1"/>
    <x v="0"/>
    <x v="0"/>
    <s v="2100016787"/>
    <s v="002-0283524/23"/>
    <x v="672"/>
    <s v="ET-19035"/>
  </r>
  <r>
    <s v="Subject: WG: Inkassoverfahren S.24.5836484.01.3_x000a_Sie erhalten nicht oft eine E-Mail von silva.klockgether@steinbrecher-gmbh.de. Erfahren Sie, warum dies wichtig ist External Email: Do you know the sender? Is the request to open attachments and click links legitimate? If in doubt, use the Report Message button. Sehr geehrte Damen und Herren, wie Sie in der Anlage ersehen können haben wir den angehängten Schaden als Subunternehmer behoben, nicht verursacht. Der Schädiger war dort die Fa. Matthäi, dies wurde Ihnen lt. der Vodafone auch in einem Schreiben vom 07.10.2024 mitgeteilt. Wir bitten um umgehende Prüfung und Bestätigung zur Aufhebung des Inkassoverfahrens, vielen Dank. Mit freundlichen Grüßen Silva Klockgether Abrechnung Niederlassung Varel Tel.: +49(0)4451 9610 - 174 Fax: +49(0)4451 9610 - 153 Mail: silva.klockgether@steinbrecher-gmbh.de Web: www.steinbrecher-gmbh.de Briefadresse: Martin Steinbrecher GmbH · Emil-Heeder-Str. 1b · D-26316 Varel Martin Steinbrecher GmbH · Kurt-Schwitters-Platz 6· D-26409 Wittmund Amtsgericht Aurich · HRB 204602 · GF Martin Steinbrecher Von: Thomas Wiesbeck, Vodafone &lt;Thomas.Wiesbeck@vodafone.com&gt; Gesendet: Donnerstag, 17. Oktober 2024 13:25 An: Mario Meermann, Vodafone &lt;Mario.Meermann@vodafone.com&gt; Cc: Hussein, Alia &lt;Alia.Hussein@steinbrecher-gmbh.de&gt;; Ulrich Betz, Vodafone &lt;Ulrich.Betz@vodafone.com&gt;; Ali Irfan Aksakal, Vodafone &lt;Irfan.Aksakal@vodafone.com&gt;; Klockgether, Silva &lt;Silva.Klockgether@steinbrecher-gmbh.de&gt; Betreff: AW: Inkassoverfahren S.24.5836484.01.3 Danke Mario. Gruß Thomas C2 General Von: Mario Meermann, Vodafone &lt;Mario.Meermann@vodafone.com&gt; Gesendet: Donnerstag, 17. Oktober 2024 13:24 An: Klockgether, Silva &lt;Silva.Klockgether@steinbrecher-gmbh.de&gt; Cc: Hussein, Alia &lt;Alia.Hussein@steinbrecher-gmbh.de&gt;; Ulrich Betz, Vodafone &lt;Ulrich.Betz@vodafone.com&gt;; Ali Irfan Aksakal, Vodafone &lt;Irfan.Aksakal@vodafone.com&gt;; Thomas Wiesbeck, Vodafone &lt;Thomas.Wiesbeck@vodafone.com&gt; Betreff: AW: Inkassoverfahren S.24.5836484.01.3 Sehr geehrte Frau Klockgether, hier scheint es sich um ein Missverständnis von unserem Inkassobüro zu handeln. Wir haben dem Inkassobüro die Unterlagen am 07.10.2024 mit dem richtigen Schädiger (Matthäi) übergeben. Bitte antworten sie dem Inkassobüro, dass sie den Schaden als unser SUB Unternehmer behoben und die Firma Matthäi den Schaden verursacht hat. Gerne können sie auch diese Mail von mir weiterleiten. Eine Anfrage an unser auf der Mahnung angegebenen Funktionspostfach (schaden.regulierung@vodafone.com) liegt uns nicht vor. Herzliche Grüße Mario Meermann TUMS – Third Party Damage Forderungsmanagement +49 151 62949516 +49 211 8207325 Mario.Meermann@vodafone.com Vodafone West GmbH, Ferdinand-Braun-Platz 1, 40549 Düsseldorf Die gesetzlichen Pflichtangaben finden Sie unter www.vodafone.de/pflichtangaben www.vodafone.de The future is exciting. Ready? C2 General Von: Thomas Wiesbeck, Vodafone &lt;Thomas.Wiesbeck@vodafone.com&gt; Gesendet: Dienstag, 15. Oktober 2024 14:05 An: Mario Meermann, Vodafone &lt;Mario.Meermann@vodafone.com&gt; Cc: Hussein, Alia &lt;Alia.Hussein@steinbrecher-gmbh.de&gt;; Klockgether, Silva &lt;Silva.Klockgether@steinbrecher-gmbh.de&gt;; Ulrich Betz, Vodafone &lt;Ulrich.Betz@vodafone.com&gt;; Ali Irfan Aksakal, Vodafone &lt;Irfan.Aksakal@vodafone.com&gt; Betreff: AW: Inkassoverfahren S.24.5836484.01.3 Hallo Mario, könnt Ihr das bitte mal prüfen, da Schaden nicht von Steinbrecher verursacht sondern behoben wurde. Danke Gruß Thomas C2 General Von: Klockgether, Silva &lt;Silva.Klockgether@steinbrecher-gmbh.de&gt; Gesendet: Dienstag, 15. Oktober 2024 12:46 An: Thomas Wiesbeck, Vodafone &lt;Thomas.Wiesbeck@vodafone.com&gt; Cc: Hussein, Alia &lt;Alia.Hussein@steinbrecher-gmbh.de&gt; Betreff: Inkassoverfahren S.24.5836484.01.3 External Email: Do you know the sender? Is the request to open attachments and click links legitimate? If in doubt, use the Report Message button. Hallo Herr Wiesbeck, wir haben über den SK 002-0958381/24 am 11.10.2024 die Benachrichtigung erhalten das ein Inkassoverfahren gegen uns eingeleitet wurde da wir einen Rechnungsbetrag an die Vodafone nicht angewiesen hätten. Die Rechnung und auch eine Mahnung lag uns nie vor, zudem haben wir diesen Schaden behoben und nicht verursacht. Wir haben über die in der Mahnung angegebene Mailadresse versucht eine Klärung des Falls zu herbeizuführen, bisher noch ohne Rückmeldung. Könnten Sie dem bitte einmal nachgehen? Danke! Mit freundlichen Grüßen Silva Klockgether Abrechnung Niederlassung Varel Tel.: +49(0)4451 9610 - 174 Fax: +49(0)4451 9610 - 153 Mail: silva.klockgether@steinbrecher-gmbh.de Web: www.steinbrecher-gmbh.de Briefadresse: Martin Steinbrecher GmbH · Emil-Heeder-Str. 1b · D-26316 Varel Martin Steinbrecher GmbH · Kurt-Schwitters-Platz 6· D-26409 Wittmund Amtsgericht Aurich · HRB 204602 · GF Martin Steinbrecher"/>
    <b v="1"/>
    <x v="7"/>
    <x v="7"/>
    <x v="0"/>
    <n v="1"/>
    <x v="1"/>
    <x v="1"/>
    <s v="2100013007"/>
    <s v="2-0958381/24"/>
    <x v="673"/>
    <s v="ET-19036"/>
  </r>
  <r>
    <s v="Subject: WG: Schadenersatz Bad Hersfeld Königsbergerstr. 45_x000a_External Email: Do you know the sender? Is the request to open attachments and click links legitimate? If in doubt, use the Report Message button. Sehr geehrte Damen und Herren, die angehängte Rechnung müsste wohl auf einen anderen Unternehmer umgeschrieben werden, da wir nicht für den Schaden verantwortlich sind. Richtiger Ansprechpartner: Kaya Netzbau In Wolfgruben 52 35232 Dautphetal Tel: 06461/989 25 39 E-Mail: info@kayanetzbau.de Mit freundlichen Grüßen, ppa. Peter Bockhorn Prokurist / Projektleiter Fa. R. &amp; R. Heming GmbH &amp; Co KG Kommunikationstechnik &amp; Logistik Daimlerstraße 3 48703 Stadtlohn Mobil.:+49 175 2238343 Tel.: +49 2563 9344-71 Fax.:+49 2563 9344-70 mail: p.bockhorn@r-rheming.de web: www.r-rheming.de"/>
    <b v="1"/>
    <x v="2"/>
    <x v="2"/>
    <x v="1"/>
    <n v="0.97"/>
    <x v="1"/>
    <x v="0"/>
    <s v="2100019714"/>
    <s v="M-397540"/>
    <x v="674"/>
    <s v="ET-19037"/>
  </r>
  <r>
    <s v="Subject: Schadenersatz Rechnung Nr.: 2100018946 v. 26.09.2024, Objekt:..._x000a_External Email: Do you know the sender? Is the request to open attachments and click links legitimate? If in doubt, use the Report Message button. Sehr geehrte Damen und Herren, in o.g. Rechnung liegen keine Nachweise vor. Diese Nachweise sind zur Prüfung jedoch notwendig. Bitte senden Sie uns diese zu. Sobald die Nachweise bei uns eingegangen sind und kontrolliert wurden, werden wir die Rechnungssumme anweisen. Mit freundlichen Grüßen Monika Rott Strassing GmbH Assistentin der Geschäftsführung Telefon: +49 6056 7309-101 Telefax: +49 6056 7309-800 E-Mail: monika.rott@strassing.de Postanschrift: Am Galgenbach 3, 63628 Bad Soden-Salmünster Amtsgericht: Hanau HRB 90333 Geschäftsführer: Dipl.-Ing. (FH) Gerrit Bielack, Dipl.-BW. (FH) Stefan Kahle, Dipl.-Ing. (FH) Andreas Mechler, Dipl.-Bauing. / Dipl.-Wirtschaftsing. (FH) Christian Schürner Sitz der Gesellschaft: Bad Soden-Salmünster www.strassing.de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sind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b v="1"/>
    <x v="5"/>
    <x v="1"/>
    <x v="1"/>
    <n v="1"/>
    <x v="0"/>
    <x v="0"/>
    <s v="2100018946"/>
    <s v="M-399313"/>
    <x v="675"/>
    <s v="ET-19039"/>
  </r>
  <r>
    <s v="Subject: Ihre Anfrage an Vodafone_x000a_Sie erhalten nicht oft eine E-Mail von bt03afyon@hotmail.de. Erfahren Sie, warum dies wichtig ist External Email: Do you know the sender? Is the request to open attachments and click links legitimate? If in doubt, use the Report Message button. Sehr geehrte Damen und Herren, ich bitte weiterhin um Klärung des unten genannten Falls, bitte melden Sie sich bei uns, da wir telefonisch keine Hilfe bekommen. Bitte melden Sie sich unter 0162/2535382 Vielen Dank vorab. Mit freundlichen Grüßen Baris Türk Von: baris türk &lt;bt03afyon@hotmail.de&gt; Gesendet: Mittwoch, 11. September 2024 10:56 An: noreply@vodafone.com &lt;noreply@vodafone.com&gt; Betreff: Re: Ihre Anfrage an Vodafone Hallo, Meine Kunden Nr. Lautet 804041102 Rechnung Nr.2100016204 Kd.nr. 500000735 Ich möchte eine genaue Auflistung über die Arbeit die hier in der Bleiwäsche 21 in Wülfrath durchgeführt wurde, ich finde den Betrag unverschämt teuer die Elektriker waren nur für max. 30min Vorort gewesen Haben eine kaputte Leitung zusammengeflickt und dafür bekomme ich eine Rechnung in hohe von 623,55€ Bitte überprüfen sie die Rechnung und schicken mir erneut eine vernünftige Rechnung Ansonsten bin ich gezwungen mein Anwalt einzuschalten. Mit freundlichen Grüßen Baris Türk Am 18.07.2024 um 07:49 schrieb noreply@vodafone.com: ﻿ &lt;ATT00001.jpg&gt; Lieber Herr Türk, vielen Dank für Ihre Mitteilung vom 17.07.2024. Bitte entschuldigen Sie die ungewohnt lange Bearbeitungszeit. Leider geht aus Ihrem Schreiben die Kundennummer nicht hervor. Aus datenschutzrechtlichen Gründen können wir ohne diese Angabe nichts für Sie tun. Schicken Sie uns bitte Ihr Anliegen nochmals mit Angabe einer Kundennummer. Bitte achten Sie darauf, auch in zukünftigen Schreiben immer Ihre Kundennummer anzugeben. Dies erleichtert die Zuordnung und beschleunigt die Bearbeitung. Sie haben noch Fragen? Rufen Sie uns an: 0800 172 1234. Sie erreichen uns montags bis freitags von 7:30 bis 20 Uhr und samstags von 9 bis 17 Uhr. Oder schreiben Sie uns eine E-Mail an business@vodafone.com. Freundliche Grüße Ihr Vodafone BusinessTeam Vodafone West GmbH Vodafone Business-Service Postfach 45 12 04 50887 Köln Tel.: 0800 172 1234 www.vodafone.de/cable-business Vodafone West GmbH Ferdinand-Braun-Platz 1, 40549 Düsseldorf Geschäftsführung: Carmen Velthuis, Marcel de Groot Vorsitzende des Aufsichtsrats: Stefanie Reichel Sitz der Gesellschaft: Düsseldorf, Amtsgericht Düsseldorf, HRB 95209, USt-IdNr.: DE273235141 E-Mail-Empfänger: bt03afyon@hotmail.de"/>
    <b v="1"/>
    <x v="11"/>
    <x v="8"/>
    <x v="1"/>
    <n v="1"/>
    <x v="1"/>
    <x v="0"/>
    <s v="2100016204"/>
    <s v="M-385741"/>
    <x v="676"/>
    <s v="ET-19042"/>
  </r>
  <r>
    <s v="Subject: RG 2100016535//H 601-630/3-24_x000a_External Email: Do you know the sender? Is the request to open attachments and click links legitimate? If in doubt, use the Report Message button. Guten Tag, wir melden uns als Haftpflichtversicherung der Fa. Hans Vogg Bauunternehmung GmbH. Übermitteln Sie uns zur Rechnung noch die Belege zum Material und zur Schadensbehebung. Im Rahmen der fortschreitenden Digitalisierung haben die Themen Sicherheit und Datenschutz bei der VHV Allgemeine Versicherung AG einen immer höheren Stellenwert. Insbesondere bei der Versendung von risikoreichen Daten - wie Gesundheitsdaten - per E-Mail ist Vorsicht geboten. Daher möchten wir Sie, wenn Sie uns risikoreiche Daten per E-Mail zusenden, auf unsere &quot;Anleitung zur Anwendung der Verschlüsselungsverfahren PGP und S/MIME&quot; hinweisen. Diese können Sie unter folgendem Link einsehen: https://www.vhv.de/meta/datenschutz/emailverschluesselung/anleitung. . Mit freundlichen Grüßen i.A.Klipp VHV Versicherungen Sandra Klipp Fachberaterin / Haftpflicht Schaden Bau VHV Allgemeine Versicherung AG / VHV-Platz 1 / 30177 Hannover T +49 511 907-2068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6"/>
    <x v="0"/>
    <n v="0.99"/>
    <x v="1"/>
    <x v="0"/>
    <s v="2100016535"/>
    <s v="009-1453394/24"/>
    <x v="677"/>
    <s v="ET-19044"/>
  </r>
  <r>
    <s v="Subject: falsche Adresse- Erbitte um neue Rechnung mit korrigierter Ad..._x000a_Sie erhalten nicht oft eine E-Mail von brandenburg@unischuett.de. Erfahren Sie, warum dies wichtig ist External Email: Do you know the sender? Is the request to open attachments and click links legitimate? If in doubt, use the Report Message button. Sehr geehrte Damen und Herren, leider haben sie die Schadensersatzrechnung für den Kabelschaden: Am Forst 44 (Rechnungsnummer: 210 00 19 064 / Objektnummer: M-399533) an die falsche Adresse gesendet. Der Schaden wurde von unserer Firma , Brandenburg Gartenlandschaftsbau, Baptistaweg 17 verursacht. Ich bitte Sie daher, die Rechnung auf den Namen: Marvin Brandenburg zu korrigieren und entsprechend Neu auszustellen. Vielen Dank für Ihre Unterstützung. Mit freundlichen Grüßen Marvin Brandenburg Mit freundlichen Grüßen / Kind regards Marvin Brandenburg Geschäftsführer / Galabaumeister P: +49 177 45 73 867 M: brandenburg@unischuett.de"/>
    <b v="1"/>
    <x v="2"/>
    <x v="2"/>
    <x v="1"/>
    <n v="1"/>
    <x v="0"/>
    <x v="0"/>
    <s v="2100019064"/>
    <s v="M-399533"/>
    <x v="678"/>
    <s v="ET-19045"/>
  </r>
  <r>
    <s v="Subject: Anfrage zu Rechnung 2100018817 und weitere Informationen _x000a_Sie erhalten nicht häufig E-Mails von henrik.stroia@vogel-bau.de. Erfahren Sie, warum dies wichtig ist External Email: Do you know the sender? Is the request to open attachments and click links legitimate? If in doubt, use the Report Message button. Sehr geehrte Damen und Herren, anbei finden Sie die Rechnung mit der Nummer 2100018817. Um die Zahlung abschließend bearbeiten zu können, benötigen wir allerdings noch weitere Angaben (Ansprechpartner usw.) Im Voraus vielen Dank. Mit freundlichen Grüßen i.A. Henrik Stroia VOGEL-BAU Gruppe Dinglinger Hauptstraße 28 77933 Lahr/Schwarzwald Tel.: 07821 / 893-166 P Save Paper - Think before you print! Handelsregister Freiburg - HRB-Nr.: 390578 Geschäftsführer: Bernd Kopf WICHTIGER HINWEIS: Diese E-Mail, die angehängten Dateien und deren Inhalt sind ausschließlich für den oder die oben bezeichneten Adressaten bestimmt und können vertraulicher Natur sein und/oder Geschäfts- oder Betriebsgeheimnisse enthalten. Jeder Zugriff sowie jegliche Nutzung, Verbreitung oder Speicherung durch andere Personen ist nicht gestattet. Eine Zuwiderhandlung kann strafrechtlich verfolgt werden. Sollten Sie diese E-Mail irrtümlich erhalten haben, bitten wir Sie, den Absender umgehend zu benachrichtigen und anschließend die E-Mail zu löschen. IMPORTANT NOTICE: This email and any attachments are intended for the recipient(s) named above only and may be of confidential nature and/or contain trade secrets. Any unauthorized review, printing, copying, use or distribution of this email by other persons is prohibited and may constitute a criminal offence. If you have received this email in error, please notify the sender immediately by reply email and delete the original message."/>
    <b v="1"/>
    <x v="5"/>
    <x v="1"/>
    <x v="1"/>
    <n v="1"/>
    <x v="0"/>
    <x v="0"/>
    <s v="2100018817"/>
    <s v="M-397357"/>
    <x v="679"/>
    <s v="ET-19046"/>
  </r>
  <r>
    <s v="Subject: Rechnung 2100016852 vom 10.10.2024 Objekt 002-1693596/24 - An..._x000a_External Email: Do you know the sender? Is the request to open attachments and click links legitimate? If in doubt, use the Report Message button. Sehr geehrte Damen und Herren, bitte lassen Sie uns die Schadenunterlagenunterlagen zu dem oben genannten Beleg zukommen. Schadenort: 31157 Sarstedt, Lönsstr. 6 Schadendatum: 19.09.2024 Vielen Dank vorab. Bei Fragen können Sie sich gerne an uns wenden. Mit freundlichem Gruß i.A. Marie-Cristin Beuße _________________________________________________ RTH Rohr- und Tiefbau Hoya GmbH Hertzstraße 2-4 ▪ D-27318 Hoya/Weser Fon: 04251 - 93 30 64 ▪ Fax: 04251 - 93 30 39 mailto: marie-cristin.beusse@rth.de ▪ web: www.rth.de Geschäftsführer: Dipl.-Ing. Sven Behrmann, Dipl.-Ing. Jörg Fischer, Dipl.-Kff. Janina Möhlmann Sitz Hoya/Weser ▪ Amtsgericht Walsrode, HRB 208351"/>
    <b v="1"/>
    <x v="5"/>
    <x v="1"/>
    <x v="1"/>
    <n v="0.98"/>
    <x v="0"/>
    <x v="0"/>
    <s v="2100016852"/>
    <s v="002-1693596/24"/>
    <x v="680"/>
    <s v="ET-19047"/>
  </r>
  <r>
    <s v="Subject: Widerspruch gegen die Rechnung 2100016707_x000a_External Email: Do you know the sender? Is the request to open attachments and click links legitimate? If in doubt, use the Report Message button. Sehr geehrte Damen und Herren, hiermit lehnen wir Ihre Rechnung 2100016707 vom 08.10.2024 (siehe Anhang), vollständig ab. Zu den besagten Schadensdatum war unser Unternehmen nicht vor Ort in Gehrden. Bitte schicken Sie uns zeitnah eine Info / Gutschrift. Bei weiteren Rückfragen, stehen wir Ihnen gerne per Mail und telefonisch zur Verfügung. Vielen Dank. Mit freundlichen Grüßen / Best regards Nadja Basler H.S. Bau-Ibbenbüren GmbH Südring 168 49477 Ibbenbüren Telefon: 05451 505643 Mobil: 0173 6395038 Mail: n.basler@bau-ibb.de Web: www.bau-ibb.de Geschäftsführer/in: H.Selimi, M. Stöttner"/>
    <b v="1"/>
    <x v="1"/>
    <x v="2"/>
    <x v="0"/>
    <n v="1"/>
    <x v="2"/>
    <x v="0"/>
    <s v="2100016707"/>
    <s v="002-0655734/23"/>
    <x v="681"/>
    <s v="ET-19049"/>
  </r>
  <r>
    <s v="Subject: ZTS-1515, Vodafone West GmbH, Schadensrechnung 2100018221 v. ..._x000a_External Email: Do you know the sender? Is the request to open attachments and click links legitimate? If in doubt, use the Report Message button. Sehr geehrte Schadensregulierung, hiermit bestätigen wir Ihnen den Eingang Ihrer Schadensrechnung: 2100018221 v. 26.08.2024, Schaden M-395942 v. 21.08.2024, Kolpingstraße 13, 88046 Friedrichshaf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Kolpingstraße 13, 88046 Friedrichshafe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29.08.2024, jedoch ohne vollständige Schadensdokumentation eintraf, bitten wir um Ihr Verständnis, daß wir die darin genannte Zahlungsfrist zum 09.09.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8221"/>
    <s v="M-395942"/>
    <x v="682"/>
    <s v="ET-19051"/>
  </r>
  <r>
    <s v="Subject: PRL Ali Aslan, Wettenberg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0.99"/>
    <x v="1"/>
    <x v="1"/>
    <s v="2100017306"/>
    <s v="M-388866"/>
    <x v="683"/>
    <s v="ET-19052"/>
  </r>
  <r>
    <s v="Subject: H 712-2303/0034-24 // Ihr Zeichen: 2100018499_x000a_External Email: Do you know the sender? Is the request to open attachments and click links legitimate? If in doubt, use the Report Message button. Sehr geehrte Damen und Herren, wir nehmen Bezug auf Ihre E-Mail vom 15.10.2024. Ihre Rechnungsnummer (2100018499) können Sie auch der Betreffzeile unseres Abrechnungsschreibens entnehmen. Unser VN: G. Koch GmbH &amp; Co. KG Freundlich grüßt Sie i.A. Vanessa Schmidt VHV Versicherungen Vanessa Schmidt Fachberaterin/Haftpflicht Schaden Bau VHV Allgemeine Versicherung AG VHV-Platz 1 30177 Hannover T +49.511.907-3088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23"/>
    <x v="6"/>
    <x v="0"/>
    <n v="1"/>
    <x v="3"/>
    <x v="0"/>
    <s v="2100018499"/>
    <s v="M-398291"/>
    <x v="684"/>
    <s v="ET-19054"/>
  </r>
  <r>
    <s v="Subject: Schadenersatz Rechnung: 2100019877_x000a_External Email: Do you know the sender? Is the request to open attachments and click links legitimate? If in doubt, use the Report Message button. Sehr geehrte Damen und Herren, uns liegt eine Rechnung von Ihnen über die Schadensbehebung im Kabelnetz vor, zu der noch einige Unklarheiten bestehen. Der Schadensort wird mit Waldstraße 6, 68766 Hockenheim angegeben. Allerdings handelt es sich hierbei weder um ein städtisches Gebäude noch um eine Liegenschaft der Stadt Hockenheim. Könnten Sie uns bitte weitere Details zu diesem Vorfall zukommen lassen und erläutern, weshalb die Rechnung an uns adressiert wurde? Vielen Dank im Voraus. Mit freundlichen Grüßen Dennis Kullmann Fachbereich Organisation, IuK und zentraler Service Stadtverwaltung Hockenheim Rathausstraße 1 68766 Hockenheim Telefon: 06205 21-2103 Telefax: 06205 21-2015 E-Mail: D.Kullmann@hockenheim.de Internet: www.hockenheim.de"/>
    <b v="1"/>
    <x v="5"/>
    <x v="1"/>
    <x v="1"/>
    <n v="0.85"/>
    <x v="0"/>
    <x v="0"/>
    <s v="2100019877"/>
    <s v="M-399197"/>
    <x v="685"/>
    <s v="ET-19056"/>
  </r>
  <r>
    <s v="Subject: RG 2100014910 Beleg M-378772_x000a_Sie erhalten nicht oft eine E-Mail von hallek@wurzelbau.de. Erfahren Sie, warum dies wichtig ist External Email: Do you know the sender? Is the request to open attachments and click links legitimate? If in doubt, use the Report Message button. Sehr geehrte Damen und Herren, nach Eingang Ihrer Mahnung ist festgestellt worden, dass uns Ihre Rechnung 2100014910 nicht vorliegt. Wir bitten Sie uns diese Rechnung bitte zuzuschicken damit wir diese bezahlen können. Mit freundlichen Grüßen Nico Hallek Kreditorenbuchhaltung Firma Martin Wurzel Baugesellschaft mbH Bahnhofstr. 16 – 18 52428 Jülich"/>
    <b v="1"/>
    <x v="3"/>
    <x v="5"/>
    <x v="1"/>
    <n v="0.98"/>
    <x v="0"/>
    <x v="0"/>
    <s v="2100014910"/>
    <s v="M-378772"/>
    <x v="686"/>
    <s v="ET-19059"/>
  </r>
  <r>
    <s v="Subject: RG 2100015654 Beleg M-380533_x000a_Sie erhalten nicht oft eine E-Mail von hallek@wurzelbau.de. Erfahren Sie, warum dies wichtig ist External Email: Do you know the sender? Is the request to open attachments and click links legitimate? If in doubt, use the Report Message button. Sehr geehrte Damen und Herren, nach Eingang Ihrer Mahnung vom 10.10.24 ist festgestellt worden, dass uns die Rechnung leider nicht vorliegt. Wir bitten Sie uns diese Rechnung zuzuschicken damit wird diese bezahlen können. Mit freundlichen Grüßen Nico Hallek Kreditorenbuchhaltung Firma Martin Wurzel Baugesellschaft mbH Bahnhofstr. 16 – 18 52428 Jülich"/>
    <b v="1"/>
    <x v="3"/>
    <x v="5"/>
    <x v="1"/>
    <n v="1"/>
    <x v="0"/>
    <x v="0"/>
    <s v="2100015654"/>
    <s v="M-380533"/>
    <x v="687"/>
    <s v="ET-19060"/>
  </r>
  <r>
    <s v="Subject: Brief von VHV Versicherungen Hannover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3"/>
    <x v="0"/>
    <n v="0.92"/>
    <x v="0"/>
    <x v="0"/>
    <s v="2100019027"/>
    <s v="m-351121"/>
    <x v="688"/>
    <s v="ET-19061"/>
  </r>
  <r>
    <s v="Subject: Brief von Harms Straßen- und Tiefbau GmbH, Dornum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4"/>
    <x v="0"/>
    <n v="0.95"/>
    <x v="1"/>
    <x v="0"/>
    <s v="2100019290"/>
    <s v="M-400221"/>
    <x v="689"/>
    <s v="ET-19062"/>
  </r>
  <r>
    <s v="Subject: PRL Karo Tiefbau GmbH, Sieg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1"/>
    <s v="2100019136"/>
    <s v="M-403527"/>
    <x v="690"/>
    <s v="ET-19064"/>
  </r>
  <r>
    <s v="Subject: RG 2100015709 Beleg M-382052_x000a_Sie erhalten nicht oft eine E-Mail von hallek@wurzelbau.de. Erfahren Sie, warum dies wichtig ist External Email: Do you know the sender? Is the request to open attachments and click links legitimate? If in doubt, use the Report Message button. Sehr geehrte Damen und Herren, nach Eingang Ihrer Mahnung vom 10.10.24 ist festgestellt worden, dass uns Ihre Rechnung leider nicht vorliegt. Wir bitten Sie uns die Rechnung bitte zuzuschicken damit wir diese bezahlen können. Mit freundlichen Grüßen Nico Hallek Kreditorenbuchhaltung Firma Martin Wurzel Baugesellschaft mbH Bahnhofstr. 16 – 18 52428 Jülich"/>
    <b v="1"/>
    <x v="3"/>
    <x v="5"/>
    <x v="1"/>
    <n v="1"/>
    <x v="0"/>
    <x v="0"/>
    <s v="2100015709"/>
    <s v="M-382052"/>
    <x v="691"/>
    <s v="ET-19065"/>
  </r>
  <r>
    <s v="Subject: ZTS-1516, Vodafone West GmbH, Schadensrechnung 2100019594 v. ..._x000a_External Email: Do you know the sender? Is the request to open attachments and click links legitimate? If in doubt, use the Report Message button. Sehr geehrte Schadensregulierung, hiermit bestätigen wir Ihnen den Eingang Ihrer Schadensrechnung: 2100019594 v. 10.10.2024, Schaden M-397302 v. 28.08.2024, Auchtertstraße 8, 72070 Tübing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Auchtertstraße 8, 72070 Tübinge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16.09.10.2024, jedoch ohne vollständige Schadensdokumentation eintraf, bitten wir um Ihr Verständnis, daß wir die darin genannte Zahlungsfrist zum 24.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9594"/>
    <s v="M-397302"/>
    <x v="692"/>
    <s v="ET-19066"/>
  </r>
  <r>
    <s v="Subject: Brief von Anwaltskanzlei Köhler, Köln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3"/>
    <x v="0"/>
    <n v="1"/>
    <x v="1"/>
    <x v="1"/>
    <s v="2100016393"/>
    <s v="M-359562"/>
    <x v="693"/>
    <s v="ET-19067"/>
  </r>
  <r>
    <s v="Subject: Schäden aus Cash-Liste vom 17.10.2024_x000a_Hallo Anna, hier die Liste der nicht automatisch gebuchten Schäden vom 17.10.2024. In der Liste ist eine Zahlung die falsch auf Debitor 1800008144 liegt. Auf dem Debitor liegt noch eine zweite Zahlung vom 28.08.24, wohl für die beiden offenen RG vom 16.08.24, es geht jedenfalls perfekt auf, siehe Screenshots. Kannst du das bereinigen? Bitte anschließend die Belegnummern mitteilen. Danke und LG Jerry Jerry Herken OPMP, SB Payment Management &amp; Settlement (extern) Externer Mitarbeiter der Firma Riverty Administration Services GmbH im Auftrag von Vodafone FU-OAA.OAA4@vodafone.com Vodafone GmbH, Ferdinand-Braun-Platz 1, 40549 Düsseldorf vodafone.de C2 General"/>
    <b v="1"/>
    <x v="19"/>
    <x v="5"/>
    <x v="0"/>
    <n v="0.86"/>
    <x v="0"/>
    <x v="1"/>
    <s v="2100015347"/>
    <s v="009-1133156/24"/>
    <x v="694"/>
    <s v="ET-19068"/>
  </r>
  <r>
    <s v="Subject: DEVK 2024.80.09.02934.4_x000a_[You don't often get email from sh-schaden.wuppertal@devk.de. Learn why this is important at https://aka.ms/LearnAboutSenderIdentification ] External Email: Do you know the sender? Is the request to open attachments and click links legitimate? If in doubt, use the Report Message button. Sehr geehrte Damen und Herren, wir senden Ihnen eine Mitteilung zum Haftpflichtschaden vom 24.08.2024. Bitte beachten Sie den Anhang. Wenn Sie nicht der richtige Empfänger sind oder diese E-Mail irrtümlich erhalten haben, informieren Sie bitte sofort den Absender und vernichten Sie diese E-Mail. Die beigefügten Dokumente dürfen nicht an unberechtigte Dritte weitergeleitet oder verändert werden! Mit freundlichen Grüßen Ihre DEVK Versicherungen"/>
    <b v="1"/>
    <x v="23"/>
    <x v="17"/>
    <x v="0"/>
    <m/>
    <x v="6"/>
    <x v="3"/>
    <m/>
    <m/>
    <x v="695"/>
    <m/>
  </r>
  <r>
    <m/>
    <b v="1"/>
    <x v="5"/>
    <x v="1"/>
    <x v="1"/>
    <n v="1"/>
    <x v="0"/>
    <x v="1"/>
    <s v="2100018813"/>
    <s v="M-396951"/>
    <x v="696"/>
    <s v="ET-19070"/>
  </r>
  <r>
    <s v="Subject: RE: KdNr: 7-0267212/24 AZ: S.24.4965685.01.4_x000a_External Email: Do you know the sender? Is the request to open attachments and click links legitimate? If in doubt, use the Report Message button. Sehr geehrte Damen und Herren , Wie wir bereits erklärt haben, erkennen wir diese Forderung nicht an, da ein Fehler in der Rechnungsnummer vorliegt. Anbei unsere Erklärung. Vielleicht kann uns das Vodafone-Team informieren. @regulierung, schaden, Vodafone Vielen Dank im Voraus, Theodoros Kefalas | Accounting Coordinator – Accounting Department Phoenix Engineering GmbH Matthias-Brüggen-Straße 80, 50827 Cologne E.: t.kefalas@phoenixen.com , W.: www.phoenixen.com This message and any attachments (the &quot;message&quot;)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 From: Vodafone@riverty.com &lt;Vodafone@riverty.com&gt; Sent: Friday, October 18, 2024 12:28 PM To: Amalia Kakouni &lt;a.kakouni@phoenixen.com&gt; Subject: KdNr: 7-0267212/24 AZ: S.24.4965685.01.4 Caution: This email came from outside of the Phoenixen.com Domain. Please take care when clicking links or opening attachments. When in doubt, contact your IT Department. Forderung der Firma Vodafone Deutschland GmbH Betastraße 6-8, 85774 Unterföhring aus Dienstleistung Prüfung der Unterlagen Guten Tag, vielen Dank für Ihre Nachricht. Mit diesem Schreiben erhalten Sie die gewünschten Unterlagen. Wir hoffen, dass sich damit Ihre Fragen aufgeklärt haben. Zum Beenden des Verfahrens, zahlen Sie den noch offenen Betrag bitte fristgerecht. Forderungsbetrag zum Zahlungstermin: 239,08 EUR Zahlen Sie bis zum: 01.11.2024 Wenn Sie die Unterlagen geprüft und sich daraus noch Rückfragen ergeben haben, kommen Sie gerne nochmal auf uns zu. Rufen Sie uns an: +49 5246 / 905 2210 Oder schreiben Sie uns eine E-Mail: Vodafone@riverty.com Mit freundlichen Grüßen Ihr Riverty Back in Flow Service Team Anlagen Rechnungszweitschrift Zahlen per Überweisung Empfänger Riverty Services GmbH IBAN DE34 6624 0002 0115 5175 00 BIC COBADEFFXXX Verwendungszweck S.24.4965685.01.4 ODER DIREKT IM PORTAL ERLEDIGEN Hinweise zur Zahlung: · Zahlungen sind ausschließlich auf unser Konto zu leisten. · Zahlungen können nur zugeordnet werden, wenn das Aktenzeichen S.24.4965685.01.4 im Verwendungszweck angegeben wird."/>
    <b v="1"/>
    <x v="24"/>
    <x v="10"/>
    <x v="0"/>
    <s v=""/>
    <x v="4"/>
    <x v="2"/>
    <s v="2100011319"/>
    <s v="7-0267212/24"/>
    <x v="697"/>
    <s v="ET-19071"/>
  </r>
  <r>
    <s v="Subject: AW: Schäden aus Cash-Liste vom 17.10.2024_x000a_Hallo Jerry, anbei die Datei zurück. @Michael Baldan, Vodafone kannst Du bitte den einen Beleg stornieren und ausgleichen. Ich habe keine Berechtigung zur Storno. Viele Grüße Anna Anna Culcu FOTT, ZV, Expert Treasury Mobile: +49 172 77663 00 anna.culcu1@vodafone.com Vodafone GmbH, Ferdinand-Braun-Platz 1, 40549 Düsseldorf vodafone.de Together we can C2 General Von: Jerry Herken, Vodafone (External) &lt;Jerry.Herken@vodafone.com&gt; Gesendet: Freitag, 18. Oktober 2024 12:00 An: Anna Culcu, Vodafone &lt;Anna.Culcu1@vodafone.com&gt; Cc: Erik Blechschmidt, Vodafone (External) &lt;Erik.Blechschmidt@Vodafone.com&gt;; Barbara Sterjovska, Vodafone &lt;barbara.sterjovska@vodafone.com&gt;; regulierung, schaden, Vodafone &lt;schaden.regulierung@Vodafone.com&gt; Betreff: Schäden aus Cash-Liste vom 17.10.2024 Hallo Anna, hier die Liste der nicht automatisch gebuchten Schäden vom 17.10.2024. In der Liste ist eine Zahlung die falsch auf Debitor 1800008144 liegt. Auf dem Debitor liegt noch eine zweite Zahlung vom 28.08.24, wohl für die beiden offenen RG vom 16.08.24, es geht jedenfalls perfekt auf, siehe Screenshots. Kannst du das bereinigen? Bitte anschließend die Belegnummern mitteilen. Danke und LG Jerry Jerry Herken OPMP, SB Payment Management &amp; Settlement (extern) Externer Mitarbeiter der Firma Riverty Administration Services GmbH im Auftrag von Vodafone FU-OAA.OAA4@vodafone.com Vodafone GmbH, Ferdinand-Braun-Platz 1, 40549 Düsseldorf vodafone.de C2 General"/>
    <b v="1"/>
    <x v="3"/>
    <x v="5"/>
    <x v="1"/>
    <n v="0.86"/>
    <x v="0"/>
    <x v="1"/>
    <s v="2100015347"/>
    <s v="009-1133156/24"/>
    <x v="698"/>
    <s v="ET-19072"/>
  </r>
  <r>
    <s v="Subject: Mahnungen Zuordnung _x000a_External Email: Do you know the sender? Is the request to open attachments and click links legitimate? If in doubt, use the Report Message button. Sehr geehrte Damen und Herren, ich bitte um Erklärung, wofür genau die in der PDF aufgeführten Mahnungen stehen. Vielen Dank im Voraus. Mit freundlichen Grüßen i.A Ilda Gegic Stern Netz GmbH Am Wiebusch 7 48231 Warendorf T: +49 2585 8309923"/>
    <b v="1"/>
    <x v="5"/>
    <x v="5"/>
    <x v="0"/>
    <n v="1"/>
    <x v="0"/>
    <x v="0"/>
    <s v="2100015165"/>
    <s v="M-372851"/>
    <x v="699"/>
    <s v="ET-19073"/>
  </r>
  <r>
    <s v="Subject: Rechnungsnummer 2100019637 // Objekt M-405838_x000a_External Email: Do you know the sender? Is the request to open attachments and click links legitimate? If in doubt, use the Report Message button. Sehr geehrte Damen und Herren, Wir haben folgende Rechnung von euch empfangen. Dieser Schaden wurde aber nicht durch die Mitarbeiter unserer Firma Constructel Bau GmbH verursacht sondern von unserer Firma Constructel GmbH. Können Sie uns bitte eine Gutschrift für die Rechnung 2100019637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
    <b v="1"/>
    <x v="2"/>
    <x v="2"/>
    <x v="1"/>
    <n v="1"/>
    <x v="0"/>
    <x v="0"/>
    <s v="2100019637"/>
    <s v="M-405838"/>
    <x v="700"/>
    <s v="ET-19074"/>
  </r>
  <r>
    <s v="Subject: Schadenfallakt R_ 2100019843_x000a_External Email: Do you know the sender? Is the request to open attachments and click links legitimate? If in doubt, use the Report Message button. Sehr geehrte Damen und Herren, könnten Sie uns bitte die Schadenfallakte für die Schadenrechnung: 2100019843 senden? Vielen Dank, Sehr geehrt Mit freundlichen Grüßen BraCom GmbH Sophie Harting Office Assistant Mobil: +49 1517 0293 788 sophie.harting@bracom.eu Mittelweg 144, 20148 Hamburg HRB 177028 Hamburg Geschäftsführer: Arne Matre"/>
    <b v="1"/>
    <x v="5"/>
    <x v="2"/>
    <x v="0"/>
    <n v="0.81"/>
    <x v="0"/>
    <x v="1"/>
    <s v="2100019843"/>
    <s v="M-402273"/>
    <x v="701"/>
    <s v="ET-19075"/>
  </r>
  <r>
    <s v="Subject: Rechnungsnummer: 2100016677 Objekt: 002-1610263/24_x000a_You don't often get email from evgenij.onken@gmail.com. Learn why this is important External Email: Do you know the sender? Is the request to open attachments and click links legitimate? If in doubt, use the Report Message button. Sehr geehrte Damen und Herren, ich wende mich an Sie, da ich kürzlich eine Rechnung für ein beschädigtes Kabel erhalten habe. Hiermit möchte ich dieser Rechnung widersprechen. Das betroffene Kabel war weder markiert noch tief genug verlegt (Verlegetiefe 20cm) und entsprach somit nicht den geltenden Normen. Diese Umstände führten dazu, dass das Kabel unbeabsichtigt beschädigt wurde. Auch der von Ihnen beauftragte Servicetechniker hat die Situation vor Ort geprüft und Beweisfotos aufgenommen, welche die unsachgemäße Verlegung des Kabels dokumentieren. Aufgrund dieser Sachlage bitte ich Sie, die Rechnung zu stornieren oder zu prüfen, ob die Verlegung des Kabels den Anforderungen entsprochen hat. Ich stehe Ihnen für Rückfragen und weitere Informationen gerne zur Verfügung. Vielen Dank für Ihre Aufmerksamkeit und Bearbeitung meines Anliegens. Mit freundlichen Grüßen, Evgenij Onken"/>
    <b v="1"/>
    <x v="6"/>
    <x v="0"/>
    <x v="1"/>
    <n v="1"/>
    <x v="0"/>
    <x v="0"/>
    <s v="2100016677"/>
    <s v="002-1610263/24"/>
    <x v="702"/>
    <s v="ET-19076"/>
  </r>
  <r>
    <s v="Subject: Rechnung 2100015884 / Objekt 002-1558392/24 Rückfrage_x000a_Sie erhalten nicht oft eine E-Mail von burmeisterm@johann-bunte.de. Erfahren Sie, warum dies wichtig ist External Email: Do you know the sender? Is the request to open attachments and click links legitimate? If in doubt, use the Report Message button. Sehr geehrte Damen und Herren, Sie haben uns zum Schadensfall an der Celler Str. 11, 29664 Walsrode, Objektnummer 002-1558392/24 die Schadensersatz Rechnung 2100015884 zukommen lassen. Haben Sie hier Stundenberichte oder ähnliche Nachweise, die Sie mir bitte einmal zukommen lassen können? Vielen Dank. Freundliche Grüße Maite Burmeister Kaufm. Assistenz/Sekretariat __ ___ ____ _________________ Tradition baut Zukunft JOHANN BUNTE Bauunternehmung SE &amp; Co. KG NL Verkehrswegebau Weser-Ems Standort Verden Clärenore-Stinnes-Straße 15 27283 Verden Deutschland Telefon: +49 4231 9569310 E-Mail: BurmeisterM@johann-bunte.de Internet: www.johann-bunte.de JOHANN BUNTE Bauunternehmung SE &amp; Co. KG Sitz der Gesellschaft: Papenburg - Kommanditgesellschaft, Amtsgericht Osnabrück HRA 120822 - PhG: Rudolf Bunte Beteiligungs-SE, Amtsgericht Osnabrück HRB 217850 Vorstand: Frank Schreiber (Vorstandsvorsitzender), Helmut Renze (stellv. Vorstandsvorsitzender), Helmut Bohse, Andreas Broll, Jan Schütz - Vorsitzender des Aufsichtsrates: Dr. Lorenz Zwingmann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b v="1"/>
    <x v="5"/>
    <x v="1"/>
    <x v="1"/>
    <n v="1"/>
    <x v="0"/>
    <x v="0"/>
    <s v="2100015884"/>
    <s v="002-1558392/24"/>
    <x v="703"/>
    <s v="ET-192"/>
  </r>
  <r>
    <s v="Subject: 2100015738 / 002-1247194/24_x000a_External Email: Do you know the sender? Is the request to open attachments and click links legitimate? If in doubt, use the Report Message button. Guten Tag, Der Schaden ist nicht von SALKO-Bau verursacht worden. Daher möchten wir Sie bitten, die Rechnung an unseren Nachunternehmer zu stellen: Sandra Bau Westruper Str. 5 49143 Bissendorf Tel.: 0175 14 14 151 Mail: info@sandra-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5738"/>
    <s v="002-1247194/24"/>
    <x v="704"/>
    <s v="ET-193"/>
  </r>
  <r>
    <s v="Subject: 2100017729 / M-387910_x000a_External Email: Do you know the sender? Is the request to open attachments and click links legitimate? If in doubt, use the Report Message button. Guten Tag, Der Schaden ist nicht von SALKO-Bau verursacht worden. Daher möchten wir Sie bitten, die Rechnung an folgende Firma zu stellen: A.H.- Baubegleitung GmbH An den Eichen 6 49143 Bissendorf E-Mail: office@ah-baubegleitung.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5"/>
    <x v="2"/>
    <x v="0"/>
    <n v="1"/>
    <x v="1"/>
    <x v="0"/>
    <s v="2100017729"/>
    <s v="M-387910"/>
    <x v="705"/>
    <s v="ET-194"/>
  </r>
  <r>
    <s v="Subject: 2100017730 / M-388217_x000a_External Email: Do you know the sender? Is the request to open attachments and click links legitimate? If in doubt, use the Report Message button. Guten Tag, Der Schaden ist nicht von SALKO-Bau verursacht worden. Daher möchten wir Sie bitten, die Rechnung an folgende Firma zu stellen: A.H.- Baubegleitung GmbH An den Eichen 6 49143 Bissendorf E-Mail: office@ah-baubegleitung.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5"/>
    <x v="2"/>
    <x v="0"/>
    <n v="1"/>
    <x v="1"/>
    <x v="0"/>
    <s v="2100017730"/>
    <s v="M-388217"/>
    <x v="706"/>
    <s v="ET-195"/>
  </r>
  <r>
    <s v="Subject: Rechnung-Nr.: 2100018482_x000a_External Email: Do you know the sender? Is the request to open attachments and click links legitimate? If in doubt, use the Report Message button. Sehr geehrte Damen und Herren, Ihre Schadenersatz Rechnung: 2100018482 bitten wir auszubuchen. Ihre Ansprüche betreffen die Fa. Schwarz GmbH, Hoch &amp; Tiefbau Baustoffe, Karl Schwarz Straße 14, 74653 Ingelfingen- Stachenhausen. Die Fa. Schwarz war am 26.08.2024 in Niederhall mit Baggerarbeiten beschäftigt. -- _x000d__x000a_Mit freundlichen Grüßen_x000d__x000a__x000d__x000a_Inge Kochendörfer_x000d__x000a_Atzenroder Kirchweg 124_x000d__x000a_74595 Langenburg_x000d__x000a_Tel.: 07905 657"/>
    <b v="1"/>
    <x v="2"/>
    <x v="1"/>
    <x v="0"/>
    <n v="0.99"/>
    <x v="0"/>
    <x v="1"/>
    <s v="2100018482"/>
    <s v="M-397078"/>
    <x v="707"/>
    <s v="ET-196"/>
  </r>
  <r>
    <s v="Subject: 2100017999 / M390440_x000a_External Email: Do you know the sender? Is the request to open attachments and click links legitimate? If in doubt, use the Report Message button. Guten Morgen, Der Schaden ist nicht von SALKO-Bau verursacht worden. Daher möchten wir Sie bitten, die Rechnung an folgende Firma zu stellen: Schmidt Tief- und Kabelbau Placken Ellern 92 49191 Belm E-Mail: info@tiefbauschmidt.gmbh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7999"/>
    <s v="M-390440"/>
    <x v="708"/>
    <s v="ET-199"/>
  </r>
  <r>
    <s v="Subject: 2100015704 / 002-1467485/24_x000a_External Email: Do you know the sender? Is the request to open attachments and click links legitimate? If in doubt, use the Report Message button. Sehr geehrte Damen und Herren, leider können wir die Straße nicht zuordnen. Bitte überprüfen Sie die Adresse und senden mit bitte eine korrigierte Rechnung zu. Vielen Dank!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5"/>
    <x v="1"/>
    <x v="1"/>
    <n v="1"/>
    <x v="0"/>
    <x v="1"/>
    <s v="2100015704"/>
    <s v="002-1467485/24"/>
    <x v="709"/>
    <s v="ET-200"/>
  </r>
  <r>
    <s v="Subject: Rechnung Nr. 2100016438_x000a_You don't often get email from aramm.kasuu@gmail.com. Learn why this is important External Email: Do you know the sender? Is the request to open attachments and click links legitimate? If in doubt, use the Report Message button. Guten Tag, Ich habe die o.g. Rechnung an meine Versicherung geschickt. Die Versicherung wird demnächst den Betrag überweisen, sobald sie die Rechnung bearbeitet haben. Bei einer Überschreitung der Zahlungsfrist bitte ich um Berücksichtigung, dass die Bearbeiten seitens der Versicherung etwas Zeit in Anspruch nimmt. Vielen Dank! VG Aram Kasu"/>
    <b v="1"/>
    <x v="16"/>
    <x v="1"/>
    <x v="0"/>
    <n v="0.97"/>
    <x v="0"/>
    <x v="1"/>
    <s v="2100016438"/>
    <s v="002-1677881/24"/>
    <x v="710"/>
    <s v="ET-20001"/>
  </r>
  <r>
    <s v="Subject: Schadenbehebung Kabelnetz_x000a_You don't often get email from info@bagger-krey.com. Learn why this is important External Email: Do you know the sender? Is the request to open attachments and click links legitimate? If in doubt, use the Report Message button. Sehr geehrte Damen und Herren, Ich habe von Ihnen eine Rechnung mit der Rechnungsnummer 2100019241 erhalten. Dafür habe ich mehre Fragen und würde gerne von Ihnen eine Stellungnahme dazu erhalten, am besten wäre wenn Sie mich dafür unter folgender Nummer Kontaktieren würden Mobil 015751309619. Ich werde erst nach Klärung die Rechnung bezahlen. Mit freundlichen Grüßen aus Wollbach, Lukas Krey ___________________________________ Lukas Krey Garten&amp; Landschaftsbau Rathausstraße 17 79400 Kandern- Wollbach Mobil: +49 157 51309619 info@bagger-krey.com"/>
    <b v="1"/>
    <x v="5"/>
    <x v="2"/>
    <x v="0"/>
    <n v="0.99"/>
    <x v="1"/>
    <x v="0"/>
    <s v="2100019241"/>
    <s v="M-365593"/>
    <x v="711"/>
    <s v="ET-20002"/>
  </r>
  <r>
    <s v="Subject: Anfrage zur Schadenfallakte 2100016712_x000a_External Email: Do you know the sender? Is the request to open attachments and click links legitimate? If in doubt, use the Report Message button. Sehr geehrte Damen und Herren, ich bitte Sie, mir die Schadenfallakte zu dem Vorfall 2100016712 zukommen zu lassen. Sollte es weitere Informationen benötigen, stehe ich Ihnen gern zur Verfügung. Vielen Dank für Ihre Unterstützung. Mit freundlichen Grüßen BraCom GmbH Sophie Harting Office Assistant Mobil: +49 1517 0293 788 sophie.harting@bracom.eu Mittelweg 144, 20148 Hamburg HRB 177028 Hamburg Geschäftsführer: Arne Matre"/>
    <b v="1"/>
    <x v="5"/>
    <x v="1"/>
    <x v="1"/>
    <n v="1"/>
    <x v="0"/>
    <x v="0"/>
    <s v="2100016712"/>
    <s v="M-383488"/>
    <x v="712"/>
    <s v="ET-20005"/>
  </r>
  <r>
    <s v="Subject: Schadensrechnung 2100016990_x000a_External Email: Do you know the sender? Is the request to open attachments and click links legitimate? If in doubt, use the Report Message button. Sehr geehrte Damen und Herren, anliegend senden wir Ihnen die o.g. Schadenrechnung. In der Rechnung wird eine Kabelschaden in Greetsiel Vom 8.08.24 angemeldet, zum Zeitpunkt des Schadens Waren wir nicht auf der Baustelle, aus diesem Grund Weisen wir Ihre Forderung zurück. Bitte um Prüfung und Stornierung der Rechnung Mit freundlichen Grüßen Fa. Harm Rewerts, Krummhörn Gez. Theodor Rewerts"/>
    <b v="1"/>
    <x v="4"/>
    <x v="1"/>
    <x v="0"/>
    <n v="0.96"/>
    <x v="2"/>
    <x v="0"/>
    <s v="2100016990"/>
    <s v="002-1404737/24"/>
    <x v="713"/>
    <s v="ET-20006"/>
  </r>
  <r>
    <s v="Subject: Anfrage zur Schadenfallakte 2100017196 _x000a_External Email: Do you know the sender? Is the request to open attachments and click links legitimate? If in doubt, use the Report Message button. Sehr geehrte Damen und Herren, ich bitte Sie, mir die Schadenfallakte zu dem Vorfall 2100017196 zukommen zu lassen. Sollte es weitere Informationen benötigen, stehe ich Ihnen gern zur Verfügung. Vielen Dank für Ihre Unterstützung. Mit freundlichen Grüßen BraCom GmbH Sophie Harting Office Assistant Mobil: +49 1517 0293 788 sophie.harting@bracom.eu Mittelweg 144, 20148 Hamburg HRB 177028 Hamburg Geschäftsführer: Arne Matre"/>
    <b v="1"/>
    <x v="5"/>
    <x v="1"/>
    <x v="1"/>
    <n v="1"/>
    <x v="0"/>
    <x v="0"/>
    <s v="2100017196"/>
    <s v="M-389269"/>
    <x v="714"/>
    <s v="ET-20007"/>
  </r>
  <r>
    <s v="Subject: Rechnung 2100016795 / Objekt: 002-1723010/24_x000a_External Email: Do you know the sender? Is the request to open attachments and click links legitimate? If in doubt, use the Report Message button. Sehr geehrte Damen und Herren, wir bitten Sie die o.g. Schadenersatz-Rechnung über 665,07€ umzuschreiben. Der o.g. Schaden wurde nicht durch uns verursacht, sodass wir um Stornierung der Rechnung und Zusendung einer Gutschrift bitten. Wir als Tavan Tiefbau haben dort nicht mit eigenen Kolonnen gearbeitet. Wir haben an dieser Adresse den Nachunternehmer VGM Tiefbau GmbH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VGM Tiefbau GmbH Johannesweg 16 27809 Lemwerder E-Mail: info@vgm-tiefbau.de Die neu erstellte Rechnung bitte direkt an die Firma VGM Tiefbau GmbH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0"/>
    <x v="0"/>
    <s v="2100016795"/>
    <s v="002-1723010/24"/>
    <x v="715"/>
    <s v="ET-20008"/>
  </r>
  <r>
    <s v="Subject: Sczhadenfallakte Rechnung 2100017318_x000a_External Email: Do you know the sender? Is the request to open attachments and click links legitimate? If in doubt, use the Report Message button. Sehr geehrte Damen und Herren, ich bitte Sie, mir die Schadenfallakte zu dem 2100017318 Objekt: M-389812 zukommen zu lassen. Sollte es weitere Informationen benötigen, stehe ich Ihnen gern zur Verfügung. Vielen Dank für Ihre Unterstützung. Mit freundlichen Grüßen BraCom GmbH Sophie Harting Office Assistant Mobil: +49 1517 0293 788 sophie.harting@bracom.eu Mittelweg 144, 20148 Hamburg HRB 177028 Hamburg Geschäftsführer: Arne Matre"/>
    <b v="1"/>
    <x v="5"/>
    <x v="1"/>
    <x v="1"/>
    <n v="1"/>
    <x v="0"/>
    <x v="0"/>
    <s v="2100017318"/>
    <s v="M-389812"/>
    <x v="716"/>
    <s v="ET-20009"/>
  </r>
  <r>
    <s v="Subject: Anfrage Schadenfallakte R. 2100015273_x000a_External Email: Do you know the sender? Is the request to open attachments and click links legitimate? If in doubt, use the Report Message button. Sehr geehrte Damen und Herren, ich bitte Sie, mir die Schadenfallakte zu dem Vorfall R. 2100015273 Objekt: M-379777 zukommen zu lassen. Sollte es weitere Informationen benötigen, stehe ich Ihnen gern zur Verfügung. Vielen Dank für Ihre Unterstützung. Mit freundlichen Grüßen BraCom GmbH Sophie Harting Office Assistant Mobil: +49 1517 0293 788 sophie.harting@bracom.eu Mittelweg 144, 20148 Hamburg HRB 177028 Hamburg Geschäftsführer: Arne Matre"/>
    <b v="1"/>
    <x v="5"/>
    <x v="1"/>
    <x v="1"/>
    <n v="1"/>
    <x v="0"/>
    <x v="0"/>
    <s v="2100015273"/>
    <s v="M-379777"/>
    <x v="717"/>
    <s v="ET-20010"/>
  </r>
  <r>
    <s v="Subject: Anspruch / Vodafone WEST GmbH - RG 2100019863_x000a_External Email: Do you know the sender? Is the request to open attachments and click links legitimate? If in doubt, use the Report Message button. Sehr geehrte Damen und Herren, in Ihrem Schreiben vom 14.10.2024, machen Sie einen Anspruch gegen uns wegen vermeintlicher Beschädigung einer Kabelanlage Schadensort: 75031 Eppingen, Kolping Str. 4 Schadensdatum/Leistungszeitpunkt: 23.09.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Montag, 21. Oktober 2024 08:59 An: Rechnung | DATABAU Neuss GmbH &lt;rechnung.neuss@databau.com&gt; Betreff: WG: Digitale Freigabe / Vodafone WEST GmbH - RG 2100019863 Verursacht durch Liunete UAB Beweissicherung durch Deep Up Scan Device: -----Ursprüngliche Nachricht----- Von: Rechnung | DATABAU Neuss GmbH &lt;rechnung.neuss@databau.com&gt; Gesendet: Freitag, 18. Oktober 2024 12:06 An: Schaden | DATABAU Neuss GmbH &lt;schaden.neuss@databau.com&gt; Betreff: Digitale Freigabe / Vodafone WEST GmbH - RG 2100019863 Digitale Freigabe / Rechnungsprüfung und Freigabe weiterberechnen an: Kostenstelle: Kostenträger: Datum: Name: Eingangsdatum: sachlicher und rechnerische Freigabe: zur Zahlung freigegeben: Freigabe weiterleiten NUR an: rechnung.neuss@databau.com Betreff-Feld NICHT ändern und/oder überschreiben. Vielen Dank Mit freundlichen Grüßen TONY PETRUNGARO Finanzbuchhaltung"/>
    <b v="1"/>
    <x v="2"/>
    <x v="2"/>
    <x v="1"/>
    <n v="1"/>
    <x v="1"/>
    <x v="0"/>
    <s v="2100019863"/>
    <s v="M-403056"/>
    <x v="718"/>
    <s v="ET-20011"/>
  </r>
  <r>
    <s v="Subject: Anfrage Schadenfallakte 2100018167_x000a_External Email: Do you know the sender? Is the request to open attachments and click links legitimate? If in doubt, use the Report Message button. Sehr geehrte Damen und Herren, ich bitte Sie, mir die Schadenfallakte zu dem Vorfall R. 2100018167 Objekt: M-395004 zukommen zu lassen. Sollte es weitere Informationen benötigen, stehe ich Ihnen gern zur Verfügung. Vielen Dank für Ihre Unterstützung. Mit freundlichen Grüßen BraCom GmbH Sophie Harting Office Assistant Mobil: +49 1517 0293 788 sophie.harting@bracom.eu Mittelweg 144, 20148 Hamburg HRB 177028 Hamburg Geschäftsführer: Arne Matre"/>
    <b v="1"/>
    <x v="5"/>
    <x v="1"/>
    <x v="1"/>
    <n v="1"/>
    <x v="0"/>
    <x v="0"/>
    <s v="2100018167"/>
    <s v="M-395004"/>
    <x v="719"/>
    <s v="ET-20012"/>
  </r>
  <r>
    <s v="Subject: Anfrage Schadenfallakte 2100012915_x000a_External Email: Do you know the sender? Is the request to open attachments and click links legitimate? If in doubt, use the Report Message button. Sehr geehrte Damen und Herren, ich bitte Sie, mir die Schadenfallakte zu dem Vorfall R. 2100012915 Objekt: 004- 0130757/24 zukommen zu lassen. Sollte es weitere Informationen benötigen, stehe ich Ihnen gern zur Verfügung. Vielen Dank für Ihre Unterstützung. Mit freundlichen Grüßen BraCom GmbH Sophie Harting Office Assistant Mobil: +49 1517 0293 788 sophie.harting@bracom.eu Mittelweg 144, 20148 Hamburg HRB 177028 Hamburg Geschäftsführer: Arne Matre"/>
    <b v="1"/>
    <x v="5"/>
    <x v="1"/>
    <x v="1"/>
    <n v="1"/>
    <x v="0"/>
    <x v="0"/>
    <s v="2100012915"/>
    <s v="004-0130757/24"/>
    <x v="720"/>
    <s v="ET-20013"/>
  </r>
  <r>
    <s v="Subject: Ihre Rechnung Nr. 2100016896_x000a_Sie erhalten nicht häufig E-Mails von s.baer@otto-strassenbau.de. Erfahren Sie, warum dies wichtig ist External Email: Do you know the sender? Is the request to open attachments and click links legitimate? If in doubt, use the Report Message button. Sehr geehrte Damen und Herren, nach Rücksprache bei uns im Haus, weisen wir Ihnen o.g. Rechnung zurück. Die Firma Karl Otto Tief- und Straßenbau GmbH war das erste Mal am 16.10.2024 in der Volksgartenstr. 5 in Pirmasens tätig. Daher kann der Schaden nicht durch uns verursacht worden sein. Ich bitte hier um Rückmeldung bzgl. Stornierung der Rechnung. Für Rückfragen stehe ich Ihnen selbstverständlich gerne zur Verfügung und verbleibe mit freundlichen Grüßen Susanne Bär Karl Otto GmbH Tief- und Strassenbau Im Erlenteich 59 D - 66955 Pirmasens Tel +49 6331 524-481 Fax +49 6331 524-499 E-Mail mailto:s.baer@otto-strassenbau.de Gerichtsstand Pirmasens HRB 21950 AG Zweibrücken Geschäftsführer: Philipp Schenk Ust-ID: DE 149602433 Diese E-Mail ist vertraulich und ausschließlich für den/die genannten Empfänger bestimmt. Die E-Mail kann vertrauliche Informationen enthalten, die nach den maßgeblichen gesetzlichen Vorschriften nicht weitergegeben oder von Dritten gelesen werden dürfen. Sollten Sie diese E-Mail fälschlicher Weise erhalten haben, ohne dass Sie als berechtigter Empfänger aufgeführt sind, bitten wir Sie höflich, uns unter der Nummer 0049(0)6331-524 481 zu informieren oder diese E-Mail an uns zurückzuschicken und von Ihrem Computer zu löschen. Vielen Dank"/>
    <b v="1"/>
    <x v="1"/>
    <x v="1"/>
    <x v="0"/>
    <n v="1"/>
    <x v="1"/>
    <x v="1"/>
    <s v="2100016896"/>
    <s v="007-0725183/24"/>
    <x v="721"/>
    <s v="ET-20016"/>
  </r>
  <r>
    <s v="Subject: Rechnung 2100017008_x000a_Sie erhalten nicht häufig E-Mails von christine@hofer-bau.net. Erfahren Sie, warum dies wichtig ist External Email: Do you know the sender? Is the request to open attachments and click links legitimate? If in doubt, use the Report Message button. Sehr geehrte Damen und Herren, die Rechnung Nr. 2100017008, Objekt 009-1540623/24 vom 15.10.2024 über 348,92 € müsste bitte an eine andere Adresse geschickt werden: Josef Hofer Brunnthaler Str. 8 84518 Garching a. d. Alz Vielen Dank! Mit freundlichen Grüßen Christine Holetschek Hofer Bau GmbH Lengloher Str. 3 83342 Tacherting Tel.: 08621/61742 Fax: 08621/806742 Email: info@hofer-bau.net Internet: www.hofer-bau.net Geschäftsführer: Leonhard Hofer, Christian Hofer Unternehmenssitz: 83342 Tacherting Handelsregister beim Amtsgericht Traunstein Handelsregister-Nummer: HR B 22351 USt-Id Nr. DE286554985"/>
    <b v="1"/>
    <x v="1"/>
    <x v="10"/>
    <x v="0"/>
    <s v=""/>
    <x v="4"/>
    <x v="2"/>
    <s v="2100017008"/>
    <s v="009-1540623/24"/>
    <x v="722"/>
    <s v="ET-20017"/>
  </r>
  <r>
    <s v="Subject: Schadenersatzrechnung 2100019431 - BV Am Hohen Weg Neuss_x000a_External Email: Do you know the sender? Is the request to open attachments and click links legitimate? If in doubt, use the Report Message button. Sehr geehrte Damen und Herren, die in der o.g. Rechnung aufgeführte Leitung lag ca. 35 cm unter der bestehenden Geländehöhe. Zudem war die Leitung weder abgesandet noch durch Kabelwarnband gekennzeichnet (s. Anhang). Ebenso ist die Leitung in keinem der von uns eingeholten Kabel- und Trassenpläne verortet (s. Anlage Planauskunft AHW 29-31). Aus den o.g. Gründen weisen wir jegliche Schadenersatzforderung zurück und bitten um Stornierung der Rechnung sowie Übersendung eines Stornobelegs. Mit freundlichen Grüßen aus Langenfeld Lukas Kraus Bauleiter Telefon: +49 (0) 2173 27 59 03 - 32 Mobil: +49 (0) 160 2493797 kraus@ringbeck-galabau.de Ringbeck GmbH Alter Knipprather Weg 16, 40764 Langenfeld Oelde │ Langenfeld │ Bonn │ Mülheim www.ringbeck-galabau.de Vertretungsberechtigte Geschäftsführer: Karsten Suckau, Bertram Berken Registergericht: Amtsgericht Münster | Registernummer: HRB 7314 | Kammer: Handwerkskammer Münster (Straßenbau) | Umsatzsteuer-ID: 176214527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
    <b v="1"/>
    <x v="6"/>
    <x v="0"/>
    <x v="1"/>
    <n v="1"/>
    <x v="1"/>
    <x v="0"/>
    <s v="2100019431"/>
    <s v="M-400422"/>
    <x v="723"/>
    <s v="ET-20018"/>
  </r>
  <r>
    <s v="Subject: HAS4035255-304, VN: Weimer Bau GmbH -hier: Mahnstopp_x000a_Sie erhalten nicht häufig E-Mails von a.berge@kovers.de. Erfahren Sie, warum dies wichtig ist External Email: Do you know the sender? Is the request to open attachments and click links legitimate? If in doubt, use the Report Message button. Sehr geehrte Damen und Herren, konnte ein Mahnstopp gesetzt werden? Wir bitten um kurze Rückmeldung – vielen Dank! Freundliche Grüße aus Wetzlar Anke Berge Versicherungskauffrau (IHK) Diplom-Betriebswirtin (FH) Kornmann Assekuranzmakler GmbH &amp; Co. KG Garbenheimer Str. 30 35578 Wetzlar Tel. + 49 (0)6441 5000-424 Mobil 0176-44548681 Fax + 49 (0)6441 5000-410 mailto: a.berge@kovers.de www.kovers.de WICHTIGER HINWEIS: Diese E-Mail enthält vertrauliche und/oder rechtlich geschützte Informationen. Die unerlaubte Verwertung dieser E-Mail ist nicht gestattet. Wenn Sie nicht der richtige Adressat sind oder diese E-Mail irrtümlich erhalten haben, informieren Sie bitte sofort den Absender per E-Mail und löschen Sie diese E-Mail. Wir gehen davon aus, das der Empfänger dieser E-Mail mit dem Austausch von Daten auf elektronischen Wegen einverstanden ist. Sollte dies nicht der Fall sein, bitten wir um einen entsprechenden Hinweis. Unsere Datenschutzrichtline, Geschäftspartnerliste und Versichererliste können auf unserer Homepage eingesehen werden. Selbstverständlich senden wir diese Unterlagen auch gerne zu. IMPORTANT NOTICE REGARDING CONFIDENTIALITY: This email and any attachments are confidential and intended solely for the use of the individual to whom it is addressed. If you are not the named or intended recipient, be advised that you have received it in error and that any use,dissemination, forwarding, printing, or copying of this email is strictly prohibited. Please notify the sender and delete the message and any attachments accompanying it immediately. We assume that the recipient of this e-mail agrees to the exchange of data by electronic means. If this is not the case, we ask for a note. Our privacy policy, business partner list and insurer list can be viewed on our homepage. Of course, we will gladly send you these documents as well. Von: Anke Berge Gesendet: Freitag, 11. Oktober 2024 14:58 An: 'schaden.regulierung@vodafone.com' &lt;schaden.regulierung@vodafone.com&gt; Betreff: HAS4035255-304, VN: Weimer Bau GmbH -hier: Mahnstopp Sehr geehrte Damen und Herren, wir als Maklerhaus der Firma Weimer Bau GmbH melden uns zu dem Schadensfall vom 20.09.2024, Im Schlehdorn 10, 35398 Gießen. Der Schadensfall wurde dem Betriebshaftpflichtversicherer der Firma Weimer (ERGO Versicherung) gemeldet und wird dort unter der o.g. Nummer bearbeitet. Die von Ihnen gestellte Rechnung, s. bitte im Anhang, wurde heute dorthin übermittelt. Da diese noch geprüft werden muss, bitten wir um Setzung eines Mahnstopps für 4 Wochen. Gerne erhalten wir eine kurze Rückmeldung von Ihnen. Vielen Dank im Voraus! Freundliche Grüße aus Wetzlar Anke Berge Versicherungskauffrau (IHK) Diplom-Betriebswirtin (FH) Kornmann Assekuranzmakler GmbH &amp; Co. KG Garbenheimer Str. 30 35578 Wetzlar Tel. + 49 (0)6441 5000-424 Mobil 0176-44548681 Fax + 49 (0)6441 5000-410 mailto: a.berge@kovers.de www.kovers.de WICHTIGER HINWEIS: Diese E-Mail enthält vertrauliche und/oder rechtlich geschützte Informationen. Die unerlaubte Verwertung dieser E-Mail ist nicht gestattet. Wenn Sie nicht der richtige Adressat sind oder diese E-Mail irrtümlich erhalten haben, informieren Sie bitte sofort den Absender per E-Mail und löschen Sie diese E-Mail. Wir gehen davon aus, das der Empfänger dieser E-Mail mit dem Austausch von Daten auf elektronischen Wegen einverstanden ist. Sollte dies nicht der Fall sein, bitten wir um einen entsprechenden Hinweis. Unsere Datenschutzrichtline, Geschäftspartnerliste und Versichererliste können auf unserer Homepage eingesehen werden. Selbstverständlich senden wir diese Unterlagen auch gerne zu. IMPORTANT NOTICE REGARDING CONFIDENTIALITY: This email and any attachments are confidential and intended solely for the use of the individual to whom it is addressed. If you are not the named or intended recipient, be advised that you have received it in error and that any use,dissemination, forwarding, printing, or copying of this email is strictly prohibited. Please notify the sender and delete the message and any attachments accompanying it immediately. We assume that the recipient of this e-mail agrees to the exchange of data by electronic means. If this is not the case, we ask for a note. Our privacy policy, business partner list and insurer list can be viewed on our homepage. Of course, we will gladly send you these documents as well. Diese Nachricht und/oder Anhänge sind vertraulich und können der Geheimhaltungspflicht unterliegen. Wenn Sie nicht der vorgesehene Adressat sind, weisen wir Sie hiermit darauf hin, dass jegliche Nutzung, Weiterleitung und Kopieren unzulässig sind. Benachrichtigen Sie uns bitte unverzüglich per E-Mail und löschen Sie diese Nachricht und/oder Anhänge aus Ihrem System. This mail and/or attachments are confidential and may also be legally privileged. If you are not the intended recipient, you are hereby notified that any review, dissemination, distribution or copying of this email and/or attachments is strictly prohibited. Please notify us immediately by email and delete this message and all its attachments."/>
    <b v="1"/>
    <x v="16"/>
    <x v="10"/>
    <x v="0"/>
    <s v=""/>
    <x v="4"/>
    <x v="2"/>
    <s v="2100019225"/>
    <s v="M-403794"/>
    <x v="724"/>
    <s v="ET-20019"/>
  </r>
  <r>
    <s v="Subject: PRL Thoman &amp; Fuchs Glasfasertechnik GmbH, Sande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3"/>
    <x v="10"/>
    <x v="0"/>
    <s v=""/>
    <x v="4"/>
    <x v="2"/>
    <s v="2100016246"/>
    <s v="002-187646/24"/>
    <x v="725"/>
    <s v="ET-20022"/>
  </r>
  <r>
    <s v="Subject: 2100019901 / siesmayerstr. 49 bad volbel 61118_x000a_You don't often get email from info@yldgroup.eu. Learn why this is important External Email: Do you know the sender? Is the request to open attachments and click links legitimate? If in doubt, use the Report Message button. Sehr geehrte Damen und Herren, Guten Morgen, wir haben eine Rechnung von Ihnen erhalten. An dem genannten Standort haben wir jedoch keine Arbeiten durchgeführt. Wir bitten Sie daher, die Rechnung zu stornieren und uns eine Gutschrift auszustellen. Vielen Dank im Voraus für Ihre Unterstützung. -- Met vriendelijke groeten / Mit freundlichen Grüßen Administratie, YLD Group BV Email: Info@YLDGroup.eu Website: www.YLDGroup.eu Phone: +31 6 24121412 Address: Van Gijnstraat 22 2288GB Rijswijk"/>
    <b v="1"/>
    <x v="1"/>
    <x v="3"/>
    <x v="1"/>
    <n v="1"/>
    <x v="1"/>
    <x v="0"/>
    <s v="2100019904"/>
    <s v="M-405548"/>
    <x v="726"/>
    <s v="ET-20023"/>
  </r>
  <r>
    <s v="Subject: PRL Gross-Bau Hechingen   -A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1"/>
    <x v="0"/>
    <x v="1"/>
    <s v="2100019212"/>
    <s v="M-390877"/>
    <x v="727"/>
    <s v="ET-20024"/>
  </r>
  <r>
    <s v="Subject: Irrläufer_x000a_Sie erhalten nicht oft eine E-Mail von daniela.kreutz@spie.com. Erfahren Sie, warum dies wichtig ist External Email: Do you know the sender? Is the request to open attachments and click links legitimate? If in doubt, use the Report Message button. Sehr geehrte Damen und Herren, anliegende Rechnung ist fälschlicherweise bei uns angekommen. Wir dürfen Sie bitten, diese an den richtigen Adressaten zu senden. Freundliche Grüße/Best regards Daniela KREUTZ Team- und Projektassistenz Servicebüro Netze Neuss Tel.: +49 (0) 2131 40315-10 Mob.: +49 (0) 160 96753651 daniela.kreutz@spie.com SPIE Germany Switzerland Austria Geschäftsbereich CityNetworks &amp; Grids Region Süd-West / Niederlassung Köln Servicebüro Netze Neuss SPIE SAG GmbH Memeler Str. 6 41460 Neuss Germany www.spie.de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b v="1"/>
    <x v="1"/>
    <x v="2"/>
    <x v="0"/>
    <n v="1"/>
    <x v="2"/>
    <x v="0"/>
    <s v="2100016987"/>
    <s v="002-0681728/24"/>
    <x v="728"/>
    <s v="ET-20025"/>
  </r>
  <r>
    <s v="Subject: Rechnungsnummer 2100016613_x000a_External Email: Do you know the sender? Is the request to open attachments and click links legitimate? If in doubt, use the Report Message button. Sehr geehrte Damen und Herren, in dieser Sache müssen wir uns für den Fall, dass nachgelagerte noch Ansprüche nach ARegV geltend gemacht werden, sämtliche Einwände und weitere Nachfragen zur Ermittlung der Haftung vorbehalten. Die derzeitige Zahlung erfolgt daher ohne Präjudiz für weitere Forderungen aus diesem Vorfall. Mit freundlichen Grüßen i.A. Ute Lucks kaufm. Angestellte Gottfried Puhlmann GmbH Wilhelmstraße 76-80 25709 Marne T +49 (0) 4851 806 0 E u.lucks@gottfried-puhlmann.com www.gottfriedpuhlmann.de www.friedrich-vorwerk-group.de Follow us on LinkedIn, Facebook, Instagram, YouTube Sitz der Gesellschaft: Marne, Amtsgericht Pinneberg HRB 92 Geschäftsführer: Tim Hameister, Torben Kleinfeldt, Frank Nölting, Marc Philipp Von: Oldenburg, Jenna &lt;j.oldenburg@gottfried-puhlmann.com&gt; Gesendet: Montag, 21. Oktober 2024 11:46 An: Lucks, Ute &lt;U.Lucks@gottfried-puhlmann.com&gt; Betreff: Schaden_Vodafone 2100016613_Dr. Beber Str. 1, Marne Hallo Ute, die RG wurde soeben gebucht und wird Morgen mit in den Zahllauf gehen. VG Jenna Mit freundlichen Grüßen i.A. Jenna Oldenburg Finanzbuchhaltung Gottfried Puhlmann GmbH Wilhelmstraße 76-80 25709 Marne T +49 (0) 4851 806 15 F +49 (0) 4851 806 10 E j.oldenburg@gottfried-puhlmann.com www.gottfriedpuhlmann.de www.friedrich-vorwerk-group.de Follow us on LinkedIn, Facebook, Instagram, YouTube Sitz der Gesellschaft: Marne, Amtsgericht Pinneberg HRB 92 Geschäftsführer: Tim Hameister, Torben Kleinfeldt, Frank Nölting, Marc Philipp"/>
    <b v="1"/>
    <x v="12"/>
    <x v="7"/>
    <x v="1"/>
    <n v="0.97"/>
    <x v="1"/>
    <x v="0"/>
    <s v="2100016613"/>
    <s v="001-0590516/24"/>
    <x v="729"/>
    <s v="ET-20027"/>
  </r>
  <r>
    <s v="Subject: Ablehnung von Rechnungen Rnr. 2100016875 Vibohn_x000a_External Email: Do you know the sender? Is the request to open attachments and click links legitimate? If in doubt, use the Report Message button. Sehr geehrter Damen Und Herren, Wir haben diese Rechnungen von Ihnen erhalten und möchten diese aus den unten genannten Gründen ablehnen. Wenn Sie der Meinung sind, dass wir immer noch der Schuldige sind, möchte ich Sie um Beweisdokumente bitten, damit wir auch dies untersuchen können. Falls nicht, möchte ich eine Annullierungsbestätigung für die unten genannten Rechnungen erhalten. Rnr. 2100016875 Objekt: 002-1594012/23 Schadensdatum ist 2 Monate nach dem Baudatum der dp-reichweite Mit freundlichen Grüßen, Dimitrios Kermanidis | Bauleiter T +31 594 280123 M +31629591509 M Dimitrios.kermanidis@vibohn.de"/>
    <b v="1"/>
    <x v="12"/>
    <x v="1"/>
    <x v="0"/>
    <n v="0.81"/>
    <x v="0"/>
    <x v="0"/>
    <s v="2100016875"/>
    <s v="002-1594012/23"/>
    <x v="730"/>
    <s v="ET-20030"/>
  </r>
  <r>
    <s v="Subject: Ablehnung von Rechnungen Rnr. 2100016789 Vibohn_x000a_External Email: Do you know the sender? Is the request to open attachments and click links legitimate? If in doubt, use the Report Message button. Sehr geehrter Damen Und Herren, Wir haben diese Rechnungen von Ihnen erhalten und möchten diese aus den unten genannten Gründen ablehnen. Wenn Sie der Meinung sind, dass wir immer noch der Schuldige sind, möchte ich Sie um Beweisdokumente bitten, damit wir auch dies untersuchen können. Falls nicht, möchte ich eine Annullierungsbestätigung für die unten genannten Rechnungen erhalten. Rnr. 2100016789 Objekt: 002-1824888/23 Schadensdatum ist 2 Monate nach dem Baudatum der dp-reichweite Mit freundlichen Grüßen, Dimitrios Kermanidis | Bauleiter T +31 594 280123 M +31629591509 M Dimitrios.kermanidis@vibohn.de"/>
    <b v="1"/>
    <x v="1"/>
    <x v="1"/>
    <x v="0"/>
    <n v="0.81"/>
    <x v="0"/>
    <x v="0"/>
    <s v="2100016789"/>
    <s v="002-1824888/23"/>
    <x v="731"/>
    <s v="ET-20031"/>
  </r>
  <r>
    <s v="Subject: Rechnung 2100016710 Schwentinental_x000a_U ontvangt niet vaak e-mail van w.kuipers@ebcgroup.de. Ontdek waarom dit belangrijk is External Email: Do you know the sender? Is the request to open attachments and click links legitimate? If in doubt, use the Report Message button. Guten Tag Herr/Dame. Wir haben von Vodafone eine Rechnung für eine Schadensbehebung an einem Standort erhalten, an dem wir nicht tätig sind. Wir kennen das Projekt und werden Ihnen den Namen des Auftraggebers dieses Projektes nennen. TNG Stadtnetz GmbH Projektleitung Gerhard-Fröhler-Strasse 12 24106 Kiel・Deutschland z.H.: Herr H. Geerdts hgeerdts@tng.de Da wir für diesen Schaden nicht verantwortlich sind, bitten wir um eine Gutschrift, um uns von den Kosten zu befreien. Met vriendelijke groeten, Mit freundlichen Grüßen, With kind regards, Wim Kuipers Projektmanager FTTH DE +49 (0)173 3231235 NL +31 (0) 6 55366939 w.kuipers@ebcgroup.com www.ebcgroup.nl EBC Network GmbH EBC Glasvezeltechniek BV Ottostraße 1 Burgemeester Legroweg 90 26899 Rhede 9761 TD Eelde Deutschland Nederland Tel. + 49 322 1096154 Tel. +31 50 5491003"/>
    <b v="1"/>
    <x v="2"/>
    <x v="1"/>
    <x v="0"/>
    <n v="0.87"/>
    <x v="0"/>
    <x v="1"/>
    <s v="2100016710"/>
    <s v="001-0559349/24"/>
    <x v="732"/>
    <s v="ET-20032"/>
  </r>
  <r>
    <s v="Subject: FW: Automatic reply: Vodafone_x000a_External Email: Do you know the sender? Is the request to open attachments and click links legitimate? If in doubt, use the Report Message button. Sehr geehrte Damen und Herren, leider haben wir noch keine Rückmeldung auf unsere Anfrage erhalten. Wir bitten Sie höflich, die Anfrage erneut zu prüfen und uns eine Rückmeldung zu geben. Wir bedanken uns im Voraus für Ihr Verständnis und Ihre Rückmeldung. Mit freundlichen Grüßen, Emiliya Shepa Service Desk Holcim European Business Services Hlavná 69/111 04001 Košice / Slovakia Phone: +49 7427 5344000 Email: Servicedesk-SDE@holcim.com www.holcim.com This email is confidential and intended only for the use of the above named addressee. If you have received this email in error, please delete it immediately and notify us by email or telephone. --------------- Forwarded Message --------------- From: regulierung, schaden, Vodafone [schaden.regulierung@vodafone.com] Sent: 11. 10. 2024 14:45 To: servicedesk-sde@holcim.com Subject: Automatic reply: Vodafone Sehr geehrte Damen und Herren, vielen Dank für Ihre E-Mail. Zur Zeit erreichen uns besonders viele Anfragen. Dadurch wird unsere Antwortzeit an Sie leider einige Zeit in Anspruch nehmen. Bitte entschuldigen Sie dies. Sie können jedoch sicher sein: Wir kommen ohne eine Erinnerung mit unserer Rückmeldung in den nächsten Tagen auf Sie zu. Noch ein Hinweis: Dies ist zunächst ein automatisch verschickter Text, aber unsere persönliche Antwort folgt – versprochen. Ihr Vodafone Schaden Team thread::kTII0u_aepOvJZ9Umf9YyR0::"/>
    <b v="1"/>
    <x v="3"/>
    <x v="7"/>
    <x v="0"/>
    <n v="1"/>
    <x v="1"/>
    <x v="1"/>
    <s v="2100017836"/>
    <s v="M-341941"/>
    <x v="733"/>
    <s v="ET-20033"/>
  </r>
  <r>
    <s v="Subject: Ihre Schadensrechnung Nr. 2100016843 - 002-1674550/24, Patten..._x000a_Sie erhalten nicht häufig E-Mails von moeser.cordula@todtenhaupt.de. Erfahren Sie, warum dies wichtig ist External Email: Do you know the sender? Is the request to open attachments and click links legitimate? If in doubt, use the Report Message button. Sehr geehrte Damen und Herren, wir kommen zurück auf Ihre Schadensrechnung Nr. 2100016843 vom 10.10.2024, hier eingegangen am 17.10.2024. Das beschädigte Kabel war nicht im Plan eingezeichnet und darüber hinaus ohne Trassenwarnband verlegt (siehe beigefügte Fotos). Der Schaden war durch uns nicht zu vermeiden, so dass wir die Übernahme ablehnen müssen. Mit freundlichen Grüßen Cordula Möser Tel.: 05032 9802-12 E-Mail: info@todtenhaupt.de R + E Todtenhaupt GmbH &amp; Co. KG, Leinstraße 101, 31535 Neustadt Tel. 05032 9802-0, Fax -30, E-Mail: info@todtenhaupt.de, Internet: www.todtenhaupt.de Register Hannover HRA 110094, Ust. Ident-Nr.: DE116157 593 R+E Todtenhaupt Beteiligungs GmbH (HRB 110196) Geschäftsführer: Bert Todtenhaupt, Hauke Wolters, Joachim Wolters"/>
    <b v="1"/>
    <x v="6"/>
    <x v="0"/>
    <x v="1"/>
    <n v="1"/>
    <x v="1"/>
    <x v="0"/>
    <s v="2100016843"/>
    <s v="002-1674550/24"/>
    <x v="734"/>
    <s v="ET-20034"/>
  </r>
  <r>
    <s v="Subject: Ihre Rechnung 2100019672 vom 10.10.2024_x000a_External Email: Do you know the sender? Is the request to open attachments and click links legitimate? If in doubt, use the Report Message button. Sehr geehrte Damen und Herren, am 21.10.2024 haben wir Ihre im Anhang stehende Rechnung erhalten. Da für die bei Bauarbeiten verursachten Schäden unsere jeweiligen Generalunternehmer zuständig sind, möchte ich Sie darum bitten, die Rechnung in diesem Fall an die Fa. Allinq Network GmbH, Röntgenstr. 43a, 48432 Rheine neu auszustellen und an die Mail-Adresse service@allinq.de zu versenden. Vielen Dank und freundliche Grüße Martina Krumhorn Financial Controller Mob. +49 151 6465 7543 Festnetz: +49 40 605 980 - 4604 eMail: martina.krumhorn@deutsche-giganetz.de web: https://deutsche-giganetz.de/"/>
    <b v="1"/>
    <x v="2"/>
    <x v="2"/>
    <x v="1"/>
    <n v="1"/>
    <x v="0"/>
    <x v="0"/>
    <s v="2100019672"/>
    <s v="M-401152"/>
    <x v="735"/>
    <s v="ET-20035"/>
  </r>
  <r>
    <s v="Subject: 2100019824 , M-396461_x000a_External Email: Do you know the sender? Is the request to open attachments and click links legitimate? If in doubt, use the Report Message button. Sehr geehrte Damen und Herren, wir bitten um Ihre Schadendokumentation. Vielen Dank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
    <b v="1"/>
    <x v="5"/>
    <x v="10"/>
    <x v="0"/>
    <s v=""/>
    <x v="4"/>
    <x v="2"/>
    <s v="2100019824"/>
    <s v="M-396461"/>
    <x v="736"/>
    <s v="ET-20036"/>
  </r>
  <r>
    <s v="Subject: Ihre Schadenersatzrechnung Nr. 2100019904 vom 15.10.2024, Obj..._x000a_External Email: Do you know the sender? Is the request to open attachments and click links legitimate? If in doubt, use the Report Message button. Sehr geehrte Damen und Herren, anbei erhalten Sie unser Schreiben vom 21.10.2024 zu o. g. Betreff mit der Bitte um Kenntnisnahme. Mit freundlichen Grüßen Selina Lautenbach -Sekretariat – Im Auftrag von Helmut Kutsch Gebr. Kutsch GmbH &amp; Co. KG Bauunternehmung Am Birkenfeld 8 - 52222 Stolberg ☎ 02402 / 96 70 📧 Selina.Lautenbach@Gebr-Kutsch.de www.Gebr-Kutsch.de Registergericht: Amtsgericht Aachen HRA 5722, HRB 11429 Pers. haftende Gesellschafterin: Kutsch Verwaltungs GmbH Geschäftsführer: Helmut Kutsch, Matthias Kutsch UST.- ID: DE 121742355 - PQ- Nr:.: 010.028850 Die Weitergabe dieser Daten an Dritte sowie die Verwendung zu Werbezwecken ist untersagt. -"/>
    <b v="1"/>
    <x v="6"/>
    <x v="4"/>
    <x v="0"/>
    <n v="0.96"/>
    <x v="0"/>
    <x v="1"/>
    <s v="2100019904"/>
    <s v="M-405770"/>
    <x v="737"/>
    <s v="ET-20037"/>
  </r>
  <r>
    <s v="Subject: Falsche Schades Regulierung in Immelwiesen Zimmern o.R._x000a_Sie erhalten nicht häufig E-Mails von gabriel.eble@gross-bau.de. Erfahren Sie, warum dies wichtig ist External Email: Do you know the sender? Is the request to open attachments and click links legitimate? If in doubt, use the Report Message button. Sehr geehrte Frau Theodora Kangalos, mir ist ein Fehler unterlaufen. Und zwar bezieht sich dieser auf eine beglichene Rechnung s. Anlage. Folgendes ist vorgefallen. Frau Gühring von Elektro Wöhrmann hat uns kontaktiert und mitgeteilt, dass es eine Störung in Immelwiesen gibt. Da wir dort gerade eine Baustelle haben hat sie keine Verkehrsrechtliche bekommen. Wir haben Ihr erlaubt das sie in unsere Baustelle darf, um die Störung freizulegen und diese zu beheben. Ein paar Tage später haben wir in Kabel der Vodafone erwischt. Dieser Schaden haben wir gemeldet und ebenfalls bezahlt. Im Alttäglichen Trubel habe ich aber auch die Rechnung von der Störung freigegeben. Ich kann nicht sagen, warum diese auch bei uns gelandet ist und warum ich im Eifer des Gefechts das Falsche Schades Datum übersehen habe. Nichtsdestotrotz war es nicht unser Schaden, nicht unser Verschulden und nicht unser Problem. Daher bitte ich Sie die Zahlung an Vodafone umgehend Rückgängig zu machen und den Rechnungsbetrag uns zu erstatten. Sollten noch Fragen offen sein, können Sie mich gerne kontaktieren. Freundliche Grüße i. A. Gabriel Eble Bauleitung Gebrüder Bantle GmbH &amp; Co. KG Dunninger Straße 20 78662 Bösingen –– T +49 7404 9201-44 M +49 171 777 54 42 –– www.gebrueder-bantle.de Sitz Bösingen | Registergericht Stuttgart | HRA 471024 Komplementär: PGTB Geschäftsführungsgesellschaft mbH Sitz St. Ingbert | AG Saarbrücken | HRB 105688 Geschäftsführer: Uwe Götz | Oliver Amon | Enrico Kretsch | Harry Thiedemann"/>
    <b v="1"/>
    <x v="4"/>
    <x v="3"/>
    <x v="0"/>
    <n v="1"/>
    <x v="2"/>
    <x v="0"/>
    <s v="2100018629"/>
    <s v="M-390600"/>
    <x v="738"/>
    <s v="ET-20043"/>
  </r>
  <r>
    <s v="Subject: 2100016992; 002-1750773/24_x000a_Sie erhalten nicht häufig E-Mails von frank.scholten@hesselink-gmbh.de. Erfahren Sie, warum dies wichtig ist External Email: Do you know the sender? Is the request to open attachments and click links legitimate? If in doubt, use the Report Message button. Sehr geehrte Damen und Herren wir werden Ihnen Ihre Rechnung 2100016992 zu unserer Entlastung zurück senden da wir in dem Bereich des Schades nicht tätig waren. Wir lassen die Arbeiten von Nachunternehmern ausführen, die uns allerdings bestätigt haben zu dem Zeitpunkt als die Meldung vom Kunden gemacht wurde noch auf der gegenüberliegenden Seite am Arbeiten waren. Ich habe eure Planauskunft im Anhang angefügt auf dem zu sehen ist das die Leitungen keinerlei Verbindungen untereinander haben. Wenn Sie Beweise haben das der Schaden von unserem Nachunternehmer verursacht wurde wenden Sie sich bitte direkt an die Kammos Tiefbau GmbH per Mail kammos.tiefbau.gmbh@gmail.com Frank SCHOLTEN Hesselink Kabelverlegungs‑ u. Rohrleitungstiefbau GmbH Otto‑Hahn‑Straße 69 48529 Nordhorn T: +49 5921 807767 M: +49 172 2803980 Mail : frank.scholten@hesselink‑gmbh.de Web : www.hesselink-gmbh.de Hesselink ist Teil von Hesselink GmbH | Otto-Hahn-Str. 69 | 48529 Nordhorn | www.hesselink-gmbh.de | Amtsgericht Osnabrück | HRB 130851 | Geschäftsführung: Jörn Hesselink, Manfred Meyer, Stefan Wolff Die gesetzlichen Pflichtangaben finden Sie unter https://www.hesselink-gmbh.de/impressum/ Der Inhalt dieser E-Mail einschließlich der Anlagen ist vertraulich und unter Umständen rechtlich geschützt. Der Inhalt ist ausschließlich an den eigentlich vorgesehenen Empfänger gerichtet. Sollten Sie diese E-Mail irrtümlich erhalten haben, benachrichtigen Sie den Absender bitte unverzüglich per Antwort-E-Mail, und löschen Sie diese Nachricht einschließlich der Anlagen. This electronic message, including any attachment, contains confidential information and may be privileged or otherwise be protected from disclosure. The information is intended to be for the use of the intended addresses only. If you have received this message by mistake, please notify the sender immediately by reply e-mail, and delete this message and any attachment from your system. C1-Intern"/>
    <b v="1"/>
    <x v="4"/>
    <x v="3"/>
    <x v="0"/>
    <n v="1"/>
    <x v="1"/>
    <x v="0"/>
    <s v="2141301748"/>
    <s v="002-1750773/24"/>
    <x v="739"/>
    <s v="ET-20046"/>
  </r>
  <r>
    <s v="Subject: Schadenersatz Rechnung 2100016375_x000a_Sie erhalten nicht häufig E-Mails von grosse.cindy@prt-rohrtechnik.de. Erfahren Sie, warum dies wichtig ist External Email: Do you know the sender? Is the request to open attachments and click links legitimate? If in doubt, use the Report Message button. Sehr geehrter Damen und Herren, Ihre o.g. Rechnung erhielten wir am 17.10.2024. Nach Rücksprache mit unserem Bauleiter, weisen wir die Rechnung zurück da in unserem Plan kein Kabel Ihrerseits vorhanden waren. Bitte stornieren Sie die Rechnung. Mit freundlichen Grüßen i.A. Cindy Große PRT Rohrtechnik Rostock GmbH Klein Schwaßer Weg 1, 18198 Groß Schwaß Telefon: +49 38207 7662 13 | Sitz: Rostock | AG Rostock, HRB 8478 | Geschäftsführer: Tom Kramer Büro Rostock: Klein Schwaßer Weg 1, 18198 Groß Schwaß goele.cindy@prt-rostock.de| www.preuss-gruppe.de Hinweise zur Datenverarbeitung Wir verarbeiten Ihre Daten, insbesondere Ihre Stamm- und Kontaktdaten zur Kommunikation, in der Regel im Rahmen einer Interessensabwägung, Anbahnung oder Durchführung eines Vertragsverhältnisses. Ausführliche Informationen unter https://www.preuss-gruppe.de/index.php/datenschutz. Diese E-Mail und ggf. mit ihr übermittelte Dateien können vertrauliche und rechtlich geschützte Informationen enthalten. Wenn Sie nicht der Empfänger sind, für den diese Nachricht bestimmt ist, bitte lesen, kopieren oder nutzen Sie die Nachricht nicht und machen Sie sie anderen nicht zugänglich. Vielmehr benachrichtigen Sie uns bitte durch Beantwortung dieser E-Mail und löschen Sie diese anschließend. Vielen Dank. This e-mail and any files transmitted with it may contain confidential and legally protected information. If you are not the intended recipient, please do not read, copy or use this message and do not disclose it to others; also please notify the sender by replying to this e-mail and then delete it from your system. Thank you."/>
    <b v="1"/>
    <x v="14"/>
    <x v="1"/>
    <x v="0"/>
    <n v="0.93"/>
    <x v="0"/>
    <x v="1"/>
    <s v="2100016375"/>
    <s v="001-0377497/24"/>
    <x v="740"/>
    <s v="ET-20048"/>
  </r>
  <r>
    <s v="Subject: WL: Mobile2Kabel Anliegen eDOC-ID: 76552664_x000a_Hallo Kollegen, siehe Rechnung im Anhang. Freundliche Grüße Solution Management On 09.10.2024 11:35, oad.noreply_dokm@vodafone.com wrote: Das Kundenschreiben befindet sich im Anhang der E-Mail."/>
    <b v="1"/>
    <x v="1"/>
    <x v="8"/>
    <x v="0"/>
    <n v="1"/>
    <x v="2"/>
    <x v="0"/>
    <s v="2100016285"/>
    <s v="002-1505263/24"/>
    <x v="741"/>
    <s v="ET-20051"/>
  </r>
  <r>
    <s v="Subject: PRL Karo Tiefbau GmbH, Siegen   -A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1"/>
    <x v="0"/>
    <x v="1"/>
    <s v="2100019752"/>
    <s v="M-406001"/>
    <x v="742"/>
    <s v="ET-20054"/>
  </r>
  <r>
    <s v="Subject: PRL Liteyca GmbH Deutschland, Münch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3"/>
    <x v="10"/>
    <x v="0"/>
    <s v=""/>
    <x v="4"/>
    <x v="2"/>
    <s v="2100016575"/>
    <s v="007-0662077/24"/>
    <x v="743"/>
    <s v="ET-20056"/>
  </r>
  <r>
    <s v="Subject: H 111-25561/26-24    Schadenersatz Rechnung: 2100019253_x000a_External Email: Do you know the sender? Is the request to open attachments and click links legitimate? If in doubt, use the Report Message button. Sehr geehrte Damen und Herren, Sie erhalten die beigefügten Unterlagen zu Ihrer Kenntnisnahme. Freundlich grüßt Sie i.A. C. Kasten VHV Versicherungen Claudia Kasten Fachberaterin Haftpflicht Schaden Bau VHV Allgemeine Versicherung AG T +49 511 907-7173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4"/>
    <x v="2"/>
    <x v="0"/>
    <n v="1"/>
    <x v="2"/>
    <x v="1"/>
    <s v="2100019253"/>
    <s v="M-394379"/>
    <x v="744"/>
    <s v="ET-20059"/>
  </r>
  <r>
    <s v="Subject: Rechnungsnummer 2100019853 Objekt M-402606_x000a_External Email: Do you know the sender? Is the request to open attachments and click links legitimate? If in doubt, use the Report Message button. Sehr geehrte Damen und Herren, oben genannte Rechnung wird mit einem Schadenort gemeldet, wo wir nie gearbeitet haben, dies ist unsere Firmenadresse. Bitte korrigieren oder stornieren Sie die Rechnung. Bei Fragen stehe ich Ihnen jederzeit zur Verfügung. Mit freundlichen Grüßen Virginia Brosche-Krämer Virginia Brosche-Krämer Verwaltung Okutan Straßen- und Tiefbau GmbH Wilhelmstraße 118 | 53721 Siegburg Zentrale: +49 2241 322 20 80 E-Mail: info@okutan-tiefbau.de | Web: www.okutan-tiefbau.de Sitz der Gesellschaft: Siegburg | Registergericht: Amtsgericht Siegburg, HRB 12011 Die in dieser E-Mail enthaltenen Nachrichten und Anhänge sind vertraulich und sind ausschließlich für den Adressaten bestimmt. Jeglicher Zugriff durch andere Personen ist nicht zulässig. Falls Sie nicht einer der genannten Empfänger sind, ist jede Verwendung, Veröffentlichung, Vervielfältigung, Verteilung oder sonstige in diesem Zusammenhang stehende Handlung untersagt. Bitte denken Sie an die Umwelt, bevor Sie diese E-Mail ausdrucken. Bitte denken Sie an die Umwelt, bevor Sie diese E-Mail ausdrucken."/>
    <b v="1"/>
    <x v="1"/>
    <x v="3"/>
    <x v="1"/>
    <n v="0.8"/>
    <x v="0"/>
    <x v="0"/>
    <s v="2100019853"/>
    <s v="M-402606"/>
    <x v="745"/>
    <s v="ET-20060"/>
  </r>
  <r>
    <s v="Subject: Re: ZTS-1506, Vodafone West GmbH , Schadensrechnung 210001943..._x000a_You don't often get email from mohamad.araji@zener.de. Learn why this is important External Email: Do you know the sender? Is the request to open attachments and click links legitimate? If in doubt, use the Report Message button. Hallo peter, der Schaden ist durch die Firma Retyoptica gemacht. Mit freundlichen Grüßen, Mohamad Araji From: Peter Hoffmann &lt;peter.hoffmann@zener.de&gt; Sent: 14 October 2024 17:10 To: regulierung, schaden, Vodafone &lt;schaden.regulierung@vodafone.com&gt; Cc: Mohamad Araji &lt;mohamad.araji@zener.de&gt;; Daniel Jimenez &lt;daniel.jimenez@zener.de&gt;; Raul Castro Carrasco &lt;raul.castro@zener.de&gt; Subject: ZTS-1506, Vodafone West GmbH , Schadensrechnung 2100019438 v. 08.10.2024, Schaden M-400702 v. 11.09.2024, Flensburger Straße 7, 57439 Attendorn, fehlende Schadensdokumentatioe Schadensdokumentation.... Sehr geehrte Schadensregulierung, hiermit bestätigen wir Ihnen den Eingang Ihrer Schadensrechnung: 2100019438 v. 08.10.2024, Schaden M-400702 v. 11.09.2024, Flensburger Straße 7, 57439 Attendorn, die wir wieder ohne Beifügung einer vollständigen Schadensdokumentation erhielten. Wir bitten um Ihr Verständnis, daß wir Ihre Rechnungen ohne eine vollständige Schadensdokumentation weder prüfen und erfassen, noch später buchen und deshalb auch nicht bezahlen können. Wir bitten daher um Einsendung einer vollständigen Schadensdokumentation: Ein Bild vom Schadensort zur Verifizierung der Schadensanschrift (hier: Flensburger Straße 7, 57439 Attendorn) 2. Einige Bilder vom eigentlichen Schaden, 3. Schriftliche Schadenskurzbeschreibung, 4. Beifügung ev. vorhandenen Schrift-/E-Mail-Verkehrs mit unserem verantwortlichen Bauleiter, 5. Beschreibung des Zustandes der Schadensstelle vor Beginn der Reparaturarbeiten: (am offenen Baugraben, bereits wieder zugeschüttet oder gar wieder zugepflastert oder bituminiert?) Vielen Dank vorab für Ihre Bemühungen um eine vollständig Schadensdokumentatio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2"/>
    <x v="1"/>
    <x v="0"/>
    <n v="1"/>
    <x v="0"/>
    <x v="0"/>
    <s v="2100019438"/>
    <s v="M-400702"/>
    <x v="746"/>
    <s v="ET-20061"/>
  </r>
  <r>
    <s v="Subject: Rechnungsnummer 2100019880 Objekt M-399849_x000a_External Email: Do you know the sender? Is the request to open attachments and click links legitimate? If in doubt, use the Report Message button. Sehr geehrte Damen und Herren, zum oben genannten Schaden brauchen wir bitte mehr Informationen, als wir die Grube geöffnet haben, war keine Beschädigung vorhanden (siehe Fotos anbei). Bei Fragen stehe ich Ihnen jederzeit zur Verfügung. Mit freundlichen Grüßen Virginia Brosche-Krämer Virginia Brosche-Krämer Verwaltung Okutan Straßen- und Tiefbau GmbH Wilhelmstraße 118 | 53721 Siegburg Zentrale: +49 2241 322 20 80 E-Mail: info@okutan-tiefbau.de | Web: www.okutan-tiefbau.de Sitz der Gesellschaft: Siegburg | Registergericht: Amtsgericht Siegburg, HRB 12011 Die in dieser E-Mail enthaltenen Nachrichten und Anhänge sind vertraulich und sind ausschließlich für den Adressaten bestimmt. Jeglicher Zugriff durch andere Personen ist nicht zulässig. Falls Sie nicht einer der genannten Empfänger sind, ist jede Verwendung, Veröffentlichung, Vervielfältigung, Verteilung oder sonstige in diesem Zusammenhang stehende Handlung untersagt. Bitte denken Sie an die Umwelt, bevor Sie diese E-Mail ausdrucken. Bitte denken Sie an die Umwelt, bevor Sie diese E-Mail ausdrucken."/>
    <b v="1"/>
    <x v="5"/>
    <x v="1"/>
    <x v="1"/>
    <n v="0.95"/>
    <x v="0"/>
    <x v="0"/>
    <s v="2100019880"/>
    <s v="M-399849"/>
    <x v="747"/>
    <s v="ET-20062"/>
  </r>
  <r>
    <s v="Subject: Rechnungsnummer 2100008384 // Objekt 002-1362566/23_x000a_External Email: Do you know the sender? Is the request to open attachments and click links legitimate? If in doubt, use the Report Message button. Sehr geehrte Damen und Herren, Wir haben folgende Rechnung von euch empfangen. Dieser Schaden wurde aber nicht durch die Mitarbeiter unserer Firma Constructel Bau GmbH (HRB 760979 / MwSt: DE815633495) verursacht sondern von unserer Firma Constructel GmbH (HRB 760817 / MwSt. : DE284289038). Können Sie uns bitte eine Gutschrift für die Rechnung 2100008384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
    <b v="1"/>
    <x v="7"/>
    <x v="2"/>
    <x v="0"/>
    <n v="1"/>
    <x v="0"/>
    <x v="0"/>
    <s v="2100008384"/>
    <s v="002-1362566/23"/>
    <x v="748"/>
    <s v="ET-20063"/>
  </r>
  <r>
    <s v="Subject: Re: ZTS-1395, Vodafone West GmbH, Schadensrechnung 2100017220..._x000a_You don't often get email from mohamad.araji@zener.de. Learn why this is important External Email: Do you know the sender? Is the request to open attachments and click links legitimate? If in doubt, use the Report Message button. Hallo Peter, der Schaden ist durch die Firma Taymon gemacht. Mit freundlichen Grüßen, Mohamad Araji From: Peter Hoffmann &lt;peter.hoffmann@zener.de&gt; Sent: 06 August 2024 10:16 To: regulierung, schaden, Vodafone &lt;schaden.regulierung@vodafone.com&gt; Cc: Mohamad Araji &lt;mohamad.araji@zener.de&gt;; Daniel Jimenez &lt;daniel.jimenez@zener.de&gt;; Raul Castro Carrasco &lt;raul.castro@zener.de&gt; Subject: ZTS-1395, Vodafone West GmbH, Schadensrechnung 2100017220 v. 30.07.2024, Schaden M-390332, v. 25.07.2024, Soester Straße 19+21, 57439 Attendorn, fehlende Schadensdokumentation.... Sehr geehrte Schadensregulierung, hiermit bestätigen wir Ihnen den Eingang der Schadensrechnung: 2100017220 v. 30.07.2024, Schaden M-390332, v. 25.07.2024, Soester Straße 19+21, 57439 Attendorn, die wir leider wieder ohne vollständige Schadensdokumentation erhielt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Soester Straße 19+21, 57439 Attendor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wir Ihre Schadensrechnung ohne Schadensdokumentation erst am 01.08.2024 erhalten haben, bitten wir um Ihr Verständnis, daß wir, die darin genannte Zahlungsfrist zum 13.08.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g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2"/>
    <x v="1"/>
    <x v="0"/>
    <n v="1"/>
    <x v="0"/>
    <x v="0"/>
    <s v="2100017220"/>
    <s v="M-390332"/>
    <x v="749"/>
    <s v="ET-20064"/>
  </r>
  <r>
    <s v="Subject: WG: RE2100018339_x000a_External Email: Do you know the sender? Is the request to open attachments and click links legitimate? If in doubt, use the Report Message button. Sehr geehrte Damen und Herren, diese Rechnung haben wir nie erhalten. Wir würden Sie bitten uns diese Rechnung per Mail an die invoices@metrofibre.de zu senden. Vielen Dank. Mit freundlichen Grüßen Lovedip Singh Accounting metrofibre GmbH Josephinenstr. 17 40212 Düsseldorf metrofibre.de Von: Printservice | metrofibre &lt;printer@metrofibre.de&gt; Gesendet: Mittwoch, 16. Oktober 2024 15:28 An: Invoices &lt;invoices@metrofibre.de&gt; Betreff: RE2100018339"/>
    <b v="1"/>
    <x v="3"/>
    <x v="2"/>
    <x v="0"/>
    <n v="1"/>
    <x v="1"/>
    <x v="0"/>
    <s v="2100018339"/>
    <s v="M-396869"/>
    <x v="750"/>
    <s v="ET-20065"/>
  </r>
  <r>
    <s v="Subject: Rechnungsnummer: 2100016944 vom 14.10.2024_x000a_Sie erhalten nicht häufig E-Mails von r.hartmann@karl-gartendesign.de. Erfahren Sie, warum dies wichtig ist External Email: Do you know the sender? Is the request to open attachments and click links legitimate? If in doubt, use the Report Message button. Sehr geehrte Damen und Herren, bitte die angegebene Rechnung umschreiben auf unsere korrekte Firmierung J.W. Karl GartenDesign GmbH Gerne per E-Mail zusenden an rechnung@karl-gartendesign.de Besten Dank. Mit freundlichen Grüßen RENATE HARTMANN J.W. Karl GartenDesign GmbH Jakob-Panzer-Straße 9 | 97469 Gochsheim Tel. 09721 533 33-0 info@karl-gartendesign.de www.karl-gartendesign.de HRB 8915 – AG Schweinfurt Ust.-ID.-Nr. DE356479243 Geschäftsführer Jörg-Wilhelm Karl ………………………………………………………………………………………………………………….. J.W. Karl GartenDesign GmbH | HRB 8915 | Geschäftsführer Jörg-Wilhelm Karl | AG Schweinfurt | Geschäftsführer Jörg-Wilhelm Karl"/>
    <b v="1"/>
    <x v="2"/>
    <x v="5"/>
    <x v="0"/>
    <n v="0.83"/>
    <x v="0"/>
    <x v="0"/>
    <s v="2100016944"/>
    <s v="009-1314255/24"/>
    <x v="751"/>
    <s v="ET-20066"/>
  </r>
  <r>
    <s v="Subject: Vollstreckung 23-2804307-0-1 Amtsgericht Hagen; Inkasso S.23...._x000a_External Email: Do you know the sender? Is the request to open attachments and click links legitimate? If in doubt, use the Report Message button. Sehr geehrte Damen und Herren, der Schaden in 53604 Bad Honnef, Löwenburgstr. 23 mit der Rechnungsnummer 2100004394 wurde bereits am 14.12.2023 durch uns beglichen. Den entsprechenden Zahlungsnachweis habe ich Ihnen in der Anlage beigefügt. Mit Erstaunen habe ich gestern die Vollstreckung durch das Amtsgericht Hagen (siehe Anlage) per Post erhalten. Bitte prüfen Sie den Zahlungsnachweis und ziehen Inkasso und Vollstreckung zurück oder senden uns ergänzende Unterlagen, die den Sachverhalt erklären. Liebe Grüße, Derya Kus Leiterin Betriebsstätte Stuttgart Tel.: +49 711 49052-641 (Stuttgart) Tel.: +49 2821 39806-10 (Kleve) Mobil: +49 1511 7247967 derya.kus@yustinfra.de Betriebsstätte Stuttgart Flughafenstr. 59 70629 Stuttgart Hauptsitz Kleve Yust Infra GmbH Siemensstr. 31 47533 Kleve This e-mail contains confidential and/or privileged information. If you are not the intended recipient (or have received this e-mail in error) please notify the sender and delete this message. Thank you. Any unauthorized copying, disclosure or distribution of the material in this e-mail is strictly forbidden."/>
    <b v="1"/>
    <x v="22"/>
    <x v="7"/>
    <x v="0"/>
    <n v="1"/>
    <x v="2"/>
    <x v="0"/>
    <s v="2100004394"/>
    <s v="002-0647441/23"/>
    <x v="752"/>
    <s v="ET-20067"/>
  </r>
  <r>
    <s v="Subject: 9723070 Ausbau K4_ Schadenersatz Rechnung 2100016665_x000a_Sie erhalten nicht häufig E-Mails von jansenh@johann-bunte.de. Erfahren Sie, warum dies wichtig ist External Email: Do you know the sender? Is the request to open attachments and click links legitimate? If in doubt, use the Report Message button. Sehr geehrte Damen und Herren, hiermit möchten wir wie folgt Stellung zu den von Ihnen uns in Rechnung gestellte Schadensbeseitigung nehmen. Zur Zeit des Schadensdatum wurden durch die Fa. Johann BUNTE keine Erarbeiten in diesem Abschnitt durchgeführt. Ausführungsleistungen wurden in diesem Zeitpunkt durch die Fa. Hanekamp Leiteinrichtungen GmbH durchgeführt. Hiermit weisen wir die Schadensansprüche zurück. Sollten Sie noch Fragen haben, können Sie mich unter den unten aufgeführten Nummern erreichen. Freundliche Grüße Henning Jansen M. Eng. Bauleiter __ ___ ____ _________________ Tradition baut Zukunft JOHANN BUNTE Bauunternehmung SE &amp; Co. KG NL Verkehrswegebau Weser-Ems Standort Meppen Zwoller Straße 30 49716 Meppen Deutschland Mobil: +49 152 31348998 E-Mail: JansenH@johann-bunte.de Internet: www.johann-bunte.de P Für unsere Umwelt! Überdenken Sie vor dem Ausdruck, ob Sie die E-Mail auf Papier benötigen! Please consider the environment before printing this email. JOHANN BUNTE Bauunternehmung SE &amp; Co. KG Sitz der Gesellschaft: Papenburg - Kommanditgesellschaft, Amtsgericht Osnabrück HRA 120822 - PhG: Rudolf Bunte Beteiligungs-SE, Amtsgericht Osnabrück HRB 217850 Vorstand: Frank Schreiber (Vorstandsvorsitzender), Helmut Renze (stellv. Vorstandsvorsitzender), Helmut Bohse, Andreas Broll, Jan Schütz - Vorsitzender des Aufsichtsrates: Dr. Lorenz Zwingmann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b v="1"/>
    <x v="2"/>
    <x v="3"/>
    <x v="0"/>
    <n v="1"/>
    <x v="1"/>
    <x v="0"/>
    <s v="2100016665"/>
    <s v="002-1546409/24"/>
    <x v="753"/>
    <s v="ET-20068"/>
  </r>
  <r>
    <s v="Subject: WG: Schaden Vodafone - Essen, Wegmannstr. 9 vom 20.09.2024_x000a_External Email: Do you know the sender? Is the request to open attachments and click links legitimate? If in doubt, use the Report Message button. Sehr geehrte Damen und Herren, mit Rechnung 2100019516 vom 09.10.2024 berechneten sie uns den Schaden Wegmannstr. 9, Essen ( Ticketnummer 002-1635109/24). Nun erhielten wir eine weitere Rechnung für die Wegmannstr. 9 (2100019886) mit Schadenstag 20.09.24. Wir haben aber keinen weiteren Schaden verursacht. Auf dem Foto ist auch das am 12.09.24 reparierte Kabel zu sehen. Bitte prüfen sie den Vorgang noch einmal und senden sie uns aussagekräftige Unterlagen für den 2.Schaden. Mit freundlichen Grüßen i. A. Ingrid Itze -kfm. Angestellte- Rohrleitungsbau Münster GmbH Sitz der Gesellschaft Höltenweg 114 48155 Münster Tel.: +49 (0) 2 51 / 87 15 53 - 19 Fax: +49 (0) 2 51 / 87 15 53 - 20 Mobil: +49 (0) 170 / 7672501 Email: i.itze@rohrleitungsbau-muenster.de AG Münster: HRB 20932 - Geschäftsführer: Christian Nölp, Kay Rogge, Markus Warmuth Achtung: Diese E-Mail kann vertrauliche und/oder rechtlich geschützte Informationen enthalten. Wenn Sie nicht der richtige Adressat sind, löschen Sie diese E-Mail bitte von Ihrem System. This email is confidential and is intended only for the addressee. If you are not the intended recipient of this email, please delete it from your system."/>
    <b v="1"/>
    <x v="1"/>
    <x v="2"/>
    <x v="0"/>
    <n v="1"/>
    <x v="1"/>
    <x v="1"/>
    <s v="2100019886"/>
    <s v="M-402725"/>
    <x v="754"/>
    <s v="ET-20069"/>
  </r>
  <r>
    <s v="Subject: Ihre Anfrage bei den VHV Versicherungen zu Ihrer E-Mail mit d..._x000a_External Email: Do you know the sender? Is the request to open attachments and click links legitimate? If in doubt, use the Report Message button. Sehr geehrte Damen und Herren, herzlichen Dank für Ihre E-Mail mit dem Betreff „Rechnungsnummer 2100016407 / M-337446&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1"/>
    <x v="16"/>
    <x v="6"/>
    <x v="0"/>
    <n v="0.96"/>
    <x v="0"/>
    <x v="0"/>
    <s v="2100016407"/>
    <s v="M-337446"/>
    <x v="755"/>
    <s v="ET-20073"/>
  </r>
  <r>
    <s v="Subject: Schadenersatz Rechnung: 2100017016 Objekt: 002-1554489/24_x000a_External Email: Do you know the sender? Is the request to open attachments and click links legitimate? If in doubt, use the Report Message button. Sehr geehrte Damen und Herren, die verursachten Schaden wurden durch eine andere Firma verursacht. Bitte die Rechnung mit der Rechnungsnummer: 2100017016 an folgende Firma weiterleiten: MND UG Bienenweg 2 29640 Schneverdingen mnd-bau@outlook.de Mit freundlichen Grüßen Emin Kosuta Geschäftsführer Tel: +49 (0) 1575 9647500 E-Mail: info@Ahmo-Tiefbau.de Ahmo UG Zum Dütetal 3a 49176 Hilter Tel: (+49 (0) 1575 9647500 Geschäftsführer|CEO: Emin Kosuta"/>
    <b v="1"/>
    <x v="2"/>
    <x v="2"/>
    <x v="1"/>
    <n v="1"/>
    <x v="0"/>
    <x v="0"/>
    <s v="2100017016"/>
    <s v="002-1554489/24"/>
    <x v="756"/>
    <s v="ET-20074"/>
  </r>
  <r>
    <s v="Subject: Kundennummer: 007-0677574/23 AZ: S.24.1777399.01.6 Strabag AG,_x000a_External Email: Do you know the sender? Is the request to open attachments and click links legitimate? If in doubt, use the Report Message button. Sehr geehrte Damen und Herren, in der vorgenannten Angelegenheit bitten wir um Mitteilung, ob hier noch mit einer Zahlungsmeldung gerechnet werden kann.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vom 18.09.20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0"/>
    <x v="0"/>
    <s v=""/>
    <x v="4"/>
    <x v="2"/>
    <s v="2100006875"/>
    <s v="007-0677574/23"/>
    <x v="757"/>
    <s v="ET-20075"/>
  </r>
  <r>
    <s v="Subject: WG: RE2100018339_x000a_External Email: Do you know the sender? Is the request to open attachments and click links legitimate? If in doubt, use the Report Message button. Sehr geehrte Damen und Herren, wir möchten Sie darauf hinweisen, dass wir nicht der Verursacher sind. Wir bitten Sie daher, die Rechnung an das folgende Unternehmen weiterzuleiten: Luminex Fiber GmbH Kranstraße 15 59071 Hamm 02388/303 986 7 info@luminex-fiber.de www.luminex-fiber.de Für Rückfragen stehen wir Ihnen gerne zur Verfügung. Mit freundlichen Grüßen Lovedip Singh Accounting metrofibre GmbH Josephinenstr. 17 40212 Düsseldorf metrofibre.de Von: Printservice | metrofibre &lt;printer@metrofibre.de&gt; Gesendet: Mittwoch, 16. Oktober 2024 15:28 An: Invoices &lt;invoices@metrofibre.de&gt; Betreff: RE2100018339"/>
    <b v="1"/>
    <x v="2"/>
    <x v="2"/>
    <x v="1"/>
    <n v="1"/>
    <x v="1"/>
    <x v="0"/>
    <s v="2100018339"/>
    <s v="M-396869"/>
    <x v="758"/>
    <s v="ET-20077"/>
  </r>
  <r>
    <s v="Subject: Rechnung  - 2100014630 - _x000a_Sie erhalten nicht häufig E-Mails von matthias.goldmann@landkreis-ludwigsburg.de. Erfahren Sie, warum dies wichtig ist External Email: Do you know the sender? Is the request to open attachments and click links legitimate? If in doubt, use the Report Message button. Sehr geehrte Frau Kangalos, sehr geehrte Damen und Herren, wir weisen nochmals ihre Behauptung zurück, dass wir einen Schaden an ihrem Schaltschrank verursacht haben. Auch wir behalten uns rechtliche Schritte vor, wenn Sie ihre ungerechtfertigten Anschuldigungen weiterhin aufrecht erhalten. Im Übrigen kündigen wir ein Bußgeldverfahren gegen Sie an, wenn Sie nicht nachweisen, dass der Schaltschrank rechtmäßig auf unserem Grundstück stand. Freundlich grüßt Matthias Goldmann Landratsamt Ludwigsburg Fachbereich Straßen Hindenburgstr. 30/1 71638 Ludwigsburg Tel.: 07141/144-44720 Fax: 07141/144-59930 e-mail: Matthias.goldmann@landkreis-ludwigsburg.de Von: Rudolph, Peter Gesendet: Freitag, 21. Juni 2024 12:48 An: 'regulierung, schaden, Vodafone' &lt;schaden.regulierung@Vodafone.com&gt; Betreff: AW: Rechnung - 2100014630 - Sehr geehrte Frau Kangalos, sehr geehrte Damen und Herren, wir weisen hiermit ausdrücklich daraufhin, dass der Schaden nicht durch uns verursacht wurde und wiedersprechen hiermit ihrer Rechnungsstellung. Des Weiteren bitten wir um Nachweisführung (Vorlage eines Nutzungsvertrages), dass dieser Schaltschrank rechtmäßig auf unserem Grundstück steht. Mit freundlichen Grüßen Peter Rudolph Dienststellenleiter Straßenmeisterei Vaihingen Stuttgarter Straße 149 71665 Vaihingen Tel.: 0 70 42 / 9 70 01 17 Von: regulierung, schaden, Vodafone &lt;schaden.regulierung@Vodafone.com&gt; Gesendet: Freitag, 21. Juni 2024 11:03 An: Rudolph, Peter &lt;Peter.Rudolph@landkreis-ludwigsburg.de&gt; Cc: a.ertem@hemmingen.de Betreff: AW: Rechnung - 2100014630 - Sehr geehrter Herr Rudolph, vielen Dank für ihre Ausführungen vom 21.06.2021 bezüglich der Schadenersatz Rechnung 2100014630. Nach erneuter Prüfung können wir Ihnen mitteilen, dass wir am 17.04.24 um 16:23 einen Großausfall übermittelt bekommen haben. Wie Sie auf den Bildern sehen können, war unser Dienstleister um 17:24 vor Ort. ( Grünfläche frisch gemäht dabei unseren Schrank beschädigt) Aufgrund der Beschädigung sind wir erst auf den Schaden aufmerksam geworden. ( Uns liegt keine weitere Meldung Ihrerseits aus der Vergangenheit vor) Also ist es ausgeschlossen, dass der Verteilerschrank schon länger dort gelegen hat. Aus erläuterten Gründen werden wir die Forderung umschrieben und Ihnen per Post zustellen. Nach der Sach- und Rechtslage sind Sie gemäß § 823 BGB verpflichtet, den uns entstandenen Schaden zu ersetzen. Wir haben Ihnen nur die schadensbedingten Kosten berechnet. Art und Umfang des Schadenersatzes ist in § 249 BGB festgelegt. Vielen Dank für Ihr Verständnis.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Rudolph, Peter &lt;Peter.Rudolph@landkreis-ludwigsburg.de&gt; Gesendet: Freitag, 21. Juni 2024 09:52 An: regulierung, schaden, Vodafone &lt;schaden.regulierung@Vodafone.com&gt; Betreff: AW: Rechnung - 2100014630 - Sie erhalten nicht oft eine E-Mail von peter.rudolph@landkreis-ludwigsburg.de. Erfahren Sie, warum dies wichtig ist External Email: Be cautious about the sender email address, attachments and links. If uncertain use Report Message button. Sehr geehrte Frau Kangalos, wie schon in ihrem Internen Rapport vermerkt, wurde der Schaden nicht von uns verursacht. Der Schaltschrank liegt schon seit einigen Jahren auf dem Bankett und ist nun vermutlich abgerutscht. Dass zu dieser Zeit auch unsere Mäharbeiten stattfanden ist wohl ein zufälliges Ereignis. Mit freundlichen Grüßen Peter Rudolph Dienststellenleiter Straßenmeisterei Vaihingen Stuttgarter Straße 149 71665 Vaihingen Tel.: 0 70 42 / 9 70 01 17 Von: regulierung, schaden, Vodafone &lt;schaden.regulierung@Vodafone.com&gt; Gesendet: Donnerstag, 20. Juni 2024 14:54 An: STRASSENMEISTEREI.VAIHINGEN &lt;STRASSENMEISTEREI.VAIHINGEN@landkreis-ludwigsburg.de&gt; Cc: a.ertem@hemmingen.de Betreff: WG: Rechnung - 2100014630 - Sehr geehrte Damen und Herren, wir bitten um Bearbeitung und Prüfung der u.a. Maßnahme. Vielen Dank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Ertem, Ayse &lt;a.ertem@hemmingen.de&gt; Gesendet: Donnerstag, 20. Juni 2024 11:55 An: regulierung, schaden, Vodafone &lt;schaden.regulierung@Vodafone.com&gt; Betreff: AW: Rechnung - 2100014630 - Sie erhalten nicht oft eine E-Mail von a.ertem@hemmingen.de. Erfahren Sie, warum dies wichtig ist External Email: Be cautious about the sender email address, attachments and links. If uncertain use Report Message button. Sehr geehrte Damen und Herren, nach Rücksprache in unserem Haus können wir Ihnen mitteilen, dass die Gemeinde für den Schaden nicht verantwortlich ist. Mäharbeiten entlang der Landesstrasse ist Aufgabe der Straßenmeisterei Vaihingen an der Enz. Bitte fragen Sie dort an, ob die den Schaden verursacht haben. Die Adresse lautet: Straßenmeisterei Vaihingen an der Enz. Stuttgarterstr. 149 71665 Vaihingen an der Enz Telefonnummer: 07141/1442015 Mit freundlichen Grüßen Ayse Ertem ___________________________________________________________ Gemeinde Hemmingen - Gemeindekasse - Tel.: (07150) 9203-33 Fax: (07150) 9203-9933 Zimmer 21 Münchinger Straße 5 71282 Hemmingen a.ertem@hemmingen.de http://www.hemmingen.de Von: regulierung, schaden, Vodafone &lt;schaden.regulierung@Vodafone.com&gt; Gesendet: Mittwoch, 19. Juni 2024 16:43 An: Ertem, Ayse &lt;a.ertem@hemmingen.de&gt; Betreff: Rechnung - 2100014630 - Sehr geehrte Frau Ertem, vielen Dank für Ihre Anfrage vom 14.06.2024 bezüglich der Schadenersatz Rechnung 2100014630. Unsere Nachforschungen ergaben, dass der zuständigen Serviceannahme für den Schadensort am 17.04.2024 durch die Gemeinde Hemmingen eine Beschädigung gemeldet wurde. Daraufhin wurde von unseren Mitarbeitern vor Ort bestätigt, dass bei Tiefbauarbeiten ein Kabel abgerissen wurde. In dieser Zeit wurden von Ihnen am Schadensort Arbeiten durchgeführt. Kurzbeschreibung: Bei Straßen Mähdrescher arbeiten Von der Stadt Hemmingen VRP beschädigt rasen wurde frisch gemäht. Massenstörung komplett Unterbrechung behoben provisorisch Entstörung, Patchkabel montiert, Kabel verlängert, da bei L1140 strecke 6211S1-18-07. Vrp hat kein Strom und kein Signal. Stecker SKX montiert und alles angeschlossen Bei 6211S1-18-05 Strom hergestellt. Bei 6211S1-18-00 Cd74 bei Node defekt und getauscht. Signal hergestellt Modems online. TIEFBAU NOTWENDIG SOFORT DA VRP beschädigt ist SKX muss neu angeschlossen werden. Bitte beachten Sie dazu die beiliegenden Fotos der Beweissicherung. Wir bitten um interne Prüfung in Ihrem Hause. Wir hoffen, mit diesen Ausführungen zur Klärung des Sachverhaltes beigetragen zu haben.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b v="1"/>
    <x v="1"/>
    <x v="16"/>
    <x v="0"/>
    <n v="0.98"/>
    <x v="5"/>
    <x v="0"/>
    <s v="2100015636"/>
    <s v="M-369977"/>
    <x v="759"/>
    <s v="ET-20080"/>
  </r>
  <r>
    <s v="Subject: Rechnung Vodafone 2100016925_x000a_External Email: Do you know the sender? Is the request to open attachments and click links legitimate? If in doubt, use the Report Message button. Sehr geehrte Damen und Herren, wir haben Ihre Rechnung 2100016925 erhalten. Leider können wir diese nicht zuordnen. Bitte senden Sie uns zur weiteren Prüfung nähere Informationen und Bilder. Vielen Dank Mit freundlichen Grüßen Timo Wienand Verwaltung T +49 2566 930 815 wienand@grethen.com Power für die Region. Grethen GmbH &amp; Co. KG Zur Dinkel 20 · 48739 Legden Geschäftsführer: Dipl.-Betriebswirtin Gerda-Maria Grethen, Dipl.-Ing. Bernhard Rose, M.Sc. Oliver Grethen Sitz der Gesellschaft: 48739 Legden, HRA 2663 Amtsgericht: Coesfeld USt-IdNr.: DE156123162 p.h.G.: Grethen Verwaltungs-GmbH HRB 4260 Wir weisen auf unsere Informationspflicht gem. Art 12,13-15 ff DS-GVO hin. Details dazu finden Sie auf https://www.grethen.com/datenschutz/. Der Inhalt dieser E-Mail sowie etwaige Anlagen hierzu sind vertraulich und ausschließlich für den Gebrauch durch den beabsichtigten Empfänger bestimmt, soweit diese Nachricht im Einzelfall nicht einen anderweitigen Umgang erlaubt. Auch kann der Inhalt der Nachricht Gegenstand von gesetzlichen Schutzrechten sein. Soweit eine Weitergabe oder Verteilung nicht ausschließlich zu internen Zwecken des beabsichtigten Empfängers geschieht, wird jede Weitergabe, Verteilung oder sonstige Vervielfältigung untersagt. Diese E-Mail-Nachricht ist ausschließlich für den in der Adresse genannten Empfänger bestimmt. Sollten Sie nicht der beabsichtigte Empfänger der Sendung sein, löschen Sie bitte diese Nachricht sowie ggf. vorhandene Anhänge aus Ihrem System und informieren Sie den Absender bitte unverzüglich."/>
    <b v="1"/>
    <x v="5"/>
    <x v="8"/>
    <x v="0"/>
    <n v="1"/>
    <x v="1"/>
    <x v="1"/>
    <s v="2100016925"/>
    <s v="002-0686824/24"/>
    <x v="760"/>
    <s v="ET-20082"/>
  </r>
  <r>
    <s v="Subject: Zurückweisung Rechnung 2100016652 vom 08.10.2024_x000a_Sie erhalten nicht häufig E-Mails von s.kuehne@koenig-bt.de. Erfahren Sie, warum dies wichtig ist External Email: Do you know the sender? Is the request to open attachments and click links legitimate? If in doubt, use the Report Message button. Sehr geehrte Damen und Herren, Hiermit weisen wir Ihre Forderung vom 08.10.2024 Rechnungsnummer 2100016652 zurück. Die uns übergebenen Unterlagen von der Firma Vollmer Bau GmbH, sagen aus, dass keine Leitung von Vodafone im Bauabschnitt liegt. Mit freundlichen Grüßen Sascha Kühne *********************************************** König Bohrtechnik GmbH Gewerbegebiet 06268 Querfurt OT Ziegelroda Mobil: 017618192190 Tel.: 034672 / 69350 Fax: 034672 / 69352 E-Mail: s.kuehne@koenig-bt.de Internet: www.koenig-bt.de Geschäftsführer: Martin König, Philipp Berndt Reg.-Gericht Stendal HRB 11440 Steuernummer: 112/108/40534 Ust-ID-Nr.: DE270653239 ************************************************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und die E-Mail zu löschen. Danke. This e-mail is intended only for use of the individual or entity to which it is addressed and may contain information that is privileged, confidential and exempt from disclosure under applicable law. Any use, distribution or copying of this e-mail communication is strictly prohibited if you are not the addressee. If so, please notify us immediately."/>
    <b v="1"/>
    <x v="6"/>
    <x v="0"/>
    <x v="1"/>
    <n v="1"/>
    <x v="5"/>
    <x v="0"/>
    <s v="2100016652"/>
    <s v="2-2691781/22"/>
    <x v="761"/>
    <s v="ET-20085"/>
  </r>
  <r>
    <s v="Subject: WG: Rechnung 2100016852 vom 10.10.2024 Objekt 002-1693596/24 ..._x000a_External Email: Do you know the sender? Is the request to open attachments and click links legitimate? If in doubt, use the Report Message button. Sehr geehrte Damen und Herren, leider haben wir noch keine Rückmeldung zu untenstehender E-Mail vom 18.10.2024 erhalten. Wir benötigen schnellstmöglich die Schadenakte zu dem genannten Schaden. Vielen Dank vorab. Mit freundlichem Gruß i.A. Marie-Cristin Beuße _________________________________________________ RTH Rohr- und Tiefbau Hoya GmbH Hertzstraße 2-4 ▪ D-27318 Hoya/Weser Fon: 04251 - 93 30 64 ▪ Fax: 04251 - 93 30 39 mailto: marie-cristin.beusse@rth.de ▪ web: www.rth.de Geschäftsführer: Dipl.-Ing. Sven Behrmann, Dipl.-Ing. Jörg Fischer, Dipl.-Kff. Janina Möhlmann Sitz Hoya/Weser ▪ Amtsgericht Walsrode, HRB 208351 Von: Marie-Cristin Beusse Gesendet: Freitag, 18. Oktober 2024 08:46 An: regulierung, schaden, Vodafone &lt;schaden.regulierung@vodafone.com&gt; Betreff: Rechnung 2100016852 vom 10.10.2024 Objekt 002-1693596/24 - Anforderung Schadenunterlagen Sehr geehrte Damen und Herren, bitte lassen Sie uns die Schadenunterlagenunterlagen zu dem oben genannten Beleg zukommen. Schadenort: 31157 Sarstedt, Lönsstr. 6 Schadendatum: 19.09.2024 Vielen Dank vorab. Bei Fragen können Sie sich gerne an uns wenden. Mit freundlichem Gruß i.A. Marie-Cristin Beuße _________________________________________________ RTH Rohr- und Tiefbau Hoya GmbH Hertzstraße 2-4 ▪ D-27318 Hoya/Weser Fon: 04251 - 93 30 64 ▪ Fax: 04251 - 93 30 39 mailto: marie-cristin.beusse@rth.de ▪ web: www.rth.de Geschäftsführer: Dipl.-Ing. Sven Behrmann, Dipl.-Ing. Jörg Fischer, Dipl.-Kff. Janina Möhlmann Sitz Hoya/Weser ▪ Amtsgericht Walsrode, HRB 208351"/>
    <b v="1"/>
    <x v="5"/>
    <x v="1"/>
    <x v="1"/>
    <n v="1"/>
    <x v="0"/>
    <x v="0"/>
    <s v="2100016852"/>
    <s v="002-1693596/24"/>
    <x v="762"/>
    <s v="ET-20086"/>
  </r>
  <r>
    <s v="Subject: schadenrechnung_x000a_U ontvangt niet vaak e-mail van gvogelaar@oosterhofholman.nl. Ontdek waarom dit belangrijk is External Email: Do you know the sender? Is the request to open attachments and click links legitimate? If in doubt, use the Report Message button. Sehr geehrte Frau, sehr geehrter Herr, wir haben die beigefügte Rechnung von Ihnen erhalten. Wir haben angeblich einen Schaden an der genannten Adresse verursacht. Diese Adresse liegt weit außerhalb unseres Arbeitsbereichs und wir haben dort nicht gearbeitet. Ich möchte Sie bitten, diese Rechnung gutzuschreiben und uns eine Kopie davon zukommen zu lassen. Met vriendelijke groet, Gijs Vogelaar | Projectleider A Kievitsweg 13, 9843 HA Grijpskerk T +31 651157177 | +31 594 280123 M gvogelaar@oosterhofholman.nl www.oosterhofholman.nl Maakt onderdeel uit van Koninklijke Oosterhof Holman Beheer BV E-maildisclaimer"/>
    <b v="1"/>
    <x v="1"/>
    <x v="1"/>
    <x v="0"/>
    <n v="0.96"/>
    <x v="1"/>
    <x v="0"/>
    <s v="2100016387"/>
    <s v="002-1659423/24"/>
    <x v="763"/>
    <s v="ET-20088"/>
  </r>
  <r>
    <s v="Subject: H 512-2195/10-24_x000a_External Email: Do you know the sender? Is the request to open attachments and click links legitimate? If in doubt, use the Report Message button. Sehr geehrte Damen und Herren, Ihre Aktenzeichen haben wir der beigefügten Rechnung entnommen. Mit freundlichen Grüßen i.A.Baxmann VHV Versicherungen Angela Baxmann Fachberaterin HS1-17 VHV solutions GmbH / VHV Platz 1 /30177 Hannover T +49 511 907-8418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hier.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solutions GmbH / VHV-Platz 1 / 30177 Hannover / T +49.511.907-0 / F + 49.511.907-89 99 Geschäftsführung: Ulf Bretz, Sprecher / Friedrich von Wrede Vorsitzender des Aufsichtsrates: Thomas Voigt / Registergericht: Amtsgericht Hannover / HRB 62126 Sitz der Gesellschaft: Hannover / USt-IdNr. DE 239 253 868 / www.vhv-gruppe.de / Briefanschrift: 30138 Hannover Bitte denken Sie an die Umwelt, bevor Sie diese E-Mail ausdrucken. _x000d__x000a_Diese Mail wurde aus Datenschutzgründen verschlüsselt versandt."/>
    <b v="1"/>
    <x v="29"/>
    <x v="2"/>
    <x v="0"/>
    <n v="0.93"/>
    <x v="0"/>
    <x v="1"/>
    <s v="2100019530"/>
    <s v="M-400733"/>
    <x v="764"/>
    <s v="ET-20089"/>
  </r>
  <r>
    <s v="Subject: Ihre Rg.-Nr. 2100019603_x000a_Sie erhalten nicht häufig E-Mails von kramer@friedrich-vorwerk.de. Erfahren Sie, warum dies wichtig ist External Email: Do you know the sender? Is the request to open attachments and click links legitimate? If in doubt, use the Report Message button. Guten Morgen, nach Rücksprache in unserem Hause erkennen wir die Schadens-Rechnung an. Allerdings muss diese wie folgt ausgestellt werden (BV 7111212 Ruhrtalleitung): Friedrich Vorwerk SE &amp; Co. KG Harburger Str. 19 21225 Tostedt Und dann gerne per Mail an invoice@friedrich-vorwerk.de Vielen Dank. Für Rückfragen stehen wir Ihnen gerne zur Verfügung. Mit freundlichen Grüßen i.A. Cornelia Kramer Rechnungsprüfung Vorwerk-ASA GmbH Rohrleitungs- und Anlagenbau Gewerkenstraße 3 44628 Herne Telefon 0049- (0) 2323 / 93 77-0 Telefax 0049- (0) 2323 / 93 77-77 Email: herne@friedrich-vorwerk.de Internet: www.friedrich-vorwerk.de Follow us on LinkedIn, Facebook, YouTube Sitz der Gesellschaft: Herne, Amtsgericht Bochum HRB 9231 Geschäftsführer: Torben Kleinfeldt, Kevin Loots"/>
    <b v="1"/>
    <x v="2"/>
    <x v="2"/>
    <x v="1"/>
    <n v="0.72"/>
    <x v="0"/>
    <x v="1"/>
    <s v="2100019603"/>
    <s v="M-402145"/>
    <x v="765"/>
    <s v="ET-20090"/>
  </r>
  <r>
    <s v="Subject: Brief von Jörg Schumacher GmbH, Alfter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2"/>
    <x v="0"/>
    <n v="1"/>
    <x v="1"/>
    <x v="1"/>
    <s v="2100019353"/>
    <s v="M-399893"/>
    <x v="766"/>
    <s v="ET-20093"/>
  </r>
  <r>
    <s v="Subject: KdNr: 2-0608682/24 AZ: S.24.4965571.01.0, RG-Nr. 2100011459_x000a_External Email: Do you know the sender? Is the request to open attachments and click links legitimate? If in doubt, use the Report Message button. Forderungsangelegenheit gegen Avacon Netz GmbH Bitte stets angeben: Aktenzeichen: S.24.4965571.01.0 999 Kundennummer: 2-0608682/24 Sehr geehrte Damen und Herren, in vorbezeichneter Angelegenheit nehmen wir Bezug auf die Beschwerde vom Schuldner. Es wird mitgeteilt, dass keine Störung bekannt war. Es fanden auch keine Arbeiten statt. Die Forderung wird bestritten. Wir bitten um Prüfung und Stellungnahm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0"/>
    <x v="0"/>
    <s v=""/>
    <x v="4"/>
    <x v="2"/>
    <s v="2100011459"/>
    <s v="2-0608682/24"/>
    <x v="767"/>
    <s v="ET-20095"/>
  </r>
  <r>
    <s v="Subject: 2100020107-M-383025_x000a_External Email: Do you know the sender? Is the request to open attachments and click links legitimate? If in doubt, use the Report Message button. Sehr geehrte Damen und Herren, wir bitten um Ihre Schadendokumentation.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
    <b v="1"/>
    <x v="5"/>
    <x v="10"/>
    <x v="0"/>
    <s v=""/>
    <x v="4"/>
    <x v="2"/>
    <s v="2100020107"/>
    <s v="M-383025"/>
    <x v="768"/>
    <s v="ET-20099"/>
  </r>
  <r>
    <s v="Subject: 2100019979-M-405963_x000a_External Email: Do you know the sender? Is the request to open attachments and click links legitimate? If in doubt, use the Report Message button. Sehr geehrte Damen und Herren, wir bitten hier um Ihre Schadendokumentation.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
    <b v="1"/>
    <x v="5"/>
    <x v="10"/>
    <x v="0"/>
    <s v=""/>
    <x v="4"/>
    <x v="2"/>
    <s v="2100019979"/>
    <s v="M-405963"/>
    <x v="769"/>
    <s v="ET-20100"/>
  </r>
  <r>
    <s v="Subject: Vodafone 2100017390 - Harrasweg 27, 63073 Offenbach am Main -..._x000a_External Email: Do you know the sender? Is the request to open attachments and click links legitimate? If in doubt, use the Report Message button. Sehr geehrte Damen und Herren, ich schreibe Ihnen aus der Schadensregulierung der Artemis-ITS GmbH. Vielen Dank für Ihre Mitteilung. Wir haben den Fall geprüft. An oben genannter Adresse hat folgendes Bauunternehmen die Arbeiten durchgeführt. Bitte stellen Sie die Rechnung auf folgende Firmierung aus: UTA Concept Tief- Kabelbau GmbH Schlossmuhlstr. 18, 63073, Offenbach am Main VAT-ID No.: DE343424649 E-mail: info@uta-concept.de , rechnungen@uta-concept.de Christine Gerhard - Buchhaltung: +49 (0) 69 153 41 642 Wir bitten um die Zusendung der Rechnungsgutschrift bzw. um einen Stornierungsnachweis. Wir haben uns bezüglich dieser Angelegenheit eine Erinnerung in 14 Tagen gesetzt. Freundliche Grüße / Kind regards, Eleni Pavlopoulou Eleni Pavlopoulou Administration Officer Phone &gt; +49 17 3532 4289 Email &gt; eleni.pavlopoulou@artemis-its.com 3W &gt; artemis-its.com Address &gt; Von Hünefeld Straße 1a, 50829 Köln, Germany Social &gt;"/>
    <b v="1"/>
    <x v="2"/>
    <x v="1"/>
    <x v="0"/>
    <n v="0.99"/>
    <x v="1"/>
    <x v="1"/>
    <s v="2100017390"/>
    <s v="M-389872"/>
    <x v="770"/>
    <s v="ET-20104"/>
  </r>
  <r>
    <s v="Subject: Ihr Schreiben vom 10.10.2024 002-1688840/24_x000a_Sie erhalten nicht häufig E-Mails von gundula.daeubert@strabag.com. Erfahren Sie, warum dies wichtig ist External Email: Do you know the sender? Is the request to open attachments and click links legitimate? If in doubt, use the Report Message button. Sehr geehrte Damen und Herren, in der Anlage sende ich Ihnen Ihre Rechnung zurück der von Ihnen angegebene Schaden wurde nicht durch uns verursacht. Die Rechnung wird zurückgewiesen und wir vernichten das Original. Freundliche Grüße Gundula Däubert Assistenz der Gruppenleitung STRABAG AG Segment NORD + WEST, Unternehmensbereich VWB Deutschland 6 H Direktion Niedersachsen/Sachsen-Anhalt Bereich Halle, Gruppe Dessau Polysiusstraße 22 06847 Dessau-Roßlau/Deutschland Tel. +49 (0)340 55044-12 Handy +49 (0)170 2213238 Fax. +49 (0)340 55044-11 gundula.daeubert@strabag.com www.strabag.com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b v="1"/>
    <x v="5"/>
    <x v="10"/>
    <x v="0"/>
    <s v=""/>
    <x v="4"/>
    <x v="2"/>
    <s v="2100016851"/>
    <s v="002-1688840/24"/>
    <x v="771"/>
    <s v="ET-20107"/>
  </r>
  <r>
    <s v="Subject: Ihr Schreiben vom 17.10.2024 002-1688840/24_x000a_Sie erhalten nicht häufig E-Mails von gundula.daeubert@strabag.com. Erfahren Sie, warum dies wichtig ist External Email: Do you know the sender? Is the request to open attachments and click links legitimate? If in doubt, use the Report Message button. Sehr geehrte Damen und Herren, in der Anlage sende ich Ihnen Ihre Rechnung zurück der von Ihnen angegebene Schaden wurde nicht durch uns verursacht. Die Rechnung wird zurückgewiesen und wir vernichten das Original. Freundliche Grüße Gundula Däubert Assistenz der Gruppenleitung STRABAG AG Segment NORD + WEST, Unternehmensbereich VWB Deutschland 6 H Direktion Niedersachsen/Sachsen-Anhalt Bereich Halle, Gruppe Dessau Polysiusstraße 22 06847 Dessau-Roßlau/Deutschland Tel. +49 (0)340 55044-12 Handy +49 (0)170 2213238 Fax. +49 (0)340 55044-11 gundula.daeubert@strabag.com www.strabag.com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b v="1"/>
    <x v="5"/>
    <x v="10"/>
    <x v="0"/>
    <s v=""/>
    <x v="4"/>
    <x v="2"/>
    <s v="2100017151"/>
    <s v="009-1435235/24"/>
    <x v="772"/>
    <s v="ET-20108"/>
  </r>
  <r>
    <s v="Subject: WG: 2100016797 Rechnungsrückweisung_x000a_Sie erhalten nicht häufig E-Mails von sophie.steinberg@steinberg-gaerten.de. Erfahren Sie, warum dies wichtig ist External Email: Do you know the sender? Is the request to open attachments and click links legitimate? If in doubt, use the Report Message button. Sehr geehrte Damen und Herren, hiermit weise ich die Rechnung 2100016797 zurück. Wir haben die Arbeiten dort nicht ausgeführt und sind somit nicht Rechnungsempfänger. Die Erdarbeiten wurden durch den Eigentümer Neues Land e.V. Vertreten durch Anderes Loewe (Vorstand) Wunstorfer Landstr. 5 30453 Hannover ausgeführt. Herrn Loewe erreichen Sie für Rückfragen unter a.loewe@neuesland.de Für Rückfragen stehe ich Ihnen gerne zur Verfügung. Mit freundlichen Grüßen Sophie Steinberg Wir sind umgezogen – unsere neue Anschrift: STEINBERG.GÄRTEN e.K. Hoher Holzweg 54 30966 Hemmingen Telefonnummern und Mailadressen sind unverändert. Telefon: + 49 (0)5 11 - 83 06 55 Fax: + 49 (0)5 11 - 83 79 053 E-Mail: sophie.steinberg(at)steinberg-gaerten.de Web: www.steinberg-gaerten.de _________________________________________________________________________________ Impressum: STEINBERG.GÄRTEN e.K Ottostr. 22 A 30519 Hannover Inhaber: Michael Steinberg Amtgericht Hannover HRA 201 90 USt-ID: DE 1 60 971 304 ___________________________________________________________________________________ Die Information in dieser E-Mail ist vertraulich. Sie ist ausschließlich für den Adressaten bestimmt. Jeglicher Zugriff auf diese E-Mail durch andere Personen als den Adressaten ist untersagt. Sollten Sie nicht der für diese E-Mail bestimmte Adressat sein, ist Ihnen jede Veröffentlichung, Vervielfältigung der Weitergabe wie auch das Ergreifen oder Unterlassen von Maßnahmen im Vertrauen auf erlangte Informationen untersagt. In dieser E-Mail enthaltene Meinungen oder Empfehlungen unterliegen den Bedingungen des jeweiligen Rahmenvertrags mit dem Adressaten. STEINBERG.GÄRTEN schließt per E-Mail keinerlei Rechtsgeschäfte ab und gibt keine bindenden Angebote oder Erklärungen per E-Mail ab. Bindende Erklärungen werden nur per Brief oder Fax getätigt und ausschließlich von im Handelsregister als zeichnungsberechtigt ausgewiesenen Vertretern gezeichnet. Unsere Datenschutzhinweise finden Sie hier."/>
    <b v="1"/>
    <x v="2"/>
    <x v="4"/>
    <x v="0"/>
    <n v="0.98"/>
    <x v="1"/>
    <x v="0"/>
    <s v="2100016797"/>
    <s v="002-1775290/24"/>
    <x v="773"/>
    <s v="ET-20109"/>
  </r>
  <r>
    <s v="Subject: Falsche Rechnungsstellung - Bitte um Korrektur_x000a_External Email: Do you know the sender? Is the request to open attachments and click links legitimate? If in doubt, use the Report Message button. Sehr geehrte Damen und Herren, ich wende mich an Sie, da die Ihnen gestellte Rechnung mit der Rechnungsnummer 2100018745 nicht zu uns gehört, sondern an Circet Deutschland SE, Friedrich-Ebert-Str. 75, D – 51429 Bergisch Gladbach, adressiert werden sollte. Ich bitte Sie, die Rechnung entsprechend zu ändern und an Circet weiterzuleiten. Vielen Dank für Ihre Unterstützung. Mit freundlichen Grüßen, Daniar Hsso Afrin Tiefbau GmbH Kleinhegesdorfer Str.30 31552 Apelern Telefon:+49 170 4024647 Email: info@afrintiefbaugmbh.de USt-IdNr.:DE361560191 St-Nr:44/214/05174 Geschäftsführer: Daniar Hsso"/>
    <b v="1"/>
    <x v="2"/>
    <x v="2"/>
    <x v="1"/>
    <n v="1"/>
    <x v="0"/>
    <x v="0"/>
    <s v="2100018745"/>
    <s v="M-382921"/>
    <x v="774"/>
    <s v="ET-20111"/>
  </r>
  <r>
    <s v="Subject:  Vodafone Rechnung zurück - BVH Chemnitz Lutherstraße_x000a_Sie erhalten nicht häufig E-Mails von yvonne.oestreich@strabag.com. Erfahren Sie, warum dies wichtig ist External Email: Do you know the sender? Is the request to open attachments and click links legitimate? If in doubt, use the Report Message button. Sehr geehrte Damen und Herren, beiliegend senden wir Ihnen Ihre o. g. Rechnung zu unserer Entlastung zurück. Mit freundlichen Grüßen i. A. Yvonne Oestreich kaufmännische Assistentin STRABAG AG Direktion Sachsen / Thüringen Bereich Mitte / Gruppe Zwickau Waldstraße 8 08112 Wilkau-Haßlau Tel. +49 375 / 440053-10 Fax +49 375 / 440053-70 yvonne.oestreich@strabag.com gruppe-zwickau@strabag.com www.strabag.com Vorstand: Dipl.‑Ing. Christian Hattendorf Dipl.‑Ing. Peter Hübner Dipl. Betriebsw. (FH) MBA Ralf Lüddemann Dipl.‑Ing. Thomas Nyhsen Vorsitzender des Aufsichtsrats: Dipl.-Ing. (FH) Jörg Rösler Sitz: Köln, Amtsgericht Köln, HRB 93308"/>
    <b v="1"/>
    <x v="1"/>
    <x v="2"/>
    <x v="0"/>
    <n v="1"/>
    <x v="1"/>
    <x v="1"/>
    <s v="2100016452"/>
    <s v="004-0297612/24"/>
    <x v="775"/>
    <s v="ET-20113"/>
  </r>
  <r>
    <s v="Subject: Reklamation 2100018677 - M-378750 - _x000a_External Email: Do you know the sender? Is the request to open attachments and click links legitimate? If in doubt, use the Report Message button. Sehr geehrte Damen und Herren, Hiermit reklamiere ich den Schadenersatz Rechnung: 2100018677 Schadenort: 70794 Filderstadt, Gotthard-Müller-Str. 75 Schadentag: 03.06.2024 Wir haben am 03.06.2024 in der Gotthard-Müller-Str.75, 70794 Filderstadt während der Glasfaserkabel verlegen Kabel beschädigt. Wie sie auch im Bilder sehen, Kabel lagen 25cm unter der Oberfläche ohne Trassenband nicht auf dem Sand verlegt (muss Standarttiefe 60cm sein). Die Bilder und die Plan finden sie im Anhang. Mit freundlichen Grüßen Emirhan Akinci Akinci Bau GmbH Klagenfurter Ring 96 65187 Wiesbaden 0173-2020662 info@akinci-bau.de"/>
    <b v="1"/>
    <x v="1"/>
    <x v="3"/>
    <x v="1"/>
    <n v="1"/>
    <x v="2"/>
    <x v="0"/>
    <s v="2100018677"/>
    <s v="M-378750"/>
    <x v="776"/>
    <s v="ET-20116"/>
  </r>
  <r>
    <s v="Subject: Rechnungsnummer 2100020159 // Objekt M-407110_x000a_External Email: Do you know the sender? Is the request to open attachments and click links legitimate? If in doubt, use the Report Message button. Sehr geehrte Damen und Herren, Wir haben folgende Rechnung von euch empfangen. Dieser Schaden wurde aber nicht durch die Mitarbeiter unserer Firma Constructel Bau GmbH (HRB 760979 / MwSt: DE815633495) verursacht sondern von unserer Firma Constructel GmbH (HRB 760817 / MwSt. : DE284289038). Können Sie uns bitte eine Gutschrift für die Rechnung 2100020159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
    <b v="1"/>
    <x v="2"/>
    <x v="2"/>
    <x v="1"/>
    <n v="1"/>
    <x v="0"/>
    <x v="0"/>
    <s v="2100020159"/>
    <s v="M-407110"/>
    <x v="777"/>
    <s v="ET-20117"/>
  </r>
  <r>
    <s v="Subject: Rg.-Nr. 2100020167 v. 18.10.2024, siehe Anlage_x000a_External Email: Do you know the sender? Is the request to open attachments and click links legitimate? If in doubt, use the Report Message button. Sehr geehrte Damen und Herren, wir bitten um Zusendung der rechnungsbegleitenden Unterlagen zu der o. g. Rechnung, da uns der Schaden hier im Hause nicht bekannt bzw. gemeldet wurde. Vielen Dank im Voraus. Mit freundlichen Grüßen Rohr- und Tiefbau Büchel GmbH Bettina Mundt Rohr- und Tiefbau Büchel GmbH Ernst-Bloch-Straße 11 51377 Leverkusen Telefon: 02171-7078-50 Telefax: 02171-7078-70 E-Mail: info@buechelgmbh.de Internet: www.buechelgmbh.de Registergericht: Amtsgericht Köln, HRB 49165 Unternehmenssitz: Leverkusen Geschäftsführer: Wilma Büchel-Schaupp, Detlef Schaupp"/>
    <b v="1"/>
    <x v="5"/>
    <x v="1"/>
    <x v="1"/>
    <n v="1"/>
    <x v="1"/>
    <x v="0"/>
    <s v="2100020167"/>
    <s v="M-407526"/>
    <x v="778"/>
    <s v="ET-20118"/>
  </r>
  <r>
    <s v="Subject: 1-811-007952/0000/0016-24 / Ihr Zeichen Rnr. 2100018391, Obje..._x000a_External Email: Do you know the sender? Is the request to open attachments and click links legitimate? If in doubt, use the Report Message button. Sehr geehrte Damen und Herren, unser Schreiben vom 22.10.2024 übersenden wir vorsrglich nochmals zur Kenntnisnahme. VG Petra Wunderlich VHV Versicherungen Petra Wunderlich Syndikusrechtsanwältin HS1-17 T +49.511.907-7253 / F +49.511.907-7878 / pwunderlich@vhv.de VHV Allgemeine Versicherung AG / VHV-Platz 1 / 30177 Hannover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4"/>
    <x v="4"/>
    <x v="1"/>
    <n v="0.94"/>
    <x v="0"/>
    <x v="1"/>
    <s v="2100018391"/>
    <s v="M-344028"/>
    <x v="779"/>
    <s v="ET-20119"/>
  </r>
  <r>
    <s v="Subject: Schaden 202403118115 Otto Schubert GmbH ._x000a_External Email: Do you know the sender? Is the request to open attachments and click links legitimate? If in doubt, use the Report Message button. Versicherungsnehmer: Otto Schubert GmbH . Schadennummer: H 202403118115 Ihr Zeichen: RE 2100016779, Kundennummer 500000735 Sehr geehrte Damen und Herren, auf Grund Ihrer Rückmeldung haben wir unseren Kunden erneut befragt. Korrekt ist, dass der Container in der Nähe abgestellt war. Im Bereich der Schadenstellt hat unser Versicherungsnehmer jedoch nicht gearbeitet und auch kein Kopfloch erstellt. Unser Versicherungsnehmer weist die Verursachung daher weiter von sich. Eine Regulierung kann daher nicht erfolgen. Viele Grüße i. A. Thomas Oettigmann Provinzial Versicherung AG Postanschrift: 48131 Münster Hausanschrift: Provinzial-Allee 1, 48159 Münster Tel. 0251 219-2118 service@provinzial.de https://eur03.safelinks.protection.outlook.com/?url=http%3A%2F%2Fwww.provinzial.de%2F&amp;data=05%7C02%7Cschaden.regulierung%40vodafone.com%7Cdc14f49cfcb545e3e92108dcf370b3c5%7C68283f3b84874c86adb3a5228f18b893%7C0%7C0%7C638652913133675537%7CUnknown%7CTWFpbGZsb3d8eyJWIjoiMC4wLjAwMDAiLCJQIjoiV2luMzIiLCJBTiI6Ik1haWwiLCJXVCI6Mn0%3D%7C0%7C%7C%7C&amp;sdata=7K226Vq9CI4Bl%2BTi0BXS9fmIYyVg09d73bDpTLESoGo%3D&amp;reserved=0 Rund um die Uhr für Sie da: https://eur03.safelinks.protection.outlook.com/?url=http%3A%2F%2Fwww.meine-provinzial.de%2F&amp;data=05%7C02%7Cschaden.regulierung%40vodafone.com%7Cdc14f49cfcb545e3e92108dcf370b3c5%7C68283f3b84874c86adb3a5228f18b893%7C0%7C0%7C638652913133694915%7CUnknown%7CTWFpbGZsb3d8eyJWIjoiMC4wLjAwMDAiLCJQIjoiV2luMzIiLCJBTiI6Ik1haWwiLCJXVCI6Mn0%3D%7C0%7C%7C%7C&amp;sdata=d1Eb3yhlFbDzmSfAaum8g5GCLcxW%2FkS6fMwPSfacZ8I%3D&amp;reserved=0 Provinzial Versicherung AG, Sitz Düsseldorf Hausanschrift: Provinzial-Allee 1, 48159 Münster; Amtsgericht Düsseldorf HRB 41241 Vorstand: Dr. Wolfgang Breuer (Vorsitzender), Patric Fedlmeier (stv. Vorsitzender), Sabine Krummenerl, Guido Schaefers, Dr. Ulrich Scholten, Dr. Rainer Sommer Vorsitzende des Aufsichtsrats: Prof. Dr. Liane Buchholz"/>
    <b v="1"/>
    <x v="2"/>
    <x v="1"/>
    <x v="0"/>
    <n v="1"/>
    <x v="1"/>
    <x v="1"/>
    <s v="2100016779"/>
    <s v="M-385693"/>
    <x v="780"/>
    <s v="ET-20120"/>
  </r>
  <r>
    <s v="Subject: PRL Omexom GA Süd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4"/>
    <x v="0"/>
    <n v="0.97"/>
    <x v="0"/>
    <x v="0"/>
    <s v="2100017308"/>
    <s v="M-384004"/>
    <x v="781"/>
    <s v="ET-202"/>
  </r>
  <r>
    <s v="Subject: PRL MFA Gala-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5"/>
    <x v="0"/>
    <n v="0.96"/>
    <x v="0"/>
    <x v="1"/>
    <s v="2100014881"/>
    <s v="002-1436092/23"/>
    <x v="782"/>
    <s v="ET-203"/>
  </r>
  <r>
    <s v="Subject: PRL Neusan 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4"/>
    <x v="0"/>
    <n v="0.71"/>
    <x v="0"/>
    <x v="0"/>
    <s v="2100015066"/>
    <s v="M-377748"/>
    <x v="783"/>
    <s v="ET-204"/>
  </r>
  <r>
    <s v="Subject: PRL Virgil-Ionel Moldovan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5"/>
    <x v="0"/>
    <n v="0.8"/>
    <x v="0"/>
    <x v="1"/>
    <s v="2100016266"/>
    <s v="M-378012"/>
    <x v="784"/>
    <s v="ET-205"/>
  </r>
  <r>
    <s v="Subject: PRL Steiger Arthur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10"/>
    <x v="0"/>
    <s v=""/>
    <x v="4"/>
    <x v="2"/>
    <s v="2100016186"/>
    <s v="M-383261"/>
    <x v="785"/>
    <s v="ET-206"/>
  </r>
  <r>
    <s v="Subject: PRL Enes 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4"/>
    <x v="0"/>
    <n v="0.71"/>
    <x v="0"/>
    <x v="0"/>
    <s v="2100017630"/>
    <s v="M-386874"/>
    <x v="786"/>
    <s v="ET-207"/>
  </r>
  <r>
    <s v="Subject: PRL Stoian Paul P AY 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10"/>
    <x v="0"/>
    <s v=""/>
    <x v="4"/>
    <x v="2"/>
    <s v="2100015033"/>
    <s v="M-369432"/>
    <x v="787"/>
    <s v="ET-208"/>
  </r>
  <r>
    <s v="Subject: PRL R.P.M. Tief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1"/>
    <x v="0"/>
    <n v="0.99"/>
    <x v="1"/>
    <x v="1"/>
    <s v="2100018149"/>
    <s v="M-393194"/>
    <x v="788"/>
    <s v="ET-209"/>
  </r>
  <r>
    <s v="Subject: WG: 1. Mahnung zu Rechnung 2100016668, Kundennummer 500000735_x000a_External Email: Do you know the sender? Is the request to open attachments and click links legitimate? If in doubt, use the Report Message button. Sehr geehrte Damen und Herren, hiermit fordern wir Sie nochmals auf, die o. g. Rechnung zu stornieren. Diese Kosten wurden nicht durch uns verursacht (siehe u. g. Mailverkehr). Es wurden 2 Schäden unsererseits an der Adresse: Am Freudenberg 35, 42119 Wuppertal gemeldet. Die Rechnungen 2100015720 v. 25.06.24 über 608,87€ sowie 2100016152 v. 09.07.24 über 608,87€ wurden von uns fristgerecht bezahlt. Es nicht nachvollziehbar, dass uns eine Anfahrt zu einem falschen Objekt in Rechnung gestellt wird. Mit freundlichen Grüßen Stefanie Mumm Bauunternehmung Burkhard Orf Giebel 33 42327 Wuppertal Tel.: (02 02) 43 67 39 Fax: (02 02) 6 95 43 59 info@orfbau.de www.orfbau.de Von: Bauunternehmung Orf Gesendet: Freitag, 26. Juli 2024 11:55 An: regulierung, schaden, Vodafone &lt;schaden.regulierung@Vodafone.com&gt; Betreff: AW: Rechnung 2100016668 Sehr geehrte Damen und Herren, wir haben 2 Schäden gemeldet und beide Schäden wurde repariert. Es handelte sich bei beiden Schäden um VF-Kabel. Die ihrer Mail beigefügten Bilder zeigen leider das falsche Objekt, das ist das Nachbargebäude. Wir gehen davon aus, dass der Tiefbaupartner am falschen Objekt war und somit auch ein Fremdkabel festgestellt hat. Aus diesem Grund bitten wir Sie die Kosten für die Anfahrt zu stornieren. Mit freundlichen Grüßen A. Burandt Bauunternehmung Burkhard Orf Giebel 33 42327 Wuppertal Tel.: (02 02) 43 67 39 Fax: (02 02) 6 95 43 59 info@orfbau.de www.orfbau.de Von: regulierung, schaden, Vodafone Gesendet: Freitag, 26. Juli 2024 11:02 An: Bauunternehmung Orf &lt;info@orfbau.de&gt; Betreff: AW: Rechnung 2100016668 Sehr geehrter Herr Burandt, vielen Dank für Ihre Anfrage vom 25.07.2024 bezüglich der Schadenersatz Rechnung 2100016668. Uns wurde durch Ihre Firma, unter Angabe Ihrer Unternehmung als Schädiger, eine Beschädigung am 24.06.2024 gemeldet. Nach Meldung eines solchen Schadens senden wir einen unserer Tiefbaupartner aus. Hierdurch sind uns Kosten entstanden, die wir Ihnen weiter belasten. Da es sich in diesem Falle um ein Fremdkabel handelte, ist in diesem Zusammenhang unerheblich. Wir berechnen hier lediglich die reinen Einsatzkosten bzw. vergeblichen Aufwendungen. Kurzbeschreibung: Auf Anweisung der Leistungspürfung eine Discha erstellt. Kein VF-Kabel. 25.6.24 Telekomkabel. Arbeiten nicht möglich. Das Ticket: Ticket Nr. 002-1194499/24 04.07.2024 11:11: Meldung: Kabelschaden -- Störbild: Hauseinführung beschädigt Zusatzinformation: Bitte Bauleiter kontaktieren, Kabelschaden nach wie vor vorhanden, keine Doppelrechnung Verursacher: Name: Burkhart Orf Bauunternehmen . Adresse: Giebel 33 42327 Wuppertal Dieses wurde nicht berechnet. Wir hoffen, mit diesen Ausführungen zur Klärung des Sachverhaltes beigetragen zu haben.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Bauunternehmung Orf &lt;info@orfbau.de&gt; Gesendet: Donnerstag, 25. Juli 2024 10:12 An: regulierung, schaden, Vodafone &lt;schaden.regulierung@Vodafone.com&gt; Betreff: Rechnung 2100016668 Sie erhalten nicht oft eine E-Mail von info@orfbau.de. Erfahren Sie, warum dies wichtig ist External Email: Do you know the sender? Is the request to open attachments and click links legitimate? If in doubt, use the Report Message button. Sehr geehrte Damen und Herren, wir nehmen Bezug auf o.g. Rechnung. Was bitte soll die Position Anfahrt Fremdkabel bedeuten? Am 24.06.24 war definitiv kein Techniker draußen, dies hat man uns telefonisch mitgeteilt. Der Techniker dachte es handelt sich um eine Doppelmeldung und sei deswegen nicht rausgefahren, da am 19.06.24 auch ein Schaden gemeldet wurde. Am 04.07.24 wurde, nach Rücksprache mit einem Ihrer Mitarbeiter, vermerkt, dass keine Doppelrechnung gestellt wird (Ticket Nr. 002-1194499/24) denn dieses Ticket wurde erstellt, da der Techniker das Ticket 002-1121457/24 ohne tätig zu werden geschlossen hat. Wir bitten um Klärung und Stornierung der Rechnung. Mit freundlichen Grüßen A. Burandt Bauunternehmung Burkhard Orf Giebel 33 42327 Wuppertal Tel.: (02 02) 43 67 39 Fax: (02 02) 6 95 43 59 info@orfbau.de www.orfbau.de"/>
    <b v="1"/>
    <x v="1"/>
    <x v="3"/>
    <x v="1"/>
    <n v="1"/>
    <x v="0"/>
    <x v="0"/>
    <s v="2100015720"/>
    <s v="002-1194499/24"/>
    <x v="789"/>
    <s v="ET-21"/>
  </r>
  <r>
    <s v="Subject: 2100015744 / 022-1508732/24_x000a_External Email: Do you know the sender? Is the request to open attachments and click links legitimate? If in doubt, use the Report Message button. Guten Morgen, Der Schaden ist nicht von SALKO-Bau verursacht worden. Daher möchten wir Sie bitten, die Rechnung an folgende Firma zu stellen: DOE Bau GmbH Bahnhofstr. 58 45731 Waltrop Mail:       doebaugmbh@gmx.de Tel.:       0178 67 86 722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5744"/>
    <s v="002-1508732/24"/>
    <x v="790"/>
    <s v="ET-210"/>
  </r>
  <r>
    <s v="Subject: KdNr: 2-0572752/24 AZ: S.24.5836421.01.2, Rg-Nr 2100011951_x000a_External Email: Do you know the sender? Is the request to open attachments and click links legitimate? If in doubt, use the Report Message button. Forderungsangelegenheit gegen Betonwerk Hoogstede GmbH Bitte stets angeben: Aktenzeichen: S.24.5836421.01.2 999 Kundennummer: 2-0572752/24 Sehr geehrte Damen und Herren, anliegendes Schreiben überreichen wir Ihnen mit der Bitte um Prüfung und Stellungnahme, ob dieses bei Ihnen zur Haftungsprüfung noch in Bearbeitung is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1"/>
    <x v="0"/>
    <x v="1"/>
    <s v="2100011951"/>
    <s v="2-0572752/24"/>
    <x v="791"/>
    <s v="ET-21003"/>
  </r>
  <r>
    <s v="Subject: Würm: Schadensersatz RNr: 2100019024 / M-403824_x000a_External Email: Do you know the sender? Is the request to open attachments and click links legitimate? If in doubt, use the Report Message button. Sehr geehrte Damen und Herren, zur Schadensersatzforderung aus RNr.: 2100019024 nehmen wir wie folgt Stellung. Die Leitung wurde bei der Herstellung des Suchschlitzes durch uns beschädigt. Jedoch ist die Leitung nur ca. 15 cm unter der Grasnarbe ohne Sand und Trassenwarnband verlegt worden (siehe Anhang). Aufgrund des unsachgemäßen Verbau der Leitung im Bestand (geringen Verlegetiefe / kein Trassenwarnband / kein Sand) Weisen wir den Schadenersatz Rechnung vollumfänglich zurück. Sollten Sie noch Fragen haben, bin ich telefonisch erreichbar. Bitte Rückmeldung. Mit freundlichem Gruß HARSCH BAU GMBH &amp; CO KG · Bauunternehmung Sebastian Melcher Staatl. Geprüfter Bautechniker Bauleitung ······················································································································ Harsch Bau GmbH &amp; Co KG · Edisonstraße 2 · 75015 Bretten Telefon +49 (0)7252 77-267 · Fax +49 (0)7252 77-6267 E-Mail sebastian.melcher@harsch.de · Mobil +49 (0)151 52637-267 harsch.de | Facebook | Instagram ························································································································ Harsch Bau GmbH &amp; Co KG · Mannheim HRA 240276 Komplementärin: Harsch GmbH Bretten · Mannheim HRB 240010 Rudolf Harsch, Geschäftsführender Gesellschafter · Andreas Neff, Geschäftsführer Unternehmen der Firmengruppe Harsch: ························································································································"/>
    <b v="1"/>
    <x v="6"/>
    <x v="0"/>
    <x v="1"/>
    <n v="1"/>
    <x v="1"/>
    <x v="0"/>
    <s v="2100019024"/>
    <s v="M-403824"/>
    <x v="792"/>
    <s v="ET-21004"/>
  </r>
  <r>
    <s v="Subject: KdNr: 4-0162873/24 AZ: S.24.5836487.01.4 /Rechnungsnummer 210..._x000a_External Email: Do you know the sender? Is the request to open attachments and click links legitimate? If in doubt, use the Report Message button. Forderungsangelegenheit gegen Mbias Group Bitte stets angeben: Aktenzeichen: S.24.5836487.01.4 999 Kundennummer: 4-0162873/24 Rechnungsnummer: 2100012937 Sehr geehrte Damen und Herren, anliegendes Schreiben des Schuldners übersenden wir zur Prüfung und mit der gleichzeitigen Bitte um Erteilung einer Rechnungskopie. Der Schuldner widerspricht einem Teil der in Rechnung gestellten Kosten, da dieser einen Teil der Umbauarbeiten selbst ausgeführt hat.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des Schuldners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1"/>
    <x v="3"/>
    <x v="1"/>
    <n v="1"/>
    <x v="0"/>
    <x v="1"/>
    <s v="2100012937"/>
    <s v="004-0162873/24"/>
    <x v="793"/>
    <s v="ET-21007"/>
  </r>
  <r>
    <s v="Subject: falscher Rechnungsempfänger RG210016793 Objekt 001-0616667/24_x000a_You don't often get email from k.breier@schoneboom.de. Learn why this is important External Email: Do you know the sender? Is the request to open attachments and click links legitimate? If in doubt, use the Report Message button. Sehr geehrte Damen und Herren, wir sind NICHT Rechnungsempfänger der o.a. Rechnung. Bitte stornieren Sie diese Rechnung und senden Sie an: Schoneboom Tief-und Rohrleitungsbau GmbH Bahnhofstraße 18 - 22 29640 Schneverdingen Wir bitten um kurze Bestätigung per Mail! Mit freundlichen Grüßen Katja Breier Buchhaltung Schoneboom GmbH Traumbäder - Ökologische Heizsysteme Harburger Str. 17a 29640 Schneverdingen Tel.: 05193 / 9841 - 44 Fax.: 05193 / 9841 - 89 E-Mail: k.breier@schoneboom.de Unsere aktuellen Öffnungszeiten finden Sie jederzeit unter www.schoneboom.de Geschäftsführer: Jörg Briesemeister - Dirk Briesemeister // Eingetragen im Handelsregister Lüneburg HRB 101751, Ust-IdNr. DE 116378649, Steuer-Nr. 41/201/07158 Bankverbindung: Volksbank Lüneburger Heide IBAN DE84 2406 0300 3604 0380 00 - BIC GENODEF1NBU Der Inhalt dieser E-Mail ist vertraulich. Sollte Ihnen die E-Mail irrtümlich zugesandt worden sein, bitten wir Sie, den Absender unverzüglich zu benachrichtigen und die E-Mail zu löschen. Das unerlaubte Kopieren sowie die unbefugte Weitergabe dieser E-Mail und der darin enthaltenen Informationen sind nicht gestattet. P Bitte prüfen Sie vorab, ob Sie diese Email wirklich ausdrucken müssen - der Umwelt zuliebe."/>
    <b v="1"/>
    <x v="2"/>
    <x v="2"/>
    <x v="1"/>
    <n v="1"/>
    <x v="0"/>
    <x v="0"/>
    <s v="2100016793"/>
    <s v="001-0616667/24"/>
    <x v="794"/>
    <s v="ET-21008"/>
  </r>
  <r>
    <s v="Subject: Ihre Rechnung Nr. 2100016859 Objekt: 004-03336162/24 vom 10.1..._x000a_Sie erhalten nicht häufig E-Mails von tvolmer@heitkamp-huelscher.de. Erfahren Sie, warum dies wichtig ist External Email: Do you know the sender? Is the request to open attachments and click links legitimate? If in doubt, use the Report Message button. [ Externe E-Mail ] Sehr geehrte Damen und Herren, wir sind nur im Einsatzgebiet NRW unterwegs. Das genannte Bauvorhaben ist nicht von uns geführt. Wir bitten um Stornierung! Mit freundlichen Grüßen aus Stadtlohn Tanja Volmer Buchhaltung +49-2563-9308-14 Heitkamp &amp; Hülscher GmbH &amp; Co. KG Schützenweg 68‑70 , 48703 Stadtlohn www.heitkamp-huelscher.de Die Informationen zum Datenschutz finden Sie hier. Bitte denken Sie an die Umwelt, bevor Sie diese E‑Mail ausdrucken."/>
    <b v="1"/>
    <x v="10"/>
    <x v="5"/>
    <x v="0"/>
    <n v="0.98"/>
    <x v="1"/>
    <x v="0"/>
    <s v="2100016859"/>
    <s v="004-0336162/24"/>
    <x v="795"/>
    <s v="ET-21010"/>
  </r>
  <r>
    <s v="Subject: Rg-Nr. 2100019838, Beleg-Nr. M-401922_x000a_You don't often get email from info@lutz-krieg.de. Learn why this is important External Email: Do you know the sender? Is the request to open attachments and click links legitimate? If in doubt, use the Report Message button. Guten Tag, hier nocheinmal die Daten bzgl. der Rechnung RG-Nr: 2100019838 Objekt-Nr. M-401922 Mit freundlichen Grüßen Carmen Frömmrich Lutz Krieg Straßen- und Tiefbau GmbH Kruppstraße 11 71696 Möglingen Tel.: 07141 / 64368-0 Fax: 07141 / 64368-26 E-Mail: info@lutz-krieg.de www.lutz-krieg.de HRB-Nr. 205676 Geschäftsführer: Dipl. Wirt. Ing. (FH) Dominik Mehrer Achim Schubert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in diesem Fall sich mit dem Absender der E-Mail in Verbindung zu setzen."/>
    <b v="1"/>
    <x v="4"/>
    <x v="4"/>
    <x v="1"/>
    <n v="1"/>
    <x v="0"/>
    <x v="0"/>
    <s v="2100019838"/>
    <s v="M-401922"/>
    <x v="796"/>
    <s v="ET-21011"/>
  </r>
  <r>
    <s v="Subject: Rechnung 2100019619 bitte Neu Ausstellen_x000a_External Email: Do you know the sender? Is the request to open attachments and click links legitimate? If in doubt, use the Report Message button. Sehr geehrte Damen und Herren, bitte stellen Sie die Rechnung neu aus. Die hvt Harpener Versorgungstechnik GmbH &amp; Co. KG ist erloschen. Anbei nochmal die Schreiben ! Vielen Dank im Voraus. Freundliche Grüße i.A. Sabrina Thiel hvt Harpener Versorgungstechnik GmbH Harpener Feld 23 44805 Bochum Telefon: +49 234 5075-00 E-Mail: st@hvt-bochum.de Internet: https://www.hvt-bochum.de Geschäftsführung: Nina-Vanessa Haarmann Martin Urbanczyk Amtsgericht Bochum HRB 21708"/>
    <b v="1"/>
    <x v="2"/>
    <x v="4"/>
    <x v="0"/>
    <n v="1"/>
    <x v="1"/>
    <x v="0"/>
    <s v="2100019619"/>
    <s v="M-405011"/>
    <x v="797"/>
    <s v="ET-21013"/>
  </r>
  <r>
    <s v="Subject: KdNr: 9-0606708/24 AZ: S.24.5836436.01.4_x000a_External Email: Do you know the sender? Is the request to open attachments and click links legitimate? If in doubt, use the Report Message button. Forderungsangelegenheit gegen Ernst und Ludwig Langguth GmbH Bitte stets angeben: Aktenzeichen: S.24.5836436.01.4 999 Kundennummer: 9-0606708/24 Belegnummer: 2100012422 Sehr geehrte Damen und Herren, zur weiteren Bearbeitung bitten wir um Übersendung des gesamten Schriftverkehrs und der Rechnun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2422"/>
    <s v="9-0606708/24"/>
    <x v="798"/>
    <s v="ET-21015"/>
  </r>
  <r>
    <s v="Subject: Schaden vom 16.09.24 Schulstraße 34_x000a_You don't often get email from info@geis-tiefbau.de. Learn why this is important External Email: Do you know the sender? Is the request to open attachments and click links legitimate? If in doubt, use the Report Message button. Sehr geehrte Damen und Herren, als Anlage beigefügt unsere Stellungnahme zu den o.g. Schaden mit der Bitte um Beachtung und schriftliche Bestätigung. Mit freundlichem Gruß Geis &amp; Co. Strassen u. Tiefbau GmbH &amp; Co.KG Matthias Geis Tel. 0271-39146 Fax 0271-399532 E-Mail: info@geis-tiefbau.de"/>
    <b v="1"/>
    <x v="6"/>
    <x v="0"/>
    <x v="1"/>
    <n v="0.73"/>
    <x v="0"/>
    <x v="1"/>
    <s v="2100019218"/>
    <s v="M-401497"/>
    <x v="799"/>
    <s v="ET-21017"/>
  </r>
  <r>
    <s v="Subject: KdNr: 9-0718100/24 AZ: S.24.5836438.01.0, RG-Nr. 2100012560_x000a_External Email: Do you know the sender? Is the request to open attachments and click links legitimate? If in doubt, use the Report Message button. Forderungsangelegenheit gegen Ernst und Ludwig Langguth GmbH Bitte stets angeben: Aktenzeichen: S.24.5836438.01.0 999 Kundennummer: 9-0718100/24 Sehr geehrte Damen und Herren, in vorbezeichneter Angelegenheit teilt der Schuldner mit, dass er der Forderung widerspricht. Wir bitten um Übersendung der gesamten Ihnen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2560"/>
    <s v="9-0718100/24"/>
    <x v="800"/>
    <s v="ET-21023"/>
  </r>
  <r>
    <s v="Subject: WG: Schadenersatz - Ihre Reg.-Nr.: 2100015140 - Unser Zeichen..._x000a_External Email: Do you know the sender? Is the request to open attachments and click links legitimate? If in doubt, use the Report Message button. Sehr geehrte Damen und Herren, in vorbezeichneter Angelegenheit nehmen wir Bezug auf Ihre zweite Mahnung vom 26.09.2024 und verweisen nochmals auf unsere E-Mail vom 07.10.2024. Mit freundlichen Grüßen Anna Volkova ServiceCenter Recht &amp; Versicherungen NEW Netz GmbH Rechtsabteilung@new-netz.de www.new-netz.de Nikolaus-Becker-Straße 28 - 34 52511 Geilenkirchen Tel. +492166/688-6355 Briefanschrift: NEW Netz GmbH 41220 Mönchengladbach Vorsitzender des Aufsichtsrates: Thomas Bley Geschäftsführer: Eduard Sudheimer Sitz der Gesellschaft: Geilenkirchen HRB 12718 Amtsgericht Aachen USt-IdNr. DE814188034 Von: Volkova, Anna Gesendet: Montag, 7. Oktober 2024 17:20 An: schaden-regulierung@vodafone.com Betreff: WG: Schadenersatz - Ihre Reg.-Nr.: 2100015140 - Unser Zeichen: 2-24/777 AV - Vodafone West GmbH ./. NEW Netz GmbH Sehr geehrte Damen und Herren, nach Rücksprache mit unserer Fachabteilung kommen wir auf die Angelegenheit zurück. Eine Beschädigung der Leitung ist unserer Fachabteilung nicht bekannt. Sofern es zu einer Beschädigung gekommen ist, wurde diese bei Schachtarbeiten, welche die Firma Hammelmann durchgeführt hat, hervorgerufen. Bitte wenden Sie sich mit Ihren Schadenersatzansprüchen unmittelbar an die Firma Heinrich Hamelmann GmbH, Butzenstraße 39, 47918 Tönisvorst, Telefon: 02152/91 87-0, Telefax: (0 21 52) 30 49, kontakt@hamelmann-kempen.de. Mit freundlichen Grüßen Anna Volkova ServiceCenter Recht &amp; Versicherungen NEW Netz GmbH Rechtsabteilung@new-netz.de www.new-netz.de Nikolaus-Becker-Straße 28 - 34 52511 Geilenkirchen Tel. +492166/688-6355 Briefanschrift: NEW Netz GmbH 41220 Mönchengladbach Vorsitzender des Aufsichtsrates: Thomas Bley Geschäftsführer: Eduard Sudheimer Sitz der Gesellschaft: Geilenkirchen HRB 12718 Amtsgericht Aachen USt-IdNr. DE814188034 Von: Volkova, Anna Gesendet: Montag, 9. September 2024 16:06 An:schaden-regulierung@vodafone.com Betreff: WG: Schadenersatz - Ihre Reg.-Nr.: 2100015140 - Unser Zeichen: 2-24/777 AV - Vodafone West GmbH ./. NEW Netz GmbH Priorität: Hoch Sehr geehrte Damen und Herren, in obiger Angelegenheit nehmen wir Bezug auf unsere E-Mail an Sie vom 25.07.2024. Nunmehr erreichte uns Ihre im Anhang beigefügte Mahnung. Der Sachverhalt befindet sich bei uns noch in Prüfung. Wir haben heute erneut die Fachabteilung angeschrieben und um Rücksprache gebeten. Wir bitten daher noch um Geduld und werden nach Vorliegen der notwendigen Informationen auf den Vorgang zurückkommen. Nach wie vor wäre es sehr hilfreich, wenn Sie selbst eine Stellungnahme zum Sachverhalt abgeben würden. Von: Volkova, Anna Gesendet: Donnerstag, 25. Juli 2024 16:39 An: 'schaden-regulierung@vodafone.com' &lt;schaden-regulierung@vodafone.com&gt; Betreff: Schadenersatz - Ihre Reg.-Nr.: 2100015140 - Unser Zeichen: 2-24/777 AV - Vodafone West GmbH ./. NEW Netz GmbH Sehr geehrte Damen und Herren, wir melden uns als Zentrale Rechtsabteilung der NEW-Gruppe bei Ihnen. Uns liegt Ihre Rechnung zu obiger Rechnungsnummer vom 11.06.2024 vor. Da uns hierzu kein Vorgang bekannt ist, haben wir unsere Fachabteilung angeschrieben und um Übersendung einer Schadenmeldung gebeten. Sofern Ihnen der genaue Sachverhalt bekannt ist, wäre es hilfreich, wenn Sie uns diesen ebenfalls kurz erläutern würden. Sobald uns die notwendigen Informationen vorliegen, kommen wir umgehend auf die Angelegenheit zurück. Bis dahin bitten wir um Geduld. Mit freundlichen Grüßen Anna Volkova ServiceCenter Recht &amp; Versicherungen NEW Netz GmbH Rechtsabteilung@new-netz.de www.new-netz.de Nikolaus-Becker-Straße 28 - 34 52511 Geilenkirchen Tel. +492166/688-6355 Briefanschrift: NEW Netz GmbH 41220 Mönchengladbach Vorsitzender des Aufsichtsrates: Thomas Bley Geschäftsführer: Eduard Sudheimer Sitz der Gesellschaft: Geilenkirchen HRB 12718 Amtsgericht Aachen USt-IdNr. DE814188034"/>
    <b v="1"/>
    <x v="2"/>
    <x v="3"/>
    <x v="0"/>
    <n v="1"/>
    <x v="1"/>
    <x v="0"/>
    <s v="2100015140"/>
    <s v="M-379274"/>
    <x v="801"/>
    <s v="ET-21025"/>
  </r>
  <r>
    <s v="Subject: Rechnung 2100016720, Objektnummer 001-1127464/2_x000a_You don't often get email from office@watel.de. Learn why this is important External Email: Do you know the sender? Is the request to open attachments and click links legitimate? If in doubt, use the Report Message button. Sehr geehrte Damen und Herren, in der Anlage sende ich Ihnen das Widerspruchsschreiben und die Vodafone- Rechnung. Wir bitten Sie um Klärung und Erledigung. Mit freundlichen Grüßen Jelena Zilbermane Projektkoordinatorin Watel GmbH Südring 176 49477 Ibbenbüren Mob. +49 (0173)4570797 E-Mail: office@watel.de"/>
    <b v="1"/>
    <x v="16"/>
    <x v="3"/>
    <x v="0"/>
    <n v="1"/>
    <x v="2"/>
    <x v="0"/>
    <s v="2100016720"/>
    <s v="001-1127464/22"/>
    <x v="802"/>
    <s v="ET-21028"/>
  </r>
  <r>
    <s v="Subject: ZTS-1517, Vodafone Deutschland GmbH, Schadensrechnung 2100017..._x000a_External Email: Do you know the sender? Is the request to open attachments and click links legitimate? If in doubt, use the Report Message button. Sehr geehrte Schadensregulierung, hiermit bestätigen wir Ihnen den Eingang Ihrer Schadensrechnung: 2100017002 v. 15.10.2024., Schaden 009-1472017/24 v. 26.09.2024, Burgauer Straße 89, 81929 Münch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Burgauer Straße 89, 81929 Münche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Achtung, da wir an der gleichen Stelle einen anderen Vodafone Schaden hatten, Ihre Rg. RG.,2100016226-009-13235270/24, erwarten wir eine klar erkennbare Schadensdokumentation. Wenn dies nicht möglich ist, werden wir eine doppelte Abrechnung vermuten, die keine Buchung und Zahlung rechtfertigt, wofür wir um Ihr Verständnis bitten. Da Ihre o. g. Schadensrechnung am 19.10.10.2024, jedoch ohne vollständige Schadensdokumentation eintraf, bitten wir um Ihr Verständnis, daß wir die darin genannte Zahlungsfrist zum 29.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7002"/>
    <s v="009-1472017/24"/>
    <x v="803"/>
    <s v="ET-21031"/>
  </r>
  <r>
    <s v="Subject: Ablehnung von Rechnungen Rnr. 2100016818  Vibohn_x000a_External Email: Do you know the sender? Is the request to open attachments and click links legitimate? If in doubt, use the Report Message button. Sehr geehrter Damen Und Herren, Wir haben diese Rechnungen von Ihnen erhalten und möchten diese aus den unten genannten Gründen ablehnen. Wenn Sie der Meinung sind, dass wir immer noch der Schuldige sind, möchte ich Sie um Beweisdokumente bitten, damit wir auch dies untersuchen können. Falls nicht, möchte ich eine Annullierungsbestätigung für die unten genannten Rechnungen erhalten. Rnr. 2100016818 Objekt: 002-1701001/23 Schadensdatum ist der 14-11-2023. Das Haus nebenan wurde am 09-06-2023 fertiggestellt. Mit freundlichen Grüßen, Dimitrios Kermanidis | Bauleiter T +31 594 280123 M +31629591509 M Dimitrios.kermanidis@vibohn.de"/>
    <b v="1"/>
    <x v="1"/>
    <x v="1"/>
    <x v="0"/>
    <n v="0.9"/>
    <x v="0"/>
    <x v="0"/>
    <s v="2100016818"/>
    <s v="002-1701001/23"/>
    <x v="804"/>
    <s v="ET-21032"/>
  </r>
  <r>
    <s v="Subject: Re.-Nr. 2100019039 Objekt M-388103_x000a_External Email: Do you know the sender? Is the request to open attachments and click links legitimate? If in doubt, use the Report Message button. Sehr geehrte Damen und Herren, ich beziehe mich auf die im Betreff genannte Rechnung bzw. Objekt-Nr. Am 11. / 12.07.2024 haben Mitarbeiter von uns im Rahmen unseres Jahresvertrages mit der Netzte BW aufgrund einer Störungsmeldung in Weikersheim, Laudenbach, Schadenbergstraße an der von der Netze BW erörterten Schadenstelle aufgegraben und wie beauftragt den Schaden behoben, die HA-Muffe getauscht. In diesem Zusammenhang war auch ein Techniker der Telekom vor Ort, da auch denen eine Schadensmeldung vorlag. Dieser Techniker hat im offenen Graben nach einem evtl. Schaden nachgeschaut, das Telefonkabel war aber intakt und nicht beschädigt. Nach der Behebung der Strom-Störung haben unsere Mitarbeiter auf Anweisung den Graben wieder verfüllt und die Stelle asphaltiert. Von einem evtl. weiteren Schaden bezüglich eines Vodafone Kabels haben weder der Techniker der Telekom noch unsere Mitarbeiter etwas gesehen bzw. bemerkt. Bitte erläutern Sie uns wie Sie auf die Annahme kommen, unsere Mitarbeiter hätten bei der Schadensbehebung - beauftragt durch die Netze BW – einen Schaden an Ihrem Kabel verursacht. Bitte übersenden Sie uns auch – zur Überprüfung in unserem Haus – die von Ihnen erstellten Schadensbilder bei offenem Graben sowie die Notizen und Aufzeichnungen bezüglich Ihres Schadens. Vielen Dank. Mit freundlichen Grüßen Monika Rabenstein Rudolf Steinbrenner Bauunternehmen GmbH &amp; Co. KG T: 0 79 53 - 98 70-75 F: 0 79 53 - 98 70-33 @: rabenstein@steinbrenner-bau.de Hauptsitz Wiesenbach Gammesfelder Str. 23 74572 Blaufelden - Wiesenbach T: 0 79 53 - 98 70-0 F: 0 79 53 - 98 70-33 @: info@steinbrenner-bau.de Niederlassung Herne An der Ziegelei 88 44625 Herne T: 0 23 25 - 63 60 54-0 F: 0 23 25 - 63 60 54-9 @: herne@steinbrenner-bau.de Geschäftsführer: Rudolf Steinbrenner Dipl.-Ing. (FH) und Martin Steinbrenner Dipl.-Ing. (FH), MBA, SFI Sitz der Gesellschaft: Blaufelden-Wiesenbach, Amtsgericht Ulm: HRA 690285 + HRB 690219"/>
    <b v="1"/>
    <x v="5"/>
    <x v="4"/>
    <x v="0"/>
    <n v="0.83"/>
    <x v="0"/>
    <x v="0"/>
    <s v="2100019039"/>
    <s v="M-388103"/>
    <x v="805"/>
    <s v="ET-21034"/>
  </r>
  <r>
    <s v="Subject: Anspruch / Vodafone WEST GmbH - RG 2100019779_x000a_External Email: Do you know the sender? Is the request to open attachments and click links legitimate? If in doubt, use the Report Message button. Sehr geehrte Damen und Herren, in Ihrem Schreiben vom 14.10.2024, machen Sie einen Anspruch gegen uns wegen vermeintlicher Beschädigung einer Kabelanlage Schadensort: 35781 WEILBURG, Jakob-Mankel-Str. 10 Schadensdatum/Leistungszeitpunkt: 19.07.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Montag, 21. Oktober 2024 11:40 An: Rechnung | DATABAU Neuss GmbH &lt;rechnung.neuss@databau.com&gt; Betreff: WG: Digitale Freigabe / Vodafone WEST GmbH - RG 2100019779 Verursacht durch Liunete UAB Beweissicherung durch Deep Up Scan Device: -----Ursprüngliche Nachricht----- Von: Rechnung | DATABAU Neuss GmbH &lt;rechnung.neuss@databau.com&gt; Gesendet: Freitag, 18. Oktober 2024 12:07 An: Schaden | DATABAU Neuss GmbH &lt;schaden.neuss@databau.com&gt; Betreff: Digitale Freigabe / Vodafone WEST GmbH - RG 2100019779 Digitale Freigabe / Rechnungsprüfung und Freigabe weiterberechnen an: Kostenstelle: Kostenträger: Datum: Name: Eingangsdatum: sachlicher und rechnerische Freigabe: zur Zahlung freigegeben: Freigabe weiterleiten NUR an: rechnung.neuss@databau.com Betreff-Feld NICHT ändern und/oder überschreiben. Vielen Dank Mit freundlichen Grüßen TONY PETRUNGARO Finanzbuchhaltung"/>
    <b v="1"/>
    <x v="2"/>
    <x v="2"/>
    <x v="1"/>
    <n v="1"/>
    <x v="1"/>
    <x v="0"/>
    <s v="2100019779"/>
    <s v="M-389393"/>
    <x v="806"/>
    <s v="ET-21035"/>
  </r>
  <r>
    <s v="Subject: Rechnungsnr, 2100016204, M-385741_x000a_Sie erhalten nicht häufig E-Mails von bt03afyon@hotmail.de. Erfahren Sie, warum dies wichtig ist External Email: Do you know the sender? Is the request to open attachments and click links legitimate? If in doubt, use the Report Message button. Von meinem iPhone gesendet"/>
    <b v="1"/>
    <x v="8"/>
    <x v="10"/>
    <x v="0"/>
    <s v=""/>
    <x v="4"/>
    <x v="2"/>
    <s v="2100016204"/>
    <s v="M-385741"/>
    <x v="807"/>
    <s v="ET-21036"/>
  </r>
  <r>
    <s v="Subject: Rechnung 2100016726_x000a_Sie erhalten nicht häufig E-Mails von buchhaltung@sss-ent.de. Erfahren Sie, warum dies wichtig ist External Email: Do you know the sender? Is the request to open attachments and click links legitimate? If in doubt, use the Report Message button. Sehr geehrte Damen und Herren, wir erinnern nochmal an unsere Nachricht vom 01.03.2024, in welcher wir über den Umzug unserer zentralen Verwaltung und der damit einhergehenden Änderung unserer Rechnungsanschrift informierten. Wir bitten Sie daher, unsere Rechnungsanschrift ab sofort wie folgt zu ändern: SSS Energie- und Netztechnik GmbH Heinrich-Hertz-Straße 10 54634 Bitburg Die Adresse in Föhren gibt es nicht mehr! Bitte lassen Sie uns dringend den korrigierten Beleg per Mail an Buchhaltung@sss-ent.de zukommen, damit wir diesen zeitnah buchen und die Zahlung veranlassen können. Bitte senden Sie auch zukünftig alle Belege an diese Mailadresse. Vielen Dank schon im Voraus. Mit freundlichen Grüßen Steffi Leyerer -Finanzbuchhaltung - SSS Gruppe SSS Energie- und Netztechnik GmbH Heinrich-Hertz-Straße 10 · 54634 Bitburg T : +49 6561 957552 buchhaltung@sss-ent.de www.sss-gruppe.de Geschäftsführer: Tim Pint | Sitz der Gesellschaft: Bitburg | Eingetragen beim Amtsgericht Wittlich Handelsregister-Nr. HRB 41781 | USt.-Id.-Nr. DE 278 484 670 www.sss-gruppe.de | info@sss-ent.de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Hinweise zum Datenschutz finden Sie auf unserer Homepage."/>
    <b v="1"/>
    <x v="2"/>
    <x v="1"/>
    <x v="0"/>
    <n v="1"/>
    <x v="1"/>
    <x v="1"/>
    <s v="2100016726"/>
    <s v="007-0793998/24"/>
    <x v="808"/>
    <s v="ET-21037"/>
  </r>
  <r>
    <s v="Subject: Schadenersatzrechnung: 2100014685 sowie 1. Mahnung Objekt 002..._x000a_External Email: Do you know the sender? Is the request to open attachments and click links legitimate? If in doubt, use the Report Message button. Sehr geehrte Damen und Herren, bezugnehmend auf die im Betreff genannte Rechnung / Mahnung teile ich Ihnen mit, dass die Firma allinnflex nie in 38114 Braunschweig einen Auftrag hatte bzw. ein Objekt hatte oder jemals in Braunschweig tätig war. Die Firma allinnflex war zu diesem Zeitpunkt in Schweinfurt tätig (bis Mitte Juli ) und hat seitdem auch kein neues Projekt mehr in Deutschland angenommen. Ich bitte Sie um Klärung und Stornierung. Ich danke Ihnen im Voraus und verbleibe mit freundlichen Grüßen i.A. Sandra Stahnke"/>
    <b v="1"/>
    <x v="7"/>
    <x v="2"/>
    <x v="0"/>
    <n v="1"/>
    <x v="1"/>
    <x v="0"/>
    <s v="2100014685"/>
    <s v="002-1217003/24"/>
    <x v="809"/>
    <s v="ET-21038"/>
  </r>
  <r>
    <s v="Subject: Falsche Rechnungsadresse_x000a_No suele recibir correo electrónico de ysalinas@insytedeutschland.de. Por qué es esto importante External Email: Do you know the sender? Is the request to open attachments and click links legitimate? If in doubt, use the Report Message button. Sehr geehrte Damen und Herren, wir haben die folgende Rechnungen mit einer falschen Adresse erhalten. Könnten Sie uns bitte die richtige Adresse zusenden damit wir die Zahlung veranlassen können INSYTE DEUTSCHLAND GMBH Stadionring 32 40878 – Ratingen Deutschland Vielen Dank im Voraus. Vielen Dank im Voraus für Ihre prompte Erledigung dieser Angelegenheit. Anwaltsbüro Law office legal@insytedeutschland.de"/>
    <b v="1"/>
    <x v="7"/>
    <x v="2"/>
    <x v="0"/>
    <n v="1"/>
    <x v="0"/>
    <x v="1"/>
    <s v="2100014489"/>
    <s v="M-375712"/>
    <x v="810"/>
    <s v="ET-21039"/>
  </r>
  <r>
    <s v="Subject: 2100016894 / 007-0714738/24_x000a_External Email: Do you know the sender? Is the request to open attachments and click links legitimate? If in doubt, use the Report Message button. Sehr geehrte Damen und Herren, Sie haben uns eine Rechnung zukommen lassen mit der Rechnungsnr: 2100016894 Objektnummer: 007-0714738/24 Hiermit weise ich diese Rechnung von uns und bitte Sie, diesen unseren Nachunternehmer Hartbach GmbH in Rechnung zu stellen. Die Rechnungsadresse lautet: Hartbach GmH Max-Planck-Str. 1 63128 Dietzenbach Bitte lassen Sie uns eine Stornorechnung zukommen. Vielen Dank im Voraus. Mit freundlichen Grüßen Rudolf Moser Rudolf Moser Referent der Geschäftsleitung T: +496758-80907-278 | M: +49151-64100660 eMail: rudolf.moser@databau.com DATABAU Rhein-Nahe GmbH | Hüffelsheimer Str. 8 | 55596 Waldböckelheim Handelsregister: Bad Kreuznach HRB20715 | St.Nr.: | USt.ID: DE263195653 Geschäftsführer: Thomas Kruger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b v="1"/>
    <x v="2"/>
    <x v="1"/>
    <x v="0"/>
    <n v="0.91"/>
    <x v="0"/>
    <x v="0"/>
    <s v="2100016894"/>
    <s v="007-0714738/24"/>
    <x v="811"/>
    <s v="ET-21045"/>
  </r>
  <r>
    <s v="Subject: Stadtwerke Frankfurt, am Main, SNR 832460036815   ##7363e6a8-..._x000a_External Email: Do you know the sender? Is the request to open attachments and click links legitimate? If in doubt, use the Report Message button. Sehr geehrte Damen und Herren, anbei übersenden wir Ihnen Unterlagen zu der Schadennummer 832460036815 Mit freundlichen Grüßen Ihr Schadenteam Interne Vermerke: 7363e6a8-af55-4a88-9275-ef437fe5ee0c ------------------------------------------------------------------------- Der Inhalt dieser E-Mail ist vertraulich und ausschliesslich fuer den bezeichneten Adressaten oder dessen Vertreter bestimmt. Sollten Sie nicht der vorgesehene Adressat dieser E-Mail oder dessen Vertreter sein, so bitten wir Sie, sich mit dem Absender der E-Mail in Verbindung zu setzen. Beachten Sie bitte, dass jede Form der unautorisierten Nutzung, Veroeffentlichung, Vervielfaeltigung oder Weitergabe des Inhaltes dieser E-Mail nicht gestattet ist. ------------------------------------------------------------------------- This message contains confidential information and is exclusively for the person addressed or their representative. If you are not the intended recipient of this message and its contents, please notify the sender immediately. Any form of unauthorised use, publication, reproduction, copying or disclosure of the content of the e-mail is not permitted. ========================================================================="/>
    <b v="1"/>
    <x v="16"/>
    <x v="10"/>
    <x v="0"/>
    <s v=""/>
    <x v="4"/>
    <x v="2"/>
    <s v="2100017313"/>
    <s v="M-389630"/>
    <x v="812"/>
    <s v="ET-21053"/>
  </r>
  <r>
    <s v="Subject: PRL Steiger Artur, Frankfurt   -A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0.73"/>
    <x v="0"/>
    <x v="1"/>
    <s v="2100016186"/>
    <s v="M-383261"/>
    <x v="813"/>
    <s v="ET-21054"/>
  </r>
  <r>
    <s v="Subject: PRL HHR Glasfaser GmbH, Niedernberg   -A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10"/>
    <x v="0"/>
    <s v=""/>
    <x v="4"/>
    <x v="2"/>
    <s v="2100015373"/>
    <s v="M-379156"/>
    <x v="814"/>
    <s v="ET-21057"/>
  </r>
  <r>
    <s v="Subject: PRL HHR Glasfaser GmbH, Niedernberg   -A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0"/>
    <s v="2100018497"/>
    <s v="M-398065"/>
    <x v="815"/>
    <s v="ET-21059"/>
  </r>
  <r>
    <s v="Subject: Rechnung 2100016020 / Objekt: 002-1627423/24_x000a_External Email: Do you know the sender? Is the request to open attachments and click links legitimate? If in doubt, use the Report Message button. Sehr geehrte Damen und Herren, wir bitten Sie die o.g. Schadenersatz-Rechnung über 262,64€ umzuschreiben. Der o.g. Schaden wurde nicht durch uns verursacht, sodass wir um Stornierung der Rechnung und Zusendung einer Gutschrift bitten. Wir als Tavan Tiefbau haben dort nicht mit eigenen Kolonnen gearbeitet. Wir haben an dieser Adresse den Nachunternehmer RD Tiefbau GmbH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RD Tiefbau GmbH Untere Str. 26 27283 Verden Mail: info@rd-tiefbau-verden.de Die neu erstellte Rechnung bitte direkt an die Firma RD Tiefbau GmbH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0"/>
    <x v="0"/>
    <s v="2100016020"/>
    <s v="002-1627423/24"/>
    <x v="816"/>
    <s v="ET-21061"/>
  </r>
  <r>
    <s v="Subject: KdNr: 2-0869859/24 AZ: S.24.5836512.01.5_x000a_External Email: Do you know the sender? Is the request to open attachments and click links legitimate? If in doubt, use the Report Message button. Forderungsangelegenheit gegen Musa Tiefbau - Uael Musa Bitte stets angeben: Aktenzeichen: S.24.5836512.01.5 999 Kundennummer: 2-0869859/24 Sehr geehrte Damen und Herren, zu der Rechnungsnummer 2100012385 bitten wir um Übersendung der vorliegenden Unterlagen insbesondere der Rechnung. Ihrer Antwort sehen wir dankend entge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2385"/>
    <s v="2-0869859/24"/>
    <x v="817"/>
    <s v="ET-21065"/>
  </r>
  <r>
    <s v="Subject: Rechnungnr. 2100016469_x000a_External Email: Do you know the sender? Is the request to open attachments and click links legitimate? If in doubt, use the Report Message button. Sehr geehrte Damen und Herren, in dieser Sache müssen wir uns für den Fall, dass nachgelagerte noch Ansprüche nach ARegV geltend gemacht werden, sämtliche Einwände und weitere Nachfragen zur Ermittlung der Haftung vorbehalten. Die derzeitige Zahlung erfolgt daher ohne Präjudiz für weitere Forderungen aus diesem Vorfall. Mit freundlichen Grüßen i.A. Ute Lucks kaufm. Angestellte Gottfried Puhlmann GmbH Wilhelmstraße 76-80 25709 Marne T +49 (0) 4851 806 0 E u.lucks@gottfried-puhlmann.com www.gottfriedpuhlmann.de www.friedrich-vorwerk-group.de Follow us on LinkedIn, Facebook, Instagram, YouTube Sitz der Gesellschaft: Marne, Amtsgericht Pinneberg HRB 92 Geschäftsführer: Tim Hameister, Torben Kleinfeldt, Frank Nölting, Marc Philipp Von: Oldenburg, Jenna &lt;j.oldenburg@gottfried-puhlmann.com&gt; Gesendet: Dienstag, 22. Oktober 2024 09:40 An: Lucks, Ute &lt;U.Lucks@gottfried-puhlmann.com&gt; Betreff: Schaden Vodafone 2100016469_Annastraße 11, Brunsbüttel Hallo Ute, auch diese RG wurde soeben von mir gebucht und wird heute bezahlt. VG Jenna Mit freundlichen Grüßen i.A. Jenna Oldenburg Finanzbuchhaltung Gottfried Puhlmann GmbH Wilhelmstraße 76-80 25709 Marne T +49 (0) 4851 806 15 F +49 (0) 4851 806 10 E j.oldenburg@gottfried-puhlmann.com www.gottfriedpuhlmann.de www.friedrich-vorwerk-group.de Follow us on LinkedIn, Facebook, Instagram, YouTube Sitz der Gesellschaft: Marne, Amtsgericht Pinneberg HRB 92 Geschäftsführer: Tim Hameister, Torben Kleinfeldt, Frank Nölting, Marc Philipp"/>
    <b v="1"/>
    <x v="12"/>
    <x v="1"/>
    <x v="0"/>
    <n v="0.99"/>
    <x v="1"/>
    <x v="1"/>
    <s v="2100016469"/>
    <s v="001-0503060/24"/>
    <x v="818"/>
    <s v="ET-21066"/>
  </r>
  <r>
    <s v="Subject: Rechnungs-Nr. 2100019830; Objekt: M-400209; 48429 Rheine Dahl..._x000a_External Email: Do you know the sender? Is the request to open attachments and click links legitimate? If in doubt, use the Report Message button.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0.99"/>
    <x v="0"/>
    <x v="0"/>
    <s v="2100019830"/>
    <s v="M-400209"/>
    <x v="819"/>
    <s v="ET-21067"/>
  </r>
  <r>
    <s v="Subject: Rechnung 2100008940 _x000a_External Email: Do you know the sender? Is the request to open attachments and click links legitimate? If in doubt, use the Report Message button. Sehr geehrte Damen und Herren, Können Sie uns bitte mehrere Informationen über diesen Schaden schicken? Wie kahm Vodafone auf unser Unternehmen? Meine Kollegen informierten mich dass wir keine Arbeiten an dieser Adresse durchgeführt haben. Bedanke mich bei ihnen im Voraus. Mit freundlichen Grüßen (Melhores Cumprimentos / Kind Regards) Cátia Lopes ------------------------------------------- Constructel GmbH Tel.: (+ 49) 221 12615590 Mobil: (+351) 964431923"/>
    <b v="1"/>
    <x v="7"/>
    <x v="1"/>
    <x v="0"/>
    <n v="0.86"/>
    <x v="1"/>
    <x v="0"/>
    <s v="2100008940"/>
    <s v="002-1508776/23"/>
    <x v="820"/>
    <s v="ET-21068"/>
  </r>
  <r>
    <s v="Subject: Re: ZTS-1486, Vodafone West GmbH, Schadensrechnung 2100018710..._x000a_You don't often get email from mohamad.araji@zener.de. Learn why this is important External Email: Do you know the sender? Is the request to open attachments and click links legitimate? If in doubt, use the Report Message button. Hallo Peter, der Schaden ist durch die Firma Taymon gemacht. Mit freundlichen Grüßen, Mohamad Araji From: Peter Hoffmann &lt;peter.hoffmann@zener.de&gt; Sent: 30 September 2024 12:37 To: regulierung, schaden, Vodafone &lt;schaden.regulierung@vodafone.com&gt; Cc: Mohamad Araji &lt;mohamad.araji@zener.de&gt;; Daniel Jimenez &lt;daniel.jimenez@zener.de&gt;; Raul Castro Carrasco &lt;raul.castro@zener.de&gt; Subject: ZTS-1486, Vodafone West GmbH, Schadensrechnung 2100018710 v. 20.09.2024, Schaden M-396054 v. 18.09.2024, Dortmunder Straße 26, 57439 Attendorn, fehlende Schadensdokumentation.... Sehr geehrte Schadensregulierung, hiermit bestätigen wir Ihnen den Eingang Ihrer Schadensrechnung: Schadensrechnung2100018710 v. 20.09.2024, Schaden M-396054 v. 18.09.2024, Dortmunder Straße 26, 57439 Attendor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Dortmunder Straße 26, 57439 Attendor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25.09.2024, jedoch ohne vollständige Schadensdokumentation eintraf, bitten wir um Ihr Verständnis, daß wir die darin genannte Zahlungsfrist zum 04.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2"/>
    <x v="1"/>
    <x v="0"/>
    <n v="1"/>
    <x v="0"/>
    <x v="0"/>
    <s v="2100018710"/>
    <s v="M-396054"/>
    <x v="821"/>
    <s v="ET-21069"/>
  </r>
  <r>
    <s v="Subject: Rechnung 2100019822 vom 14.10.2024 - Objekt M-389991_x000a_External Email: Do you know the sender? Is the request to open attachments and click links legitimate? If in doubt, use the Report Message button. Sehr geehrte Damen und Herren, zu obiger Rechnung möchten wir reklamieren, da das Kabel nur in einer Tiefe von 18 cm lag und kein Trassenwarnband verlegt war! Bis zu Ihrer Information warten wir mit der Bezahlung der Rechnung und bitten Sie, einen Mahnstopp einzurichten. Wir bitten um Information wie hier verfahren wird. Bei Fragen erreichen Sie Herrn Scalzillo über die Mobilrufnummer 0151 11300025. Freundliche Grüße Sandra Wagner F. Scalzillo Garten- und Landschaftsbau Salzwerkstraße 8-10 79639 Grenzach-Wyhlen Telefon: 07624 989464 Telefax: 07624 989465 E-Mail: info@gartenbau-scalzillo.de"/>
    <b v="1"/>
    <x v="6"/>
    <x v="0"/>
    <x v="1"/>
    <n v="1"/>
    <x v="1"/>
    <x v="0"/>
    <s v="2100019822"/>
    <s v="M-389991"/>
    <x v="822"/>
    <s v="ET-21070"/>
  </r>
  <r>
    <s v="Subject: Rücksendung Ihrer Rechnung 2100019864_x000a_You don't often get email from rechnungseingang-de@eqos-energie.com. Learn why this is important External Email: Do you know the sender? Is the request to open attachments and click links legitimate? If in doubt, use the Report Message button. Sehr geehrte Damen und Herren, anbei erhalten Sie einen Storno zu Ihrem Beleg. Nähere Informationen können Sie aus dem Anhang entnehmen. Bei Fragen stehen wir Ihnen gerne zur Verfügung. Freundliche Grüße EQOS Energie Deutschland GmbH i.A. Nadine Guther Kreditorenbuchhaltung T +49 7351 579-1587 F +49 7351 579-1204 Nadine.Guther@eqos-energie.com www.eqos-energie.com Mit freundlichen Grüßen i. A. Kreditorenbuchhaltung SSU Group Accounting &amp; Taxes Kernprojekt der Energiewende: EQOS Energie baut für TenneT Teilabschnitt der Ostküstenleitung EQOS Energie Wolfentalstr. 29, 88400 Biberach, Deutschland rechnungseingang-de@eqos-energie.com www.eqos-energie.com Firmensitz: EQOS Energie Deutschland GmbH, Wolfentalstraße 29, 88400 Biberach, Deutschland Geschäftsführer: Carsten Kuhle, Eric Mendel, Thomas Reichel, Uwe Trampnau, Matthias Weber Ust-Id.Nr.: DE 153994407, St.Nr.: 54001/00135 Sitz der Gesellschaft: Biberach, Amtsgericht Ulm HRB 641447 This e-mail including any files attached is intended for the adressee only. It may contain trade secrets or undisclosed or otherwise confidential information. If you are not the intended recipient, you may not review, copy or distribute this message. If you have received this communication in error, please notify us immediately by e-mail and delete the original message. Thank you for your cooperation."/>
    <b v="1"/>
    <x v="2"/>
    <x v="3"/>
    <x v="0"/>
    <n v="1"/>
    <x v="2"/>
    <x v="0"/>
    <s v="2100019864"/>
    <s v="M-380403"/>
    <x v="823"/>
    <s v="ET-21071"/>
  </r>
  <r>
    <s v="Subject: Rechnung 2100016842_x000a_Sie erhalten nicht häufig E-Mails von ariane.stark@klh-holding.de. Erfahren Sie, warum dies wichtig ist External Email: Do you know the sender? Is the request to open attachments and click links legitimate? If in doubt, use the Report Message button. Sehr geehrte Damen und Herren, die o. g. Rechnung läuft über die falsche Firmierung. Bitte lassen Sie mir o. g. Rechnung an folgende Firmierung zukommen: KLH Tiefbau GmbH Raiffeisenstraße 12 31275 Lehrte Vielen Dank im Voraus. Mit freundlichen Grüßen Ariane Stark KLH Kabel- und Leitungsbau GmbH Hannover Raiffeisenstraße 12 31275 Lehrte Telefon: 0152 / 22541161 Zentrale: 05132 / 86 455-513 Telefax: 051 32 / 86 455-99 www.klh-hannover.de www.facebook.com/KabelundLeitungsbau www.instagram.com/klh__gmbh Geschäftsführung: Elektrotechnikermeister Eckhard Wendt HRB Nr.: 201618 (Amtsgericht Hildesheim) St.-Nr.: 16/205/53136 USt.-Id-Nr.: DE265046009 Bevor Sie diese E-Mail ausdrucken, bitte überprüfen, ob dies wirklich nötig ist – Umweltschutz betrifft alle! Diese E-Mail einschließlich ihrer Anhänge ist vertraulich und daher allein für den Gebrauch durch den vorgesehenen Empfänger bestimmt. Dritten ist das Lesen, Verteilen oder Weiterleiten dieser E-Mail nur mit ausdrücklicher Zustimmung erlaubt. Wir bitten, eine fehlgeleitete E-Mail unverzüglich vollständig zu löschen und uns eine Nachricht zukommen zu lassen. This email may contain material that is confidential, privileged and for the sole use of the intended recipient. Any review, reliance or distribution by others or forwarding without express permission is strictly prohibited. If you are not the intended recipient, please contact the sender and delete all copies."/>
    <b v="1"/>
    <x v="2"/>
    <x v="1"/>
    <x v="0"/>
    <n v="1"/>
    <x v="0"/>
    <x v="1"/>
    <s v="2100016842"/>
    <s v="002-1672272/24"/>
    <x v="824"/>
    <s v="ET-21072"/>
  </r>
  <r>
    <s v="Subject: Änderung der Rechnungsadresse_x000a_External Email: Do you know the sender? Is the request to open attachments and click links legitimate? If in doubt, use the Report Message button. Sehr geehrte Damen und Herren, wir möchten sie bitten die Rechnung-Nr.: 2100016956 vom 14.10.2024 auf folgende Adresse umzuschreiben und uns erneut zuzusenden: Hinrich Oellrich GmbH Westersoder Schulstraße 26 21745 Hemmoor Vielen Dank! Mit freundlichen Grüßen Manuela Müller - Assistenz Geschäftsführung - Tel.: +49 4771-6008-36 Mobil: n. a. Fax: +49 4771-6008-25 Email: mmueller@oellrich-gruppe.de Hinrich Oellrich GmbH Westersoder Schulstr. 26 D-21745 Hemmoor Telefon: 04771-6008-0 Fax: 04771-6008-29 E-mail: info@oellrich-gruppe.de Web: www.oellrich-gruppe.de Geschäftsführer: Helmut Oellrich, Eike Köncke, Amtsgericht Tostedt - HRB 110510, USt.-ID: DE 811 439 559 Diese E-Mail enthält vertrauliche und/oder rechtlich geschützte Informationen. Wenn Sie nicht der richtige Adressat sind oder die E-Mail irrtümlich erhalten haben, informieren Sie bitte sofort den Absender und vernichten Sie die E-Mail. Das unerlaubte Kopieren sowie die unbefugte Weitergabe der E-Mail ist nicht gestattet. P Bitte denken Sie an die Umwelt, bevor Sie diese Mail ausdrucken... Aufgrund der im Umlauf befindlichen Schadsoftware werden zur Zeit alle Anhänge eingehender E-Mails mit Office-Dateiformaten blockiert/ automatisiert gelöscht. Kontaktieren Sie uns bitte bei anstehendem Datenaustausch telefonisch - Wir bitten um Verständnis für diese datensicherheitstechnische Maßnahme."/>
    <b v="1"/>
    <x v="2"/>
    <x v="2"/>
    <x v="1"/>
    <n v="1"/>
    <x v="1"/>
    <x v="0"/>
    <s v="2100016956"/>
    <s v="002-1598347/24"/>
    <x v="825"/>
    <s v="ET-21073"/>
  </r>
  <r>
    <s v="Subject: WG: RE2100019066_x000a_External Email: Do you know the sender? Is the request to open attachments and click links legitimate? If in doubt, use the Report Message button. Sehr geehrte Damen und Herren, wir möchten Sie darauf hinweisen, dass wir nicht der Verursacher sind. Wir bitten Sie daher, die Rechnung an das folgende Unternehmen weiterzuleiten: ofiba GmbH Luitpoldstr. 17 45879 Gelsenkirchen   0151 70170663 rechnung@ofiba.de   Für Rückfragen stehen wir Ihnen gerne zur Verfügung. Mit freundlichen Grüßen Von: Printservice | metrofibre &lt;printer@metrofibre.de&gt; Gesendet: Mittwoch, 16. Oktober 2024 15:28 An: Invoices &lt;invoices@metrofibre.de&gt; Betreff: RE2100019066"/>
    <b v="1"/>
    <x v="2"/>
    <x v="2"/>
    <x v="1"/>
    <n v="1"/>
    <x v="0"/>
    <x v="0"/>
    <s v="2100019066"/>
    <s v="M-399594"/>
    <x v="826"/>
    <s v="ET-21074"/>
  </r>
  <r>
    <s v="Subject: Schadenersatz Rechnung Nr. 2100018979 _x000a_Sie erhalten nicht häufig E-Mails von matthias.goetz@strabag.com. Erfahren Sie, warum dies wichtig ist External Email: Do you know the sender? Is the request to open attachments and click links legitimate? If in doubt, use the Report Message button. Guten Tag, den Schadenersatz Rechnung Nr. 2100018979 können wir nicht ganz nachvollziehen – würden Sie uns hierzu in einem Plan kennzeichnen wo dieser schaden zustande kam? Des Weiteren benötige ich, damit es nicht zu Kabelschäden kommt, schnellstmöglich einen Ansprechpartner im Kreis Freudenstadt 72250 für eine Umverlegung Mit freundlichen Grüßen i.A. Matthias Götz Bauleitung Besuchen Sie uns auf YouTube Imagefilm Direktion Baden-Württemberg · STRABAG GmbH Direktion Baden-Württemberg Bereich Freudenstadt, Gruppe Freudenstadt Alte Poststraße 16 ∙ 72250 Freudenstadt Mobil: (0) 151 213 060 01 www.strabag.de · matthias.goetz@strabag.com Geschäftsführer: Ralf Godorr - Dipl.-Ing. Markus Reichl Sitz der Gesellschaft: Bad Hersfeld, Amtsgericht Bad Hersfeld, HRB 2038; Informationen zur Verarbeitung Ihrer personenbezogenen Daten finden Sie hier.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b v="1"/>
    <x v="5"/>
    <x v="1"/>
    <x v="1"/>
    <n v="1"/>
    <x v="0"/>
    <x v="0"/>
    <s v="2100018979"/>
    <s v="M-386282"/>
    <x v="827"/>
    <s v="ET-21075"/>
  </r>
  <r>
    <s v="Subject: RE 2100019897 Objekt M-404536_x000a_External Email: Do you know the sender? Is the request to open attachments and click links legitimate? If in doubt, use the Report Message button. Von: info@gartenbau-ac.de &lt;info@gartenbau-ac.de&gt; Gesendet: Montag, 21. Oktober 2024 22:15 An: 'schaden.regulierung@vodafone.com' &lt;schaden.regulierung@vodafone.com&gt; Betreff: RE 2100019897 Rechnungskorrektur Sehr geehrte Damen und Herren, bzgl. der vorbenannten Rechnung bitte ich Sie die Rechnungsanschrift (s.unten) zu korrigieren. Für Rückfragen stehe ich Ihnen gerne zur Verfügung. Mit freundlichen Grüßen Alexander Czikus Alexander Czikus Garten- und Landschaftsbau Meisterbetrieb Löricker Straße 26 40547 Düsseldorf Tel. 015151659635 Web: www.gartenbau-ac.de E-Mail: info@gartenbau-ac.de Die vorangehende E-Mail inkl. jeglicher Anhänge beinhaltet Informationen, die vertraulich oder nicht für die Öffentlichkeit bestimmt sein könnten. Sie ist nur für den/die designierten Empfänger bestimmt. Sollten Sie nicht der designierte Empfänger sein, informieren Sie bitte den Absender und löschen Sie die Nachricht aus Ihrem System. Gebrauch, Verbreitung, Verteilung oder Reproduktion dieser Nachricht sind untersagt und können rechtswidrig sein."/>
    <b v="1"/>
    <x v="2"/>
    <x v="2"/>
    <x v="1"/>
    <n v="1"/>
    <x v="0"/>
    <x v="0"/>
    <s v="2100019897"/>
    <s v="M-404536"/>
    <x v="828"/>
    <s v="ET-21078"/>
  </r>
  <r>
    <s v="Subject: WG: Ablehnungsschreiben_x000a_Sie erhalten nicht oft eine E-Mail von sebastian.boin@koester-bau.de. Erfahren Sie, warum dies wichtig ist External Email: Do you know the sender? Is the request to open attachments and click links legitimate? If in doubt, use the Report Message button. Sehr geehrte Damen und Herren, Ihrer Nachricht sind keine Informationen darüber zu entnehmen, dass die Köster GmbH Versursacher des von Ihnen beschriebenen Schadens ist. Das Schadensereignis sowie die damit verbundenen Maßnahmen sind uns unbekannt. In der beiliegenden Schadakte wird von Ihnen als Verursacher die Arti Garten- und Landschaftsbau GmbH genannt. Wir empfehlen Ihnen sich dort zu melden. Die Übernahme der Schadensabwicklung wird von uns abgelehnt. Mit freundlichen Grüßen i. V. Sebastian Boin Dipl.-Ing. (U) Leiter Produktion Spezialtiefbau Telefon: +49 208 59442-356 Mobil: +49 163 8550-213 E-Mail: Sebastian.Boin@koester-bau.de Köster GmbH Beykozplatz 5 45470 Mülheim www.koester-bau.de Von: regulierung, schaden, Vodafone &lt;schaden.regulierung@Vodafone.com&gt; Gesendet: Dienstag, 22. Oktober 2024 14:45 An: Boin, Sebastian &lt;Sebastian.Boin@koester-bau.de&gt; Betreff: WG: Ablehnungsschreiben Sehr geehrte Damen und Herren, vielen Dank für Ihre Nachricht. Gerne schicken wir ihnen unsere Schaden Akte mit dem Leistungsnachweis zu.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regulierung, schaden, Vodafone &lt;schaden.regulierung@Vodafone.com&gt; Gesendet: Mittwoch, 11. September 2024 13:50 An: Ilja Blume, Vodafone &lt;Ilja.Blume@vodafone.com&gt; Betreff: FW: Ablehnungsschreiben Hi Ilja, „im Anhang sind Informationen zu Ihrer Rechnung enthalten. Bitte leiten Sie diese Mail an Ihre Buchhaltung weiter.” Kannst du übernehmen. C2 General From: sebastian.boin@koester-bau.de &lt;sebastian.boin@koester-bau.de&gt; Sent: Friday, September 6, 2024 10:43 AM To: regulierung, schaden, Vodafone &lt;schaden.regulierung@Vodafone.com&gt; Subject: Ablehnungsschreiben You don't often get email from sebastian.boin@koester-bau.de. Learn why this is important External Email: Do you know the sender? Is the request to open attachments and click links legitimate? If in doubt, use the Report Message button. Sehr geehrte Damen und Herren, im Anhang sind Informationen zu Ihrer Rechnung enthalten. Bitte leiten Sie diese Mail an Ihre Buchhaltung weiter. Diese Mail wurde automatisch generiert. Bitte nicht darauf antworten! Mit freundlichen Grüßen Kfm. Service / Kreditorenbuchhaltung Köster GmbH Sutthauser Straße 280 49080 Osnabrück Tel: +49 (541) 998 - 0 Köster GmbH, Osnabrück, Amtsgericht Osnabrück, HRB 203648, Geschäftsführung: Nils Köster (Vors.), Björn Bongartz, Thomas Förstner, Axel Gerle, Tobias Große, Carsten Kühnemund, Jens Kutzner, Ulrich Maute, Bernd Reutter, Christian Schulz, Christian Strasser, Raik Szelenko, André Triphaus-Woltermann, Daniel Winkler, Ulrich Wippermann, Andreas Wolke, Jens-Peter Zuther"/>
    <b v="1"/>
    <x v="4"/>
    <x v="8"/>
    <x v="0"/>
    <n v="1"/>
    <x v="2"/>
    <x v="0"/>
    <s v="2100016164"/>
    <s v="M-377182"/>
    <x v="829"/>
    <s v="ET-21080"/>
  </r>
  <r>
    <s v="Subject: Ihre Rechnung 2100016918_x000a_External Email: Do you know the sender? Is the request to open attachments and click links legitimate? If in doubt, use the Report Message button. Sehr geehrte Damen und Herren, wir haben Ihre Rechnung 2100016918 erhalten. Leider können wir diese nicht zuordnen. Bitte senden Sie uns zur weiteren Prüfung nähere Informationen und Bilder. Vielen Dank Mit freundlichen Grüßen Timo Wienand Verwaltung T +49 2566 930 815 wienand@grethen.com Power für die Region. Grethen GmbH &amp; Co. KG Zur Dinkel 20 · 48739 Legden Geschäftsführer: Dipl.-Betriebswirtin Gerda-Maria Grethen, Dipl.-Ing. Bernhard Rose, M.Sc. Oliver Grethen Sitz der Gesellschaft: 48739 Legden, HRA 2663 Amtsgericht: Coesfeld USt-IdNr.: DE156123162 p.h.G.: Grethen Verwaltungs-GmbH HRB 4260 Wir weisen auf unsere Informationspflicht gem. Art 12,13-15 ff DS-GVO hin. Details dazu finden Sie auf https://www.grethen.com/datenschutz/. Der Inhalt dieser E-Mail sowie etwaige Anlagen hierzu sind vertraulich und ausschließlich für den Gebrauch durch den beabsichtigten Empfänger bestimmt, soweit diese Nachricht im Einzelfall nicht einen anderweitigen Umgang erlaubt. Auch kann der Inhalt der Nachricht Gegenstand von gesetzlichen Schutzrechten sein. Soweit eine Weitergabe oder Verteilung nicht ausschließlich zu internen Zwecken des beabsichtigten Empfängers geschieht, wird jede Weitergabe, Verteilung oder sonstige Vervielfältigung untersagt. Diese E-Mail-Nachricht ist ausschließlich für den in der Adresse genannten Empfänger bestimmt. Sollten Sie nicht der beabsichtigte Empfänger der Sendung sein, löschen Sie bitte diese Nachricht sowie ggf. vorhandene Anhänge aus Ihrem System und informieren Sie den Absender bitte unverzüglich."/>
    <b v="1"/>
    <x v="5"/>
    <x v="8"/>
    <x v="0"/>
    <n v="1"/>
    <x v="1"/>
    <x v="1"/>
    <s v="2100016918"/>
    <s v="002-0414332/24"/>
    <x v="830"/>
    <s v="ET-21081"/>
  </r>
  <r>
    <s v="Subject: Ihre Rechnung 2100016839_x000a_External Email: Do you know the sender? Is the request to open attachments and click links legitimate? If in doubt, use the Report Message button. Sehr geehrte Damen und Herren, wir haben Ihre Rechnung 2100016839 erhalten. Leider können wir diese nicht zuordnen. Bitte senden Sie uns zur weiteren Prüfung nähere Informationen und Bilder. Vielen Dank Mit freundlichen Grüßen Timo Wienand Verwaltung T +49 2566 930 815 wienand@grethen.com Power für die Region. Grethen GmbH &amp; Co. KG Zur Dinkel 20 · 48739 Legden Geschäftsführer: Dipl.-Betriebswirtin Gerda-Maria Grethen, Dipl.-Ing. Bernhard Rose, M.Sc. Oliver Grethen Sitz der Gesellschaft: 48739 Legden, HRA 2663 Amtsgericht: Coesfeld USt-IdNr.: DE156123162 p.h.G.: Grethen Verwaltungs-GmbH HRB 4260 Wir weisen auf unsere Informationspflicht gem. Art 12,13-15 ff DS-GVO hin. Details dazu finden Sie auf https://www.grethen.com/datenschutz/. Der Inhalt dieser E-Mail sowie etwaige Anlagen hierzu sind vertraulich und ausschließlich für den Gebrauch durch den beabsichtigten Empfänger bestimmt, soweit diese Nachricht im Einzelfall nicht einen anderweitigen Umgang erlaubt. Auch kann der Inhalt der Nachricht Gegenstand von gesetzlichen Schutzrechten sein. Soweit eine Weitergabe oder Verteilung nicht ausschließlich zu internen Zwecken des beabsichtigten Empfängers geschieht, wird jede Weitergabe, Verteilung oder sonstige Vervielfältigung untersagt. Diese E-Mail-Nachricht ist ausschließlich für den in der Adresse genannten Empfänger bestimmt. Sollten Sie nicht der beabsichtigte Empfänger der Sendung sein, löschen Sie bitte diese Nachricht sowie ggf. vorhandene Anhänge aus Ihrem System und informieren Sie den Absender bitte unverzüglich."/>
    <b v="1"/>
    <x v="5"/>
    <x v="8"/>
    <x v="0"/>
    <n v="1"/>
    <x v="1"/>
    <x v="1"/>
    <s v="2100016839"/>
    <s v="002-1799747/23"/>
    <x v="831"/>
    <s v="ET-21082"/>
  </r>
  <r>
    <s v="Subject: Kundennummer: M-364101 AZ: S.24.6096066.01.3 Kuntemeier Tiefb..._x000a_External Email: Do you know the sender? Is the request to open attachments and click links legitimate? If in doubt, use the Report Message button. Sehr geehrte Damen und Herren, in vorbezeichneter Angelegenheit übersenden wir anliegende Email des Kundens nebst Zahlungsavis, es wurde die Rechnungs-Nr. angegeben. Können Sie einen Zahlungseingang feststellen?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ntoauszu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0"/>
    <x v="0"/>
    <s v=""/>
    <x v="4"/>
    <x v="2"/>
    <s v="2100014738"/>
    <s v="M-364101"/>
    <x v="832"/>
    <s v="ET-21087"/>
  </r>
  <r>
    <s v="Subject: PRL DMK GmbH, Braunschweig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4"/>
    <x v="0"/>
    <n v="0.88"/>
    <x v="0"/>
    <x v="0"/>
    <s v="2100016511"/>
    <s v="M-386387"/>
    <x v="833"/>
    <s v="ET-21090"/>
  </r>
  <r>
    <s v="Subject: Eingangspost Hesselink GmbH, Nordhor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0"/>
    <x v="30"/>
    <x v="10"/>
    <x v="0"/>
    <s v=""/>
    <x v="4"/>
    <x v="2"/>
    <s v="2100016992"/>
    <s v="002-1750773/24"/>
    <x v="834"/>
    <s v="ET-21091"/>
  </r>
  <r>
    <s v="Subject: Brief von PORR Oevermann GmbH, Münster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1"/>
    <s v="2100019768"/>
    <s v="M-356216"/>
    <x v="835"/>
    <s v="ET-21092"/>
  </r>
  <r>
    <s v="Subject: Brief von Schulte Nachf. Tiefbau GmbH &amp; Co.KG, Wipperfürth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6"/>
    <x v="0"/>
    <x v="1"/>
    <n v="1"/>
    <x v="3"/>
    <x v="1"/>
    <s v="2100019851"/>
    <s v="M-402592"/>
    <x v="836"/>
    <s v="ET-21093"/>
  </r>
  <r>
    <s v="Subject: Einschreiben von H.S. Bau- Ibbenbüren GmbH, Ibbenbürg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1"/>
    <x v="0"/>
    <n v="1"/>
    <x v="1"/>
    <x v="1"/>
    <s v="2100016707"/>
    <s v="002-0655734/23"/>
    <x v="837"/>
    <s v="ET-21094"/>
  </r>
  <r>
    <s v="Subject: Einspruch Rg. 2100019885_x000a_External Email: Do you know the sender? Is the request to open attachments and click links legitimate? If in doubt, use the Report Message button. Sehr geehrte Damen und Herren, vorsorglich erheben wir Einspruch zu oben genannter Rechnung und bitten um Zusendung der Schadenakte inkl. Bilder, Pläne und Schadenbeschreibung. Mit freundlichen Grüßen Tamara Schmidt In der Dieterswiese 3 D-64653 Lorsch Tel: 06251 / 98 78 49 Fax: 06251 / 98 78 50 E-Mail: info@encgmbh.de Geschäftsführung: Marco Roll Amtsgericht Darmstadt: HRB 25341"/>
    <b v="1"/>
    <x v="5"/>
    <x v="1"/>
    <x v="1"/>
    <n v="1"/>
    <x v="0"/>
    <x v="0"/>
    <s v="2100019885"/>
    <s v="M-401908"/>
    <x v="838"/>
    <s v="ET-21095"/>
  </r>
  <r>
    <s v="Subject: Brief von Provinzial Versicherung AG, Düsseldorf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5"/>
    <x v="4"/>
    <x v="0"/>
    <n v="0.98"/>
    <x v="0"/>
    <x v="0"/>
    <s v="2100019432"/>
    <s v="M-400479"/>
    <x v="839"/>
    <s v="ET-21096"/>
  </r>
  <r>
    <s v="Subject: Post von VHV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3"/>
    <x v="6"/>
    <x v="0"/>
    <n v="0.8"/>
    <x v="0"/>
    <x v="1"/>
    <s v="2100018099"/>
    <s v="M-390174"/>
    <x v="840"/>
    <s v="ET-211"/>
  </r>
  <r>
    <s v="Subject: RE 21000116558 BV Martin, Hof_x000a_[You don't often get email from info@schrenk-bau.de. Learn why this is important at https://aka.ms/LearnAboutSenderIdentification ] External Email: Do you know the sender? Is the request to open attachments and click links legitimate? If in doubt, use the Report Message button. Sehr geehrte Damen und Herren, bitte beachten Sie beiliegendes Schreiben. -- Mit freundlichem Gruß, Jochen Schrenk Gebr. Schrenk KG Ossecker Str. 65 95030 Hof Tel. 09281 96541 info@schrenk-bau.de HRA 1218 Amtsgericht Hof -- Diese E-Mail wurde von Avast-Antivirussoftware auf Viren geprüft. https://eur03.safelinks.protection.outlook.com/?url=http%3A%2F%2Fwww.avast.com%2F&amp;data=05%7C02%7Cschaden.regulierung%40vodafone.com%7C85b7d57ea7c541490e1808dcf345a8d5%7C68283f3b84874c86adb3a5228f18b893%7C0%7C0%7C638652731618087475%7CUnknown%7CTWFpbGZsb3d8eyJWIjoiMC4wLjAwMDAiLCJQIjoiV2luMzIiLCJBTiI6Ik1haWwiLCJXVCI6Mn0%3D%7C0%7C%7C%7C&amp;sdata=LXP2YoxLfvpa8wCOVlVulX%2FumCFFkM64EfBCjP7Ic54%3D&amp;reserved=0"/>
    <b v="1"/>
    <x v="6"/>
    <x v="2"/>
    <x v="0"/>
    <n v="0.9"/>
    <x v="1"/>
    <x v="1"/>
    <s v="2100016558"/>
    <s v="009-1309697/24"/>
    <x v="841"/>
    <s v="ET-21102"/>
  </r>
  <r>
    <s v="Subject: Widerspruch Rechnung Nr. 2100017121 vom 17.10.2024_x000a_You don't often get email from ps.norddienstleistungen@gmail.com. Learn why this is important External Email: Do you know the sender? Is the request to open attachments and click links legitimate? If in doubt, use the Report Message button. Sehr geehrte Damen und Herren, hiermit widersprechen wir der im Betreff genannten Rechnung aus folgendem Grund: Am angegebenen Schadensort haben wir keine Arbeiten durchgeführt, generell sind wir dort nicht vor Ort und können somit keinen Schaden verursacht haben. Wir bitten um Mitteilung, von wem die Information stammt, dass wir der Verursacher gewesen seien. Ihre Rechnung erkennen wir aus diesem Grund nicht an. Für Rückfragen stehen wir zur Verfügung. Mit freundlichen Grüßen Michelle Sheqiri PS Nord Dienstleistungen aller Art Hackerweg 6 - 27607 Geestland E-Mail: ps.norddienstleistungen@gmail.com"/>
    <b v="1"/>
    <x v="1"/>
    <x v="3"/>
    <x v="1"/>
    <n v="1"/>
    <x v="1"/>
    <x v="0"/>
    <s v="2100017121"/>
    <s v="002-1644573/24"/>
    <x v="842"/>
    <s v="ET-21104"/>
  </r>
  <r>
    <s v="Subject: Rg.-Nr.: 2100016076 vom 09.07.2024 Objekt: M-341606 Liman Paj..._x000a_You don't often get email from kontakt@jakobsmeier-broering.de. Learn why this is important External Email: Do you know the sender? Is the request to open attachments and click links legitimate? If in doubt, use the Report Message button. Sehr geehrte Damen und Herren, in vorbezeichneter Angelegenheit übersenden wir die anliegende(n) Pdf-Datei(en) mit der Bitte um Kenntnisnahme und zur weiteren Veranlassung. Mit freundlichen Grüßen Angela Schneider Rechtsanwaltsfachangestellte Jakobsmeier &amp; Bröring Rechtsanwälte Münsterstraße 15 33330 Gütersloh Telefon: 05241-504290 Telefax: 05241-5042929 E-Mail : kontakt@jakobsmeier-broering.de"/>
    <b v="1"/>
    <x v="5"/>
    <x v="2"/>
    <x v="0"/>
    <n v="1"/>
    <x v="0"/>
    <x v="1"/>
    <s v="2100016076"/>
    <s v="M-341606"/>
    <x v="843"/>
    <s v="ET-21110"/>
  </r>
  <r>
    <s v="Subject: 2100019948; M-393003_x000a_External Email: Do you know the sender? Is the request to open attachments and click links legitimate? If in doubt, use the Report Message button. Sehr geehrte Damen und Herren, zu o.g. Rechnung vom 16.10.2024 bitten wir um Zusendung der Dokumentation. Ein Schaden ist uns nicht bekannt. Mit freundlichen Grüßen Andreas Engbert Alois Nüßing GmbH &amp; Co. KG Groneweg 40 48231 Warendorf Tel-Nr: 02581/4024 Fax: 02581/45231 www.tiefbau-nuessing.de Rechtsform: GmbH &amp; Co. KG: Sitz Warendorf, HRA 6908 Ust-IdNr. DE 1861 34 727 Pers. haftende Gesellschafterin: Alois Nüßing Verwaltungs-GmbH - Sitz Warendorf, HRB 9173 - Geschäftsführer: Alois Nüßing, Andreas Nüßing"/>
    <b v="1"/>
    <x v="5"/>
    <x v="1"/>
    <x v="1"/>
    <n v="0.96"/>
    <x v="1"/>
    <x v="0"/>
    <s v="2100019948"/>
    <s v="M-393003"/>
    <x v="844"/>
    <s v="ET-21112"/>
  </r>
  <r>
    <s v="Subject: Ihre Rechnung Nr. 2100019590 vom 10.10.2024_x000a_Sie erhalten nicht häufig E-Mails von j.hauser@efinger-tiefbau.de. Erfahren Sie, warum dies wichtig ist External Email: Do you know the sender? Is the request to open attachments and click links legitimate? If in doubt, use the Report Message button. Rechnung Nr. 2100019590 Sehr geehrte Damen und Herren, hiermit widersprechen wir o.g. Rechnung. Der Schaden wurde zwar von uns verursacht, jedoch haben wir die zweite Anfahrt nicht zu verantworten. Deshalb sind wir mit der Rechnung nicht einverstanden. Wir haben am 16.07.2024 den Schaden gemeldet (Ticket Nr.: 009-1076985/24) und dabei angegeben, dass zwei Kabel beschädigt wurden. Nachdem bis am 22.07.2024 noch niemand auf der Baustelle war, haben wir nachgehakt. Es wurde uns mitgeteilt, dass der Monteur am 23.07.2024 kommen würde. Zu diesem Datum war dann auch ein Monteur vor Ort, allerdings stellten wir fest (als er schon wieder weg war), dass nur ein Kabel repariert wurde, anstatt wie angegeben zwei. Auf erneute Nachfrage am 24.07.2024 wurde uns versichert, der Monteur käme zeitnah noch einmal. Am 19.08.2024 (nach drei Wochen Sommerurlaub) war das zweite Kabel noch immer beschädigt. Zu diesem Zeitpunkt war o.g. Ticket bereits geschlossen. Es wurde ein weiterer Vorgang eröffnet mit der Ticket Nr. 009-1260755/24 und es wurde wieder versprochen, dass zeitnah ein Monteur vorbeikäme. Am 24.08.2024 mussten wir erneut nachhaken, da immer noch niemand auf der Baustelle war. Bei dieser Gelegenheit wurde uns erklärt, dass das zweite Kabel kein „Vodafone- Kabel“ wäre. Erst nachdem einer unserer Mitarbeiter direkt mit Ihrem Monteur telefonierte (26.08.2024) konnte geklärt werden, dass das doch ein Kabel von Vodafone ist. Daraufhin rückte der Monteur nochmal an und das Kabel wurde repariert. Aufgrund dieser Umstände liegen die Ursachen der entstandenen Kosten nicht bei uns. Das zweite Kabel hätte gleich beim ersten Baustellenbesuch repariert werden können. Für etwaige Nachfragen stehe ich Ihnen gerne zur Verfügung. Mit freundlichen Grüßen aus Aixheim Jürgen Hauser Trosselstr. 7 78554 Aldingen- Aixheim 07424- 84545 0171- 5466672 J.Hauser@efinger-tiefbau.de"/>
    <b v="1"/>
    <x v="11"/>
    <x v="0"/>
    <x v="0"/>
    <n v="1"/>
    <x v="0"/>
    <x v="0"/>
    <s v="2100019590"/>
    <s v="009-1076985/24"/>
    <x v="845"/>
    <s v="ET-21114"/>
  </r>
  <r>
    <s v="Subject: Re.Nr. 2100016618; Objekt: 002-0675961/24_x000a_External Email: Do you know the sender? Is the request to open attachments and click links legitimate? If in doubt, use the Report Message button. Hallo, vielen Dank für die Unterlagen. Wer hat Ihnen mitgeteilt, dass die Fa. STRABAG an dieser Stelle Bauarbeiten hatte? Hier könnte auch eine andere Baufirma tätig gewesen sein. Wann sollen diese Bauarbeiten stattgefunden haben? Welche Bauarbeiten wurden hier durchgeführt?? Uns müsste hierfür ein Auftrag vorgelegen haben, leider sind unsere Bauleiter auf Basis der nun vorliegenden Infos ratlos. Mit freundlichen Grüßen i.A. Bettina Grünberger Baukauffrau STRABAG AG Direktion Niedersachsen/Sachsen-Anhalt Bereich Braunschweig Gruppe Leitungsbau Volkmaroder Straße 45 38104 Braunschweig Tel. +49 531 2375-4302 Mobil +49 170 1141291 Fax +49 531 2375-100 bettina.gruenberger@strabag.com www.strabag.de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Von: regulierung, schaden, Vodafone &lt;schaden.regulierung@Vodafone.com&gt; Gesendet: Mittwoch, 23. Oktober 2024 15:19 An: Bettina Gruenberger &lt;bettina.gruenberger@strabag.com&gt; Betreff: [EXTERNAL] RE: Bitte um Einreichung von Unterlagen Sehr geehrte Damen und Herren, vielen Dank für Ihre Anfrage vom 17.10.2024 bezüglich der Schadenersatz Rechnung 2100016618.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From: Bettina Gruenberger &lt;bettina.gruenberger@strabag.com&gt; Sent: Thursday, October 17, 2024 3:14 PM To: regulierung, schaden, Vodafone &lt;schaden.regulierung@Vodafone.com&gt; Subject: Bitte um Einreichung von Unterlagen Sie erhalten nicht oft eine E-Mail von bettina.gruenberger@strabag.com. Erfahren Sie, warum dies wichtig ist External Email: Do you know the sender? Is the request to open attachments and click links legitimate? If in doubt, use the Report Message button. Hallo, leider kann ich nicht nachvollziehen welche Abteilung von der STRABAG AG in Braunschweig ein Bauvorhaben in dieser Gegend hatte. Daher bitte ich Sie um Einreichung von Fotos bzw. Unterlagen, die belegen, dass wir und keine andere Baufirma hier tätig war und diesen Schaden verursacht haben soll. Bis zur endgültigen Klärung werden wir Ihre Rechnung nicht bearbeiten. Danke. Mit freundlichen Grüßen i.A. Bettina Grünberger Baukauffrau STRABAG AG Direktion Niedersachsen/Sachsen-Anhalt Bereich Braunschweig Gruppe Leitungsbau Volkmaroder Straße 45 38104 Braunschweig Tel. +49 531 2375-4302 Mobil +49 170 1141291 Fax +49 531 2375-100 bettina.gruenberger@strabag.com www.strabag.de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C2 General C2 General"/>
    <b v="1"/>
    <x v="4"/>
    <x v="3"/>
    <x v="0"/>
    <n v="1"/>
    <x v="3"/>
    <x v="0"/>
    <s v="2100016618"/>
    <s v="002-0675961/24"/>
    <x v="846"/>
    <s v="ET-21120"/>
  </r>
  <r>
    <s v="Subject: Falsche Rechnungsadresse - 2100020038 / M-406289_x000a_External Email: Do you know the sender? Is the request to open attachments and click links legitimate? If in doubt, use the Report Message button. Sehr geehrte Damen und Herren, wir bitten Sie die Rechnung 2100020038 vom 17.10.2024 neu auszustellen, auf: BEL–RS DE GmbH Maulbeerplantage 18 34123 Kassel umzuschreiben. Vielen Dank! Freundliche Grüße i.A. Alicia Bock Auszubildende FR. RICHTER Rohrleitungsbau GmbH Schenkebier Stanne 6 34127 Kassel Fax: +49 (561) 9 83 98-31 Web: www.fr-richter.de Mail: A.Bock@fr-richter.de Geschäftsführer: Dipl.-Ing. Jakob Volk Sitz der Gesellschaft: Kassel Registergericht: Amtsgericht Kassel HRB 13790 USt.-ID-Nr.: DE 814 529 507"/>
    <b v="1"/>
    <x v="2"/>
    <x v="2"/>
    <x v="1"/>
    <n v="1"/>
    <x v="0"/>
    <x v="0"/>
    <s v="2100020038"/>
    <s v="M-406289"/>
    <x v="847"/>
    <s v="ET-21121"/>
  </r>
  <r>
    <s v="Subject: WG: Reklamation 2100018677 - M-378750 - _x000a_Herzliche Grüße Theodora Kangalos TUMS – Third Party Damage Forderungsmanagement Schaden.Regulierung@vodafone.com Die gesetzlichen Pflichtangaben finden Sie unter www.vodafone.de/pflichtangaben www.vodafone.de The future is exciting. Ready? C2 General Von: Emirhan Akinci &lt;info@akinci-bau.de&gt; Gesendet: Montag, 23. September 2024 16:51 An: regulierung, schaden, Vodafone &lt;schaden.regulierung@Vodafone.com&gt; Betreff: Reklamation 2100018677 - M-378750 - External Email: Do you know the sender? Is the request to open attachments and click links legitimate? If in doubt, use the Report Message button. Sehr geehrte Damen und Herren, Hiermit reklamiere ich den Schadenersatz Rechnung: 2100018677 Schadenort: 70794 Filderstadt, Gotthard-Müller-Str. 75 Schadentag: 03.06.2024 Wir haben am 03.06.2024 in der Gotthard-Müller-Str.75, 70794 Filderstadt während der Glasfaserkabel verlegen Kabel beschädigt. Wie sie auch im Bilder sehen, Kabel lagen 25cm unter der Oberfläche ohne Trassenband nicht auf dem Sand verlegt (muss Standarttiefe 60cm sein). Die Bilder und die Plan finden sie im Anhang. Mit freundlichen Grüßen Emirhan Akinci Akinci Bau GmbH Klagenfurter Ring 96 65187 Wiesbaden 0173-2020662 info@akinci-bau.de"/>
    <b v="1"/>
    <x v="1"/>
    <x v="3"/>
    <x v="1"/>
    <n v="1"/>
    <x v="2"/>
    <x v="1"/>
    <s v="2100018677"/>
    <s v="M-378750"/>
    <x v="848"/>
    <s v="ET-21122"/>
  </r>
  <r>
    <s v="Subject: AW: Rechnungsnummer: 2100016829_x000a_External Email: Do you know the sender? Is the request to open attachments and click links legitimate? If in doubt, use the Report Message button. Sehr geehrte Damen und Herren, gab es hierzu nun eine Klärung? Wir bitten um eine Stornorechnung. Mit freundlichen Grüßen Rudolf Moser Rudolf Moser Referent der Geschäftsleitung T: +496758-80907-278 | M: +49151-64100660 eMail: rudolf.moser@databau.com DATABAU Rhein-Nahe GmbH | Hüffelsheimer Str. 8 | 55596 Waldböckelheim Handelsregister: Bad Kreuznach HRB20715 | St.Nr.: | USt.ID: DE263195653 Geschäftsführer: Thomas Kruger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Von: Rudolf Moser Gesendet: Donnerstag, 1. August 2024 15:49 An: 'regulierung, schaden, Vodafone' &lt;schaden.regulierung@Vodafone.com&gt; Betreff: AW: Rechnungsnummer: 2100016829 Sehr geehrter Herr Schmitz, ich habe die Schadensakte mit dem Bauleiter vor Ort gesichtet und wir bleiben weiterhin bei der Aussage. Wir bauen in diesem Bereich nicht. In diesem Bereich baut die Firma Constructions Head. Dies ist nicht unseren NVT Bereich. Generell sind wir in der Gegend unterwegs, weshalb evtl. der Anwohner vermutet, dass wir es waren. Mit freundlichen Grüßen Wagner GmbH Rudolf Moser Wagner GmbH Referent der Geschäftsleitung Fernmeldebau Hüffelsheimer Straße 8 55596 Waldböckelheim Tel.: 06758-80907-278 Fax.: 06758-80907-19 Rudolf.Moser@wagner-fernmeldebau.de Geschäftsführer: Thomas Kruger Wir haben ab sofort auf ein zentrales Rechnungseingangs-Postfach umgestellt. Kreditoren@wagner-fernmeldebau.de Wir bitten Sie zukünftig alle Rechnungen an diese E-Mail Adresse zu senden. Bankverbindung: Volksbank Nahetal eG ۰ Kto.-Nr.: 32417 23۰ BLZ.: 560 900 00۰ Steuer-Nr.: 06/656/1138/7 Handelsregister: Bad Kreuznach HRB-Nr. 20715 ۰ Geschäftsführer Thomas Kruger Von: regulierung, schaden, Vodafone &lt;schaden.regulierung@Vodafone.com&gt; Gesendet: Donnerstag, 1. August 2024 15:29 An: Rudolf Moser &lt;rudolf.moser@wagner-fernmeldebau.de&gt; Betreff: AW: Rechnungsnummer: 2100016829 Sehr geehrter Herr Moser, vielen Dank für ihr Schreiben. Laut unserem Dienstleister wurde vor Ort durch die Anwohner mitgeteilt, dass die Wagner Fernmeldebau GmbH das Glasfaser gelegt hat. Durch die Verlegearbeiten kam es zu einem Ausfall für unsere Kunden. Bitte beachten Sie ebenfalls die Schadakte im Anhang. Falls Sie diese Arbeiten nicht ausgeführt haben lassen, Sie es und wissen. Herzliche Grüße Heinz-Günter Schmit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 Von: Rudolf Moser &lt;rudolf.moser@wagner-fernmeldebau.de&gt; Gesendet: Montag, 29. Juli 2024 11:25 An: regulierung, schaden, Vodafone &lt;schaden.regulierung@Vodafone.com&gt; Betreff: Rechnungsnummer: 2100016829 External Email: Do you know the sender? Is the request to open attachments and click links legitimate? If in doubt, use the Report Message button. Sehr geehrte Damen und Herren, ich melde mich bei Ihnen bezüglich der Rechnung mit der Rechnungsnummer 2100016829. Hiermit lehnen wir als Firma Wagner diesen Schaden ab und weisen die Rechnung zurück. Wir waren in diesem Bereich nicht tätig, sondern die Firma Constructions Head. Ich bitte Sie, die Rechnung zu stornieren. Sollten Sie jedoch Beweise haben, die meine Ablehnung ungültig machen, bitte ich Sie, mir diese zukommen zu lassen. Mit freundlichen Grüßen Wagner GmbH Rudolf Moser Wagner GmbH Referent der Geschäftsleitung Fernmeldebau Hüffelsheimer Straße 8 55596 Waldböckelheim Tel.: 06758-80907-278 Fax.: 06758-80907-19 Rudolf.Moser@wagner-fernmeldebau.de Geschäftsführer: Thomas Kruger Wir haben ab sofort auf ein zentrales Rechnungseingangs-Postfach umgestellt. Kreditoren@wagner-fernmeldebau.de Wir bitten Sie zukünftig alle Rechnungen an diese E-Mail Adresse zu senden. Bankverbindung: Volksbank Nahetal eG ۰ Kto.-Nr.: 32417 23۰ BLZ.: 560 900 00۰ Steuer-Nr.: 06/656/1138/7 Handelsregister: Bad Kreuznach HRB-Nr. 20715 ۰ Geschäftsführer Thomas Kruger"/>
    <b v="1"/>
    <x v="2"/>
    <x v="3"/>
    <x v="0"/>
    <n v="1"/>
    <x v="1"/>
    <x v="0"/>
    <s v="2100016829"/>
    <s v="M-383258"/>
    <x v="849"/>
    <s v="ET-21123"/>
  </r>
  <r>
    <s v="Subject: Ihre Rechnung 2100017066_x000a_Sie erhalten nicht häufig E-Mails von sbbraunschweig@spie.com. Erfahren Sie, warum dies wichtig ist External Email: Do you know the sender? Is the request to open attachments and click links legitimate? If in doubt, use the Report Message button. Sehr geehrte Damen und Herren, anliegende Rechnung senden wir Ihnen zu unserer Entlastung zurück. Leider können wir die Rechnung so nicht bearbeiten. Die korrekte Rechnungsanschrift lautet: SPIE SAG GmbH SB Braunschweig Steinriedendamm 15 38108 Braunschweig Bitte stellen sie die Rechnung mit dieser Anschrift erneut zu. Freundliche Grüße/Best regards Anette MÜNSTEDT Kaufm. Sachbearbeitung T +49-531 317 807 20 mailto: sbbraunschweig@spie.com SPIE Germany Switzerland Austria Geschäftsbereich CityNetworks &amp; Grids Region Nord SPIE SAG GmbH Steinriedendamm 15 38108 Braunschweig www.spie-sag.de Ce message et toutes les pièces jointes (ci-après le &quot;message&quot;) sont confidentiels et établis à l'intention exclusive de ses destinataires. Toute modification, édition, utilisation ou diffusion non autorisée est interdite. Tout message électronique est susceptible d'altération. SPIE et ses filiales déclinent toute responsabilité au titre de ce message s'il a été altéré, déformé, falsifié, édité ou diffusé sans autorisation. This message and any attachments (the &quot;message&quot;) are confidential and intended solely for the addressees. Any unauthorised alteration , printing , use or dissemination is prohibited. E-mails are susceptible to alteration. SPIE nor any of its subsidiaries or affiliates shall be liable for the message if altered, changed, falsified, printed or disseminated without authorisation."/>
    <b v="1"/>
    <x v="2"/>
    <x v="2"/>
    <x v="1"/>
    <n v="1"/>
    <x v="1"/>
    <x v="0"/>
    <s v="2100017066"/>
    <s v="002-1746798/24"/>
    <x v="850"/>
    <s v="ET-21124"/>
  </r>
  <r>
    <s v="Subject: WG: Vodafone Mahnung 2100015007 metrofibre ruhrfibre_x000a_External Email: Do you know the sender? Is the request to open attachments and click links legitimate? If in doubt, use the Report Message button. Sehr geehrte Damen und Herren, die in der Mahnung erwähnte Rechnung mit der Nummer 2100015007 haben wir nie erhalten. Könnten Sie uns bitte die Rechnung an invoices@metrofibre.de schicken? Bitte senden Sie uns auch keine Unterlagen mehr per Post, sondern nur direkt per E-Mail. Mit freundlichen Grüßen Accounting Von: Printservice | metrofibre &lt;printer@metrofibre.de&gt; Gesendet: Dienstag, 10. September 2024 11:30 An: Invoices &lt;invoices@metrofibre.de&gt; Betreff: Vodafone Mahnung 2100015007"/>
    <b v="1"/>
    <x v="2"/>
    <x v="5"/>
    <x v="0"/>
    <n v="1"/>
    <x v="1"/>
    <x v="0"/>
    <s v="2100015007"/>
    <s v="M-378449"/>
    <x v="851"/>
    <s v="ET-212"/>
  </r>
  <r>
    <s v="Subject: 2100018031 / M-385170_x000a_External Email: Do you know the sender? Is the request to open attachments and click links legitimate? If in doubt, use the Report Message button. Guten Morgen, Der Schaden ist nicht von SALKO-Bau verursacht worden. Daher möchten wir Sie bitten, die Rechnung an folgende Firma zu stellen: Firma LOGOTEL d.o.o. Cesta Talcev 18A 4270 JESENICE SLOWENIEN Mail:      info@logotel.si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8031"/>
    <s v="M-385170"/>
    <x v="852"/>
    <s v="ET-214"/>
  </r>
  <r>
    <s v="Subject: Re.-Nr. 2100017893 v. 15.08.2024_x000a_External Email: Do you know the sender? Is the request to open attachments and click links legitimate? If in doubt, use the Report Message button. Sehr geehrte Damen und Herren, wir wären Ihnen sehr verbunden, wenn Sie die anliegende Rechnung auf unsere Zweitfirma umschreiben würden. Die Adresse lautet: AC Bauunternehmen GmbH Neuer Weg 15 35239 Steffenberg Bei Fragen stehen wir Ihnen gerne zur Verfügung. Besten Dank im Voraus und noch einen schönen Freitag. Mit freundlichen Grüßen i.A. Monika Bernhardt IC Bau GbR Industriestraße 16 35239 Steffenberg Telefon: 06464 9349158 E-Mail: icbaugbr@gmx.de"/>
    <b v="1"/>
    <x v="2"/>
    <x v="2"/>
    <x v="1"/>
    <n v="1"/>
    <x v="1"/>
    <x v="0"/>
    <s v="2100017893"/>
    <s v="M-370582"/>
    <x v="853"/>
    <s v="ET-218"/>
  </r>
  <r>
    <s v="Subject: Widerspruch zu # 650 Schadensrechnung Winsen Luhe Illmer Moor..._x000a_External Email: Do you know the sender? Is the request to open attachments and click links legitimate? If in doubt, use the Report Message button. Sehr geehrte Damen und Herren, sie fordern Schadenersatz für die Beschädigung ihrer Anlage in 21423 Winsen (Luhe), Illmer Moorweg 30. Diese wurde durch unseren Nachunternehmer Hamdin Özer Tiefbau, Glaserfaserausbau Saarstr. 3 27283 Verden oezer-tiefbau@gmx.de 0172-7148328 verursacht. Bitte senden Sie uns zu anliegender Forderung eine Gutschrift und wenden sie sich direkt an die schadenverursachende Firma bzgl. ihrer Ansprüche. Besten Dank und viele Grüße Schadenmanagement Corinna Dunkhase Schadenmanagement@Seier-Gruppe.de Fon: +49 (4742) 9296-55 Seier Holding GmbH &amp; Co. KG | Im Speckenfeld 3a | 27639 Wurster Nordseeküste Sitz: 27639 Wurster Nordseeküste | Im Speckenfeld 3a Amtsgericht Tostedt HRA 205179 Persönlich haftende Gesellschafterin: Seier Holding Verwaltungsgesellschaft mbH Sitz: 27639 Wurster Nordseeküste | Im Speckenfeld 3a Amtsgericht Tostedt HRB 210459 | Geschäftsführer: Ulrich Seier Ein Mitglied der Seier Gruppe seier-gruppe.de Bitte denken Sie an unsere Umwelt bevor Sie diese Mail ausdrucken! E-Mail ist nicht sicher. Nachrichten können verfälscht ankommen. Auf Anforderung senden wir Ihnen eine schriftliche Bestätigung. Der Empfänger hat angehängte Dateien vor dem Laden auf Viren zu untersuchen. Diese Nachricht und etwaige Anhänge sind vertraulich. Diese Vertraulichkeit wird nicht dadurch aufgehoben, dass Sie nicht der vorgesehene Empfänger sind. Falls Sie diese Nachricht fälschlich erhalten haben, melden Sie uns das bitte per EMail und löschen diese Nachricht und etwaige Anhänge. E-mail is not secure. It may be corrupted in transmission. On request we will send you a written confirmation. The recipient has to check any attachments for viruses before use. This message and any attachments are confidential. The confidentiality is not waived or lost because this e-mail has been sent to you by mistake. If you have received this e-mail in error, please notify us by e-mail and delete our e-mail and any attachments."/>
    <b v="1"/>
    <x v="2"/>
    <x v="1"/>
    <x v="0"/>
    <n v="0.98"/>
    <x v="1"/>
    <x v="1"/>
    <s v="2100014688"/>
    <s v="002-1293537/24"/>
    <x v="854"/>
    <s v="ET-219"/>
  </r>
  <r>
    <s v="Subject: Schadennummer: 51-526-09714-243 M-366588 210013006_x000a_You don't often get email from firmen-schaden@hdi.de. Learn why this is important External Email: Do you know the sender? Is the request to open attachments and click links legitimate? If in doubt, use the Report Message button. Absender: HDI Versicherung AG Adressat: Firma Vodafone West GmbH TUMS -Third Party Damage Forderungsmanagement Ferdinand-Braun-Platz 1 40549 Düsseldorf Sehr geehrte Damen und Herren, in der Anlage schicken wir Ihnen Dokumente zu diesem Schaden. Noch ein technischer Hinweis: Sie benötigen hierfür auch einen installierten PDF-Reader, wie z. B. den Adobe Acrobat Reader. Mit freundlichen Grüßen Ihre HDI Versicherung AG HDI-Platz 1, 30659 Hannover HDI Versicherung AG - Vorsitzender des Aufsichtsrats: Dr. Martin Weldi Vorstand: Dr. Daniel Schulze Lammers (Vorsitzender), Norbert Eickermann, Christian Kussmann, Thomas Lüer, Jens Warkentin Handelsregister: Sitz Hannover; HR Hannover B 58934 Wichtiger Hinweis: Diese E-Mail (inklusive etwaiger Anhänge) ist vertraulich und nur für den Adressaten bestimmt. Wenn Sie diese E-Mail irrtümlich erhalten haben, machen wir Sie darauf aufmerksam, dass Ihnen eine Kenntnisnahme, eine Vervielfältigung oder Weitergabe nicht gestattet ist. Bitte informieren Sie uns umgehend, löschen Sie die E-Mail und vernichten Sie etwaige Ausdrucke. Important Note: This E-Mail (including any attachments) is confidential and intended only for the use of the addresse(s) named herein. If you have received this E-Mail in error, you are hereby notified that any review, copying or distribution of it is strictly prohibited. Please inform us immediately and destroy the original E-Mail and any printouts."/>
    <b v="1"/>
    <x v="5"/>
    <x v="4"/>
    <x v="0"/>
    <n v="1"/>
    <x v="0"/>
    <x v="0"/>
    <s v="2100013006"/>
    <s v="M-366588"/>
    <x v="855"/>
    <s v="ET-2191"/>
  </r>
  <r>
    <s v="Subject: BV Eschweiler - Schaden vom 18.07.2024_x000a_External Email: Do you know the sender? Is the request to open attachments and click links legitimate? If in doubt, use the Report Message button. Sehr geehrte Damen und Herren, leider muss ich mich wegen der beiliegenden Rechnung zu einem bereits reparierten Schaden bei Ihnen melden. Bei der Reparatur des Schadens hatte sich den Monteur bereits von der zu geringen Überdeckung überzeugen können. Unser Polier, Hr. Melchers, hatte den Monteur gebeten, dies auch in seinem Protokoll zu vermerken. Als der Schaden dann repariert war, war der Monteur ohne Rückmeldung auch wieder verschwunden. Nun kommt prompt die Rechnung ohne jeglichen Hinweis vom Monteur. Anfang dieser Woche hatten wir nochmals ein Monteurtrupp vor Ort, der einen Verteilerkasten der Vodafone im Schadensbereich umgesetzt hat. Selbst diese Monteure haben uns auf die zu geringe Überdeckung hingewiesen. Daraufhin wurde seitens der Bauleitung entschieden, die Leitungen tiefer zu legen. Leider erfahren wir seitens der Stadt Eschweiler keinerlei Unterstützung zu den Problemen der unzureichenden Überdeckung bzw. unsachgemäßen Abdeckung und Einsandung von Leitungen im Erdreich. Wie bereits in vorangegangen Mails erwähnt, zögern wir nicht bei der Begleichung von Rechnungen, die auf unsere Fehler zurückzuführen sind. Daher nochmals den Appell an Sie und die Bitte, die Rechnung zurückzuziehen. Uns entsteht bereits genügend Ärger und vor allem Kosten die wir alleine tragen müssen Vielen Dank Freundliche Grüße Im Auftrag Markus Sentis Projektleiter Erd- u. Tiefbau Lambert SCHLUN GmbH &amp; Co. KG Lambert-Schlun-Weg 5 - D-52538 Gangelt-Niederbusch Telefon +49 - (0) 2454 - 581-159 Mobil +49 - (0) 177 - 550 58 53 Email m.sentis@schlun.de Web www.schlun.de Informationen zum Datenschutz: Wir verwenden Ihre Kontaktinformationen und E-Mail-Kommunikation für die Bearbeitung Ihrer Anfrage sowie zu Dokumentationszwecken. Eine Weitergabe an Dritte erfolgt nur soweit dies zur Durchführung Ihrer Anfrage erforderlich ist oder wir gesetzlich dazu verpflichtet sind. Weitere Informationen zum Datenschutz erhalten Sie hier. Lambert Schlun GmbH &amp; Co. KG - USt.-IdNr.: DE 122 489 448 Sitz der Gesellschaft: Gangelt-Niederbusch - Amtsgericht Aachen, HRA 5056 Persönlich haftende Gesellschafterin: Hubert Schlun GmbH Sitz der Gesellschaft: Gangelt-Niederbusch - Amtsgericht Aachen, HRB 9672 Geschäftsführer: Björn Schlun"/>
    <b v="1"/>
    <x v="6"/>
    <x v="0"/>
    <x v="1"/>
    <n v="1"/>
    <x v="1"/>
    <x v="0"/>
    <s v="2100017375"/>
    <s v="M-388675"/>
    <x v="856"/>
    <s v="ET-22"/>
  </r>
  <r>
    <s v="Subject: Re.Nr. 2100014627 vom 31.05.2024, Belegpositionstext M-369906..._x000a_External Email: Do you know the sender? Is the request to open attachments and click links legitimate? If in doubt, use the Report Message button. Sehr geehrte Damen und Herren, wir teilen Ihnen mit, dass wir Grund und Höhe der o.a. Rechnung/Mahnung nicht akzeptieren. Wir haben die Angelegenheit zur Prüfung an unsere Betriebshaftpflichtversicherung Allianz weitergeleitet. Mit freundlichen Grüßen, Heidrun Burkhardt-Schmette Garten- u. Landschaftsbau Burkhardt GmbH &amp; Co.KG Königsteiner Str.24 65760 Eschborn Tel.06196/41532 Fax.06196/484163 Email: heidrun.burkhardt@galabau-burkhardt.de Geschäftsführer: Erik Burkhardt, Jens Burkhardt Amtsgericht Frankfurt am Main, HRA 29095 Steuer-Nr.: 4630860145 DE 196325141"/>
    <b v="1"/>
    <x v="3"/>
    <x v="5"/>
    <x v="1"/>
    <n v="0.94"/>
    <x v="0"/>
    <x v="0"/>
    <s v="2100014627"/>
    <s v="M-369906"/>
    <x v="857"/>
    <s v="ET-220"/>
  </r>
  <r>
    <s v="Subject: Vodafone RG 2100020168_x000a_External Email: Do you know the sender? Is the request to open attachments and click links legitimate? If in doubt, use the Report Message button.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5"/>
    <x v="1"/>
    <x v="1"/>
    <n v="0.99"/>
    <x v="0"/>
    <x v="0"/>
    <s v="2100020168"/>
    <s v="M-407622"/>
    <x v="858"/>
    <s v="ET-22001"/>
  </r>
  <r>
    <s v="Subject: M-402286 / Rg.-Nr. 2100019703_x000a_Sie erhalten nicht häufig E-Mails von info@hgw-gmbh.de. Erfahren Sie, warum dies wichtig ist External Email: Do you know the sender? Is the request to open attachments and click links legitimate? If in doubt, use the Report Message button. Sehr geehrte Damen und Herren, ihre Rechnung zum o.g. Vorgang werden wir nicht begleichen, da wir keinen Schaden in der Bernadottestraße 63 verursacht haben. Für Rückfragen stehen wir Ihnen gern zur Verfügung. Mit freundlichen Grüßen Rita Albiez HGW Hessische Gas-,Wasser-,u.Rohrleitungsbau GmbH Tucholskystraße 20, 60598 Frankfurt a.M. Ndl., Disposition u. Bauhof: Im Rosengarten 25a, 61118 Bad Vilbel Telefon : +49 (0)6101/40920, Fax : +49 (0)6101/40932 E-Mail : info@hgw-gmbh.de Internet: www.hgw-gmbh.de Geschäftsführer: Dipl.Betriebswirt Thomas M.Reimann Steuernummer: 045 235 55165, HRB: 79178 Gerichtsstand: Amtsgericht Frankfurt/M. Abt. Bad Vilbel"/>
    <b v="1"/>
    <x v="5"/>
    <x v="3"/>
    <x v="0"/>
    <n v="0.81"/>
    <x v="0"/>
    <x v="0"/>
    <s v="2100019703"/>
    <s v="M-402286"/>
    <x v="859"/>
    <s v="ET-22002"/>
  </r>
  <r>
    <s v="Subject: Vodafone Rg 2100020094 M-402976 vom 17.10.2024, Wachenheimer ..._x000a_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1"/>
    <x v="1"/>
    <n v="1"/>
    <x v="1"/>
    <x v="0"/>
    <s v="2100020094"/>
    <s v="M-402976"/>
    <x v="860"/>
    <s v="ET-22003"/>
  </r>
  <r>
    <s v="Subject: Widerspruch Vodafone Rg 2100020084 M-402774 vom 17.10.2024, N..._x000a_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1"/>
    <x v="1"/>
    <n v="1"/>
    <x v="1"/>
    <x v="0"/>
    <s v="2100020084"/>
    <s v="M-402774"/>
    <x v="861"/>
    <s v="ET-22004"/>
  </r>
  <r>
    <s v="Subject: Rechnungs-Nr. 2100019956/16.10.24/Objekt:M-399292_x000a_Sie erhalten nicht häufig E-Mails von e.nakken@jacob-leitungsbau.de. Erfahren Sie, warum dies wichtig ist External Email: Do you know the sender? Is the request to open attachments and click links legitimate? If in doubt, use the Report Message button. Guten Morgen! Wir haben eine Rechnung von Ihnen erhalten. Es handelt sich um unseren Nachunternehmer, daher bitten wir sie die Rechnungsanschrift auf die Firma Green Planet abzuändern: Green Planet Infra GmbH Mariola Atane Lilienthalstr. 10 49716 Meppen 05931/4085292 Bei Rückfragen bitte melden, danke. Mit freundlichen Grüßen Elke Nakken Buchhaltung Jacob Leitungsbau GmbH Kruppstr. 4-6 49846 Hoogstede Tel.: 05944 – 99698 - 16 Fax: 05944 – 99698 - 20 Registergericht Osnabrück HRB 131732 USt.-IDNr. DE814234106 P Bitte prüfen Sie, ob diese e-Mail wirklich ausdruckt werden muss. Danke! * ausgezeichnet als TOP100 Innovator 2024"/>
    <b v="1"/>
    <x v="2"/>
    <x v="2"/>
    <x v="1"/>
    <n v="1"/>
    <x v="0"/>
    <x v="0"/>
    <s v="2100019956"/>
    <s v="M-399292"/>
    <x v="862"/>
    <s v="ET-22005"/>
  </r>
  <r>
    <s v="Subject: Widerspruch Vodafone Rg 2100020134 M-404799 vom 18.10.2024, B..._x000a_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1"/>
    <x v="1"/>
    <n v="1"/>
    <x v="1"/>
    <x v="0"/>
    <s v="2100020134"/>
    <s v="M-404799"/>
    <x v="863"/>
    <s v="ET-22006"/>
  </r>
  <r>
    <s v="Subject: Ihre Schadenunterlagen - AS2024-71126888, Ihr Zeichen - RG.21..._x000a_External Email: Do you know the sender? Is the request to open attachments and click links legitimate? If in doubt, use the Report Message button.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Laura Gersch, Dr. Jan Malmendier, Dr. Dirk Steingröver, Ulrich Stephan, Dr. Rolf Wiswesser,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
    <b v="1"/>
    <x v="5"/>
    <x v="13"/>
    <x v="0"/>
    <n v="1"/>
    <x v="0"/>
    <x v="1"/>
    <s v="2100017630"/>
    <s v="M-386874"/>
    <x v="864"/>
    <s v="ET-22007"/>
  </r>
  <r>
    <s v="Subject: 2100019709, 2100019708, 2100019688, 2100019687_x000a_External Email: Do you know the sender? Is the request to open attachments and click links legitimate? If in doubt, use the Report Message button. Sehr geehrte Damen und Herren, könnten Sie mir die Bilder mit der Rechnung von dem Schaden 2100019709, 2100019708, 2100019688 und 2100019687 zusenden? Mit freundlichen Grüßen"/>
    <b v="1"/>
    <x v="5"/>
    <x v="1"/>
    <x v="1"/>
    <n v="0.9"/>
    <x v="0"/>
    <x v="0"/>
    <s v="2100019708"/>
    <s v="M-402434"/>
    <x v="865"/>
    <s v="ET-22008"/>
  </r>
  <r>
    <s v="Subject: Schadensersatz Rechnung 2100016782_x000a_Sie erhalten nicht häufig E-Mails von fokken.strassenbau@t-online.de. Erfahren Sie, warum dies wichtig ist External Email: Do you know the sender? Is the request to open attachments and click links legitimate? If in doubt, use the Report Message button. Sehr geehrte Damen und Herren, wir haben an dem von Ihnen angegeben Schadensort keine Arbeiten ausgeführt. Schadensort: Moorweg + Moorweg 7 – 9 Wir bitten diesbezüglich um Rückmeldung. Mit freundlichem Gruß Janina Fokken Fokken Straßen- und Tiefbau e. K. Marienhafer Wieke 6 26532 Großheide Telefon: 04936 990040 Telefax: 04936 7006 E-Mail: fokken.strassenbau@t-online.de Web: https://fokken-strassenbau.de/"/>
    <b v="1"/>
    <x v="16"/>
    <x v="3"/>
    <x v="0"/>
    <n v="0.99"/>
    <x v="0"/>
    <x v="0"/>
    <s v="2100016782"/>
    <s v="002-0955418/23"/>
    <x v="866"/>
    <s v="ET-22010"/>
  </r>
  <r>
    <s v="Subject: WG: RechnungsNr. 2100020111 Objekt : M-395017_x000a_Sie erhalten nicht häufig E-Mails von stb.u.schumacher@web.de. Erfahren Sie, warum dies wichtig ist External Email: Do you know the sender? Is the request to open attachments and click links legitimate? If in doubt, use the Report Message button. Von: stb.u.schumacher@web.de &lt;stb.u.schumacher@web.de&gt; Gesendet: Donnerstag, 24. Oktober 2024 09:26 An: 'schaden.regulierung@vodafone.com' &lt;schaden.regulierung@vodafone.com&gt; Betreff: RechnungsNr. 2100020111 v. 18.10.2024 Sehr geehrte Damen und Herren, mit großer Verwunderung habe ich Ihre Rechnung am 23.10.24 erhalten. Ich fordere Sie auf, diese umgehend zu stornieren. In der Rechnung führen Sie auf, dass ein durch mich verursachter Schaden behoben wurde. Diese Aussage ist falsch. Ich habe keinen Schaden an Ihrer Kabelanlage verursacht. Es ist mir auch nicht bekannt wer einen Schaden verursacht haben könnte. Ich bitte um Rückmeldung per Mail bis zum 30.10.24. Hochachtungsvoll Udo Schumacher"/>
    <b v="1"/>
    <x v="1"/>
    <x v="3"/>
    <x v="1"/>
    <n v="1"/>
    <x v="0"/>
    <x v="0"/>
    <s v="2100020111"/>
    <s v="M-395017"/>
    <x v="867"/>
    <s v="ET-22011"/>
  </r>
  <r>
    <s v="Subject: PRL CK Abbruch &amp; Erdbau GmbH, Eisling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0.97"/>
    <x v="1"/>
    <x v="1"/>
    <s v="2100019593"/>
    <s v="M-395790"/>
    <x v="868"/>
    <s v="ET-22014"/>
  </r>
  <r>
    <s v="Subject: Rechnungsrücklauf Rechnung 2100016760_x000a_Sie erhalten nicht häufig E-Mails von beatrix.gross@naumburger-bauunion.de. Erfahren Sie, warum dies wichtig ist External Email: Do you know the sender? Is the request to open attachments and click links legitimate? If in doubt, use the Report Message button. Sehr geehrte Damen und Herren, im Anhang senden wir Ihnen die o.g. Rechnung zu unserer Entlastung zurück. Hierbei handelte es sich um eine Störung. Dabei wurden durch die Naumburger Bauunion GmbH &amp; Co KG keine Bautätigkeiten in diesem Bereich ausgeführt. Bei Rückfragen steht Ihnen Herr Ziller unter Telefon 034445/ 70-205 zur Verfügung. Mit freundlichen Grüßen Beatrix Groß DMS Telefon +49 34445 70135 Mobil Fax +49 34445 70220 eMail Beatrix.Gross@naumburger-bauunion.de Internet https://naumburger-bauunion.de Instagram https://instagram.com/naumburger.bauunion Naumburger Bauunion GmbH &amp; Co. Bauunternehmung KG Gewerbegebiet Südring 2, 06618 Mertendorf OT Görschen Kommanditgesellschaft Sitz Görschen, Amtsgericht Stendal HRA 30105, USt-IdNr DE140021039 Persönlich haftende Gesellschafterin : Naumburger Bauunion GmbH, Sitz Görschen, Amtsgericht Stendal HRB 200181 Geschäftsführer : Dipl.-Ing. Sven Häselbarth Diese E-Mail könnte vertrauliche und/oder rechtlich geschützte Informationen enthalten. Wenn Sie nicht der richtige Adressat sind oder diese Email irrtümlich erhalten haben, informieren Sie bitte sofort den Absender und vernichten Sie diese E-Mail. Das unerlaubte Kopieren sowie die unbefugte Weitergabe dieser Mail sind nicht gestattet."/>
    <b v="1"/>
    <x v="11"/>
    <x v="8"/>
    <x v="1"/>
    <n v="1"/>
    <x v="5"/>
    <x v="0"/>
    <s v="2100016760"/>
    <s v="004-0298583/24"/>
    <x v="869"/>
    <s v="ET-22015"/>
  </r>
  <r>
    <s v="Subject: H 910-112208/5-24   ///21000019674_x000a_External Email: Do you know the sender? Is the request to open attachments and click links legitimate? If in doubt, use the Report Message button. Guten Tag, wir melden uns als Haftpflichtversicherung der Fa. AS Tief- und Straßenbau GmbH. Bitte übermitteln Sie uns zur Rechnungsprüfung noch: Den Beleg zum Material Beleg zur Pos. Schadenbehebung Im Rahmen der fortschreitenden Digitalisierung haben die Themen Sicherheit und Datenschutz bei der VHV Allgemeine Versicherung AG einen immer höheren Stellenwert. Insbesondere bei der Versendung von risikoreichen Daten - wie Gesundheitsdaten - per E-Mail ist Vorsicht geboten. Daher möchten wir Sie, wenn Sie uns risikoreiche Daten per E-Mail zusenden, auf unsere &quot;Anleitung zur Anwendung der Verschlüsselungsverfahren PGP und S/MIME&quot; hinweisen. Diese können Sie unter folgendem Link einsehen: https://www.vhv.de/meta/datenschutz/emailverschluesselung/anleitung. . Mit freundlichen Grüßen i.A.Klipp VHV Versicherungen Sandra Klipp Fachberaterin / Haftpflicht Schaden Bau VHV Allgemeine Versicherung AG / VHV-Platz 1 / 30177 Hannover T +49 511 907-2068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29"/>
    <x v="1"/>
    <x v="0"/>
    <n v="0.98"/>
    <x v="1"/>
    <x v="1"/>
    <s v="2100019674"/>
    <s v="M-401277"/>
    <x v="870"/>
    <s v="ET-22016"/>
  </r>
  <r>
    <s v="Subject: PRL Cojocaru Nicusor, Wildberg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4"/>
    <x v="0"/>
    <n v="0.89"/>
    <x v="0"/>
    <x v="0"/>
    <s v="2100015555"/>
    <s v="M-367224"/>
    <x v="871"/>
    <s v="ET-22017"/>
  </r>
  <r>
    <s v="Subject: RE: Rechnung 2100008940 _x000a_External Email: Do you know the sender? Is the request to open attachments and click links legitimate? If in doubt, use the Report Message button. Sehr geehrte Damen und Herren, Konntet ihr diese Sitaution schon prüfen? Wir brauchen dringend mehrere Informationen. Vielen Dank. Mit freundlichen Grüßen (Melhores Cumprimentos / Kind Regards) Cátia Lopes ------------------------------------------- Constructel GmbH Tel.: (+ 49) 221 12615590 Mobil: (+351) 964431923 De: Cátia Lopes Enviada: 22 de outubro de 2024 11:04 Para: 'regulierung, schaden, Vodafone' &lt;schaden.regulierung@Vodafone.com&gt; Cc: Paula Pinto &lt;paulapinto@grupovisabeira.com&gt; Assunto: Rechnung 2100008940 Importância: Alta Sehr geehrte Damen und Herren, Können Sie uns bitte mehrere Informationen über diesen Schaden schicken? Wie kahm Vodafone auf unser Unternehmen? Meine Kollegen informierten mich dass wir keine Arbeiten an dieser Adresse durchgeführt haben. Bedanke mich bei ihnen im Voraus. Mit freundlichen Grüßen (Melhores Cumprimentos / Kind Regards) Cátia Lopes ------------------------------------------- Constructel GmbH Tel.: (+ 49) 221 12615590 Mobil: (+351) 964431923"/>
    <b v="1"/>
    <x v="5"/>
    <x v="10"/>
    <x v="0"/>
    <s v=""/>
    <x v="4"/>
    <x v="2"/>
    <s v="2100008940"/>
    <s v="002-1508776/23"/>
    <x v="872"/>
    <s v="ET-22020"/>
  </r>
  <r>
    <s v="Subject: Objekt M-402735 WG: Antwortschreiben zur RG 2100019858 Schill..._x000a_External Email: Do you know the sender? Is the request to open attachments and click links legitimate? If in doubt, use the Report Message button. Sehr geehrte Damen und Herren, in Ihrem Schreiben vom 14.10.2024 machen Sie einen Anspruch gegen uns wegen vermeintlicher Beschädigung einer Kabelanlage in Nufringen geltend. Den Ihrerseits geltend gemachten Anspruch weisen wir mangels Anspruchsgrundlage insgesamt zurück. Die Bauarbeiten, bei denen es zu der vermeintlichen Beschädigung gekommen ist, sind von uns lediglich beauftragt, von dem ausführenden Generalunternehmer: Obras DNR 2021 SL Calle Tanzania No 1 Piso 3 29140 Malaga Spain , aber eigenverantwortlich ausgeführt worden; aufgrund dessen eigener fachlicher Qualifikation und die dadurch begründete Selbstständigkeit ist dieser nicht unser Verrichtungsgehilfe. Insoweit scheidet insbesondere eine Haftung aus Delikt aus. Vor dem Hintergrund der zuvor gemachten Ausführungen wollen Sie von der weiteren Geltendmachung des Ihrerseits behaupteten Anspruchs uns gegenüber absehen. Mit freundlichen Grüßen | Best regards | Saludos Cordiales Charleen Hammelstein Teamassistentin des Kundenservices Mail: hammelstein@hhr-glasfaser.de Mobil: +49 780795666266 Web: www.hhr-glasfaser.de HHR Glasfaser Zweigniederlassung der Geodesia Deutschland GmbH Industrie Str. 11 | 77743 Neuried | Deutschland Amtsgericht Düsseldorf | HRB 95685 USt.-ID.-Nr. | DE351329339 Steuer-Nr. | 105 / 5816 / 2821"/>
    <b v="1"/>
    <x v="2"/>
    <x v="2"/>
    <x v="1"/>
    <n v="1"/>
    <x v="0"/>
    <x v="0"/>
    <s v="2100019858"/>
    <s v="M-402735"/>
    <x v="873"/>
    <s v="ET-22023"/>
  </r>
  <r>
    <s v="Subject: WG: Schadensersatzrechnung Nr. 2100016893 vom 11.10.2024_x000a_Sie erhalten nicht häufig E-Mails von mueller@jhubert.de. Erfahren Sie, warum dies wichtig ist External Email: Do you know the sender? Is the request to open attachments and click links legitimate? If in doubt, use the Report Message button. Re.-Nr. 2100016893 Objekt: 007-0711760/24 Von: Monika Müller Gesendet: Donnerstag, 24. Oktober 2024 13:01 An: 'schaden.regulierung@vodafone.com' &lt;schaden.regulierung@vodafone.com&gt; Betreff: Schadensersatzrechnung Nr. 2100016893 vom 11.10.2024 Sehr geehrte Damen und Herren, um o.g. Rechnung prüfen zu können, bitten wir um Zusendung einer Kreuzungsvereinbarung zwischen Vodafone und der Telekom. Mit freundlichen Grüßen Monika Müller Buchhaltung JOSEPH HUBERT Bauunternehmung GmbH &amp; Co. KG Bleichstraße 15 90429 Nürnberg Telefon: +49 (0) 911 - 92 68 4 - 42 Mail: mueller@jhubert.de Web: www.jhubert.de Arbeitszeit: 07.30 – 13.30 Uhr Kommanditgesellschaft: Sitz in Nürnberg, AG Nürnberg HRA 4847 Komplementär: Fa. Hubert-Bahnbau, Sitz in Nürnberg, HR Nürnberg HRB 2310 Geschäftsführer: Dipl.-Kfm. Dagmar Specht-Hubert, Ingrid Hasselmann, Dipl.-Ing.(FH) Dipl.-Kfm.(FH) Edmund Schönecker, Dipl.-Ing. Johannes Specht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b v="1"/>
    <x v="6"/>
    <x v="0"/>
    <x v="1"/>
    <n v="0.92"/>
    <x v="1"/>
    <x v="0"/>
    <s v="2100016893"/>
    <s v="007-0711760/24"/>
    <x v="874"/>
    <s v="ET-22025"/>
  </r>
  <r>
    <s v="Subject: 3 Schadenersatzrechnungen_x000a_External Email: Do you know the sender? Is the request to open attachments and click links legitimate? If in doubt, use the Report Message button. Rechnung Nr. 2100016850 Rechnung Nr. 2100017018 Rechnung Nr. 2100018356 Sehr geehrte Damen und Herren, wir bitten um eine Nachfrist von zwei Wochen, weil der zuständige Bauleiter seit 6 Wochen erkrankt ist und am 04. November 2024 seine Arbeit wieder aufnimmt. Für Rückfragen stehen wir Ihnen gerne zur Verfügung. Mit freundlichen Grüßen i.A. Gabi Sevignani Peter Dederichs GmbH Bauunternehmen Eschweiler Postfach 11 75 52231 Eschweiler Tel.: 02403/4040 Fax 02403/10850 Internet: www.peter-dederichs.de"/>
    <b v="1"/>
    <x v="11"/>
    <x v="1"/>
    <x v="0"/>
    <n v="0.8"/>
    <x v="0"/>
    <x v="0"/>
    <s v="2100018356"/>
    <s v="M-394766"/>
    <x v="875"/>
    <s v="ET-22057"/>
  </r>
  <r>
    <s v="Subject: Ihre Schadensersatzrechnung Nr. 2100019904, Objekt M-405770, ..._x000a_External Email: Do you know the sender? Is the request to open attachments and click links legitimate? If in doubt, use the Report Message button. Sehr geehrte Damen und Herren, anbei erhalten Sie die Planauskunft, die wir zu unserem Bauvorhaben am o. g. Objekt angefordert haben. Mit freundlichen Grüßen Selina Lautenbach -Sekretariat – Im Auftrag von Helmut Kutsch Gebr. Kutsch GmbH &amp; Co. KG Bauunternehmung Am Birkenfeld 8 - 52222 Stolberg ☎ 02402 / 96 70 📧 Selina.Lautenbach@Gebr-Kutsch.de www.Gebr-Kutsch.de Registergericht: Amtsgericht Aachen HRA 5722, HRB 11429 Pers. haftende Gesellschafterin: Kutsch Verwaltungs GmbH Geschäftsführer: Helmut Kutsch, Matthias Kutsch UST.- ID: DE 121742355 - PQ- Nr:.: 010.028850 Die Weitergabe dieser Daten an Dritte sowie die Verwendung zu Werbezwecken ist untersagt. -"/>
    <b v="1"/>
    <x v="4"/>
    <x v="0"/>
    <x v="0"/>
    <n v="1"/>
    <x v="0"/>
    <x v="1"/>
    <s v="2100019904"/>
    <s v="M-405770"/>
    <x v="876"/>
    <s v="ET-22058"/>
  </r>
  <r>
    <s v="Subject: Rechnungsnummer: 2100020140 - Objekt: M-405877_x000a_Sie erhalten nicht oft eine E-Mail von strassenbau@tahiri-pforzheim.de. Erfahren Sie, warum dies wichtig ist External Email: Do you know the sender? Is the request to open attachments and click links legitimate? If in doubt, use the Report Message button. Sehr geehrte Damen und Herren, ich bin der Bauleiter der Kolonen, die den Tiefbau für die Würmstraße gemacht haben. Bei Störungen reagieren wir immer sofort und melden diese. Die Störung ist uns leider nicht bekannt. Außerdem befindet sich die Hausnummer 2 hinter der Hausnummer 4. Wir haben das Kabel nur vorne abgelegt. Diese Baumaßnahme wurde vor Circa 6 Wochen erledigt. Seitdem haben wir in der Würmstraße nichtmehr gearbeitet. Ich bitte Sie das ganze zu überprüfen. Eventuell handelt es sich um ein Missverständnis. Ich hoffe schnellstmöglich von Ihnen zu hören. Vielen Dank vorab. Mit freundlichen Grüßen: Denis Baccarella Bauleitung _________________________________________ Tahiri &amp; Dabu--STRASSENBAU--GbR USt.-ID:DE 299276947 Kieselbronner Str.48 D-75177 Pforzheim Tel: 07231/6044684 Fax: 07231/6044592 Mobil: 0176/62816062 E-Mail: strassenbau@tahiri-pforzheim.de info@tahiri-pforzheim.de HP: www.junik-tahiri.de _________________________________________"/>
    <b v="1"/>
    <x v="4"/>
    <x v="3"/>
    <x v="0"/>
    <n v="0.78"/>
    <x v="0"/>
    <x v="0"/>
    <s v="2100020140"/>
    <s v="M-405877"/>
    <x v="877"/>
    <s v="ET-22060"/>
  </r>
  <r>
    <s v="Subject: Rechnungsnummer 2100017019 ; Objektnummer 001-0624407/24_x000a_You don't often get email from t.wa@gmx.de. Learn why this is important External Email: Do you know the sender? Is the request to open attachments and click links legitimate? If in doubt, use the Report Message button. Sehr geehrte Damen und Herren, vielen Dank für die Zusendung o.g. Rechnung. Der Schaden wurde nicht durch uns verursacht, sondern durch folgende Firma: Altbau- und Kellersanierung, Erd- und Pflasterarbeiten Inh. Peter Grimm Hüxstr. 74 23552 Lübeck Bitte adressieren Sie die Rechnung an o.g. Firma. Mit freundlichen Grüßen Tobias Wagner-Altendorf"/>
    <b v="1"/>
    <x v="2"/>
    <x v="2"/>
    <x v="1"/>
    <n v="1"/>
    <x v="0"/>
    <x v="0"/>
    <s v="2100017019"/>
    <s v="001-0624407/24"/>
    <x v="878"/>
    <s v="ET-22061"/>
  </r>
  <r>
    <s v="Subject: Rechnungsnummer: 2100016913 - Rechnungskorrektur_x000a_External Email: Do you know the sender? Is the request to open attachments and click links legitimate? If in doubt, use the Report Message button. Sehr geehrte Damen und Herren, vielen Dank für die übermittelte Rechnung, die wir gerne begleichen möchten. Allerdings ist der Rechnungsempfänger leider nicht korrekt. Ich bitte Sie, die Rechnung entsprechend abzuändern, da ich andernfalls keine Überweisung vornehmen kann. Die von Ihnen genannte Firma hat mit dem Schaden nichts zu tun und kann daher nicht für die Zahlung aufkommen. Bitte tragen Sie folgenden Rechnungsempfänger ein und senden Sie mir die korrigierte Rechnung erneut zu: Barth Immobilien GmbH Hohe Leite 4 97532 Üchtelhausen Vielen Dank für Ihre Unterstützung. Mit freundlichen Grüßen Dominik Barth Geschäftsführung DoBa Solar GmbH Telefon: 09720-243994-0 Mobil: 0176-68948668 Anschrift: Hohe Leite 4, 97532 Üchtelhausen www.doba-solar.de Von: Dropscan Service &lt;service@dropscan.de&gt; Gesendet: Donnerstag, 24. Oktober 2024 11:50 An: d.barth@doba-solar.de Betreff: Dropscan - Barth Elektro GmbH - Digitales Dokument Hallo, Herr Dominik Barth hat uns gebeten Ihnen ein digitales Dokument zukommen zu lassen. Sie finden es im Anhang dieser E-Mail. Für Rückfragen steht Ihnen Dominik Barth unter der E-Mail d.barth@doba-solar.de gerne zur Verfügung. Viele Grüße Ihr Dropscan Team —— Fragen? Probleme? Anregungen? Wir freuen uns über Ihre Nachricht: service@dropscan.de Viele Antworten finden Sie auch unter https://www.dropscan.de/hilfe Dropscan GmbH | Ehrenbergstr. 16a | 10245 Berlin Geschäftsführer: Christian Schulte, Martin Güther Amtsgericht Berlin-Charlottenburg HRB 136188B | Ust-ID DE281642629"/>
    <b v="1"/>
    <x v="2"/>
    <x v="2"/>
    <x v="1"/>
    <n v="1"/>
    <x v="1"/>
    <x v="0"/>
    <s v="2100016913"/>
    <s v="009-1492770/24"/>
    <x v="879"/>
    <s v="ET-22062"/>
  </r>
  <r>
    <s v="Subject: Doku/Aufmaße zur Rechnung 2100016468_x000a_External Email: Do you know the sender? Is the request to open attachments and click links legitimate? If in doubt, use the Report Message button. Sehr geehrte Damen und Herren, bzgl. der Schadensrechnung 2100016468 vom 07.10.2024 benötigen wir einmal weitere Informationen. Um den Sachverhalt vollständig nachvollziehen zu können, würde ich Sie einmal Bitten, mir zusätzliche Dokumentationen und Fotos des o.g. Schadens zukommen zu lassen. Vielen Dank im Voraus. Mit freundlichen Grüßen Saskia Lehmann TNG Stadtnetz GmbH, Sachbearbeitung Bau und Planung Standort Felde Gerhard-Fröhler-Straße 12 24106 Kiel・Deutschland T +49 431 530 560 F +49 431 7097-555 mailto: slehmann@tng.de https://www.tng.de Executive board (Geschäftsführer): Dr. Sven Willert (CEO), Sabine Domes, Gunnar Peter, Bernd Sontheimer Amtsgericht Kiel HRB 6002 KI USt-ID: DE225201428 Die Information über die Verarbeitung Ihrer Daten gemäß Artikel 12 DSGVO können Sie unter https://www.tng.de/datenschutz/ abrufen. ______________________________________________________________________"/>
    <b v="1"/>
    <x v="5"/>
    <x v="2"/>
    <x v="0"/>
    <n v="1"/>
    <x v="1"/>
    <x v="1"/>
    <s v="2100016468"/>
    <s v="001-0394152/24"/>
    <x v="880"/>
    <s v="ET-22063"/>
  </r>
  <r>
    <s v="Subject: Ihre Rechnung 2100019755_x000a_External Email: Do you know the sender? Is the request to open attachments and click links legitimate? If in doubt, use the Report Message button. Sehr geehrte Damen und Herren, bitte beachten Sie die angefügte(n) Datei(en). Bei Rückfragen wenden Sie sich bitte an die im Schreiben genannte Kontaktperson. Vielen Dank. Mit freundlichen Grüßen Felix Jonuscheit Buchhaltung EUROVIA Bau GmbH NL Ruhrgebiet Rheinbabenstr. 75 46240 Bottrop Telefon: +49 2041 993-218 Fax: +49 2041 993-212 Web: www.eurovia.de Folgen Sie uns auf: instagram | facebook | youtube Sitz der Gesellschaft: Berlin (Amtsgericht Charlottenburg HRB 249947 B) Geschäftsführung: Georg Korom, Oliver Nohse"/>
    <b v="1"/>
    <x v="2"/>
    <x v="2"/>
    <x v="1"/>
    <n v="0.98"/>
    <x v="1"/>
    <x v="0"/>
    <s v="2100019755"/>
    <s v="M-406015"/>
    <x v="881"/>
    <s v="ET-22070"/>
  </r>
  <r>
    <s v="Subject: Einschreiben von Markus Hartl Baggerbetrieb GmbH, Tettnang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1"/>
    <x v="0"/>
    <n v="1"/>
    <x v="1"/>
    <x v="1"/>
    <s v="2100017346"/>
    <s v="M-369212"/>
    <x v="882"/>
    <s v="ET-22071"/>
  </r>
  <r>
    <s v="Subject: Rechnungsneuausstellung_x000a_External Email: Do you know the sender? Is the request to open attachments and click links legitimate? If in doubt, use the Report Message button. Sehr geehrte Damen und Herren, wir bitten um Neuausstellung der im Anhang befindlichen Rechnung, wie beschrieben. Vielen Dank Mit freundlichen Grüßen i. A. Elisabeth Hausmann ENGLHARD Bau GMBH Sulzbacher Straße 125 92224 Amberg Telefon: 09628/9202-25 Fax: 09628/9202-20 E-Mail: empfang@bau-e.de Sitz: 92260 Ammerthal - HRB 1181 - Amtsgericht Amberg - Geschäftsführer: Englhard Karl; Englhard Karl jun.; Englhard Markus; Englhard Hubert Steuer Nr.: 201/125/50039 - USt IdentNr. DE 131833544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Folgen Sie uns auf unseren Social-Media-Plattformen:  Bitte denken Sie an die Umwelt, bevor Sie diese E-Mail ausdrucken. / Please consider our environment before printing this email"/>
    <b v="1"/>
    <x v="2"/>
    <x v="0"/>
    <x v="0"/>
    <n v="1"/>
    <x v="1"/>
    <x v="1"/>
    <s v="2100017235"/>
    <s v="009-1507210/24"/>
    <x v="883"/>
    <s v="ET-22072"/>
  </r>
  <r>
    <s v="Subject: RENr: 2100019643 Arizonastr. LB Schaden_x000a_Sie erhalten nicht häufig E-Mails von c.vandermark@lat-sg.de. Erfahren Sie, warum dies wichtig ist External Email: Do you know the sender? Is the request to open attachments and click links legitimate? If in doubt, use the Report Message button. Sehr geehrte Damen und Herren, der Schaden wurde von unserem SUB-Unternehmer Marco Lucke verursacht Kabeltiefbau und Garten- und Landschaftsbau Marco Lucke Beelitzer Str. 119 14797 Kloster Lehnin Mit freundlichen Grüßen Frau Christin van der Mark LAT Strecken- und Gleisbau GmbH Staakener Str. 16 13581 Berlin fon: +49 (0)30 / 301 24 27 12 fax: +49 (0)30 / 301 24 27 34 Mobil: 0151 1616 5691 mailto: c.vandermark@lat-sg.de www.lat-sg.de LAT Strecken- und Gleisbau GmbH Sitz: Berlin Geschäftsführer: Klaus-Dieter-Knorre, Utz Arnold USt-IdNr.: DE 136692058 Handelsregister Berlin-Charlottenburg HRB 15876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
    <b v="1"/>
    <x v="2"/>
    <x v="2"/>
    <x v="1"/>
    <n v="0.77"/>
    <x v="0"/>
    <x v="0"/>
    <s v="2100019643"/>
    <s v="M-378760"/>
    <x v="884"/>
    <s v="ET-22076"/>
  </r>
  <r>
    <s v="Subject: Schadenersatz Rechnung 2100020030 vom 17.10.2024_x000a_External Email: Do you know the sender? Is the request to open attachments and click links legitimate? If in doubt, use the Report Message button. Sehr geehrte Damen und Herren, wir bitten um Prüfung bzw. Stornierung der beigefügten Rechnung. Am angegebenen Schadensort haben wir keine Baustelle betrieben. Es handelt sich hier wohl um ein Versehen. Mit freundlichen Grüßen Heidi Simon Völker Tiefbau GmbH Brüsseler Str. 12-14 45968 Gladbeck Tel.: +49 (2043) 6888-0 Fax: +49 (2043) 6888-99 http://www.voelker-tiefbau.de Firmensitz: Gladbeck HRB 4338 AG Gelsenkirchen Geschäftsführung: Carolina Volk"/>
    <b v="1"/>
    <x v="1"/>
    <x v="2"/>
    <x v="0"/>
    <n v="1"/>
    <x v="1"/>
    <x v="0"/>
    <s v="2100020030"/>
    <s v="M-405412"/>
    <x v="885"/>
    <s v="ET-22077"/>
  </r>
  <r>
    <s v="Subject: Eingangspost MAWA Baudienstleistungen GmbH, Hannover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
    <x v="3"/>
    <x v="1"/>
    <n v="1"/>
    <x v="2"/>
    <x v="0"/>
    <s v="2100016770"/>
    <s v="007-0763654/24"/>
    <x v="886"/>
    <s v="ET-22078"/>
  </r>
  <r>
    <s v="Subject: R-Nr. 2100020123 O-Nr. M-400958; 48431 Rheine Cäcilienstr. 38_x000a_External Email: Do you know the sender? Is the request to open attachments and click links legitimate? If in doubt, use the Report Message button.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0.95"/>
    <x v="0"/>
    <x v="0"/>
    <s v="2100020123"/>
    <s v="M-400958"/>
    <x v="887"/>
    <s v="ET-22079"/>
  </r>
  <r>
    <s v="Subject: Ihr Anschreiben zu Schadenersatzrechnung 2100016387 / 002-165..._x000a_Sehr geehrter Herr Vogelaar, betrachten Sie bitte die vorherige Mail als nichtig an. Wir haben die Forderung storniert. Den Beleg senden wir Ihnen in der Anlage zu. Wir wünschen einen angenehmen Tag.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b v="1"/>
    <x v="2"/>
    <x v="2"/>
    <x v="1"/>
    <n v="0.92"/>
    <x v="0"/>
    <x v="1"/>
    <s v="2100016387"/>
    <s v="002-1659423/24"/>
    <x v="888"/>
    <s v="ET-22081"/>
  </r>
  <r>
    <s v="Subject: Schadennummer: H 110-119489/7-24, Aktenzeichen: Rechnung Nr. ..._x000a_External Email: Do you know the sender? Is the request to open attachments and click links legitimate? If in doubt, use the Report Message button. Sehr geehrte Damen und Herren, wir sind Haftpflichtversicherer der CableTime GmbH und bearbeiten den Vorgang unter der oben im Betreff genannte Schadennummer . Bitte reichen Sie die zu der Rechnung vom 30.07.2024 dazu gehörige Fremdrechnung (Schadenbehebung Kabelnetz) ein. Vielen Dank. Freundlich grüßt Sie i. A. Lau VHV Versicherungen Jennifer Lau Fachberaterin / Haftpflicht Schaden Bau VHV Allgemeine Versicherung AG / VHV-Platz 1 / 30177 Hannover T +49 511 907-301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6"/>
    <x v="0"/>
    <n v="0.94"/>
    <x v="0"/>
    <x v="0"/>
    <s v="2100017203"/>
    <s v="M-389771"/>
    <x v="889"/>
    <s v="ET-22083"/>
  </r>
  <r>
    <s v="Subject: Schadennummer: H 110-119489/8-24, Aktenzeichen: Rg-Nr. 210001..._x000a_External Email: Do you know the sender? Is the request to open attachments and click links legitimate? If in doubt, use the Report Message button. Sehr geehrte Damen und Herren, wir sind Haftpflichtversicherer der CableTime GmbH und bearbeiten den Vorgang unter der oben im Betreff genannte Schadennummer . Bitte reichen Sie die zu der Rechnung vom 13.08.2024 dazu gehörige Fremdrechnung (Schadenbehebung Kabelnetz) ein. Vielen Dank. Freundlich grüßt Sie i. A. Lau VHV Versicherungen Jennifer Lau Fachberaterin / Haftpflicht Schaden Bau VHV Allgemeine Versicherung AG / VHV-Platz 1 / 30177 Hannover T +49 511 907-301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29"/>
    <x v="6"/>
    <x v="1"/>
    <n v="0.96"/>
    <x v="0"/>
    <x v="0"/>
    <s v="2100017825"/>
    <s v="M-388361"/>
    <x v="890"/>
    <s v="ET-22084"/>
  </r>
  <r>
    <s v="Subject: Vodafone RG 2100019943_x000a_External Email: Do you know the sender? Is the request to open attachments and click links legitimate? If in doubt, use the Report Message button. Sehr geehrte Damen und Herren, hiermit teilen wir Ihnen mit, dass der o. g. Schaden durch die Firma Citel Kabelverlegung GmbH verursacht wurde, und schicken die Rechnung zu unserer Entlastung zurück. Bitte wenden Sie sich mit den Forderungen direkt an den Verursacher. Kontaktdaten: Citel Kabelverlegung GmbH Rellinghauser Straße 22 42128 Essen citelgmbh@outlook.com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2"/>
    <x v="2"/>
    <x v="1"/>
    <n v="1"/>
    <x v="1"/>
    <x v="0"/>
    <s v="2100019943"/>
    <s v="M-381204"/>
    <x v="891"/>
    <s v="ET-22085"/>
  </r>
  <r>
    <s v="Subject: 2100019829 / M-400041_x000a_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Keskin Bau / Inh: Asli Keskin Oststr. 12 47057 Duisburg Mobil: / Mail: info@keskin-tiefbau.com Ich bitte um kurze Bestätgung, vielen Dank.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0"/>
    <x v="0"/>
    <s v="2100019829"/>
    <s v="M-400041"/>
    <x v="892"/>
    <s v="ET-22087"/>
  </r>
  <r>
    <s v="Subject: Rech. 2100019073 _x000a_External Email: Do you know the sender? Is the request to open attachments and click links legitimate? If in doubt, use the Report Message button. Guten Tag, Wir haben Ihre Rechnung Nr. 2100019073 vom 30.09.2024 erhalten, die sich auf einen Schaden in der Sauerbruchstr.16 – 51375 Leverkusen bezieht. Allerdings müssen Sie die Rechnung irrtümlicherweise verschickt haben, da unser Unternehmen an diesem Standort keine Arbeiten durchführt. Daher bitten wir Sie, diese Rechnung zu stornieren und die entsprechende Gutschrift zu senden. Mit freundlichen Grüßen"/>
    <b v="1"/>
    <x v="1"/>
    <x v="3"/>
    <x v="1"/>
    <n v="0.97"/>
    <x v="1"/>
    <x v="0"/>
    <s v="2100019073"/>
    <s v="M-400052"/>
    <x v="893"/>
    <s v="ET-22089"/>
  </r>
  <r>
    <s v="Subject: Rechnung 2100020213 / Objekt M-403251_x000a_External Email: Do you know the sender? Is the request to open attachments and click links legitimate? If in doubt, use the Report Message button. Sehr geehrte Damen und Herren, Wir haben folgende Rechnung von euch empfangen. Dieser Schaden wurde aber nicht durch die Mitarbeiter unserer Firma Constructel Bau GmbH (HRB 760979 / MwSt: DE815633495) verursacht sondern von unserer Firma Constructel GmbH (HRB 760817 / MwSt. : DE284289038). Können Sie uns bitte eine Gutschrift für die Rechnung 2100020213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
    <b v="1"/>
    <x v="2"/>
    <x v="2"/>
    <x v="1"/>
    <n v="1"/>
    <x v="0"/>
    <x v="0"/>
    <s v="2100020213"/>
    <s v="M-403251"/>
    <x v="894"/>
    <s v="ET-22090"/>
  </r>
  <r>
    <s v="Subject: Vodafone RG 2100020229_x000a_External Email: Do you know the sender? Is the request to open attachments and click links legitimate? If in doubt, use the Report Message button. Sehr geehrte Damen und Herren, die Rechnung im Anhang weisen wir zurück, weil wir in Kall seit einigen Jahren nicht mehr tätig sind. Sollen Sie über entsprechendes Beweismaterial verfügen, bitte lassen Sie uns das zukommen.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2"/>
    <x v="2"/>
    <x v="1"/>
    <n v="1"/>
    <x v="2"/>
    <x v="1"/>
    <s v="2100020229"/>
    <s v="M-406678"/>
    <x v="895"/>
    <s v="ET-22096"/>
  </r>
  <r>
    <s v="Subject: Schadenersatz Rechnung 2100020117 v. 18.10.24, Objekt M-397566_x000a_You don't often get email from johanna.liepach@web.de. Learn why this is important External Email: Do you know the sender? Is the request to open attachments and click links legitimate? If in doubt, use the Report Message button. Text, siehe weitergeleitete E-Mail unten. Johanna Liepach Anfang der weitergeleiteten Nachricht: Von: Johanna Liepach &lt;johanna.liepach@web.de&gt; Datum: 25. Oktober 2024 um 18:03:33 MESZ An: schaden.regulierung@vodafone.com Betreff: Schadenersatz Rechnung 2100020117 v. 18.10.24 ﻿ Sehr geehrte Damen und Herren, gestern habe ich Ihre o.g. Rechnung erhalten. Können Sie mir diese bitte näher erläutern? Ich habe im August einen Vodafone-Vertrag für die Spohrstr. 11 in 40593 Düsseldorf abgeschlossen (Kundennummer 220766203). Es kam ein Techniker der Firma Telcotec, der feststelle, dass das Kabel im Hausanschluss defekt sei. Anschließend kam ein Tiefbauer, der das Kabel austauschte. Ich wurde in keinster Weise darüber informiert, dass dies Kosten für mich auslöst. Wir haben das Haus zu Jahresbeginn erworben, vorher stand die Immobilie mehrere Jahre leer, ob das Kabel bereits defekt war, ist nicht bekannt. Nach Austausch des Kabels passierte nichts. Nach erheblichen Wartezeiten in der Vodafone-Hotline sollte ein erneuter Termin mit der Firma Telcotec vereinbart werden. Die Firma Telcotec installierte eine Telefondose, ein Internetsignal gab es jedoch weiterhin nicht. Es folgte eine erneuter Anruf in der Vodafone-Hotline, ein erneuter Termin mit Telcotec, ein erneuter Austausch der Dose mit dem Vermek, dass diese einen Kurzschluss hatte. Das Internet funktionierte stundenweise und verabschiedete sich erneut. Alle oben beschriebenen Schritte (Vodafone-Hotline, Terminabstimmung Telcotec, Warten auf Telcotec – die eine Zeitspanne von 4(!) Stunden angeben) habe ich wiederholt, Tecotec ist ein weiteres Mal gekommen und hat die Dose nochmals ausgetauscht und das Internetsignal ist wieder nach einigen Stunden erloschen. Am Mittwoch, den 23. Oktober 2024 kam erneut ein Mitarbeiter der Firma Telcotec (nach erneutem Anruf in der Hotline, nach erneuter Terminvereinbarung und nach erneutem Warten), dieser konnte das Problem (bis heute zumindest) lösen. Ich war wirklich erleichtert, dass sich nach über zwei Monaten und sechs (!) Techniker Terminen mit Wartezeiten je 4 Stunden– die Stunden, die ich in der Vodafone-Hotline verbracht habe, summiere ich jetzt nicht auf – unser Problem erledigt hat. Und einen Tag später erhalte ich eine Rechnung über 620,34 EUR. Hätte ich diesen zeitlichen Aufwand vorher gewusst, um dann noch eine Rechnung über Schadenersatz in der vorbezeichneten Höhe zu bekommen, hätte ich keinen Vertrag mit Vodafone abgeschlossen. Gerne können Sie diese E-Mail auch an Ihren Kundenservice weiterleiten. Mit freundlichen Grüßen Johanna Liepach Spohrstr. 11 | 40593 Düsseldorf Tel. 0152.32040007"/>
    <b v="1"/>
    <x v="1"/>
    <x v="8"/>
    <x v="0"/>
    <n v="1"/>
    <x v="0"/>
    <x v="0"/>
    <s v="2100020117"/>
    <s v="M-397566"/>
    <x v="896"/>
    <s v="ET-22097"/>
  </r>
  <r>
    <s v="Subject: H 211-4847/0027-24    IZ: 2100018744_x000a_External Email: Do you know the sender? Is the request to open attachments and click links legitimate? If in doubt, use the Report Message button. Wuppertal, Am Elisabethheim 51 Kabelschaden Guten Morgen, wegen der Zuordnung des Schadens erhalten Sie Ihre Rechnung zur Kenntnisnahme. Mit freundlichen Grüßen i. A. Tan VHV Versicherungen David Tan Fachberater / Haftpflicht Schaden Bau VHV Allgemeine Versicherung AG /VHV-Platz 1 / 30177 Hannover T +49.511.907-2841 / F +49.511.907-2599 bau-schaden@vhv.de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3"/>
    <x v="0"/>
    <n v="1"/>
    <x v="1"/>
    <x v="1"/>
    <s v="2100018744"/>
    <s v="M-401887"/>
    <x v="897"/>
    <s v="ET-22098"/>
  </r>
  <r>
    <s v="Subject: RE 2100019540 Objektnummer M-400931_x000a_External Email: Do you know the sender? Is the request to open attachments and click links legitimate? If in doubt, use the Report Message button. Sehr geehrtes Vodafon Team, bezugnehmend auf ihre Rechnung 2100019540 vom 09.10.2024 möchte ich sie bitten die von ihnen erbrachte Leistung der Schadenbehebung Kabelnetz so aufzuschlüsseln, dass es für mich als Verbraucher nachvollziehbar ist, wie sich die Kosten der Schadenbehebung zusammensetzen. Die Summe von 563,94 erscheint für die Schadenbehebenung (ohne Montagemateriel), für die ihr Techniker ca. 25. - 30 Minuten gebraucht hat unverhältnissmässig hoch. Die Baugrube war bereits ausgeschachtet und gut begehbar. Zudem möchte ich für den Zeitraum, bis sie eine nachvollziehbar aufgeschlüsselte Rechnung ausgestellt haben, um Zahlungsaufschub bitten. Sie schreiben, das mein Anliegen geprüft werden kann, wenn ich eine Planauskunft zusende, die ich zum Schadensdatum aus ihrem Hause angefordert haben soll. Ich habe allerdings weder eine Planauskunft angefordert noch erhalten. Fotos auf den dokumentiert ist, dass eins der zwei Kabel durch ein Muffe verbunden worden ist finden sie angehängt an diese Nachricht. Mit freundlichen Grüßen Jenny Wintzer Werbetalstrasse 10 34497 Korbach"/>
    <b v="1"/>
    <x v="11"/>
    <x v="8"/>
    <x v="1"/>
    <n v="1"/>
    <x v="0"/>
    <x v="0"/>
    <s v="2100019540"/>
    <s v="M-400931"/>
    <x v="898"/>
    <s v="ET-22099"/>
  </r>
  <r>
    <s v="Subject: WG: bei uns 406-20-24104350-0, bei Ihnen Re-Nr 2100017340 Mah..._x000a_External Email: Do you know the sender? Is the request to open attachments and click links legitimate? If in doubt, use the Report Message button. Guten Tag, zu Ihrer Anfrage hier noch die Beleg-Nr M-360127, Re-Nr 2100017340 Haben Sie noch Fragen? Wir sind gerne für Sie da. Freundliche Grüße ppa. Andreas Braun i.A. Frau Ass.jur. Vanessa Reis R+V Allgemeine Versicherung AG Haftpflicht-Schaden Raiffeisenplatz 1 65189 Wiesbaden +49 69 78031504 schaden@ruv.de www.ruv.de R+V Allgemeine Versicherung AG, Vorsitzender des Aufsichtsrats: Generaldirektor Dr. Norbert Rollinger. Vorstand: Dr. Klaus Endres, Vorsitzender; Jens Hasselbächer, Tillmann Lukosch, Julia Merkel, Marc René Michallet. Sitz: Raiffeisenplatz 1, 65189 Wiesbaden, Handelsregister Nr. HRB 2188, Amtsgericht Wiesbaden, USt-IdNr. DE 811198334 Von: G_Schaden &lt;schaden@ruv.de&gt; Gesendet: Montag, 9. September 2024 10:25 An: schaden.regulierung@vodafone.com Cc: Ohoven, Christoph &lt;co@vosdellen.de&gt; Betreff: bei uns 406-20-24104350-0, bei Ihnen Re-Nr 2100017340 Mahnung Guten Tag, sehr geehrte Damen und Herren, in der Anlage übersenden wir Ihnen unser Schreiben vom 14.08.2024, das noch nicht beantwortet wurde. Die Mahnung weisen wir insofern zurück, da wir den Fall noch nicht prüfen konnten. Haben Sie noch Fragen? Wir sind gerne für Sie da. Freundliche Grüße ppa. Andreas Braun i.A. Frau Ass.jur. Vanessa Reis R+V Allgemeine Versicherung AG Haftpflicht-Schaden Raiffeisenplatz 1 65189 Wiesbaden +49 69 78031504 schaden@ruv.de www.ruv.de R+V Allgemeine Versicherung AG, Vorsitzender des Aufsichtsrats: Generaldirektor Dr. Norbert Rollinger. Vorstand: Dr. Klaus Endres, Vorsitzender; Jens Hasselbächer, Tillmann Lukosch, Julia Merkel, Marc René Michallet. Sitz: Raiffeisenplatz 1, 65189 Wiesbaden, Handelsregister Nr. HRB 2188, Amtsgericht Wiesbaden, USt-IdNr. DE 811198334"/>
    <b v="1"/>
    <x v="5"/>
    <x v="5"/>
    <x v="0"/>
    <n v="1"/>
    <x v="1"/>
    <x v="0"/>
    <s v="2100017340"/>
    <s v="M-360127"/>
    <x v="899"/>
    <s v="ET-221"/>
  </r>
  <r>
    <s v="Subject: Ihre Rechnung 2100019942_x000a_External Email: Do you know the sender? Is the request to open attachments and click links legitimate? If in doubt, use the Report Message button. Sehr geehrte Damen und Herren, wir haben von Ihnen eine Rechnung über einen Schaden erhalten, den wir nicht verusacht haben und der uns auch nicht bekannt ist. Daher werden wir die Rechnung nicht bezahlen und bitten um eine Gutschrift. Bitte wenden Sie sich an den Auftragber. MfG Pascal Voigt -- MH Garten- und Landschaftsbau GmbH Marion Monschein-Hoffmann Stollenstr. 24 45966 Gladbeck 0172 / 8304562 info@mh-gala.de Ewald.monschein@gmx.de Amtsgericht Gelsenkirchen HRB 10835 Ust-Id: DE27457838 Steuernummer: 359 / 5773 / 4688"/>
    <b v="1"/>
    <x v="1"/>
    <x v="2"/>
    <x v="0"/>
    <n v="1"/>
    <x v="2"/>
    <x v="0"/>
    <s v="2100019942"/>
    <s v="M-377858"/>
    <x v="900"/>
    <s v="ET-22100"/>
  </r>
  <r>
    <s v="Subject: Kundennummer: M-369935 AZ: S.24.5314840.01.3 Hajriz Llugani G..._x000a_External Email: Do you know the sender? Is the request to open attachments and click links legitimate? If in doubt, use the Report Message button. Sehr geehrte Damen und Herren, in obiger Angelegenheit bitten wir um Mitteilung, ob der Schädiger sich vor Arbeitsbeginn eine Planauskunft eingeholt hat.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3560"/>
    <s v="M-369935"/>
    <x v="901"/>
    <s v="ET-22101"/>
  </r>
  <r>
    <s v="Subject: Kundennummer: M-366773 AZ: S.24.5314872.01.9 Loshibau Garten-..._x000a_External Email: Do you know the sender? Is the request to open attachments and click links legitimate? If in doubt, use the Report Message button. Sehr geehrte Damen und Herren, in vorbezeichneter Angelegenheit bitten wir um Zusendung der dazugehörenden Unterlagen sowie Rechnungszweitschriften. Viele Grüße Konelya Dozla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0.88"/>
    <x v="0"/>
    <x v="0"/>
    <s v="2100012709"/>
    <s v="M-366773"/>
    <x v="902"/>
    <s v="ET-22102"/>
  </r>
  <r>
    <s v="Subject: Kundennummer: M-369206 AZ: S.24.5314789.01.7 Becher Bau, Re.-..._x000a_External Email: Do you know the sender? Is the request to open attachments and click links legitimate? If in doubt, use the Report Message button. Sehr geehrte Damen und Herren, in obiger Angelegenheit bitten wir um Zusendung aller vorliegender Unterlagen. Wir wurde der Schädiger ermittel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3334"/>
    <s v="M-369206"/>
    <x v="903"/>
    <s v="ET-22103"/>
  </r>
  <r>
    <s v="Subject: Schadenersatz-RG 2100017052 Vodafone; Kollbachstr. 14, 84130 ..._x000a_Sie erhalten nicht häufig E-Mails von michaela.kuhn@strabag.com. Erfahren Sie, warum dies wichtig ist External Email: Do you know the sender? Is the request to open attachments and click links legitimate? If in doubt, use the Report Message button. Sehr geehrte Damen und Herren, beigefügte Schadenersatz-RG ist bei uns eingegangen, kann aber keiner Baustelle zugeordnet werden. Die Kollegen in Dingolfing haben uns informiert, dass die Firma RKE in Hohenthann dort tätig war. Bitte um kurze Rückmeldung, warum die STRABAG AG in Passau hier als Schadenverursacher benannt ist. Unser Standort in Passau hat keine Baustellen in diesem Gebiet. Vielen Dank. Mit freundlichen Grüßen Michaela Kuhn Kaufmännische Gruppenleiterin Beton- und Ingenieurbau Assistenz Bereichsleitung Zertifizierte Betriebswirtin STRABAG AG Bahnhofstr. 32 D-94032 Passau Handy +49 151 67021163 Tel. +49 851 756603-10 Fax +49 851 756603-20 michaela.kuhn@strabag.com www.strabag.de Vorstand: Dipl.-Ing. Christian Hattendorf, Dipl.-Ing. Peter Hübner, Dipl.-Betriebsw. (FH) MBA Ralf Lüddemann, Dipl.-Ing. Thomas Nyhsen Vorsitzender des Aufsichtsrats: Dipl.-Ing. (FH) Jörg Rösler Sitz: Köln, Amtsgericht Köln, HRB 93308 Informationen zur Verarbeitung Ihrer personenbezogenen Daten finden Sie hier Confidentiality Notice: This message may contain privileged and confidential information. If you think, for any reason, that this message may have been addressed to you in error, you must not disseminate, copy or take any action in reliance on it, and we would ask you to notify us immediately by return email."/>
    <b v="1"/>
    <x v="1"/>
    <x v="3"/>
    <x v="1"/>
    <n v="1"/>
    <x v="1"/>
    <x v="0"/>
    <s v="2100017052"/>
    <s v="009-1523643/24"/>
    <x v="904"/>
    <s v="ET-22105"/>
  </r>
  <r>
    <s v="Subject: Widerspruch Schadenersatzrechnung 2100019218 sowie 2100020175_x000a_External Email: Do you know the sender? Is the request to open attachments and click links legitimate? If in doubt, use the Report Message button. Sehr geehrte Damen und Herren, wir widersprechen ihren Forderungen da entgegen der in den Kabelplänen dargestellten Kabellagen diese um ca. 1,2 m verschoben sind (sieh das beigelegte Bild 4885 der Örtlichkeit). Den Schadenort haben wir auf dem beiliegenden Telekomplan mit einem roten Kreis markiert. Zur Reparatur des Schaden wurde durch uns eine weitere Baugrube im Pflaster ausgehoben (siehe Bild 4911).Hier sind uns Kosten entstanden. Zu unserer Entlastung legen wir die beiden Rechnungen bei und bitten sie um gleichlautende Buchung. Als Nachweis über die Planauskunft legen wir die Kabelpläne der Telekom und Vodafone bei. Die Pläne sind für diesem Bereich Deckungsgleich. Wir bitten sie uns den Aufwand für die Erstellung der Baugrube sowie Wiederherstellung der Oberflächen zu ersetzen. Mit freundlichem Gruß Geis &amp; Co. Strassen u. Tiefbau GmbH &amp; Co.KG Matthias Geis Tel. 0271-39146 Fax 0271-399532 E-Mail: info@geis-tiefbau.de"/>
    <b v="1"/>
    <x v="1"/>
    <x v="0"/>
    <x v="0"/>
    <n v="1"/>
    <x v="1"/>
    <x v="0"/>
    <s v="2100019218"/>
    <s v="M-401542"/>
    <x v="905"/>
    <s v="ET-22106"/>
  </r>
  <r>
    <s v="Subject: PRL DFT GmbH, Herne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3"/>
    <x v="10"/>
    <x v="0"/>
    <s v=""/>
    <x v="4"/>
    <x v="2"/>
    <s v="2100016429"/>
    <s v="007-0655862/24"/>
    <x v="906"/>
    <s v="ET-22108"/>
  </r>
  <r>
    <s v="Subject: Schadenersatzrechnung 2100019994 vom 16.10.2024 / Objekt: M-4..._x000a_External Email: Do you know the sender? Is the request to open attachments and click links legitimate? If in doubt, use the Report Message button."/>
    <b v="1"/>
    <x v="6"/>
    <x v="1"/>
    <x v="0"/>
    <n v="0.94"/>
    <x v="0"/>
    <x v="0"/>
    <s v="2100019994"/>
    <s v="M-406493"/>
    <x v="907"/>
    <s v="ET-22109"/>
  </r>
  <r>
    <s v="Subject: Brief von Stolte GmbH, Bottrop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6"/>
    <x v="0"/>
    <x v="1"/>
    <n v="1"/>
    <x v="3"/>
    <x v="0"/>
    <s v="2100019762"/>
    <s v="M-406211"/>
    <x v="908"/>
    <s v="ET-22110"/>
  </r>
  <r>
    <s v="Subject: Message from vdestarke@gmail.com_x000a_You don't often get email from vdestarke@gmail.com. Learn why this is important External Email: Do you know the sender? Is the request to open attachments and click links legitimate? If in doubt, use the Report Message button. Valdice De Souza-Starke"/>
    <b v="1"/>
    <x v="4"/>
    <x v="3"/>
    <x v="0"/>
    <n v="0.94"/>
    <x v="2"/>
    <x v="0"/>
    <s v="2100020189"/>
    <s v="M-406915"/>
    <x v="909"/>
    <s v="ET-22111"/>
  </r>
  <r>
    <s v="Subject: PRL Valere Netze GmbH, Bon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2"/>
    <x v="0"/>
    <n v="1"/>
    <x v="1"/>
    <x v="1"/>
    <s v="2100019299"/>
    <s v="M-400535"/>
    <x v="910"/>
    <s v="ET-22112"/>
  </r>
  <r>
    <s v="Subject: PRL Valere Netze GmbH, Bon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2"/>
    <x v="0"/>
    <n v="1"/>
    <x v="1"/>
    <x v="1"/>
    <s v="2100019227"/>
    <s v="M-403948"/>
    <x v="911"/>
    <s v="ET-22113"/>
  </r>
  <r>
    <s v="Subject: PRL Bau Service Pro GmbH, Friedrichsdorf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1"/>
    <x v="1"/>
    <x v="1"/>
    <s v="2100019712"/>
    <s v="007-0717893/23"/>
    <x v="912"/>
    <s v="ET-22114"/>
  </r>
  <r>
    <s v="Subject: PRL MS Glasfasertechnik UG, Duisburg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4"/>
    <x v="0"/>
    <n v="0.85"/>
    <x v="1"/>
    <x v="0"/>
    <s v="2100015206"/>
    <s v="M-379006"/>
    <x v="913"/>
    <s v="ET-22115"/>
  </r>
  <r>
    <s v="Subject: Re: Kabelschaden Reiskirchen_x000a_You don't often get email from denizbauunternehmen@gmail.com. Learn why this is important External Email: Do you know the sender? Is the request to open attachments and click links legitimate? If in doubt, use the Report Message button. Ok danke ahmet Ahmet Topaloglu &lt;a.topaloglu@tf-glasfasertechnik.de&gt; schrieb am Mo., 28. Okt. 2024, 11:58: Sehr geehrte Damen und Herren, der Schaden wurde von folgender Firma verursacht. Die Firmenanschrift lautet wie folgt: Deniz Bauunternehmen GmbH Wintersburgstr. 1 35606 Solms Mail: denizbauunternehmen@gmail.com Besten Dank. Mit freundlichen Grüßen / Kind regards i.A. Ahmet Topaloglu - Bauleitung - Thoman &amp; Fuchs Glasfasertechnik GmbH Kasseler Str. 3 35418 Buseck E-Mail: a.topaloglu@tf-glasfasertechnik.de Mobil: 0176-83153054 Webseite: www.tf-glasfasertechnik.de Von: Ahmet Topaloglu &lt;a.topaloglu@tf-glasfasertechnik.de&gt; Gesendet: Montag, 28. Oktober 2024 11:48 An: schaden.regulierung@vodafone.de &lt;schaden.regulierung@vodafone.de&gt; Cc: denizbauunternehmen &lt;denizbauunternehmen@gmail.com&gt;; invoice@glasfaserplus.de &lt;invoice@glasfaserplus.de&gt;; Frank Zimmermann &lt;f.zimmermann@tf-glasfasertechnik.de&gt;; Anna Wirtz &lt;a.wirtz@tf-glasfasertechnik.de&gt; Betreff: WG: Kabelschaden Reiskirchen Sehr geehrte Damen und Herren, der Schaden wurde von folgender Firma verursacht. Die Firmenanschrift lautet wie folgt: Deniz Bauunternehmen GmbH Wintersburgstr. 1 35606 Solms Mail: denizbauunternehmen@gmail.com Besten Dank. Mit freundlichen Grüßen / Kind regards i.A. Ahmet Topaloglu - Bauleitung - Thoman &amp; Fuchs Glasfasertechnik GmbH Kasseler Str. 3 35418 Buseck E-Mail: a.topaloglu@tf-glasfasertechnik.de Mobil: 0176-83153054 Webseite: www.tf-glasfasertechnik.de Von: Anna Wirtz &lt;a.wirtz@tf-glasfasertechnik.de&gt; Gesendet: Montag, 21. Oktober 2024 09:38 An: Frank Zimmermann &lt;f.zimmermann@tf-glasfasertechnik.de&gt; Cc: Ahmet Topaloglu &lt;a.topaloglu@tf-glasfasertechnik.de&gt; Betreff: Kabelschaden Reiskirchen"/>
    <b v="1"/>
    <x v="2"/>
    <x v="2"/>
    <x v="1"/>
    <n v="1"/>
    <x v="0"/>
    <x v="0"/>
    <s v="2100015500"/>
    <s v="M-377029"/>
    <x v="914"/>
    <s v="ET-22116"/>
  </r>
  <r>
    <s v="Subject: Stellungnahme zum Objekt M-404560_x000a_Sie erhalten nicht häufig E-Mails von f.vontongelen@rbn.gmbh. Erfahren Sie, warum dies wichtig ist External Email: Do you know the sender? Is the request to open attachments and click links legitimate? If in doubt, use the Report Message button. Sehr geehrte Damen und Herren, Am 24.09.2024 beschädigten wir bei Tiefbau Arbeiten ein Versorgungskabel ihres Unternehmen. Zu diesem Zeitpunkt war aber kein Kabel von Ihnen im Plan vermerkt (sie Planauskunft vom 24.09.2024)!!!! Von einer Schadensübernahme sehen wir uns nicht gezwungen, da ihre Planauskünfte nicht auf den neuesten Stand waren. Unterlagen siehe Anhang. Des weiteren hat es drei Tage gedauert bis ich jemanden den Schaden übermitteln konnte da ihre Hotline überlastet war. Mit freundlichen Grüßen Frank von Tongelen Bauleiter Gerhard-Welter-Str. 43 41812 Erkelenz Tel.: +49 2431 981520 Fax: +49 2431 981522 Mobil: +49 163 6959802 E-Mail: F.vonTongelen@rbn.gmbh"/>
    <b v="1"/>
    <x v="5"/>
    <x v="0"/>
    <x v="0"/>
    <n v="1"/>
    <x v="2"/>
    <x v="0"/>
    <s v="2100019723"/>
    <s v="M-404560"/>
    <x v="915"/>
    <s v="ET-22117"/>
  </r>
  <r>
    <s v="Subject: RG-Nr 2100017474_x000a_Sie erhalten nicht häufig E-Mails von info@dag-gmbh.de. Erfahren Sie, warum dies wichtig ist External Email: Do you know the sender? Is the request to open attachments and click links legitimate? If in doubt, use the Report Message button. Sehr geehrte Damen und Herren, zu Ihrem Schreiben „2. Mahnung“, bezüglich RG-Nr 2100017474, M-384721 vom 06.08.2024, können wir weder eine Rechnung auffinden, noch eine Unternehmung, eine Baustelle oder einen Schaden zu ordnen. Aus diesem Grund bitten wir Sie uns als bald möglich die Rechnung zu dem oben genannten Schreiben zukommen zu lassen und uns genau aufzuklären, um was es sich konkret handelt. Sollten wir nichts weiter von Ihnen hören, gehen wir davon aus, dass es sich um ein Versehen gehandelt hat und sehen Ihr Schreiben als gegenstandslos an. Mit freundlichen Grüßen Dirk Sundmäker DAG GmbH Tief- und Leitungsbau Mercedes-Jellinek-Str. 4 27283 Verden T 0162 - 208 54 46 E info@dag-gmbh.de Geschäftsführer: Adnan Dag Eingetragen im Handelsregister des AG Walsrode unter HRB 211872 USt.Id.-Nr.: DE368271066"/>
    <b v="1"/>
    <x v="3"/>
    <x v="3"/>
    <x v="0"/>
    <n v="0.93"/>
    <x v="0"/>
    <x v="0"/>
    <s v="2100017474"/>
    <s v="M-384721"/>
    <x v="916"/>
    <s v="ET-22118"/>
  </r>
  <r>
    <s v="Subject: WG: Re.Nr. 2100016618; Objekt: 002-0675961/24_x000a_External Email: Do you know the sender? Is the request to open attachments and click links legitimate? If in doubt, use the Report Message button. Hallo, bitte nochmals um Rückmeldung zu meiner ua. Email. Ich kann die Bauarbeiten in dieser Straße nicht zuordnen und bräuchte mehr Details, sonst muss ich Ihre Rechnung leider abweise. Danke. Mit freundlichen Grüßen i.A. Bettina Grünberger Baukauffrau STRABAG AG Direktion Niedersachsen/Sachsen-Anhalt Bereich Braunschweig Gruppe Leitungsbau Volkmaroder Straße 45 38104 Braunschweig Tel. +49 531 2375-4302 Mobil +49 170 1141291 Fax +49 531 2375-100 bettina.gruenberger@strabag.com www.strabag.de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Von: Bettina Gruenberger Gesendet: Mittwoch, 23. Oktober 2024 15:33 An: regulierung, schaden, Vodafone &lt;schaden.regulierung@Vodafone.com&gt; Betreff: Re.Nr. 2100016618; Objekt: 002-0675961/24 Hallo, vielen Dank für die Unterlagen. Wer hat Ihnen mitgeteilt, dass die Fa. STRABAG an dieser Stelle Bauarbeiten hatte? Hier könnte auch eine andere Baufirma tätig gewesen sein. Wann sollen diese Bauarbeiten stattgefunden haben? Welche Bauarbeiten wurden hier durchgeführt?? Uns müsste hierfür ein Auftrag vorgelegen haben, leider sind unsere Bauleiter auf Basis der nun vorliegenden Infos ratlos. Mit freundlichen Grüßen i.A. Bettina Grünberger Baukauffrau STRABAG AG Direktion Niedersachsen/Sachsen-Anhalt Bereich Braunschweig Gruppe Leitungsbau Volkmaroder Straße 45 38104 Braunschweig Tel. +49 531 2375-4302 Mobil +49 170 1141291 Fax +49 531 2375-100 bettina.gruenberger@strabag.com www.strabag.de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Von: regulierung, schaden, Vodafone &lt;schaden.regulierung@Vodafone.com&gt; Gesendet: Mittwoch, 23. Oktober 2024 15:19 An: Bettina Gruenberger &lt;bettina.gruenberger@strabag.com&gt; Betreff: [EXTERNAL] RE: Bitte um Einreichung von Unterlagen Sehr geehrte Damen und Herren, vielen Dank für Ihre Anfrage vom 17.10.2024 bezüglich der Schadenersatz Rechnung 2100016618.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From: Bettina Gruenberger &lt;bettina.gruenberger@strabag.com&gt; Sent: Thursday, October 17, 2024 3:14 PM To: regulierung, schaden, Vodafone &lt;schaden.regulierung@Vodafone.com&gt; Subject: Bitte um Einreichung von Unterlagen Sie erhalten nicht oft eine E-Mail von bettina.gruenberger@strabag.com. Erfahren Sie, warum dies wichtig ist External Email: Do you know the sender? Is the request to open attachments and click links legitimate? If in doubt, use the Report Message button. Hallo, leider kann ich nicht nachvollziehen welche Abteilung von der STRABAG AG in Braunschweig ein Bauvorhaben in dieser Gegend hatte. Daher bitte ich Sie um Einreichung von Fotos bzw. Unterlagen, die belegen, dass wir und keine andere Baufirma hier tätig war und diesen Schaden verursacht haben soll. Bis zur endgültigen Klärung werden wir Ihre Rechnung nicht bearbeiten. Danke. Mit freundlichen Grüßen i.A. Bettina Grünberger Baukauffrau STRABAG AG Direktion Niedersachsen/Sachsen-Anhalt Bereich Braunschweig Gruppe Leitungsbau Volkmaroder Straße 45 38104 Braunschweig Tel. +49 531 2375-4302 Mobil +49 170 1141291 Fax +49 531 2375-100 bettina.gruenberger@strabag.com www.strabag.de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C2 General C2 General"/>
    <b v="1"/>
    <x v="2"/>
    <x v="2"/>
    <x v="1"/>
    <n v="1"/>
    <x v="0"/>
    <x v="0"/>
    <s v="2100016618"/>
    <s v="002-0675961/24"/>
    <x v="917"/>
    <s v="ET-22123"/>
  </r>
  <r>
    <s v="Subject: In Rechnung gestellte Beschädigungen_x000a_External Email: Do you know the sender? Is the request to open attachments and click links legitimate? If in doubt, use the Report Message button. Sehr geehrte Damen und Herren, anbei erhalten Sie ein Schreiben mit der Bitte die in Rechnung gestellten Kosten an das entsprechende Unternehmen weiterzuleiten. Bitte beachten Sie, dass die Schäden in der Rechnung nicht von uns, sondern von dem betreffenden Unternehmen verursacht wurden. Die Anschrift des Unternehmens ist im Schreiben enthalten. Vielen Dank im Voraus für Ihre Unterstützung und Kooperation. Bei Fragen stehen wir Ihnen gerne zur Verfügung. Mit freundlichen Grüßen i.A. Chiara Fricke Projektassistenz / Project Office goetel GmbH | Tuchmacherweg 8 | 37079 Göttingen Telefon +49 551 38488 464 | Mobil +49 151 58208132 c.fricke@goetel.de | www.goetel.de Allgemeine Informationen Registergericht Amtsgericht Göttingen, HRB 206244 | Ust.Id.-Nr.: DE 113 061 272 Geschäftsführer Mario Böttner (CEO), Enrico Köppl (CFO) Datenschutzerklärung https://www.goetel.de/datenschutzerklaerung/"/>
    <b v="1"/>
    <x v="2"/>
    <x v="2"/>
    <x v="1"/>
    <n v="1"/>
    <x v="0"/>
    <x v="0"/>
    <s v="2100020143"/>
    <s v="M-406110"/>
    <x v="918"/>
    <s v="ET-22125"/>
  </r>
  <r>
    <s v="Subject: AW: Rechnung fehlerhaft (2100015897)_x000a_You don't often get email from info@hoxhaj-gartenbau.de. Learn why this is important External Email: Do you know the sender? Is the request to open attachments and click links legitimate? If in doubt, use the Report Message button. Sehr geehrte Damen und Herren, die von Ihnen erhaltene Rechnung ist fehlerhaft. Am 26.06.2024 waren wir nicht am angegebenen Schadenort in 53562 Sankt Katharinen und haben mit diesem Vorfall nichts zu tun. Wir wissen nicht, wie Sie an unsere Daten gelangt sind. Sollten Sie uns weiterhin kontaktieren, werden wir Rechtliche Schritte gegen Sie einleiten. Mit freundlichen Grüßen Hoxhaj Hoxhaj Gartengestaltung Starenweg 26 69618 Wiesloch E-Mail info@hoxhaj-gartenbau.de Internet www.hoxhaj-gartenbau.de Tel. 062222/388319 Fax. 06222/5719858 Virenfrei.www.avg.com"/>
    <b v="1"/>
    <x v="1"/>
    <x v="3"/>
    <x v="1"/>
    <n v="0.95"/>
    <x v="1"/>
    <x v="0"/>
    <s v="2100015897"/>
    <s v="007-0535907/24"/>
    <x v="919"/>
    <s v="ET-222"/>
  </r>
  <r>
    <s v="Subject: Vodafone RG 2100015911_x000a_External Email: Do you know the sender? Is the request to open attachments and click links legitimate? If in doubt, use the Report Message button. Sehr geehrte Damen und Herren, leider können wir die Rechnung nicht akzeptieren, weil wir im Osnabrück die Projekte längst geschlossen haben. Deswegen schicken wir Ihnen die o.g. Rechnung zurüc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en: Carlos Pinto, Donagh Kelly | Registergericht: Amtsgericht Düsseldorf | Eintragungsnummer: HRB 99666"/>
    <b v="1"/>
    <x v="4"/>
    <x v="1"/>
    <x v="0"/>
    <n v="0.99"/>
    <x v="0"/>
    <x v="1"/>
    <s v="2100015911"/>
    <s v="002-0890655/24"/>
    <x v="920"/>
    <s v="ET-223"/>
  </r>
  <r>
    <s v="Subject: Ablehnung Ihrer Rechnung Nr.2100016802 (Objekt-Nr. M-387600)_x000a_Sie erhalten nicht oft eine E-Mail von uwe.kallenbach@bickhardt-bau.de. Erfahren Sie, warum dies wichtig ist External Email: Do you know the sender? Is the request to open attachments and click links legitimate? If in doubt, use the Report Message button. Sehr geehrte Damen und Herren, Bezug nehmend auf Ihre o.g. Rechnung teilen wir Ihnen mit, dass wir einen finanziellen Ausgleich hierfür nicht vornehmen können. Ihre Kabelmuffen mussten durch uns im Zuge von Gehwegarbeiten umverlegt werden. Beim Umverlegen per Hand haben sich dann die angeschlossenen Kabel selbständig aus der Muffe herausgelöst. Das ist in keinster Weise nachvollziehbar. Offensichtlich waren Ihre Muffen mit den Kabel nicht korrekt verbunden bzw. installiert oder in einem älteren baulichen Zustand. Diese Tatsache wurde Ihnen telefonisch bereits von unserem Schachtmeister mitgeteilt. Ein Verschulden unsererseits ist somit nicht erkennbar. Insofern lehnen wir Ihre Zahlungsaufforderung nebst Mahnung soweit ab. Bei weiteren Rückfragen stehen wir Ihnen gerne zur Verfügung. Mit freundlichen Grüßen. Uwe Kallenbach Dipl.-Ing. (FH) Bauleitung Tief- und Straßenbau Tel: +49 (6181) 70 391-35 Mobil: +49 (151) 550 50 032 Mail: uwe.Kallenbach@bickhardt-bau.de Web: https://www.bickhardt-bau.de/ Bickhardt Bau SE Maria-Montessori-Allee 8, D-63457 Hanau Aufsichtsratsvorsitzender: Dipl.-Ing. Ralf Schär Vorstand: Dipl.-Betriebswirt Frank Finster (Vorsitzender) Dipl.-Ing. Michael Auer Dipl.-Ing. Marco Auth B.A. Ralf Staaf Sitz der Gesellschaft: Kirchheim Registergericht Bad Hersfeld, HRB 3244"/>
    <b v="1"/>
    <x v="6"/>
    <x v="0"/>
    <x v="1"/>
    <n v="1"/>
    <x v="1"/>
    <x v="0"/>
    <s v="2100016802"/>
    <s v="M-387600"/>
    <x v="921"/>
    <s v="ET-226"/>
  </r>
  <r>
    <s v="Subject: Post von VHV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6"/>
    <x v="0"/>
    <x v="1"/>
    <n v="0.92"/>
    <x v="0"/>
    <x v="1"/>
    <s v="2100014038"/>
    <s v="M-368906"/>
    <x v="922"/>
    <s v="ET-228"/>
  </r>
  <r>
    <s v="Subject: Re: Rg.Nr. 2100018108_x000a_External Email: Do you know the sender? Is the request to open attachments and click links legitimate? If in doubt, use the Report Message button. Sehr geehrte Damen und Herren, vielen Dank für die Zusendung der Schadakte. Nach unserer Recherche haben wir die geöffnete Grube mit Muffe wie im beigefügten Bild am 08.08.24 verlassen. Anschließend wurde eine daneben liegende Telekom-Muffe von der Firma Elektrobau Nagel GmbH geöffnet und wieder geschlossen. Diese muss den von Ihnen festgestellten Schaden vom 12.08.24 betreffen. Daher bitten wir Sie, sich diesbezüglich mit der Firma Elektrobau Nagel GmbH in Verbindung zu setzen. Vielen Dank &amp; mit freundlichen Grüßen i.A. Claudia Franz TSB Tief- &amp; Straßenbau Brunett GmbH An den drei Weiden 4 65207 Wiesbaden Telefon: 06122 726748-0 Telefax: 06122 726748-4 Geschäftsführer: Mario Franz Handelsregister Wiesbaden, HRB 4599 Steuernr.: 043 246 75090 (FA Wiesbaden II) Diese E-Mail inklusive aller Anlagen ist ausschließlich für den Adressaten bestimmt und enthält möglicherweise vertrauliche Informationen. Falls der Empfänger dieser Nachricht nicht der beabsichtigte Adressat oder ein für den Mail-Zugang zuständiger Mitarbeiter oder Vertreter ist, werden Sie hiermit darauf aufmerksam gemacht, dass jede Weitergabe, Verteilung, Vervielfältigung oder sonstige Nutzung dieser Nachricht oder ihrer Anlagen verboten ist. Wenn Sie diese Nachricht aus Versehen erhalten haben, informieren Sie bitte den Absender per E-Mail und löschen Sie diese E-Mail aus Ihrem Computer. Am Mi., 28. Aug. 2024 um 13:30 Uhr schrieb regulierung, schaden, Vodafone &lt;schaden.regulierung@vodafone.com&gt;: Sehr geehrte Damen und Herren, vielen Dank für Ihre Anfrage vom 27.08.2024 bezüglich der Schadenersatz Rechnung 2100018108. Anbei finden Sie die Schadakte mit den nötigen Anlagen. Wir hoffen, mit diesen Ausführungen zur Klärung des Sachverhaltes beigetragen zu haben. Mit herzlichen Grüßen. Erkan Akbar TUMS – Third Party Damage Forderungsmanagement Schaden.Regulierung@vodafone.com Vodafone West GmbH, Ferdinand-Braun-Platz 1, 40549 Düsseldorf Die gesetzlichen Pflichtangaben finden Sie unter www.vodafone.de/pflichtangaben www.vodafone.de The future is exciting. Ready? C2 General From: Claudia Franz &lt;claudia.franz@brunett-gmbh.de&gt; Sent: Tuesday, August 27, 2024 4:35 PM To: regulierung, schaden, Vodafone &lt;schaden.regulierung@Vodafone.com&gt; Subject: Rg.Nr. 2100018108 External Email: Do you know the sender? Is the request to open attachments and click links legitimate? If in doubt, use the Report Message button. Sehr geehrte Damen und Herren, zur Rg.Nr. 2100018108 vom 22.08.24 bitten wir um Zusendung von Fotos/ Beweisen für den Schaden. Vielen Dank &amp; mit freundlichen Grüßen i.A. Claudia Franz TSB Tief- &amp; Straßenbau Brunett GmbH An den drei Weiden 4 65207 Wiesbaden Telefon: 06122 726748-0 Telefax: 06122 726748-4 Geschäftsführer: Mario Franz Handelsregister Wiesbaden, HRB 4599 Steuernr.: 043 246 75090 (FA Wiesbaden II) Diese E-Mail inklusive aller Anlagen ist ausschließlich für den Adressaten bestimmt und enthält möglicherweise vertrauliche Informationen. Falls der Empfänger dieser Nachricht nicht der beabsichtigte Adressat oder ein für den Mail-Zugang zuständiger Mitarbeiter oder Vertreter ist, werden Sie hiermit darauf aufmerksam gemacht, dass jede Weitergabe, Verteilung, Vervielfältigung oder sonstige Nutzung dieser Nachricht oder ihrer Anlagen verboten ist. Wenn Sie diese Nachricht aus Versehen erhalten haben, informieren Sie bitte den Absender per E-Mail und löschen Sie diese E-Mail aus Ihrem Computer."/>
    <b v="1"/>
    <x v="2"/>
    <x v="2"/>
    <x v="1"/>
    <n v="1"/>
    <x v="0"/>
    <x v="0"/>
    <s v="2100018108"/>
    <s v="M-393685"/>
    <x v="923"/>
    <s v="ET-23"/>
  </r>
  <r>
    <s v="Subject: PRL Renken Tiefbau GmbH, Neuwied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3"/>
    <x v="4"/>
    <x v="0"/>
    <n v="0.76"/>
    <x v="0"/>
    <x v="0"/>
    <s v="2100015676"/>
    <s v="004-0251147/24"/>
    <x v="924"/>
    <s v="ET-230"/>
  </r>
  <r>
    <s v="Subject: Vodafone RG 2100020160_x000a_External Email: Do you know the sender? Is the request to open attachments and click links legitimate? If in doubt, use the Report Message button.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5"/>
    <x v="1"/>
    <x v="1"/>
    <n v="0.99"/>
    <x v="0"/>
    <x v="0"/>
    <s v="2100020160"/>
    <s v="M-407130"/>
    <x v="925"/>
    <s v="ET-23001"/>
  </r>
  <r>
    <s v="Subject: Bitte um Korrektur der Rechnungen 2100017048 sowie 2100017184_x000a_External Email: Do you know the sender? Is the request to open attachments and click links legitimate? If in doubt, use the Report Message button. Sehr geehrte Damen und Herren, hiermit bitten wir um Adresskorrektur der zwei beigefügten Rechnungen. Am 31.05.2024 erfolgte bei der Bergert Hoch- und Tiefbau GmbH eine Umfirmierung mit neuer Firmenbezeichnung: Bergert Infrastruktur GmbH Anger 19a 09306 Wechselburg Gern können die korrigierten Rechnungen an mich per Mail werden. Für weitere Rückfragen stehe ich Ihnen gern telefonisch zur Verfügung. Mit freundlichen Grüßen | With kind regards i.A. Fleur Tröml Schadensbearbeitung Bergert Infrastruktur GmbH Anger 19a 09306 Wechselburg T +49 37384 84527-28 F +49 37384 84527-99 E-Mail: fleur.troeml@bergert-gruppe.de Geschäftsführer: Daniel Bergert Amtsgericht Chemnitz: HRB 24671"/>
    <b v="1"/>
    <x v="2"/>
    <x v="1"/>
    <x v="0"/>
    <n v="1"/>
    <x v="1"/>
    <x v="1"/>
    <s v="2100017184"/>
    <s v="007-0825359/24"/>
    <x v="926"/>
    <s v="ET-23002"/>
  </r>
  <r>
    <s v="Subject: falsch ausgestellte Rechnungen _x000a_External Email: Do you know the sender? Is the request to open attachments and click links legitimate? If in doubt, use the Report Message button. Sehr geehrte Damen und Herren, die angehangene Rechnung wurde fälschlicherweise an uns ausgestellt. Den Schaden hat allerdings Firma MS verursacht. Somit würde ich Sie bitten, die Rechnung zu stornieren und an Firma MS zu adressieren. Bitte geben Sie mir Rückmeldung hierzu. Vielen Dank im Voraus. Mit freundlichen Grüßen Giulia Beeck Xantener Straße 17 45479 Mülheim an der Ruhr Tel. 0208 / 99 35 9-28 Fax 0208 / 99 35 9-35 eMail: giulia.beeck@graf-gruppe.de *************************** Sicherheitshinweis ***************************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Wir möchten Sie außerdem darauf hinweisen, dass die Kommunikation per e-mail über das Internet unsicher ist, da für unberechtigte Dritte grundsätzlich die Möglichkeit der Kenntnisnahme und Manipulation besteht."/>
    <b v="1"/>
    <x v="2"/>
    <x v="2"/>
    <x v="1"/>
    <n v="1"/>
    <x v="1"/>
    <x v="0"/>
    <s v="2100019379"/>
    <s v="M-360843"/>
    <x v="927"/>
    <s v="ET-23003"/>
  </r>
  <r>
    <s v="Subject: Anspruch / Vodafone WEST GmbH - RG 2100020035_x000a_External Email: Do you know the sender? Is the request to open attachments and click links legitimate? If in doubt, use the Report Message button. Sehr geehrte Damen und Herren, in Ihrem Schreiben vom 17.10.2024, machen Sie einen Anspruch gegen uns wegen vermeintlicher Beschädigung einer Kabelanlage Schadensort: 35781 WEILBURG, Auf der Lützelbach 12 Schadensdatum/Leistungszeitpunkt: 08.10.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Donnerstag, 24. Oktober 2024 08:13 An: Rechnung | DATABAU Neuss GmbH &lt;rechnung.neuss@databau.com&gt; Betreff: WG: Digitale Freigabe / Vodafone WEST GmbH - RG 2100020035 Verursacht durch Liunete UAB Beweissicherung durch Deep Up Scan Device: -----Ursprüngliche Nachricht----- Von: Rechnung | DATABAU Neuss GmbH &lt;rechnung.neuss@databau.com&gt; Gesendet: Mittwoch, 23. Oktober 2024 13:32 An: Schaden | DATABAU Neuss GmbH &lt;schaden.neuss@databau.com&gt; Betreff: Digitale Freigabe / Vodafone WEST GmbH - RG 2100020035 Digitale Freigabe / Rechnungsprüfung und Freigabe weiterberechnen an: Kostenstelle: Kostenträger: Datum: Name: Eingangsdatum: sachlicher und rechnerische Freigabe: zur Zahlung freigegeben: Freigabe weiterleiten NUR an: rechnung.neuss@databau.com Betreff-Feld NICHT ändern und/oder überschreiben. Vielen Dank Mit freundlichen Grüßen TONY PETRUNGARO Finanzbuchhaltung"/>
    <b v="1"/>
    <x v="2"/>
    <x v="2"/>
    <x v="1"/>
    <n v="1"/>
    <x v="0"/>
    <x v="0"/>
    <s v="2100020035"/>
    <s v="M-406038"/>
    <x v="928"/>
    <s v="ET-23004"/>
  </r>
  <r>
    <s v="Subject: Widerspruch Vodafone Rg 2100020148 M-406765 vom 18.10.2024, W..._x000a_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1"/>
    <x v="1"/>
    <n v="1"/>
    <x v="1"/>
    <x v="0"/>
    <s v="2100020148"/>
    <s v="M-406765"/>
    <x v="929"/>
    <s v="ET-23005"/>
  </r>
  <r>
    <s v="Subject: RE-Korrektur RENr. 2100019684_x000a_Sie erhalten nicht häufig E-Mails von sarah.kamm@walterservices.com. Erfahren Sie, warum dies wichtig ist External Email: Do you know the sender? Is the request to open attachments and click links legitimate? If in doubt, use the Report Message button. Guten Morgen Kollegen, bitte den anhängenden Fall übernehmen. Ist fälschlicherweise bei uns in PON gelandet. Vielen Dank im Voraus 😊 Mit freundlichen Grüßen i.A. Sarah Kamm Kundenbetreuerin Standort Marburg sarah.kamm@walterservices.com walter services Deutschland GmbH Betrieb Marburg | Im Rudert 4 | 35043 Marburg | www.walterservices.com Geschäftsführer: Meinolf Brauer | Amtsgericht Siegburg, HRB 14307 | Sitz der Gesellschaft: Eduard-Rhein-Str. 58, 53639 Königswinter Diese E-Mail kann Betriebs- oder Geschäftsgeheimnisse oder sonstige vertrauliche Informationen enthalten. Sollten Sie diese E-Mail irrtümlich erhalten haben, ist Ihnen eine Kenntnisnahme des Inhalts, eine Vervielfältigung oder Weitergabe der E-Mail ausdrücklich untersagt. Bitte benachrichtigen Sie uns und vernichten Sie die empfangene E-Mail. Vielen Dank. This e-mail may contain trade secrets or privileged, undisclosed, or otherwise confidential information. If you have received this e-mail in error, you are hereby notified that any review, copying, or distribution of it is strictly prohibited. Please inform us immediately and destroy the original transmittal. Thank you for your cooperation."/>
    <b v="1"/>
    <x v="2"/>
    <x v="2"/>
    <x v="1"/>
    <n v="1"/>
    <x v="0"/>
    <x v="1"/>
    <s v="2100019684"/>
    <s v="M-401749"/>
    <x v="930"/>
    <s v="ET-23006"/>
  </r>
  <r>
    <s v="Subject: Ihre Rechnung Nr.: 2100019370, Obj.: M-404980, Wangener Str. ..._x000a_External Email: Do you know the sender? Is the request to open attachments and click links legitimate? If in doubt, use the Report Message button. Sehr geehrte Damen und Herren, nach Rücksprache mit unserem Bauleiter und wie auf den beigefügten Bildern zu erkennen ist, haben wir keinen Schaden am Kabel oder an der Muffe verursacht. Wir zu erkennen ist, haben wir gemäß Kabelschutzanweisung gearbeitet und das Kabel vorsichtig freigelegt und die Muffe entsprechend geschützt. Wir können uns demnach nicht erklären, wo hier ein Schaden entstanden sein soll. Evtl. ist es reiner Zufall, dass es nach unseren Arbeiten zu einer Störung kam. Wenn dies dann aber durch die bloße Erdbewegung geschieht, kann das nicht uns angelastet werden. Nachdem der Schaden aus den o. g. Gründen nicht durch uns verursacht wurde, müssen wir leider die gegen uns erhobenen Schadenersatzansprüche vollumfänglich zurückweisen und bitten um Stornierung Ihrer beigefügten Rechnung. Mit freundlichen Grüßen LEONHARD WEISS GmbH &amp; Co. KG Finanzen Versicherungen i.A. Nadine Götz Leonhard-Weiss-Straße 2-3 74589 Satteldorf P: +49 7951 33-2774 F: +49 7951 33-6 2774 haftpflicht-schaden@leonhard-weiss.com http://www.leonhard-weiss.de Die gesetzlichen Pflichtangaben finden Sie auf unserer Homepage For our legal notices please visit our website"/>
    <b v="1"/>
    <x v="5"/>
    <x v="1"/>
    <x v="1"/>
    <n v="1"/>
    <x v="0"/>
    <x v="1"/>
    <s v="2100019370"/>
    <s v="M-404980"/>
    <x v="931"/>
    <s v="ET-23009"/>
  </r>
  <r>
    <s v="Subject: Rechnung - 2100019213_x000a_External Email: Do you know the sender? Is the request to open attachments and click links legitimate? If in doubt, use the Report Message button. Sehr geehrte Damen und Herren, Bitte senden Sie alle Korrespondenz der Constructel GmbH und der Constructel Bau GmbH an folgende Adresse Robert-Bosch-Str. 11 72654 Neckartenzlingen Vielen Dank. Mit freundlichen Grüßen (Melhores Cumprimentos / Kind Regards) Cátia Lopes ------------------------------------------- Constructel GmbH Tel.: (+ 49) 221 12615590 Mobil: (+351) 964431923"/>
    <b v="1"/>
    <x v="2"/>
    <x v="7"/>
    <x v="0"/>
    <n v="1"/>
    <x v="1"/>
    <x v="1"/>
    <s v="2100019213"/>
    <s v="M-390954"/>
    <x v="932"/>
    <s v="ET-23010"/>
  </r>
  <r>
    <s v="Subject: PRL Gotsis Construction GmbH, Aldenhov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1"/>
    <x v="0"/>
    <n v="1"/>
    <x v="1"/>
    <x v="1"/>
    <s v="2100014553"/>
    <s v="M-375730"/>
    <x v="933"/>
    <s v="ET-23011"/>
  </r>
  <r>
    <s v="Subject: PRL MHD Garten- und Landschaftsbau, Beselich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5"/>
    <x v="0"/>
    <n v="0.97"/>
    <x v="1"/>
    <x v="1"/>
    <s v="2100018266"/>
    <s v="M-364227"/>
    <x v="934"/>
    <s v="ET-23012"/>
  </r>
  <r>
    <s v="Subject: Anforderung Unterlagen zu Re. 2100020120 Objekt. Nr. M-399094_x000a_Sie erhalten nicht häufig E-Mails von ina.diel@hm-tiefbau.de. Erfahren Sie, warum dies wichtig ist External Email: Do you know the sender? Is the request to open attachments and click links legitimate? If in doubt, use the Report Message button. Sehr geehrte Damen und Herren, wir bitten um zeitnahe Zusendung folgender Unterlagen zu Re. 2100020120 , Objekt M-399084: Rapportbericht Bilder/Fotos der Schadstelle Vielen Dank Mit freundlichen Grüßen Ina Diel Buchhaltung Telefon: +49 7808 8454922 E-Mail: ina.diel@hm-tiefbau.de HM Tiefbau GmbH Kürzeller Str. 1, 77743 Neuried. Geschäftsführer: Markus Metzger, Dominic Hoffmann Handelsregister: Amtsgericht Freiburg i. Br. Registergericht: HRB 730264 USt-IdNr.: DE366113135 www.hm-tiefbau.de."/>
    <b v="1"/>
    <x v="5"/>
    <x v="1"/>
    <x v="1"/>
    <n v="1"/>
    <x v="0"/>
    <x v="0"/>
    <s v="2100020120"/>
    <s v="M-399094"/>
    <x v="935"/>
    <s v="ET-23013"/>
  </r>
  <r>
    <s v="Subject: Eingangspost Strabag AG, Wilkau-Haßlau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0"/>
    <x v="30"/>
    <x v="10"/>
    <x v="0"/>
    <s v=""/>
    <x v="4"/>
    <x v="2"/>
    <s v="2100016452"/>
    <s v="004-0297612/24"/>
    <x v="936"/>
    <s v="ET-23015"/>
  </r>
  <r>
    <s v="Subject: Kundennummer: 2-1600641/23 AZ: S.24.3148627.01.4 Ll Leitungsbau,_x000a_External Email: Do you know the sender? Is the request to open attachments and click links legitimate? If in doubt, use the Report Message button. Kundennummer: 2-1600641/23 – MDV: 61666 Ll Leitungsbau Bahnhofstr. 22 21255 Tostedt Übergabe HF: EUR 670,29 Saldo Debitor: EUR 670,29 Übergabe Datum: 24.05.2024 Sehr geehrte Damen und Herren, für diesen Vorgang haben wir bereits zu einem früheren Zeitpunkt um Unterlagen bzw. Stellungnahme gebeten (siehe Anlage). Ein Eingang konnte bislang nicht festgestellt werden. Wir bitten um vordringliche Erledigung. Viele Grüße Ihr Riverty-Team T: +49 5246 / 905 2210 Riverty Services GmbH, Gütersloher Straße 123, 33415 Verl www.linkedin.com | www.xing.com | www.twitter.com Gütersloh | HRB 10100 | USt.-IdNr.: DE 241977674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1"/>
    <s v="2100009883"/>
    <s v="2-1600641/23"/>
    <x v="937"/>
    <s v="ET-23020"/>
  </r>
  <r>
    <s v="Subject: Einschreiben von Gebrüder Schrenk KG, Hof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1"/>
    <x v="1"/>
    <x v="0"/>
    <s v="2100016558"/>
    <s v="009-1309697/24"/>
    <x v="938"/>
    <s v="ET-23021"/>
  </r>
  <r>
    <s v="Subject: Fotos des Schaden_x000a_[You don't often get email from r.dreisbach@icloud.com. Learn why this is important at https://aka.ms/LearnAboutSenderIdentification ] External Email: Do you know the sender? Is the request to open attachments and click links legitimate? If in doubt, use the Report Message button. Sehr geehrte Damen und Herren, für meine Versicherung bräuchte ich die Fotos des Schadens am 07.10.2024. Objekt 002-1819908/24 RG Nr. 2100017096 Bitte senden Sie mir die Fotos an diese E-Mail-Adresse. Mit besten Dank im Voraus. Renate Dreisbach"/>
    <b v="1"/>
    <x v="5"/>
    <x v="1"/>
    <x v="1"/>
    <n v="1"/>
    <x v="0"/>
    <x v="0"/>
    <s v="2100017096"/>
    <s v="002-1819908/24"/>
    <x v="939"/>
    <s v="ET-23023"/>
  </r>
  <r>
    <s v="Subject: Rückweisung Schadenersatzrechnung 2100017054_x000a_Sie erhalten nicht häufig E-Mails von info@inntalzaun.de. Erfahren Sie, warum dies wichtig ist External Email: Do you know the sender? Is the request to open attachments and click links legitimate? If in doubt, use the Report Message button. Sehr geehrte Damen und Herren, anbei erhalten Sie unser Schreiben vom heutigen Tage bzgl. der Rückweisung Ihrer Schadenersatzrechnung. Mit freundlichen Grüßen Inntal Zäune GmbH &amp; Co. KG Anja Immler Inntal Zäune GmbH &amp; Co. KG Unterapfelkam 3 - D-83101 Rohrdorf Tel. +49 8032 1300 - Fax +49 8032 1500 info@inntalzaun.de www.inntalzaun.de Handelsregister Traunstein HR B"/>
    <b v="1"/>
    <x v="6"/>
    <x v="3"/>
    <x v="0"/>
    <n v="1"/>
    <x v="1"/>
    <x v="1"/>
    <s v="2100017054"/>
    <s v="009-1536029/24"/>
    <x v="940"/>
    <s v="ET-23046"/>
  </r>
  <r>
    <s v="Subject: Rg zum Kabelschaden_x000a_[You don't often get email from michael-schindewolf@t-online.de. Learn why this is important at https://aka.ms/LearnAboutSenderIdentification ] External Email: Do you know the sender? Is the request to open attachments and click links legitimate? If in doubt, use the Report Message button. Re.Nr. 2100020092 Objekt: M-402960 Christiane Schindewolf . Goldbachstr.27 a . 37269 Eschwege Sehr geehrte Damen und Herren, zu Ihrer Rechnung 2100020092 vom 17.10.2024 habe ich folgende Fragen: 1. Warum wurde die Rechnung an die Geschäftsadresse meines Mannes geschickt, der Schaden war auf meinem Privatgrundstück? (Adresse siehe oben) 2. Das beschädigte Kabel wurde nicht ordnungsgemäß verlegt(zu dicht unter der Oberfäche ca. 20 cm und mit einem Plastikbändchen abgesichert, welches nur 3cm über dem Kabel gelegt wurde). 3. Der Techniker war höchstens 35 min für die Reparatur beschäftigt ( beschädiftes Kabel lag frei - es brauchten keine Aushubarbeiten vorgenommen werden). Bitte erklären sie mir die Zusammensetzung des unter Pkt &quot;SCHADENSBEHEBUNG kABELNETZ&quot; aufgeführten Betrages von 563,94 EUR. Ich bitte um zeitnahe Klärung. Mit freundlichen Grüßen Christiane Schindewolf -- Diese E-Mail wurde von AVG-Antivirussoftware auf Viren geprüft. https://eur03.safelinks.protection.outlook.com/?url=http%3A%2F%2Fwww.avg.com%2F&amp;data=05%7C02%7Cschaden.regulierung%40vodafone.com%7Cf4b5342b8ca94deb691908dcf44afa05%7C68283f3b84874c86adb3a5228f18b893%7C0%7C0%7C638653850076283874%7CUnknown%7CTWFpbGZsb3d8eyJWIjoiMC4wLjAwMDAiLCJQIjoiV2luMzIiLCJBTiI6Ik1haWwiLCJXVCI6Mn0%3D%7C0%7C%7C%7C&amp;sdata=dKNK43MlU%2BOkyNlwCryFyjxLNtoFuFMwiibbkd7h5Ek%3D&amp;reserved=0"/>
    <b v="1"/>
    <x v="2"/>
    <x v="10"/>
    <x v="0"/>
    <s v=""/>
    <x v="4"/>
    <x v="2"/>
    <s v="2100020092"/>
    <s v="M-402960"/>
    <x v="941"/>
    <s v="ET-23063"/>
  </r>
  <r>
    <s v="Subject: Schadensersatzrechnung von Udo Schumacher_x000a_You don't often get email from sandrina.liesner@gmail.com. Learn why this is important External Email: Do you know the sender? Is the request to open attachments and click links legitimate? If in doubt, use the Report Message button. Sehr geehrte Damen und Herren, Wir bekamen vor kurzen eine Nachricht von unserem Vermieter Udo Schumacher, dass ihn nämlich eine Rechnung im Wert von 1006,91€ ereilte mit der Begründung, dass er einen Schaden an den Kabeln verursacht haben soll. Dieser Schaden wurde dann Anfang September von Ihnen behoben, es war jedoch zu keiner Zeit bekannt, wie es zu diesem Schaden gekommen ist. Die Techniker, die vor Ort waren hatten mir zwar Gründe genannt, woran es liegen könnte, aber mir nie mitgeteilt, wer oder was für den Schaden verantwortlich war. Wichtig zu erwähnen ist dabei, dass nie von einem Schaden die Sprache war, sondern lediglich von kaputten Leitungen. Demnach wirkt die Rechnung, die unser Vermieter von Ihnen bekommen hat, mehr als willkürlich und uns fehlt jeglicher Nachweis wieso er (unser Vermieter) für diesen Schaden verantwortlich sein sollte. Außerdem wurde nie über eine Rechnung gesprochen, die auf ihn zukommen könnte. Laut Aussage unseres Vermieter wurde weder er darüber, noch wurden wir über mögliche anfallende Kosten informiert. Selbst als wir in der Phase der Störung regelmäßig mit den Arbeitern von der Vodafone Teleunion (Technik Service) und auch dem Kundenservice in Verbindung standen, wurden wir in keinster Weise über eine mögliche Rechnung informiert. Wir bitten Sie dementsprechend die Rechnung nochmal genau zu überprüfen, ob hier nicht nur ein Missverständnis vorliegt. Aufgrund dessen ist der Vermieter verständlicherweise nicht bereit, den Betrag zu überweisen. Wir würden uns über eine schnelle Rückmeldung freuen. Mit freundlichen Grüßen, Sandrina-Aileen Liesner &amp; Jonah-David Bußmann Rechnungssummer: 2100020111 Schadensort: Am Diekpohl 27 48268 Greven"/>
    <b v="1"/>
    <x v="1"/>
    <x v="3"/>
    <x v="1"/>
    <n v="1"/>
    <x v="0"/>
    <x v="0"/>
    <s v="2100020111"/>
    <s v="M-395017"/>
    <x v="942"/>
    <s v="ET-23064"/>
  </r>
  <r>
    <s v="Subject: Ihre Rechnung Nr. 2100019773 v. 14.10.2024_x000a_Sie erhalten nicht häufig E-Mails von m.demattio@demattio-bau.de. Erfahren Sie, warum dies wichtig ist External Email: Do you know the sender? Is the request to open attachments and click links legitimate? If in doubt, use the Report Message button. Sehr geehrte Damen und Herren, Ihre oben erwähnte Rechnung haben wir erhalten, diese können wir jedoch nicht zuordnen und uns ist auch kein Schaden bekannt. Wir gehen davon aus, dass es sich hierbei um ein Missverständnis handelt und hiermit diese Angelegenheit für uns erledigt ist. Sollte dies nicht der Fall sein bitten wir Sie sich mit uns in Verbindung zu setzten und uns mitzuteilen um was für einen Schaden es sich hierbei handeln soll. Mit freundlichen Grüßen Marcella Demattio DEMATTIO Bau GmbH &amp; Co. KG Oberbränder Str. 67 79871 Eisenbach Tel.: 07657-93357-0 Fax: 07657-93357-29 http://www.demattio-bau.de m.demattio@demattio-bau.de Sie möchten mehr über uns erfahren Hier geht es zum virtuellen Rundgang: Sitz: Eisenbach; Amtsgericht - Registergericht: Freiburg; HRA 704815, persönlich haftende Gesellschafterin: DEMATTIO GmbH; Sitz: Eisenbach; Amtsgericht - Registergericht: Freiburg; HRB 715350; Geschäftsführer: Volker Demattio; USt.-ID-Nr.: DE309157131 Ausführliche Information zur Verarbeitung Ihrer Daten erhalten Sie unter http://www.demattio-bau.de/datenschutz.html. Der Verwendung Ihrer Daten können Sie jederzeit widersprechen durch Mitteilung per Post oder E-Mail an: info@demattio-bau.de. Von: scan@demattio-bau.de &lt;scan@demattio-bau.de&gt; Gesendet: Freitag, 25. Oktober 2024 08:08 An: Marcella Demattio &lt;m.demattio@demattio-bau.de&gt; Betreff: Message from KM_C250i"/>
    <b v="1"/>
    <x v="4"/>
    <x v="5"/>
    <x v="0"/>
    <n v="1"/>
    <x v="2"/>
    <x v="0"/>
    <s v="2100019773"/>
    <s v="M-368430"/>
    <x v="943"/>
    <s v="ET-23068"/>
  </r>
  <r>
    <s v="Subject: KdNr: 2-0509029/24 AZ: S.24.3568142.01.3_x000a_External Email: Do you know the sender? Is the request to open attachments and click links legitimate? If in doubt, use the Report Message button. Forderungsangelegenheit gegen Kuhlmann Leitungsbau GmbH Bitte stets angeben: Aktenzeichen: S.24.3568142.01.3 999 Kundennummer: 2-0509029/24 Belegnumer: 2100010799 Sehr geehrte Damen und Herren, wir bitten höflich um Übersendung der Rechnungszwei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0799"/>
    <s v="2-0509029/24"/>
    <x v="944"/>
    <s v="ET-23070"/>
  </r>
  <r>
    <s v="Subject: Rechnung 2100020191_x000a_Sie erhalten nicht häufig E-Mails von orlina.thyssen@apkgroup.eu. Erfahren Sie, warum dies wichtig ist External Email: Do you know the sender? Is the request to open attachments and click links legitimate? If in doubt, use the Report Message button. Sehr geehrte Damen und Herren, bei der oben genannten Rechnung muss bitte die Rechnungsanschrift, wie folgt, geändert werden: RSW GmbH Am Schepersfeld 33a 46485 Wesel Vielen Dank. Mit freundlichen Grüßen, Orlina Klotz kaufmännische Angestellte APK Group • RSW GmbH • Hans-Böckler-Straße 22 47877 Willich Mail : orlina.thyssen@apkgroup.eu Mobil: +49 1511 – 82 10 633"/>
    <b v="1"/>
    <x v="2"/>
    <x v="2"/>
    <x v="1"/>
    <n v="0.95"/>
    <x v="0"/>
    <x v="0"/>
    <s v="2100020191"/>
    <s v="M-407157"/>
    <x v="945"/>
    <s v="ET-23073"/>
  </r>
  <r>
    <s v="Subject: RE-Nr. 2100004369 /Kundennummer: 002-0562035/23 E1 AZ: S.23.6..._x000a_External Email: Do you know the sender? Is the request to open attachments and click links legitimate? If in doubt, use the Report Message button. Sehr geehrte Damen und Herren, in der vorbezeichneten Angelegenheit übersenden wir den Zahlungsbeleg mit der Bitte um Prüfung.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7"/>
    <x v="0"/>
    <n v="1"/>
    <x v="1"/>
    <x v="1"/>
    <s v="2100004369"/>
    <s v="002-0562035/23"/>
    <x v="946"/>
    <s v="ET-23075"/>
  </r>
  <r>
    <s v="Subject: RE-Nr. 2100014036  Kundennummer: M-367362 AZ: S.24.6096152.01..._x000a_External Email: Do you know the sender? Is the request to open attachments and click links legitimate? If in doubt, use the Report Message button. Sehr geehrte Damen und Herren, in der vorbezeichneten Angelegenheit teilt die Versicherung der Schädigerin mit, dass der Schaden nicht von ihrer Versicherten verursacht wurde. Wir bitten daher um Übersendung der Schadensfallakte.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
    <x v="2"/>
    <x v="1"/>
    <n v="0.77"/>
    <x v="0"/>
    <x v="0"/>
    <s v="2100014036"/>
    <s v="M-367362"/>
    <x v="947"/>
    <s v="ET-23076"/>
  </r>
  <r>
    <s v="Subject: KdNr: 2-1902191/23 AZ: S.24.3568098.02.2_x000a_External Email: Do you know the sender? Is the request to open attachments and click links legitimate? If in doubt, use the Report Message button. Forderungsangelegenheit gegen Hans-Georg Schürmeyer Bitte stets angeben: Aktenzeichen: S.24.3568098.02.2 999 Kundennummer: 2-1902191/23 Rechnungsnummer: 2100010653 Sehr geehrte Damen und Herren, in der Angelegenheit bitten wir um Übersendung aller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0653"/>
    <s v="2-1902191/23"/>
    <x v="948"/>
    <s v="ET-23077"/>
  </r>
  <r>
    <s v="Subject: PRL GDT Bau, Köl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3"/>
    <x v="5"/>
    <x v="0"/>
    <n v="0.97"/>
    <x v="1"/>
    <x v="0"/>
    <s v="2100017991"/>
    <s v="M-394342"/>
    <x v="949"/>
    <s v="ET-23080"/>
  </r>
  <r>
    <s v="Subject: Schadenersatzrechnung 2100017199_x000a_Sie erhalten nicht häufig E-Mails von anja.waldukat@bhk-rohrbau.de. Erfahren Sie, warum dies wichtig ist External Email: Do you know the sender? Is the request to open attachments and click links legitimate? If in doubt, use the Report Message button. Sehr geehrte Damen und Herren, wir haben von Ihnen eine Schadenersatzrechnung bekommen. Können Sie uns bitte einen Bericht dazu zukommen lassen, wir benötigen den, um zu sehen, wer den Schaden verursacht hat. Vielen Dank. Für Fragen stehe ich Ihnen gern unter den unten genannten Kontaktdaten zur Verfügung. Mit freundlichen Grüßen i. A. Anja Waldukat BHK Tief- und Rohrbau GmbH &amp; Co. KG Oldenfelder Bogen 9/11 22143 Hamburg -Rahlstedt Telefon: 040 5238868-21 Telefax: 040 5238868-11 E-Mail: anja.waldukat@bhk-rohrbau.de Internet: www.bhk-rohrbau.de Amtsgericht Neubrandenburg Handelsregister HRB 2473 Finanzamt Neubrandenburg Steuer-Nr. 072/106/00668 USt-IdNr.: DE137267561 Geschäftsführer: Detlef Peterson Dipl.-Ing. Robert Hormann Diese Nachricht enthält vertrauliche Informationen. Sie ist ausschliesslich für den Adressaten oder durch ihn autorisierte Personen bestimmt. Sollten Sie nicht der Adressat dieser Nachricht sein, beachten Sie bitte, dass jede Form der unautorisierten Nutzung, Veröffentlichung, Vervielfältigung oder Weitergabe des Inhalts dieser Nachricht nicht gestattet ist. Sollten Sie nicht der vorgesehene Adressat dieser Nachricht oder dessen Vertreter sein, so bitten wir Sie, sich mit dem Absender der E-Mail in Verbindung zu setzen und die Nachricht und jegliche erstellte Kopien zu löschen und/oder zu vernichten. Düsse E-Mail hett vertroliche / oder rechtlich schulige Informationen in sick. Wenn Ji nich de richtige Adressat sünd oder düsse E-Mail ut Versehn kregen hebt, denn deelt dat doch foorts den Afsenner mit un vernicht düsse Mail. Dat Kopieren un de Weddergaav ohn Verlööf von düsse Mail sünd nich toloten.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Anja Waldukat Kfm. Mitarbeiterin Anja.Waldukat@BHK-Rohrbau.de Fon: +49 (40) 5238868 21 BHK Tief‑ und Rohrbau GmbH &amp; Co. KG Oldenfelder Bogen 9/11 22143 Hamburg‑Rahlstedt Sitz: 17033 Neubrandenburg | Friedrich‑Schott‑Str. 9 Amtsgericht Neubrandenburg HRA 3143 Persönlich haftende Gesellschafterin: BHK Tief‑ und Rohrbau Verwaltungsgesellschaft mbH Sitz: 17033 Neubrandenburg | Friedrich‑Schott‑Str. 9 Amtsgericht Neubrandenburg HRB 22076 | Geschäftsführer: Dipl. Ing. Robert Hormann, Detlef Peterson Ein Mitglied der Seier Gruppe bhk-rohrbau.de Bitte denken Sie an unsere Umwelt bevor Sie diese Mail ausdrucken! E-Mail ist nicht sicher. Nachrichten können verfälscht ankommen. Auf Anforderung senden wir Ihnen eine schriftliche Bestätigung. Der Empfänger hat angehängte Dateien vor dem Laden auf Viren zu untersuchen. Diese Nachricht und etwaige Anhänge sind vertraulich. Diese Vertraulichkeit wird nicht dadurch aufgehoben, dass Sie nicht der vorgesehene Empfänger sind. Falls Sie diese Nachricht fälschlich erhalten haben, melden Sie uns das bitte per EMail und löschen diese Nachricht und etwaige Anhänge. E-mail is not secure. It may be corrupted in transmission. On request we will send you a written confirmation. The recipient has to check any attachments for viruses before use. This message and any attachments are confidential. The confidentiality is not waived or lost because this e-mail has been sent to you by mistake. If you have received this e-mail in error, please notify us by e-mail and delete our e-mail and any attachments."/>
    <b v="1"/>
    <x v="5"/>
    <x v="3"/>
    <x v="0"/>
    <n v="1"/>
    <x v="1"/>
    <x v="0"/>
    <s v="2100017199"/>
    <s v="001-0554846/24"/>
    <x v="950"/>
    <s v="ET-23086"/>
  </r>
  <r>
    <s v="Subject: R-Nr. 2100020106 O-Nr. M-379555; 49479 Ibbenbüren Lachsweg 22_x000a_External Email: Do you know the sender? Is the request to open attachments and click links legitimate? If in doubt, use the Report Message button.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0.99"/>
    <x v="0"/>
    <x v="0"/>
    <s v="2100020106"/>
    <s v="M-379555"/>
    <x v="951"/>
    <s v="ET-23087"/>
  </r>
  <r>
    <s v="Subject: R-Nr. 2100017162 O-Nr. 002-1796181/24; 31785 Hameln Richard-W..._x000a_External Email: Do you know the sender? Is the request to open attachments and click links legitimate? If in doubt, use the Report Message button.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0.99"/>
    <x v="0"/>
    <x v="0"/>
    <s v="2100017162"/>
    <s v="002-1796181/24"/>
    <x v="952"/>
    <s v="ET-23088"/>
  </r>
  <r>
    <s v="Subject: AW: Mahnung zum Kabelschaden Vodafone_x000a_Sie erhalten nicht häufig E-Mails von akbar.andazeskishahr@dmk-baupartner.de. Erfahren Sie, warum dies wichtig ist External Email: Do you know the sender? Is the request to open attachments and click links legitimate? If in doubt, use the Report Message button. Sehr geehrte Damen und Herren, könnten Sie uns weitere Informationen zu den Schäden zur Verfügung stellen ,damit wir eine schnellstmögliche interne Prüfung sicherstellen können. Bei aufkommenden Fragen stehe ich Ihnen gerne zur Verfügung. Mit freundlichen Grüßen i.A. Akbar Andazeskishahr Jun. Projektleiter Mobil: +49 151 7050 6359 Tel.: +49 531 39399450 E-Mail: akbar.andazeskishahr@dmk-baupartner.de Web: www.dmk-baupartner.de Deutsche Multimedia Konzepte GmbH &amp; Co. KG Geschäftsführer: Mesut Erez – Sitz: Papengey 19, 38116 Braunschweig – Amtsgericht: Braunschweig – Reg. No: HRA 202830 –UST-ID Nr.: DE 353478490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Von: regulierung, schaden, Vodafone &lt;schaden.regulierung@Vodafone.com&gt; Gesendet: Freitag, 25. Oktober 2024 10:26 An: DMK Deutsche Multimedia Konzepte GmbH &amp; Co. KG &lt;info@dmk-baupartner.de&gt; Betreff: Mahnung zum Kabelschaden Vodafone Sehr geehrte Damen und Herren, unsere Mahnung hat Sie auf dem Postweg nicht erreicht. Nun stellen wir Ihnen die Mahnung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auf diesem Wege zu. C2 General"/>
    <b v="1"/>
    <x v="5"/>
    <x v="8"/>
    <x v="0"/>
    <n v="1"/>
    <x v="3"/>
    <x v="1"/>
    <s v="2100016511"/>
    <s v="M-386387"/>
    <x v="953"/>
    <s v="ET-23090"/>
  </r>
  <r>
    <s v="Subject: Schadenersatzrechnung 2100020151_x000a_Sie erhalten nicht häufig E-Mails von a.kasapoglu@outlook.com. Erfahren Sie, warum dies wichtig ist External Email: Do you know the sender? Is the request to open attachments and click links legitimate? If in doubt, use the Report Message button. Sehr geehrte Damen und Herren, mein Rohbauer hat mir die o.g. Rechnung zur Verfügung gestellt. Die Rechnung wurde fälschlicherweise auf den Rohbauer ausgestellt. Bitte stellen Sie die Rechnung auf mich aus. Ich bin der Eigentümer und der Bauherr. Bitte stellen Sie die Rechnung auf mich aus und stellen Sie mir diese per Mail zu. Mit freundlichen Grüßen Adrian Kasapoglu Judenpfad 41A 50996 Köln Tel.: +49 173 2715930 Email: a.kasapoglu@outlook.com"/>
    <b v="1"/>
    <x v="2"/>
    <x v="10"/>
    <x v="0"/>
    <s v=""/>
    <x v="4"/>
    <x v="2"/>
    <s v="2100020151"/>
    <s v="M-406904"/>
    <x v="954"/>
    <s v="ET-23091"/>
  </r>
  <r>
    <s v="Subject: Kundennummer: M-375177 AZ: S.24.6096061.01.0 Kastrati-Bau Gmb..._x000a_External Email: Do you know the sender? Is the request to open attachments and click links legitimate? If in doubt, use the Report Message button. Sehr geehrte Damen und Herren, in obiger Angelegenheit bitten wir höflich um Zusendung der Rechnungszweitschrif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5"/>
    <x v="0"/>
    <n v="0.94"/>
    <x v="0"/>
    <x v="0"/>
    <s v="2100014367"/>
    <s v="M-375177"/>
    <x v="955"/>
    <s v="ET-23096"/>
  </r>
  <r>
    <s v="Subject: WG: Abweisung der Rechnung 2100017210 von Vodafone Deutschlan..._x000a_External Email: Do you know the sender? Is the request to open attachments and click links legitimate? If in doubt, use the Report Message button. Sehr geehrte Damen und Herren, im Anhang erhalten Sie das Abweisungsschreiben zu Ihrer oben genannten Rechnung. Wir bitten um Beachtung. Mit freundlichen Grüßen i. A. Tomke Wemken Kaufmännische Mitarbeiterin Kreditorenbuchhaltung Rechnungsprüfung LUDWIG FREYTAG GmbH &amp; Co. Kommanditgesellschaft Ammerländer Heerstraße 368 26129 Oldenburg Telefon: Fax: E-Mail: Web: +49 441 9704-332 +49 441 9704-9332 tomke.wemken@ludwig-freytag.de www.ludwig-freytag.de Hauptverwaltung: Ammerländer Heerstraße 368 • 26129 Oldenburg • Telefon 0441 9704-0 Zweigniederlassungen: Berlin-Brandenburg, Wildau • Bremen • Kiel • Köln • NRW, Steinhagen Wesermarsch • Wilhelmshaven für alle Zweigniederlassungen: Registergericht Oldenburg HRA 2707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 Von: JobRouter &lt;jobrouter@ludwig-freytag.de&gt; Gesendet: Freitag, 25. Oktober 2024 12:50 An: Wemken, Tomke &lt;tomke.wemken@ludwig-freytag.de&gt; Betreff: Abweisung der Rechnung 2100017210 von Vodafone Deutschland GmbH Sehr geehrte Damen und Herren, anbei erhalten sie eine Rechnungsabweisung Betriebsnummer: 100004 Betriebsname: Ludwig Freytag GmbH &amp; Co. KG - Tief- und Rohrleitungsbau NW Kontonummer: 561597 Kontobezeichnung: Vodafone Deutschland GmbH Rechnungsnummer: 2100017210 Bruttobetrag: 185,80 Viele Grüße, JobRouter"/>
    <b v="1"/>
    <x v="2"/>
    <x v="2"/>
    <x v="1"/>
    <n v="1"/>
    <x v="1"/>
    <x v="1"/>
    <s v="2100017210"/>
    <s v="002-1741991/24"/>
    <x v="956"/>
    <s v="ET-23098"/>
  </r>
  <r>
    <s v="Subject: 2100019825/M-396987_x000a_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Keskin Bau / Inh: Asli Keskin Oststr. 12 47057 Duisburg Mobil: / Mail: info@keskin-tiefbau.com Ich bitte um kurze Bestätgung, vielen Dank.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0"/>
    <x v="0"/>
    <s v="2100019825"/>
    <s v="M-396987"/>
    <x v="957"/>
    <s v="ET-23099"/>
  </r>
  <r>
    <s v="Subject: Rechnung 2100018467 // Objekt M-391855_x000a_External Email: Do you know the sender? Is the request to open attachments and click links legitimate? If in doubt, use the Report Message button. Sehr geehrte Damen und Herren, Wir haben folgende Rechnung von euch empfangen. Dieser Schaden wurde aber nicht durch die Mitarbeiter unserer Firma Constructel Bau GmbH verursacht sondern von unserer Firma Constructel GmbH. Können Sie uns bitte eine Gutschrift für die Rechnung 2100018467 schicken und eine neue an die korrekte Firma erstellen? Constructel GmbH Robert-Bosch-Str.11 72654 Neckartenzlingen Vielen Dank für ihr Verständniss. Mit freundlichen Grüßen (Melhores Cumprimentos / Kind Regards) Cátia Lopes ------------------------------------------- Constructel GmbH Tel.: (+ 49) 221 12615590"/>
    <b v="1"/>
    <x v="2"/>
    <x v="2"/>
    <x v="1"/>
    <n v="1"/>
    <x v="0"/>
    <x v="0"/>
    <s v="2100018467"/>
    <s v="M-391855"/>
    <x v="958"/>
    <s v="ET-231"/>
  </r>
  <r>
    <s v="Subject: Vodafone RG 2100017143_x000a_External Email: Do you know the sender? Is the request to open attachments and click links legitimate? If in doubt, use the Report Message button. Sehr geehrte Damen und Herren, hiermit teilen wir Ihnen mit, dass der Schaden durch die Firma Circet Kabel Service GmbH in Römhild verursacht wurde, und schicken die Rechnung zu unserer Entlastung zurück. Bitte wenden Sie sich mit den Forderungen direkt an den Verursacher. Kontaktdaten: Circet Service Kabel GmbH Am Aschenbach 3 98630 Römhild OT Gleichamberg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2"/>
    <x v="2"/>
    <x v="1"/>
    <n v="1"/>
    <x v="1"/>
    <x v="0"/>
    <s v="2100017143"/>
    <s v="004-0337012/24"/>
    <x v="959"/>
    <s v="ET-23103"/>
  </r>
  <r>
    <s v="Subject: KdNr: 3-0752259/23  //  Beleg-Nr. 2100009949  //  AZ: S.24.31..._x000a_External Email: Do you know the sender? Is the request to open attachments and click links legitimate? If in doubt, use the Report Message button. Forderungsangelegenheit gegen Hans-Joachim Kirchner Bitte stets angeben: Aktenzeichen: S.24.3148586.03.2 999 Kundennummer: 3-0752259/23 Beleg-Nr.: 2100009949 Sehr geehrte Damen und Herren, das anliegende Schreiben des gegnerischen Rechtsanwaltes übersenden wir zur Prüfung und Stellungnahme. Können hier Einzelheiten zum Schadensfall und gegebenenfalls entsprechende Unterlagen übermittelt werden? Vielen Dank und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
    <x v="0"/>
    <n v="1"/>
    <x v="0"/>
    <x v="0"/>
    <s v="2100009949"/>
    <s v="3-0752259/23"/>
    <x v="960"/>
    <s v="ET-23104"/>
  </r>
  <r>
    <s v="Subject: H 510-114814/4-24  //  2100016026_x000a_External Email: Do you know the sender? Is the request to open attachments and click links legitimate? If in doubt, use the Report Message button. Sehr geehrte Damen und Herren, wir sind Haftpflichtversicherer von Zum Grünen Leonard Halilai. Diese meldete einen Schaden an einer Ihrer Kabel, welcher unter der o. g. Schadennummer geführt wird. Die Rechnung Nr. 2100016026 liegt uns bereits vor. Wir befinden uns derzeit in der Prüfung der Eintrittspflicht und können daher zum Versicherungsschutz und zur Haftung noch keine abschließende Stellung nehmen. Fotos des beschädigten Kabels. Fremdrechnung Bitte setzen Sie einen Mahnstopp. Freundlich grüßt Sie i.A. Julia Harmgardt VHV Versicherungen Julia Harmgardt Fachberaterin Schaden / Haftpflicht Bau HS1-17 VHV Allgemeine Versicherung AG / 30138 Hannover T +49 511 907- 206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22"/>
    <x v="7"/>
    <x v="0"/>
    <n v="1"/>
    <x v="1"/>
    <x v="1"/>
    <s v="2100016026"/>
    <s v="M-379036"/>
    <x v="961"/>
    <s v="ET-23106"/>
  </r>
  <r>
    <s v="Subject: Rechnung 2100020218 Schlitz Hinter der Hainbuche_x000a_External Email: Do you know the sender? Is the request to open attachments and click links legitimate? If in doubt, use the Report Message button. Sehr geehrte Damen und Herren, Der Schaden in der als Anlage gesendeten Rechnung ist nicht durch unsere Mitarbeiter entstanden, sondern von der Firma Aret GmbH Anschrift: Aret GmbH Ahlenerstr. 96 59073 Hamm Email: buchhaltung@aretbau.de Ich bitte sie, diese Rechnung dementsprechend umzuschreiben. Mit freundlichen Grüßen, ppa. Peter Bockhorn Prokurist / Projektleiter Fa. R. &amp; R. Heming GmbH &amp; Co KG Kommunikationstechnik &amp; Logistik Daimlerstraße 3 48703 Stadtlohn Mobil.:+49 175 2238343 Tel.: +49 2563 9344-71 Fax.:+49 2563 9344-70 mail: p.bockhorn@r-rheming.de web: www.r-rheming.de"/>
    <b v="1"/>
    <x v="2"/>
    <x v="2"/>
    <x v="1"/>
    <n v="1"/>
    <x v="1"/>
    <x v="0"/>
    <s v="2100020218"/>
    <s v="M-404663"/>
    <x v="962"/>
    <s v="ET-23107"/>
  </r>
  <r>
    <s v="Subject: Garmisch Patenkirchen, Maximilianstraße 32, 2100017047_x000a_External Email: Do you know the sender? Is the request to open attachments and click links legitimate? If in doubt, use the Report Message button. Sehr geehrte Damen und Herren, wir haben die Rechnung im Anhang erhalten. Könnten Sie uns bitte Fotomaterial des Schadens zukommen lassen? Vorher können wir den Schaden keinem unserer Bauwerke zuordnen. Vielen Dank im Voraus. Mit freundlichen Grüßen Nicht wundern: Wir sind´s - alte Gesichter, neuer Name Meike Neuf i. A. Assistentin der Geschäftsführung T: +49 9355 9767-18 eMail: meike.neuf@databau.com DATABAU Infrastruktur &amp; Service GmbH | Wiesener Str. 30 | 97833 Frammersbach Handelsregister: Würzburg HRB7756 | St.Nr.: 231 126 40037 | USt.ID: DE220258972 Geschäftsführer: Dr. Richard Orquera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b v="1"/>
    <x v="5"/>
    <x v="1"/>
    <x v="1"/>
    <n v="1"/>
    <x v="0"/>
    <x v="0"/>
    <s v="2100017047"/>
    <s v="009-0743389/24"/>
    <x v="963"/>
    <s v="ET-23108"/>
  </r>
  <r>
    <s v="Subject: LVM E-Mail zu Aktenzeichen: Re.-Nr. 2100017174 (Schaden-Nr. 2..._x000a_External Email: Do you know the sender? Is the request to open attachments and click links legitimate? If in doubt, use the Report Message button. Sehr geehrte Damen und Herren, im Anhang finden Sie unsere Schreiben als pdf-Datei. Für Rückfragen stehe ich Ihnen gerne zur Verfügung. Mit freundlichen Grüßen i.A. Ellefred LVM Versicherung Kolde-Ring 21, 48126 Münster www.lvm.de"/>
    <b v="1"/>
    <x v="16"/>
    <x v="7"/>
    <x v="0"/>
    <n v="1"/>
    <x v="1"/>
    <x v="1"/>
    <s v="2100017174"/>
    <s v="M-370380"/>
    <x v="964"/>
    <s v="ET-23113"/>
  </r>
  <r>
    <s v="Subject: Einspruch zur Rechnung 2100017212_x000a_External Email: Do you know the sender? Is the request to open attachments and click links legitimate? If in doubt, use the Report Message button. Sehr geehrte Damen und Herren, am 25.10. haben wir ihre Rechnung vom 23.10. erhalten. Wir waren von der Rechnungshöhe sehr überrascht und bitten um Überprüfung: Die Leitung war nur in einer Tiefe von rund 40 cm verlegt. Wie uns der beauftragte Monteur und unser Partner für elektrische Anlagen mitgeteilt haben, ist aber eine Verlegungstiefe von mindestens 60 cm üblich bzw. Norm. Ihr Monteur hat aus diesem Grund sogar ein Foto mit der Verlegungstiefe gemacht. Wir wissen nicht wer diese Leitung verlegt hat - vermutlich ihre Vorgänger - sehen aber die Schuld bzw. eine Teilschuld für den Bruch bei ihnen. Wir hatten uns telefonisch wegen der Schadensbehebung bei ihnen gemeldet. Selbstverständlich haben wir vor der Regulierung um einen Kostenvoranschlag gebeten. Durch ihre Mitarbeiterin wurde uns nach Rücksprache mit ihren Experten rund 100 Euro genannt. Dem Mitschnitt des Telefonats haben wir zugestimmt, so dass ihnen die Aussage ihrer Mitarbeiterin vorliegt. Daraufhin haben wir die Behebung beauftragt. Ebenso gab es für die Reparatur aus unserer Sicht keine Dringlichkeit, da wir den Fernsehempfang nur geringfügig nutzen. Bei höheren Beträgen hätten wir den Schaden nicht beheben lassen und den Anbieter für diese Dienstleistung gewechselt. Ein entsprechend kostengünstiges Angebot der Telekom lag uns vor. Daher bitten wir um Prüfung des Sachverhalts und ihre Rückmeldung. Bis dahin zahlen wir die Rechnung nicht. Viele Grüße Angelika und Roland Müller"/>
    <b v="1"/>
    <x v="6"/>
    <x v="0"/>
    <x v="1"/>
    <n v="1"/>
    <x v="0"/>
    <x v="0"/>
    <s v="2100017212"/>
    <s v="002-1772288/24"/>
    <x v="965"/>
    <s v="ET-23114"/>
  </r>
  <r>
    <s v="Subject: H 110 114056/8-24;  Ihr Zeichen:  2100016121_x000a_Sie erhalten nicht häufig E-Mails von lpoltrock@vhv.de. Erfahren Sie, warum dies wichtig ist External Email: Do you know the sender? Is the request to open attachments and click links legitimate? If in doubt, use the Report Message button. Sehr geehrte Damen und Herren, wir erhielten eine weitere Mahnung Ihrerseits zur Kenntnis übersandt. Wir beziehen uns auf das vorherige Schreiben und müssen Ihnen mitteilen, dass unsere VN den Schaden nicht zu vertreten hat. Eine substantiierte Auseinandersetzung oder Einlassung Ihrerseits erfolgte nicht. Die Ansprüche werden weiterhin zurückgewiesen und Sie werden aufgefordert unsubstantiierte Mahnungen zu unterlassen. Freundlich grüßt Sie, i.A. Lars Poltrock VHV Versicherungen Ass. Jur. Lars Poltrock Haftpflicht- / Unfall- / Sach-Schaden VHV Allgemeine Versicherung AG / VHV-Platz 1 / 30177 Hannover T +49.511.907-3245 / F +49.511.907-2599 lpoltrock@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Ulf Breet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6"/>
    <x v="0"/>
    <x v="1"/>
    <n v="1"/>
    <x v="0"/>
    <x v="1"/>
    <s v="2100016129"/>
    <s v="M-384732"/>
    <x v="966"/>
    <s v="ET-23115"/>
  </r>
  <r>
    <s v="Subject: H 911-23757/3-24, IZ: 2100015111_x000a_External Email: Do you know the sender? Is the request to open attachments and click links legitimate? If in doubt, use the Report Message button. 51545 Waldbröl, Hombuger-Str. 24 Kabelschaden vorgetragen Guten Tag, Ihre Mahnung ist nicht plausibel, denn unsere Versicherungsnehmerin kann keine Schadenverursachung durch die Arbeiten bestätigen. Wir weisen daher Ihre Ansprüche zurück. Bitte sehen Sie von weiteren Mahnungen ab. Mit freundlichen Grüßen i. A. Tan VHV Versicherungen David Tan Fachberater / Haftpflicht Schaden Bau VHV Allgemeine Versicherung AG /VHV-Platz 1 / 30177 Hannover T +49.511.907-2841 / F +49.511.907-2599 bau-schaden@vhv.de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16"/>
    <x v="1"/>
    <x v="0"/>
    <n v="1"/>
    <x v="1"/>
    <x v="1"/>
    <s v="2100015111"/>
    <s v="M-378462"/>
    <x v="967"/>
    <s v="ET-23117"/>
  </r>
  <r>
    <s v="Subject: Ihre Rechnung 2100019942_x000a_External Email: Do you know the sender? Is the request to open attachments and click links legitimate? If in doubt, use the Report Message button. Sehr geehrte Damen und Herren, wir haben von Ihnen eine Rechnung über einen Schaden erhalten, den wir nicht verusacht haben und der uns auch nicht bekannt ist. Daher werden wir die Rechnung nicht bezahlen und bitten um eine Gutschrift. Bitte wenden Sie sich an den Auftragber. MfG Pascal Voigt -- MH Garten- und Landschaftsbau GmbH Marion Monschein-Hoffmann Stollenstr. 24 45966 Gladbeck 0172 / 8304562 info@mh-gala.de Ewald.monschein@gmx.de Amtsgericht Gelsenkirchen HRB 10835 Ust-Id: DE27457838 Steuernummer: 359 / 5773 / 4688"/>
    <b v="1"/>
    <x v="2"/>
    <x v="2"/>
    <x v="1"/>
    <n v="1"/>
    <x v="1"/>
    <x v="0"/>
    <s v="2100019942"/>
    <s v="M-377858"/>
    <x v="968"/>
    <s v="ET-23119"/>
  </r>
  <r>
    <s v="Subject: Ihr Zeichen: 2100016547 zum Schaden 24-02-703/023220-X_x000a_External Email: Do you know the sender? Is the request to open attachments and click links legitimate? If in doubt, use the Report Message button. Wir haben neue Informationen für Sie...  ͏  ͏  ͏  ͏  ͏  ͏  ͏  ͏  ͏  ͏  ͏  ͏  ͏  ͏  ͏  ͏  ͏  ͏  ͏  ͏  ͏  ͏  ͏  ͏  ͏  ͏  ͏  ͏  ͏  ͏  ͏  ͏  ͏  ͏  ͏  ͏  ͏  ͏  ͏  ͏  ͏  ͏  ͏  ͏  ͏  ͏  ͏  ͏  ͏  ͏  ͏  ͏  ͏  ͏  ͏  ͏  ͏  ͏  ͏  ͏  ͏  ͏  ͏  ͏  ͏  ͏  ͏  ͏  ͏  ͏  ͏  ͏  ͏  ͏  ͏  ͏  ͏  ͏  ͏  ͏  ͏  ͏  ͏  ͏  ͏  ͏  ͏  ͏  ͏  ͏  ͏  ͏  ͏  ͏  ͏  ͏  ͏  ͏  ͏  ͏  ͏  ͏  ͏  ͏  ͏  ͏  ͏  ͏  ͏  ͏  ͏  ͏  ͏  ͏  ͏  ͏  ͏  ͏  ͏  ͏  ͏  ͏  ͏  ͏  ͏  ͏  ͏  ͏  ͏  ͏  ͏  ͏  ͏  ͏  ͏  ͏  ͏  ͏  ͏  ͏  ͏  ͏  ͏  ͏  ͏  ͏  ͏  ͏  ͏  ͏  ͏  ͏  ͏  ͏  ͏  ͏  ͏  ͏  ͏  ͏  ͏  ͏  ͏  ͏  ͏  ͏  ͏  ͏  ͏  ͏  ͏  ͏  ͏  ͏  ͏ Sehr geehrte Damen und Herren,   klicken Sie bitte auf die beigefügte PDF-Datei. Diese enthält neue Informationen für Sie. Bitte beziehen Sie sich bei einer Antwort auf die Referenznummer: 24-02-703/023220-X   Mit freundlichen Grüßen HUK-COBURG-Allgemeine Versicherung AG Kontaktieren Sie uns huk.de/kontaktformular Ihre Wege zu uns   HUK-COBURG, 96448 Coburg info@huk-coburg.de www.huk.de Folgen Sie uns   HUK-COBURG-Allgemeine Versicherung AG; Vorsitzender des Aufsichtsrats: Prof. Dr. Heinrich R. Schradin. Vorstand: Klaus-Jürgen Heitmann, Stefan Gronbach, Dr. Hans Olav Herøy, Dr. Helen Reck, Dr. Jörg Rheinländer, Thomas Sehn, Daniel Thomas. Sitz der Aktiengesellschaft: Willi-Hussong-Str. 2, 96444 Coburg; eingetragen beim Amtsgericht Coburg unter HRB 465; St.-Nr. 9212/101/00021 © 2024 HUK-COBURG Versicherungsgruppe Lesen Sie unsere Datenschutzbestimmungen"/>
    <b v="1"/>
    <x v="4"/>
    <x v="7"/>
    <x v="0"/>
    <n v="1"/>
    <x v="1"/>
    <x v="1"/>
    <s v="2100016547"/>
    <s v="009-1215538/24"/>
    <x v="969"/>
    <s v="ET-23121"/>
  </r>
  <r>
    <s v="Subject: Rechnungsnummer 2100019783_x000a_[You don't often get email from albert.dederer@gmx.de. Learn why this is important at https://aka.ms/LearnAboutSenderIdentification ] External Email: Do you know the sender? Is the request to open attachments and click links legitimate? If in doubt, use the Report Message button. Hallo Vodafone-Team, Ich melde mich wegen der oben stehenden Rechnungsnummer. In dieser Rechnung wird mir die Schadenbehebung des Kanelnetzes an meiner Adresse in Rechnung gestellt, was so nicht richtig ist. Der Techniker hat an diesem Tag lediglich das Erdkabel auf meinem Grundstück verlängert. Durch Erdarbeiten, welche ich durchgeführt habe, wurde das Kabel freigelegt und war dann im „weg“ (siehe Bilder vorher und nachher). Der Techniker hat das Kabel getrennt und mit einem Verlängerungsstück wieder mit einander verbunden sodass das Kabel wieder in die Erde abgesenkt werden konnte. Mein Kabelnetz war zu keinem Zeitpunkt beschädigt und daher sehe ich es nicht ein diese angebliche Leistung zu bezahlen. Aus diesem Grund bitte ich sie ihre Rechnung nochmal zu überprüfen und mir eine korrigierte Version mit dem neuen Rechnungsbetrag zu schicken. Mit freundlichen Grüßen Albert Dederer"/>
    <b v="1"/>
    <x v="5"/>
    <x v="8"/>
    <x v="0"/>
    <n v="1"/>
    <x v="0"/>
    <x v="0"/>
    <s v="2100019783"/>
    <s v="M-393362"/>
    <x v="970"/>
    <s v="ET-23122"/>
  </r>
  <r>
    <s v="Subject: Eingangspost Dr. Fink-Stauf, Much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
    <x v="10"/>
    <x v="0"/>
    <s v=""/>
    <x v="4"/>
    <x v="2"/>
    <s v="2100020164"/>
    <s v="M-407245"/>
    <x v="971"/>
    <s v="ET-23125"/>
  </r>
  <r>
    <s v="Subject: Ihre Rechnung 2100017413 v. 25.10.2024_x000a_Sie erhalten nicht häufig E-Mails von schadenmanagement@sss-gruppe.de. Erfahren Sie, warum dies wichtig ist External Email: Do you know the sender? Is the request to open attachments and click links legitimate? If in doubt, use the Report Message button. Sehr geehrte Damen und Herren, Die von Ihnen an uns gestellte Rechnung mit der Nummer 2100017413 vom 25.10.2024 (im Anhang) weisen wir hiermit zurück. Der Schaden wurde von unserem Subunternehmer Gala Bau Peter Sieben Zur Startbahn 10 54634 Bitburg Tel. 0175 6544441 sieben.peter7.1@web.de verursacht und von Ihm an Sie beauftragt. Wir bitten um Kenntnisnahme und verbleiben Mit freundlichen Grüßen Monika Himpler SSS Gruppe SSS Energie- und Netztechnik GmbH Heinrich-Hertz-Straße 10 · 54634 Bitburg T : +49 6561 957553 schadenmanagement@sss-gruppe.de www.sss-gruppe.de Geschäftsführer: Tim Pint | Sitz der Gesellschaft: Bitburg | Eingetragen beim Amtsgericht Wittlich Handelsregister-Nr. HRB 41781 | USt.-Id.-Nr. DE 278 484 670 www.sss-gruppe.de | info@sss-ent.de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Hinweise zum Datenschutz finden Sie auf unserer Homepage."/>
    <b v="1"/>
    <x v="2"/>
    <x v="1"/>
    <x v="0"/>
    <n v="1"/>
    <x v="1"/>
    <x v="1"/>
    <s v="2100017413"/>
    <s v="007-0793998/24"/>
    <x v="972"/>
    <s v="ET-23126"/>
  </r>
  <r>
    <s v="Subject: Eingangspost KEMNA BAU GmbH &amp; Co. KG, Pinneberg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
    <x v="10"/>
    <x v="0"/>
    <s v=""/>
    <x v="4"/>
    <x v="2"/>
    <s v="2100016966"/>
    <s v="003-0551768/24"/>
    <x v="973"/>
    <s v="ET-23127"/>
  </r>
  <r>
    <s v="Subject: Eingangspost Team Herms GmbH &amp; Co. KG, Aurich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5"/>
    <x v="10"/>
    <x v="0"/>
    <s v=""/>
    <x v="4"/>
    <x v="2"/>
    <s v="2100016921"/>
    <s v="002-0442513/24"/>
    <x v="974"/>
    <s v="ET-23128"/>
  </r>
  <r>
    <s v="Subject: Ihre Rechnung 2100020396_x000a_External Email: Do you know the sender? Is the request to open attachments and click links legitimate? If in doubt, use the Report Message button. Sehr geehrte Damen und Herren, wir haben Ihre o. g. Rechnung erhalten. Können Sie uns bitte Fotos und Informationen für unseren internen Prüfvorgang zusenden? Ihre Objekt-Nr.: M-379274 Vielen Dank. Mit freundlichen Grüßen Carina Londong Buchhaltung Heinrich Hamelmann GmbH t. +49 2152 9187 36 Butzenstraße 39 e. c.londong@hamelmann-kempen.de 47918 Tönisvorst w. www.hamelmann-kempen.de GF: Jürgen Hamelmann | Amtsgericht Krefeld HRB 9300 | UST-IdNr.: DE151517830 Die Gesamtleistung macht den Unterschied"/>
    <b v="1"/>
    <x v="5"/>
    <x v="1"/>
    <x v="1"/>
    <n v="1"/>
    <x v="0"/>
    <x v="0"/>
    <s v="2100020396"/>
    <s v="M-379274"/>
    <x v="975"/>
    <s v="ET-23132"/>
  </r>
  <r>
    <s v="Subject: Brief von EBG Bau GmbH, Ehrenfriedersdorf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7"/>
    <x v="3"/>
    <x v="0"/>
    <n v="0.92"/>
    <x v="2"/>
    <x v="0"/>
    <s v="2100020226"/>
    <s v="M-406107"/>
    <x v="976"/>
    <s v="ET-23133"/>
  </r>
  <r>
    <s v="Subject: PRL Meister Bach Straßenbau &amp; Tiefbau, Düsseldorf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1"/>
    <x v="0"/>
    <n v="1"/>
    <x v="1"/>
    <x v="1"/>
    <s v="2100015840"/>
    <s v="M-377582"/>
    <x v="977"/>
    <s v="ET-23134"/>
  </r>
  <r>
    <s v="Subject: PRL MS Dienstleistung GmbH, Oberhaus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4"/>
    <x v="0"/>
    <n v="0.87"/>
    <x v="1"/>
    <x v="0"/>
    <s v="2100016294"/>
    <s v="M-386106"/>
    <x v="978"/>
    <s v="ET-23135"/>
  </r>
  <r>
    <s v="Subject: PRL MS Dienstleistung GmbH, Oberhaus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4"/>
    <x v="0"/>
    <n v="0.87"/>
    <x v="0"/>
    <x v="0"/>
    <s v="2100018027"/>
    <s v="M-346629"/>
    <x v="979"/>
    <s v="ET-23136"/>
  </r>
  <r>
    <s v="Subject: PRL SJ Infra Sergej Jakovlevs, Geeste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0.88"/>
    <x v="1"/>
    <x v="1"/>
    <s v="2100017096"/>
    <s v="M-385707"/>
    <x v="980"/>
    <s v="ET-23137"/>
  </r>
  <r>
    <s v="Subject: PRL AID Bauunternehmen GmbH, Osnabrück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2"/>
    <x v="0"/>
    <n v="0.99"/>
    <x v="1"/>
    <x v="1"/>
    <s v="2100016650"/>
    <s v="M-385644"/>
    <x v="981"/>
    <s v="ET-23138"/>
  </r>
  <r>
    <s v="Subject: WG: Kabelschaden Reiskirchen _x000a_Sie erhalten nicht häufig E-Mails von a.topaloglu@tf-glasfasertechnik.de. Erfahren Sie, warum dies wichtig ist External Email: Do you know the sender? Is the request to open attachments and click links legitimate? If in doubt, use the Report Message button. Sehr geehrte Damen und Herren, der Schaden wurde von folgender Firma verursacht. Die Firmenanschrift lautet wie folgt: Deniz Bauunternehmen GmbH Wintersburgstr. 1 35606 Solms Mail: denizbauunternehmen@gmail.com Besten Dank. Mit freundlichen Grüßen / Kind regards i.A. Ahmet Topaloglu - Bauleitung - Thoman &amp; Fuchs Glasfasertechnik GmbH Kasseler Str. 3 35418 Buseck E-Mail: a.topaloglu@tf-glasfasertechnik.de Mobil: 0176-83153054 Webseite: www.tf-glasfasertechnik.de Von: Ahmet Topaloglu &lt;a.topaloglu@tf-glasfasertechnik.de&gt; Gesendet: Montag, 28. Oktober 2024 11:48 An: schaden.regulierung@vodafone.de &lt;schaden.regulierung@vodafone.de&gt; Cc: denizbauunternehmen &lt;denizbauunternehmen@gmail.com&gt;; invoice@glasfaserplus.de &lt;invoice@glasfaserplus.de&gt;; Frank Zimmermann &lt;f.zimmermann@tf-glasfasertechnik.de&gt;; Anna Wirtz &lt;a.wirtz@tf-glasfasertechnik.de&gt; Betreff: WG: Kabelschaden Reiskirchen Sehr geehrte Damen und Herren, der Schaden wurde von folgender Firma verursacht. Die Firmenanschrift lautet wie folgt: Deniz Bauunternehmen GmbH Wintersburgstr. 1 35606 Solms Mail: denizbauunternehmen@gmail.com Besten Dank. Mit freundlichen Grüßen / Kind regards i.A. Ahmet Topaloglu - Bauleitung - Thoman &amp; Fuchs Glasfasertechnik GmbH Kasseler Str. 3 35418 Buseck E-Mail: a.topaloglu@tf-glasfasertechnik.de Mobil: 0176-83153054 Webseite: www.tf-glasfasertechnik.de Von: Anna Wirtz &lt;a.wirtz@tf-glasfasertechnik.de&gt; Gesendet: Montag, 21. Oktober 2024 09:38 An: Frank Zimmermann &lt;f.zimmermann@tf-glasfasertechnik.de&gt; Cc: Ahmet Topaloglu &lt;a.topaloglu@tf-glasfasertechnik.de&gt; Betreff: Kabelschaden Reiskirchen"/>
    <b v="1"/>
    <x v="2"/>
    <x v="2"/>
    <x v="1"/>
    <n v="1"/>
    <x v="0"/>
    <x v="0"/>
    <s v="2100015500"/>
    <s v="M-377029"/>
    <x v="982"/>
    <s v="ET-23139"/>
  </r>
  <r>
    <s v="Subject: Leistungserfassung Rg.-Nr. 2100017029 vom 16.10.2024   Obj.-N..._x000a_External Email: Do you know the sender? Is the request to open attachments and click links legitimate? If in doubt, use the Report Message button. Sehr geehrte Damen und Herren, zu der nachfolgend aufgeführten Rechnung bitten wir nochmals um Übersendung der üblichen Unterlagen zur Leistungserfassung (einschl. Fotos zur Beweissicherung): • Rechnung Nr. 2100017029 vom 16.10.2024 Obj.-Nr. 002-1744383/24 (Alexander-Sanders-Str. 26, 26721 Emden). Vielen Dank vorab! Mit freundlichen Grüßen Dr. Mark Lorenz Geschäftsführer Huchtmann &amp; Co. GmbH Straßen- und Tiefbau Herderstr. 15 26721 Emden Tel.: +49 4921 9449-14 Fax: +49 4921 9449-15 E-Mail: lorenz@huchtmann.com www.huchtmann.com"/>
    <b v="1"/>
    <x v="5"/>
    <x v="1"/>
    <x v="1"/>
    <n v="1"/>
    <x v="0"/>
    <x v="0"/>
    <s v="2100017029"/>
    <s v="002-1744383/24"/>
    <x v="983"/>
    <s v="ET-23141"/>
  </r>
  <r>
    <s v="Subject: Schadenersatz Rechnung 2100019749 / Objekt M-405913 - Aachen,..._x000a_External Email: Do you know the sender? Is the request to open attachments and click links legitimate? If in doubt, use the Report Message button. Sehr geehrte Damen und Herren, bitte beachten Sie den Anhang. Mit freundlichen Grüßen LUBE &amp; KRINGS GmbH i.A. Sonja Stommen Tel.: +49 241 16801 301 Fax: +49 241 16801 303 | LUBE &amp; KRINGS GmbH | Neuköllner Str. 6 | 52068 Aachen | Tel.: +49 241 16801 0 | Fax: +49 241 16801 100 | Geschäftsführer: | Guido Emshoff | HRB Aachen Nr. 183 | USt-IdNr. DE 121734728"/>
    <b v="1"/>
    <x v="6"/>
    <x v="1"/>
    <x v="0"/>
    <n v="1"/>
    <x v="1"/>
    <x v="1"/>
    <s v="2100019749"/>
    <s v="M-405913"/>
    <x v="984"/>
    <s v="ET-23142"/>
  </r>
  <r>
    <s v="Subject: Rnr. 2100016785 _x000a_External Email: Do you know the sender? Is the request to open attachments and click links legitimate? If in doubt, use the Report Message button. Sehr geehrter Damen Und Herren, Wir haben diese Rechnungen von Ihnen erhalten. ich wollten Sie um Beweisdokumente bitten, damit wir auch dies untersuchen können. Falls nicht, möchte ich eine Annullierungsbestätigung für die unten genannten Rechnungen erhalten. Rnr. 2100016785 Objekt: 002-1048850/23 26-9-2023 schadedatum 28-2-2024 Hausnummer 23 gebaut 16-6-2023 DP Bereich fertig Mit freundlichen Grüßen, Dimitrios Kermanidis | Bauleiter T +31 594 280123 M +31629591509 M Dimitrios.kermanidis@vibohn.de"/>
    <b v="1"/>
    <x v="5"/>
    <x v="1"/>
    <x v="1"/>
    <n v="0.85"/>
    <x v="0"/>
    <x v="0"/>
    <s v="2100016785"/>
    <s v="002-1048850/23"/>
    <x v="985"/>
    <s v="ET-23146"/>
  </r>
  <r>
    <s v="Subject: Schadensersatz Rechnung 2100016944_x000a_Sie erhalten nicht häufig E-Mails von jan.karl@karl-gartendesign.de. Erfahren Sie, warum dies wichtig ist External Email: Do you know the sender? Is the request to open attachments and click links legitimate? If in doubt, use the Report Message button. Sehr geehrte Damen und Herren, eine Umänderung wurde schon am 22.10.2025 von uns in Auftrag gegeben. Da wir niemanden schuldig bleiben wollen und deshalb immer in der Frist bezahlen, es sich von Ihrer Seite aus aber seitdem nichts mehr getan hat, haben wir die Rechnung bezahlt. Die Firma, an die Sie die Rechnung geschrieben haben, gibt es schon seit 2021 nicht mehr. Ändern Sie bitte den Namen der Rechnung auf den richtigen Firmennamen um. Mit freundlichen Grüßen JAN KARL J.W. Karl GartenDesign GmbH Jakob-Panzer-Straße 9 | 97469 Gochsheim Tel. 09721 533 33-0 info@karl-gartendesign.de www.karl-gartendesign.de HRB 8915 – AG Schweinfurt Ust.-ID.-Nr. DE356479243 Geschäftsführer Jörg-Wilhelm Karl ………………………………………………………………………………………………………………….. J.W. Karl GartenDesign GmbH | HRB 8915 | Geschäftsführer Jörg-Wilhelm Karl | AG Schweinfurt | Geschäftsführer Jörg-Wilhelm Karl"/>
    <b v="1"/>
    <x v="2"/>
    <x v="3"/>
    <x v="0"/>
    <n v="0.87"/>
    <x v="0"/>
    <x v="0"/>
    <s v="2100016944"/>
    <s v="009-1314255/24"/>
    <x v="986"/>
    <s v="ET-23147"/>
  </r>
  <r>
    <s v="Subject: IMK27439 - Rechnungsnummer: 2100012370 - Objektnummer: M-355850_x000a_External Email: Do you know the sender? Is the request to open attachments and click links legitimate? If in doubt, use the Report Message button. Sehr geehrte Frau Kangalos, zu meiner unten angehängten E-Mail habe ich noch keine Rückmeldung erhalten. Ohne die Beantwortung der aufgeführten Fragen und die Übermittlung der angefragten Unterlagen kann der Schaden nicht weiter bearbeitet werden. Bitte teilen Sie mir mit, wann ich mit den angefragten Unterlagen rechnen kann. Danke. Bitte den Eingang dieser E-Mail kurz bestätigen. Die Quittierung der angeforderten Lesebestätigung ist ausreichend. Für Rückfragen stehe ich Ihnen gerne zur Verfügung. Bitte geben Sie bei jeder Korrespondenz mit uns unsere Bearbeitungsnummer 27439 an. Vielen Dank Mit freundlichen Grüßen Daniel Meißner IMK Sachverständige Kress &amp; Partner PartG Berner Straße 23 60437 Frankfurt am Main Tel. 069 / 48 00 36-30 Fax. 069 / 48 00 36-50 daniel.meissner@imk-sv.de www.imk-sv.de Sitz der Gesellschaft: Frankfurt am Main - Partner: R. Kress, P. Moos, C. Ruck, M. Arndt, F. Stoll, C. Alles - Amtsgericht Frankfurt am Main, PR-Nr.: 2465 Wir weisen darauf hin, dass personenbezogene Daten bei uns gespeichert werden. Ausführliche Informationen zur Datenverarbeitung und Ihre Rechte: https://www.imk-sv.de/datenschutzhinweis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Mit freundlichen Grüßen Von: Daniel Meissner Gesendet: Donnerstag, 10. Oktober 2024 10:31 An: schaden.regulierung@vodafone.com Betreff: IMK24739 - Schaden-Nr: 250-20-24101614-0 - Rechnungs-Nr: 2100012370 Sehr geehrte Frau Kangalos, unser Büro ist von der R+V Allgemeine Versicherung AG beauftragt den oben genannten Schadenfall fachtechnisch zu bearbeiten. Bitte lassen Sie uns für die weitere Bearbeitung zunächst noch folgende Unterlagen / Informationen zukommen: Die Störung am Koaxialkabel wurde lt. den uns vorliegenden Unterlagen am 31.01.2024 von einem Kunden gemeldet. Von welcher Adresse wurde die Störung gemeldet? Die Entstörung begann am 06.03.2024. Warum erst 2 Monate nach Störungseingang? Am 06.03.2024 wurde zur Eingrenzung des Fehlers ein Messprotokoll angefertigt. Bitte senden Sie uns eine Kopie. Für Rückfragen können Sie uns über die aufgeführte Telefon- bzw. Faxnummer oder per E‑Mail erreichen. In unserem Büro wird der Schaden von Daniel Meißner bearbeitet. Bitte geben Sie bei der weiteren Korrespondenz immer unsere o.g. Bearbeitungsnummer 27439 an. Vielen Dank Mit freundlichen Grüßen Daniel Meißner IMK Sachverständige Kress &amp; Partner PartG Berner Straße 23 60437 Frankfurt am Main Tel. 069 / 48 00 36-30 Fax. 069 / 48 00 36-50 daniel.meissner@imk-sv.de www.imk-sv.de Sitz der Gesellschaft: Frankfurt am Main - Partner: R. Kress, P. Moos, C. Ruck, M. Arndt, F. Stoll, C. Alles - Amtsgericht Frankfurt am Main, PR-Nr.: 2465 Wir weisen darauf hin, dass personenbezogene Daten bei uns gespeichert werden. Ausführliche Informationen zur Datenverarbeitung und Ihre Rechte: https://www.imk-sv.de/datenschutzhinweis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b v="1"/>
    <x v="5"/>
    <x v="1"/>
    <x v="1"/>
    <n v="1"/>
    <x v="0"/>
    <x v="0"/>
    <s v="2100012370"/>
    <s v="M-355850"/>
    <x v="987"/>
    <s v="ET-23148"/>
  </r>
  <r>
    <s v="Subject: Versicherungsschaden A093886024 - AZ: 2100019232_x000a_External Email: Do you know the sender? Is the request to open attachments and click links legitimate? If in doubt, use the Report Message button. Sehr geehrte Damen und Herren, gerne senden wir Ihnen heute Unterlagen zu Ihrem Schaden. Wir haben diese als Datei für Sie angehängt. Haben Sie Fragen oder Wünsche? Dann schreiben Sie uns oder rufen Sie uns an unter der Telefonnummer: 0221/3395-2672 . Sie erreichen uns montags bis freitags von 08:00 Uhr bis 19:00 Uhr . Wir helfen Ihnen gerne weiter. Möchten Sie uns Ihre Mitteilungen und Unterlagen schnell, sicher und digital zusenden? Wir machen es einfach für Sie. Nutzen Sie hierfür bitte unser Online-Formular: Mitteilung zu Ihrem Schaden. Wir werden uns schnellstmöglich um Ihr Anliegen kümmern. Warum erhalten Sie nicht alle Unterlagen per E-Mail? Der Schutz Ihrer Daten ist uns wichtig. Deshalb prüfen wir genau, welche Informationen und Unterlagen wir Ihnen per E-Mail zusenden dürfen. Wenn rechtliche oder technische Gründe dagegensprechen, erhalten Sie Ihre Unterlagen per Post von uns. Alle wichtigen Informationen hierzu können Sie auf unserer Internet-Seite nachlesen: www.generali.de/datenschutz/e-mailnutzung Mit freundlichen Grüßen Ihre Generali Sie möchten Ihre Unterlagen doch lieber wieder per Post bekommen? Kein Problem. Schreiben Sie uns einfach eine E-Mail an widerruf.de@generali.com oder rufen Sie uns an unter 0241 456-5656. Gerne können Sie auch unser Online-Formular nutzen:www.generali.de/service-kontakt/self-service/persönliche-daten-aendern/ Generali Deutschland Versicherung AG Vorsitzender des Aufsichtsrates: Stefan Lehmann Vorstand: Roland Stoffels (Vorsitzender) Dr. Melanie Kramp-Gerstner, Dr. Robert Wehn Sitz: München, Amtsgericht München - HRB 250638 USt-ID-Nr.: DE 811 233 693 VerSt-Nr.: 810/V90810004551 Versicherungsumsätze sind umsatzsteuerfrei"/>
    <b v="1"/>
    <x v="5"/>
    <x v="1"/>
    <x v="1"/>
    <n v="1"/>
    <x v="0"/>
    <x v="0"/>
    <s v="2100019232"/>
    <s v="M-404213"/>
    <x v="988"/>
    <s v="ET-23151"/>
  </r>
  <r>
    <s v="Subject: R-Nr. 2100016683 Objekt 003-0519250/24_x000a_You don't often get email from s.brennilein@gmail.com. Learn why this is important External Email: Do you know the sender? Is the request to open attachments and click links legitimate? If in doubt, use the Report Message button. Sehr geehrte Damen und Herren, heute ist Ihre Schadenersatz Rechnung eingetroffen. Hiermit lege ich Widerspruch ein. Das Kabel war max. 30 cm unter der Erdoberfläche,ohne entsprechende Markierung oberhalb der Kabelverlegung vom damaligen Dienstleister Kabeldeutschland,verlegt worden. Es war unmöglich zu erkennen, dass das Kabel so dicht an der Oberfläche ohne ensprechende Markierung verlegt wurde. Daher bitte ich um Kostenübernahme durch den Nachfolger von Kabeldeutschland, da hier das Kabel mangelhaft verlegt wurde. Mit besten Dank im Voraus Dirk Brenneisen Bitte um Eingangsbestätigung"/>
    <b v="1"/>
    <x v="6"/>
    <x v="0"/>
    <x v="1"/>
    <n v="1"/>
    <x v="0"/>
    <x v="0"/>
    <s v="2100016683"/>
    <s v="003-0519250/24"/>
    <x v="989"/>
    <s v="ET-23152"/>
  </r>
  <r>
    <s v="Subject: Kundennummer: M-371720 AZ: S.24.5314953.01.3 Soli Infratechni..._x000a_External Email: Do you know the sender? Is the request to open attachments and click links legitimate? If in doubt, use the Report Message button. Kundennummer: M-371720 – MDV: 61438 Soli Infratechnik GmbH Kollberg 1 30916 Isernhagen Übergabe HF: EUR 608,75 Saldo Debitor: EUR 608,75 Übergabe Datum: 29.08.2024 Sehr geehrte Damen und Herren, für diesen Vorgang haben wir bereits zu einem früheren Zeitpunkt um Unterlagen bzw. Stellungnahme gebeten (siehe Anlage). Ein Eingang konnte bislang nicht festgestellt werden. Wir bitten um vordringliche Erledigung. Viele Grüße Ihr Riverty-Team T: +49 5246 / 905 2220 Riverty Services GmbH, Gütersloher Straße 123, 33415 Verl www.linkedin.com | www.xing.com | www.twitter.com Gütersloh | HRB 10100 | USt.-IdNr.: DE 241977674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1"/>
    <s v="2100013741"/>
    <s v="M-371720"/>
    <x v="990"/>
    <s v="ET-23154"/>
  </r>
  <r>
    <s v="Subject: KdNr: 9-0597143/24 AZ: S.24.4965572.02.9_x000a_External Email: Do you know the sender? Is the request to open attachments and click links legitimate? If in doubt, use the Report Message button. Forderungsangelegenheit gegen Avi Prod Netzbau GmbH Bitte stets angeben: Aktenzeichen: S.24.4965572.02.9 999 Kundennummer: 9-0597143/24 Belegnummer: 2100011946 Sehr geehrte Damen und Herren, zur weitere Bearbeitung bitten wir um Übersendung der Rechnungszweitschriften und falls vorhanden auch um vorliegenden Schriftverkehr.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1946"/>
    <s v="9-0597143/24"/>
    <x v="991"/>
    <s v="ET-232"/>
  </r>
  <r>
    <s v="Subject: Rechnung 2100017287, Objekt: 009-1570510/24 Schadensort: 8457..._x000a_Sehr geehrte Damen und Herren, der Kunde Herr Höcketstaller hat Ihnen bereits am Freitag eine Mail geschrieben. Hiermit bestätige ich Ihnen, dass Herr Höcketstaller keinerlei Schuld an diesen Schaden hatte. Wir hatten seit Mitte Juni die Umverlegung mit VH: 9252401811 an Fa. Circet beauftragt. Hier waren bereits einige vor Ort Termine und die genaue Lage der Kabel konnten leider nicht festgestellt werden. Dadurch kam es jetzt zu diesem Schaden. Ich bitte für o.g. Rechnung um eine Gutschrift. Ich bitte um kurze Bestätigung. Mit freundlichen Grüßen i.A. Stefanie Horn Planung für Vodafone Deutschland GmbH Tel.: 09683-929180 Fax.: 09683-9299825 E-Mail: stefanie.horn@vodafone.com Website: www.jpcad.de JPCAD GmbH Höhenweg 11 95688 Friedenfels Sitz: Friedenfels, Amtsgericht Weiden i. d. OPf Handelsregister: HRB 5601 Geschäftsführung: Sabrina Renate Protschky und Josef Engelbert Protschky C2 General"/>
    <b v="1"/>
    <x v="4"/>
    <x v="3"/>
    <x v="0"/>
    <n v="0.99"/>
    <x v="1"/>
    <x v="0"/>
    <s v="2100017287"/>
    <s v="009-1570510/24"/>
    <x v="992"/>
    <s v="ET-24001"/>
  </r>
  <r>
    <s v="Subject: RE 2100017183_x000a_Sie erhalten nicht häufig E-Mails von m.ruf@bernkastel.de. Erfahren Sie, warum dies wichtig ist External Email: Do you know the sender? Is the request to open attachments and click links legitimate? If in doubt, use the Report Message button. Sehr geehrte Damen und Herren, für den in der Rechnung genannten Schaden kommen wir nicht auf. Dieser beruht einzig und alleine auf einer nicht vorhandenen Überdeckung des Kabels. Das Kabel lag direkt unter der Verbundsteinoberfläche. Siehe Foto im Anhang. Wir bitten um Stornierung der Rechnung und Bestätigung. Freundliche Grüße Dipl.- Ing. (FH) Markus Ruf Leiter des städtischen Bauhofs Am Ring 103-105 54470 Bernkastel-Kues Handy: 0171 43 10 900 Von: Markus Ruf &lt;m.ruf@bernkastel.de&gt; Gesendet: Dienstag, 29. Oktober 2024 07:40 An: Markus Ruf &lt;m.ruf@bernkastel.de&gt; Betreff: Vodafone Birkenweg Freundliche Grüße Dipl.- Ing. (FH) Markus Ruf Leiter des städtischen Bauhofs Am Ring 103-105 54470 Bernkastel-Kues Handy +49 171 43 10 900"/>
    <b v="1"/>
    <x v="6"/>
    <x v="0"/>
    <x v="1"/>
    <n v="1"/>
    <x v="1"/>
    <x v="0"/>
    <s v="2100017183"/>
    <s v="007-0819047/24"/>
    <x v="993"/>
    <s v="ET-24002"/>
  </r>
  <r>
    <s v="Subject: 2100016804_x000a_Sie erhalten nicht häufig E-Mails von christian.kronenberger@kk-bau.eu. Erfahren Sie, warum dies wichtig ist External Email: Do you know the sender? Is the request to open attachments and click links legitimate? If in doubt, use the Report Message button. Sehr geehrte Damen und Herren, zu o.g. Schadenereignis liegen uns leider keine Daten vor. Weder wurde nach Aussage unserer Mitarbeiter bei den ausgeführten Arbeiten etwas beschädigt, noch wurden wir über die von Ihnen ausgeführten Arbeiten informiert. Vorsorglich weisen wir darauf hin, dass nicht nur unsere Mitarbeiter zu dem Zeitpunkt an der Örtlichkeit Arbeiten ausgeführt haben, sondern auch Mitarbeiter der Kommunalen Dienste Überherrn GmbH. Daher bitten wir um Nachweis, dass der Schaden durch uns verursacht wurde. Bis dahin müssen wir eine Regulierung des Schadens leider ablehnen. Mit freundlichen Grüßen Christian Kronenberger Industriestraße 16, 66802 Überherrn Tel: 06836 / 685256 Fax: 06836 / 685258 Geschäftsführer Christian Kronenberger Amtsgericht Saarbrücken HRB 24493 St-Nr : DE 010 / 24112655 Ust-IdNr : DE 137867039 Diese E-Mail enthält vertrauliche und/oder rechtlich geschützte Informationen. Sollten Sie nicht der richtige Adressat sein oder dieses E-Mail irrtümlich erhalten haben, informieren Sie bitte sofort den Absender und vernichten Sie bitte diese Mail. Das Kopieren, Weiterverbreiten sowie die Übertragung dieser Mail oder ihres Inhalts ist in diesem Fall nicht gestattet. Diese Kommunikation per E-Mail ist nicht gegen den Zugriff durch Dritte geschützt. Daher ist nur die von uns unterzeichnete schriftliche Fassung von Aussagen verbindlich und wir haften ausdrücklich nicht für den Inhalt und die Vollständigkeit von E-Mail und den gegebenenfalls daraus entstehenden Schaden."/>
    <b v="1"/>
    <x v="4"/>
    <x v="4"/>
    <x v="1"/>
    <n v="1"/>
    <x v="0"/>
    <x v="0"/>
    <s v="2100016804"/>
    <s v=""/>
    <x v="994"/>
    <s v="ET-24004"/>
  </r>
  <r>
    <s v="Subject: Rechnung 2100017310 vom 23.10.2024 Objekt 002-1785718/24 - An..._x000a_External Email: Do you know the sender? Is the request to open attachments and click links legitimate? If in doubt, use the Report Message button. Sehr geehrte Damen und Herren, bitte lassen Sie uns die Schadenunterlagenunterlagen zu dem oben genannten Beleg zukommen. Schadenort: 28219 Bremen, Am Waller See 36 Schadendatum: 05.10.2024 Vielen Dank vorab. Bei Fragen können Sie sich gerne an uns wenden. Mit freundlichem Gruß i.A. Marie-Cristin Beuße _________________________________________________ RTH Rohr- und Tiefbau Hoya GmbH Hertzstraße 2-4 ▪ D-27318 Hoya/Weser Fon: 04251 - 93 30 64 ▪ Fax: 04251 - 93 30 39 mailto: marie-cristin.beusse@rth.de ▪ web: www.rth.de Geschäftsführer: Dipl.-Ing. Sven Behrmann, Dipl.-Ing. Jörg Fischer, Dipl.-Kff. Janina Möhlmann Sitz Hoya/Weser ▪ Amtsgericht Walsrode, HRB 208351"/>
    <b v="1"/>
    <x v="5"/>
    <x v="1"/>
    <x v="1"/>
    <n v="0.97"/>
    <x v="0"/>
    <x v="0"/>
    <s v="2100017310"/>
    <s v="002-1785718/24"/>
    <x v="995"/>
    <s v="ET-24009"/>
  </r>
  <r>
    <s v="Subject: Kundennummer: M-347055 AZ: S.24.3763425.01.6 SPIE SAG GmbH, R..._x000a_External Email: Do you know the sender? Is the request to open attachments and click links legitimate? If in doubt, use the Report Message button. Sehr geehrte Damen und Herren, in vorbezeichneter Angelegenheit bitten wir höflichst um Übersendung der Schadensrechnung sowie sämtlichem Schriftverkehr.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74"/>
    <x v="0"/>
    <x v="0"/>
    <s v="2100012307"/>
    <s v="M-347055"/>
    <x v="996"/>
    <s v="ET-24013"/>
  </r>
  <r>
    <s v="Subject: PRL UAB Liunete / Herrn Vaidas Bernotas, Kaunas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4"/>
    <x v="0"/>
    <n v="0.89"/>
    <x v="0"/>
    <x v="0"/>
    <s v="2100017405"/>
    <s v="M-387919"/>
    <x v="997"/>
    <s v="ET-24016"/>
  </r>
  <r>
    <s v="Subject: PRL GDT Bau, Köl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4"/>
    <x v="0"/>
    <n v="0.91"/>
    <x v="1"/>
    <x v="0"/>
    <s v="2100019288"/>
    <s v="M-400188"/>
    <x v="998"/>
    <s v="ET-24017"/>
  </r>
  <r>
    <s v="Subject: PRL GDT Bau, Köl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4"/>
    <x v="0"/>
    <n v="0.91"/>
    <x v="1"/>
    <x v="0"/>
    <s v="2100019272"/>
    <s v="M-398617"/>
    <x v="999"/>
    <s v="ET-24018"/>
  </r>
  <r>
    <s v="Subject: 2100019607 / M-03771_x000a_External Email: Do you know the sender? Is the request to open attachments and click links legitimate? If in doubt, use the Report Message button. Guten Tag, Der Schaden ist nicht von SALKO-Bau verursacht worden. Daher möchten wir Sie bitten, die Rechnung an folgende Firma zu stellen: FD+V Bau und Bauberatung GmbH Werner-Heisenberg -Str. 2 63263 Neu-Isenburg Mail: info@fdv-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9607"/>
    <s v="M-403771"/>
    <x v="1000"/>
    <s v="ET-24019"/>
  </r>
  <r>
    <s v="Subject: Ihre Rechnung 2100020445 vom 25.10.2024 - Bitte um Storno/Ums..._x000a_External Email: Do you know the sender? Is the request to open attachments and click links legitimate? If in doubt, use the Report Message button. Hallo, Ihre im Betreff genannte Rechnung haben wir erhalten und geprüft. Der Schaden wurde von unserem unten aufgeführten Subunternehmer verursacht und somit bitten wir um Umschreibung auf diesen. Rexhepi Garten- &amp; Landschaftsbau Jägerstr. 45-47 53721 Siegburg Mail: rexhepi.hysni@gmx.de Viele Grüße und einen angenehmen Tag Frau Nike Lemke Meißner Hoch- und Tiefbau GmbH Ölbergstraße 4-6 53840 Troisdorf Tel.: 02241/77010 Fax: 02241/145116-9 Amtsgericht Siegburg HRB 1589 GF: Jens und Lutz Meißner"/>
    <b v="1"/>
    <x v="2"/>
    <x v="2"/>
    <x v="1"/>
    <n v="1"/>
    <x v="0"/>
    <x v="0"/>
    <s v="2100020445"/>
    <s v="M-408572"/>
    <x v="1001"/>
    <s v="ET-24021"/>
  </r>
  <r>
    <s v="Subject: Ihre Online-Anzeige_x000a_External Email: Do you know the sender? Is the request to open attachments and click links legitimate? If in doubt, use the Report Message button. Sehr geehrte Damen und Herren, als Anlage übersende ich Ihnen, den beigefügten Strafantrag. Ich bitte diesen ausgefüllt und unterschrieben, innerhalb von zwei Wochen zurück zu senden. Vielen Dank. Mit freundlichen Grüßen Stefan Mellen Polizeipräsidium Krefeld Direktion Kriminalität – KK 14 Hansastraße 25 47799 Krefeld Telefon: 02151/634-4429 Fax: 02151/634-4439 CN-Pol: 07-249-4429 E-Mail: stefan.mellen@polizei.nrw.de Internet: http://www.polizei-krefeld.de"/>
    <b v="1"/>
    <x v="31"/>
    <x v="3"/>
    <x v="0"/>
    <n v="1"/>
    <x v="2"/>
    <x v="0"/>
    <s v=""/>
    <s v="002-1810957/24"/>
    <x v="1002"/>
    <s v="ET-24023"/>
  </r>
  <r>
    <s v="Subject: Schadenersatz Rechnung 2100017347_x000a_Sie erhalten nicht häufig E-Mails von m.savio@gronau-bau.de. Erfahren Sie, warum dies wichtig ist External Email: Do you know the sender? Is the request to open attachments and click links legitimate? If in doubt, use the Report Message button. Sehr geehrte Damen und Herren, zu Ihrer heute bei uns eingegangenen Rechnung (siehe Anlage) haben wir dringenden Klärungsbedarf! In unserem Haus gibt es keinerlei Kenntnis vom Schadenereignis und auch zum Schadendort und -datum können wir keine Verbindung herstellen. Wir bitten um Überprüfung, ob es sich hier eventuell um einen „Irrläufer“ handelt und um Rückmeldung zur abschließenden Klärung. Mit freundlichen Grüßen Gronau GmbH &amp; Co.KG Buchhaltung Martina Savio Gronau GmbH &amp; Co.KG Friedrich-List-Allee 61, 41844 Wegberg T 02432 93302-19, F 02432 93302-20 m.savio@gronau-bau.de Geschäftsführer: Dipl.-Ing. Lutz Gronau Dipl.-Ing. Björn Gronau Dipl.-Ing. Benjamin Gronau HRA 4465 Amtsgericht Mönchengladbach Save paper- think before you print!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Vielen Dank!"/>
    <b v="1"/>
    <x v="1"/>
    <x v="1"/>
    <x v="0"/>
    <n v="1"/>
    <x v="1"/>
    <x v="1"/>
    <s v="2100017347"/>
    <s v="001-0144796/24"/>
    <x v="1003"/>
    <s v="ET-24029"/>
  </r>
  <r>
    <s v="Subject: Schadensakte zu 2100019117 / M-402701_x000a_External Email: Do you know the sender? Is the request to open attachments and click links legitimate? If in doubt, use the Report Message button. Sehr geehrte Damen und Herren, angesichts Ihrer Forderung zu o.g. Schaden bitte wir um Zusendung der digitalen Schadensakte zwecks Prüfung des Sachverhaltes. Freundliche Grüße Robert Unrau Geschäftsführer +49 163 6096 930 | robert.unrau@constructionheads.net | www.constructionheads.net ConstructionHeads GmbH | Am Heidbergdamm 49, 40668 Meerbusch, Germany Handelsregisternummer: HRB 19891 | Registergericht: Neuss | USt-Nr: DE319 866 527"/>
    <b v="1"/>
    <x v="5"/>
    <x v="1"/>
    <x v="1"/>
    <n v="1"/>
    <x v="0"/>
    <x v="0"/>
    <s v="2100019117"/>
    <s v="M-402701"/>
    <x v="1004"/>
    <s v="ET-24030"/>
  </r>
  <r>
    <s v="Subject: FW: Rech. 2100019073 _x000a_External Email: Do you know the sender? Is the request to open attachments and click links legitimate? If in doubt, use the Report Message button. Guten Tag, Wir bitten Sie, auf dieser Rechnung einen Reparaturbericht und Fotos des Schadens zu senden. Mit freundlichen Grüßen De: info@coofgmbh.de &lt;info@coofgmbh.de&gt; Enviada: 25 de outubro de 2024 14:43 Para: 'schaden.regulierung@vodafone.com' &lt;schaden.regulierung@vodafone.com&gt; Assunto: Rech. 2100019073 Guten Tag, Wir haben Ihre Rechnung Nr. 2100019073 vom 30.09.2024 erhalten, die sich auf einen Schaden in der Sauerbruchstr.16 – 51375 Leverkusen bezieht. Allerdings müssen Sie die Rechnung irrtümlicherweise verschickt haben, da unser Unternehmen an diesem Standort keine Arbeiten durchführt. Daher bitten wir Sie, diese Rechnung zu stornieren und die entsprechende Gutschrift zu senden. Mit freundlichen Grüßen"/>
    <b v="1"/>
    <x v="5"/>
    <x v="1"/>
    <x v="1"/>
    <n v="0.81"/>
    <x v="1"/>
    <x v="1"/>
    <s v="2100019073"/>
    <s v="M-400052"/>
    <x v="1005"/>
    <s v="ET-24034"/>
  </r>
  <r>
    <s v="Subject: WL: Brief für KdNr. &quot;unerkannt_x000a_Ihre Verträge können Sie auch jederzeit auf vodafone.de/meinkabel sehen und ändern. Sie finden hier auch alle Kopien unserer Schreiben der letzten 13 Monate. Wir wünschen Ihnen noch einen schönen Tag. Es könnte sein, dass wir Sie zu einer Zufriedenheitsbefragung einladen - wenn Sie uns das erlaubt haben. Wir freuen uns über Ihre Teilnahme, denn Ihre Stimme ist uns wichtig. Freundliche Grüße Ihr Vodafone-Team Vodafone Deutschland Kundenservice 99116 Erfurt Tel.: 0800 278 70 00 Kostenlose Rufnummer für Anrufe aus dem Inland Kontaktseite: www.vodafone.de/kontakt Ihre Kontaktdaten: www.vodafone.de/datenschutz On 22.10.2024 12:30, noreply_dummy@kabeldeutschland.de wrote: Das Kundenschreiben befindet sich im Anhang der E-Mail."/>
    <b v="1"/>
    <x v="5"/>
    <x v="1"/>
    <x v="1"/>
    <n v="1"/>
    <x v="0"/>
    <x v="1"/>
    <s v="2100016823"/>
    <s v="009-1507917/24"/>
    <x v="1006"/>
    <s v="ET-24035"/>
  </r>
  <r>
    <s v="Subject: Rechnungs-Nr. 2100017356_x000a_External Email: Do you know the sender? Is the request to open attachments and click links legitimate? If in doubt, use the Report Message button. Sehr geehrte Damen u. Herren, wir haben eine Rechnung von Ihnen bekommen. Wir sind aber nicht Schadenverursacher. Bitte ändern Sie die Rechnungsadresse wie folgt:PEHLIVAN Gala- &amp; Straßenbau GmbH Gewerbestraße 37 21279 Hollenstedt Bitte senden Sie uns eine Gutschrift zu. Vielen Dank. Mit freundlichen Grüßen Viola Diegmann -- _x000d__x000a_Wolf Nürnberg Hoch-, Tief- und Straßenbau GmbH_x000d__x000a_Bgm.-Urban-Straße 10_x000d__x000a_27283 Verden_x000d__x000a_Tel. 04231/676600_x000d__x000a_Fax: 04231/6766029_x000d__x000a_info@wolfnuernberg.de_x000d__x000a_Geschäftsführer/-in Dipl.-Ing. Pia Nürnberg-Duda_x000d__x000a_                               Dipl.-Ing. Nils Duda_x000d__x000a_HRB 120114 Amtsgericht Walsrode"/>
    <b v="1"/>
    <x v="2"/>
    <x v="2"/>
    <x v="1"/>
    <n v="1"/>
    <x v="1"/>
    <x v="0"/>
    <s v="2100017356"/>
    <s v="002-1868736/24"/>
    <x v="1007"/>
    <s v="ET-24038"/>
  </r>
  <r>
    <s v="Subject: Lützowerstr. 31 in 12307 Berlin, Re-Nr. 2100016329_x000a_External Email: Do you know the sender? Is the request to open attachments and click links legitimate? If in doubt, use the Report Message button. Sehr geehrte Damen und Herren, wir können leider die o. g. Adresse nicht zu unseren Arbeitsstellen zuordnen, bitte prüfen Sie die Örtlichkeit, danke. Mit freundlichen Grüßen Dipl.-Ing. (FH) i. A. Sandro Helbig Technischer Mitarbeiter Rohrbau Berlin Rohrleitungs- und Anlagenbau Königs Wusterhausen GmbH &amp; Co. KG Gewerbepark 32 15745 Wildau Telefon: Fax: Mobil: E-Mail: Web: +49 30 772052-16 +49 30 772052-22 +49 174 9280 516 helbig@rakw.de www.rakw.de Kommanditgesellschaft: Sitz Wildau Registergericht: Cottbus HRA 2293 Steuer-Nr.: 049/162/02755 • USt-IdNr.: DE138552741 Persönlich haftende Gesellschafterin: RAKW Verwaltungs-GmbH, Sitz Wildau, Registergericht Cottbus HRB 13168 Geschäftsführer: Andreas Knappe • Lars Kolbig • Harald Müller • Heiko Janz Ein Unternehmen der LUDWIG FREYTAG-Gruppe Bitte denken Sie an die Umwelt, bevor Sie diese E-Mail ausdrucken."/>
    <b v="1"/>
    <x v="2"/>
    <x v="2"/>
    <x v="1"/>
    <n v="1"/>
    <x v="2"/>
    <x v="0"/>
    <s v="2100015223"/>
    <s v="003-0420653/24"/>
    <x v="1008"/>
    <s v="ET-24039"/>
  </r>
  <r>
    <s v="Subject: 2100017134 / 002-1706737/24_x000a_External Email: Do you know the sender? Is the request to open attachments and click links legitimate? If in doubt, use the Report Message button. Guten Tag, Der Schaden ist nicht von SALKO-Bau verursacht worden. Daher möchten wir Sie bitten, die Rechnung an folgende Firma zu stellen: NASO-Bau GmbH Zum Dütetal 1A 49176 Hilter Tel.: 0162 52 22 224 Mail: info@naso-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7134"/>
    <s v="002-1706737/24"/>
    <x v="1009"/>
    <s v="ET-24043"/>
  </r>
  <r>
    <s v="Subject: Wildbahn 3 Bad Zwischenahn Vodafone Rechnung 2100016873 v. 10..._x000a_You don't often get email from beata@budotel.de. Learn why this is important External Email: Do you know the sender? Is the request to open attachments and click links legitimate? If in doubt, use the Report Message button. Sehr geehrte Damen und Herren, vielen Dank für Ihre Rechnung von 10.10.2024. Ich möchte Ihnen mitteilen, dass wir heute die Rechnung an unsere Versicherung Signal Iduna weitergeleitet haben. Die Versicherung übernimmt den Fall und wird sich bei Ihnen bald melden. Bitte um die Verständnis und die kürze Rückmeldung. Bei Fragen stehe ich Ihnen gerne zur Verfügung.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b v="1"/>
    <x v="16"/>
    <x v="8"/>
    <x v="0"/>
    <n v="1"/>
    <x v="1"/>
    <x v="1"/>
    <s v="2142401012"/>
    <s v="002-1733004/23"/>
    <x v="1010"/>
    <s v="ET-24044"/>
  </r>
  <r>
    <s v="Subject: Ulmenweg 1a Bad Zwischenahn Vodafone Rechnung 2100016878 v. 1..._x000a_External Email: Do you know the sender? Is the request to open attachments and click links legitimate? If in doubt, use the Report Message button. Sehr geehrte Damen und Herren, vielen Dank für Ihre Rechnung von 10.10.2024. Ich möchte Ihnen mitteilen, dass wir heute die Rechnung an unsere Versicherung Signal Iduna (Ansprechpartner: Christian Suhr Handynummer: 017680027152, Christian.Suhr@signal-iduna.net) weitergeleitet haben. Die Versicherung übernimmt den Fall und wird sich bei Ihnen bald melden. Bitte um die Verständnis und die kürze Rückmeldung. Bei Fragen stehe ich Ihnen gerne zur Verfügung.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b v="1"/>
    <x v="16"/>
    <x v="8"/>
    <x v="0"/>
    <n v="1"/>
    <x v="1"/>
    <x v="1"/>
    <s v="2100016878"/>
    <s v="002-1995884/23"/>
    <x v="1011"/>
    <s v="ET-24045"/>
  </r>
  <r>
    <s v="Subject: PRL GEVRA Glasfaser GmbH, Neuss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5"/>
    <x v="0"/>
    <n v="0.91"/>
    <x v="1"/>
    <x v="1"/>
    <s v="2100018556"/>
    <s v="M-371294"/>
    <x v="1012"/>
    <s v="ET-24047"/>
  </r>
  <r>
    <s v="Subject: PRL Gevra Glasfaser GmbH, Neuss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5"/>
    <x v="0"/>
    <n v="0.97"/>
    <x v="1"/>
    <x v="1"/>
    <s v="2100017904"/>
    <s v="M-382039"/>
    <x v="1013"/>
    <s v="ET-24048"/>
  </r>
  <r>
    <s v="Subject: Ihre Rechnung Nr. 2100019267, unser Az: PGRV ALN 24-1043 (bit..._x000a_External Email: Do you know the sender? Is the request to open attachments and click links legitimate? If in doubt, use the Report Message button. Sehr geehrte Damen und Herren, Ihre Rechnung haben wir erhalten. Ihr Anliegen wurde zuständigkeitshalber an den Versicherungsbereich der Netze BW GmbH weitergeleitet und wird unter unserer Nummer PGRV ALN 24-1043 (bitte stets angeben) geführt. Damit wir Ihre Schadenersatzforderung entsprechend bearbeiten können benötige ich bitte noch folgende Informationen und Unterlagen: Bitte begründen Sie Ihre Forderung und senden mir Bilder des Schadens zu. Ihre Rechnung ist nicht nachvollziehbar. Ich bitte um Nachweise. Bis zur vollständigen Prüfung bitte ich um Einrichtung eines Mahnstopps. Freundliche Grüße Claudia Kreyska Versicherungen (PGRV) Netze BW GmbH Schelmenwasenstr. 15 70567 Stuttgart Telefon + 49 711 289-43369 Fax + 49 711 289-82183 c.kreyska@netze-bw.de www.netze-bw.de Netze BW GmbH ist ein Unternehmen der EnBW AG Netze BW GmbH ist ein Unternehmen der EnBW Sitz der Gesellschaft: Stuttgart; Handelsregister: Amtsgericht Stuttgart HRB 747734 Vorsitzender des Aufsichtsrats: Dirk Güsewell Geschäftsführung: Dr. Martin Konermann, Bodo Moray, Steffen Ringwald Unsere Datenschutzhinweise sowie die Hinweise zum Widerspruchsrecht finden Sie unter: www.netze-bw.de/Datenschutz"/>
    <b v="1"/>
    <x v="2"/>
    <x v="1"/>
    <x v="0"/>
    <n v="1"/>
    <x v="1"/>
    <x v="0"/>
    <s v="2100019267"/>
    <s v="M-397282"/>
    <x v="1014"/>
    <s v="ET-24050"/>
  </r>
  <r>
    <s v="Subject: Rechnungsänderung_x000a_Sie erhalten nicht häufig E-Mails von loredana.lazar@munition.de. Erfahren Sie, warum dies wichtig ist External Email: Do you know the sender? Is the request to open attachments and click links legitimate? If in doubt, use the Report Message button. Sehr geehrte Damen und Herren, bitte bei der o.g. Rechnung, die Firmierung zu ändern wie folgt: K.A. Tauber Spezialbau GmbH &amp; Co. KG Am Eggenkamp 18 48268 Greven Bitte Rechnung per Mail zukommen lassen: rechnung.kat1@munition.de Vielen Dank! Mit freundlichen Grüßen Loredana Lazar Zentrale Tauber Geo-Consult Geowissenschaftler &amp; Ingenieure GmbH Am Eggenkamp 18 | 48268 Greven Tel: Mail: Web: +49 (0) 2571 - 958 84 10 loredana.lazar@munition.de www.munition.de Bitte denken Sie an die Umwelt, bevor Sie diese E-Mail ausdrucken. Sitz Greven | Amtsgericht Steinfurt | HRA 13441 | Geschäftsführer: Jan-Bernd Kappelhoff Datenschutzbeauftragter: Navid Chahtalkhi Diese Nachricht enthält vertrauliche und ggf. rechtlich geschützte Informationen. Falls Sie nicht der beabsichtigte Empfänger sind, benachrichtigen Sie bitte den Absender und löschen Sie diese Nachricht umgehend aus Ihrem System. Das unerlaubte Kopieren, die Offenlegung sowie die Weitergabe dieser E-Mail sind nicht gestattet. This email may contain trade secrets or otherwise confidential information. If you have received this email in error, please inform the sender immediately and destroy the original transmittal. Any unauthorized copying, disclosure or distribution is not permitted. Von: greven-C550iEG@munition.de &lt;greven-C550iEG@munition.de&gt; Gesendet: Mittwoch, 30. Oktober 2024 12:21 An: Loredana Lazar &lt;loredana.lazar@munition.de&gt; Betreff: Message from Greven_EG"/>
    <b v="1"/>
    <x v="2"/>
    <x v="2"/>
    <x v="1"/>
    <n v="0.91"/>
    <x v="0"/>
    <x v="0"/>
    <s v="2100019217"/>
    <s v="M-400601"/>
    <x v="1015"/>
    <s v="ET-24051"/>
  </r>
  <r>
    <s v="Subject: Schadenersatz Rechnung : 2100016705  _x000a_Sie erhalten nicht häufig E-Mails von versicherung@brk.gmbh. Erfahren Sie, warum dies wichtig ist External Email: Do you know the sender? Is the request to open attachments and click links legitimate? If in doubt, use the Report Message button. Sehr geehrte Damen und Herren, im Anhang finden Sie Ihre Rechnung und einige Fotos als Nach- bzw. als Beweis. Ihre Rechnung bzw. die von Ihnen an uns gestellten Ansprüche weisen wir hiermit als unbegründet zurück ! „Wir“ haben diesen Schadenfall bzw. Beschädigung nicht verursacht ! Unser Mitarbeiter fand lediglich das beschädigte Kabel und meldete diese Beschädigung bei Ihnen. Die Arbeiten von uns bzw. von unserem Mitarbeiter fanden am anderen Ende dieses Grundstücks und somit nicht einmal in unmittelbarer Nähe Ihres Kabels statt. Die anhängenden Fotos zeigen deutlich, dass im Bereich Ihres Kabels keine aktuellen Arbeiten durchgeführt wurden. Beachten Sie bitte den Bewuchs von Gras und Sträuchern. Dies stellte auch Ihr Techniker vor Ort fest und äußerte dies sogar genauso gegenüber unserem Mitarbeiter. Wer Ihr Kabel beschädigt hat, können wir leider nicht sagen. Wir verbleiben Mit freundlichen Grüßen i.A. René Link Versicherungsfachtwirt (IHK) Fa. KJ Grundstücksentwicklung GmbH Ernst-Abbe-Str. 2 56743 Mendig BRK Besitz GmbH Auf der Schmitt 76 56626 Andernach Tel: +49 (0) 151 551 51151 Mail: versicherung@brk.gmbh Bankverbindung: Kreisparkasse Mayen DE06 5765 0010 0098 0855 82 BIC: MALADE51MYN Kto. Inh.: BRK Besitz GmbH USt-ID: DE359140232 Amtsgericht Koblenz 29425 Geschäftsführer: Rainer Krings, Bennet Krings"/>
    <b v="1"/>
    <x v="5"/>
    <x v="8"/>
    <x v="0"/>
    <n v="1"/>
    <x v="2"/>
    <x v="0"/>
    <s v="2100016705"/>
    <s v="007-0580981/23"/>
    <x v="1016"/>
    <s v="ET-24052"/>
  </r>
  <r>
    <s v="Subject: Schadenersatz Rechnung: 2100020292_x000a_Sie erhalten nicht häufig E-Mails von m.stein@struenker.de. Erfahren Sie, warum dies wichtig ist External Email: Do you know the sender? Is the request to open attachments and click links legitimate? If in doubt, use the Report Message button. Sehr geehrte Damen und Herren, beiliegend erhalten Sie Ihre Rechnung zu unserer Entlastung zurück, da wir auf der Gartenstr. 1 in Leichlingen keine Baustelle hatten. Mit freundlichen Grüßen Marita Stein Heinrich Strünker Bauunternehmung GmbH Heinrich-Strünker-Str. 8 51469 Bergisch Gladbach Tel. 02202/1886-21 Fax. 02202/1886-12 Mobil 0173 / 9979280 eMail: m.stein@struenker.de Wir versenden unsere Rechnungen ausschließlich als ZUGFeRD Format PDF/A. HRB Köln 45531 Gerichtsstand Köln Bankverbindungen: DE06 3705 0299 0311 0245 00 DE88 3706 2600 3300 3730 10"/>
    <b v="1"/>
    <x v="1"/>
    <x v="3"/>
    <x v="1"/>
    <n v="1"/>
    <x v="0"/>
    <x v="0"/>
    <s v="2100020292"/>
    <s v="M-401040"/>
    <x v="1017"/>
    <s v="ET-24054"/>
  </r>
  <r>
    <s v="Subject: Ihre Rechnung 21000200009 vom 16.10.2024_x000a_Sie erhalten nicht häufig E-Mails von friedhelm.weber@zeppelin.com. Erfahren Sie, warum dies wichtig ist External Email: Do you know the sender? Is the request to open attachments and click links legitimate? If in doubt, use the Report Message button. Zeppelin: Confidential GREEN Sehr geehrte Vodafone West GmbH, ich habe von Ihnen o.g. Rechnung für die Reparatur eines Kabels bekommen. Diese kann ich nicht akzeptieren. Telefonisch wollten Sie nach 30 Minuten Warteschleife nicht erreicht werden. Sie haben dieses Kabel zusammen mit dem Telefonkabel in einem Bogen bis direkt unter die Grasnarbe und dann wieder nach unten Richtung Straße verlegt. Unter der Grasnarbe wurde es bei Arbeiten im Vorgarten beschädigt. Im Garten oder im freien Gelände ist eine Verlegungstiefe von mindestens 60 Zentimetern ausreichend. In dieser Tiefe tritt kein Bodenfrost mehr auf und auch ein unbedachter Spatenstich kann das Kabel nicht direkt erreichen. Im Bereich einer Spatenstichtiefe von 20-30cm ist Ihr Kabel nicht zu erwarten. Ein Warnband haben Sie nicht verlegt. Das Kabel war nicht in Sand gelegt. Ich habe den Kabelweg im Vorfeld auf die erforderliche Tiefe aufgegraben, sodass Sie lediglich an dem offen liegenden Kabel eine Kupplung einbauen mussten. Auf Ihrer Fotodokumentation ist die Überlänge des Kabels in Folge der Verlegung nach oben deutlich zu erkennen. Bitte stornieren Sie daher Ihre Rechnung. Mit freundlichen Grüßen! Friedhelm Weber Raiffeisenweg 3 45357 Essen Mail: weber.essen@gmail.com Zeppelin Rental GmbH Sitz: Garching bei München Amtsgericht München, HRB 234370 Zertifiziert nach ISO 9001, 14001, 45001 und 50001 Geschäftsführer: Arne Severin (Vorsitzender) Peter Schrader Aufsichtsratsvorsitzende: Alexandra Mebus"/>
    <b v="1"/>
    <x v="6"/>
    <x v="0"/>
    <x v="1"/>
    <n v="1"/>
    <x v="0"/>
    <x v="0"/>
    <s v="2100020009"/>
    <s v="M-406786"/>
    <x v="1018"/>
    <s v="ET-24056"/>
  </r>
  <r>
    <s v="Subject: Rechnung 2100020355, Wegmannstr. 9, Essen_x000a_External Email: Do you know the sender? Is the request to open attachments and click links legitimate? If in doubt, use the Report Message button. Sehr geehrte Damen und Herren, wir bitten sie die Schadensrechnung nochmals zu prüfen, da wir in der Zeit vom 20.09.2024 (Graben verfüllt) - 10.10.2024 (Oberfläche hergestellt) nicht an der Baustelle gearbeitet haben. Der Schaden, der beim Verfüllen entstanden ist, wurde bereits von ihnen berechnet ( Rechnung 2100019886) und unserer Versicherung gemeldet. Mit freundlichen Grüßen i. A. Ingrid Itze -kfm. Angestellte- Rohrleitungsbau Münster GmbH Sitz der Gesellschaft Höltenweg 114 48155 Münster Tel.: +49 (0) 2 51 / 87 15 53 - 19 Fax: +49 (0) 2 51 / 87 15 53 - 20 Mobil: +49 (0) 170 / 7672501 Email: i.itze@rohrleitungsbau-muenster.de AG Münster: HRB 20932 - Geschäftsführer: Christian Nölp, Kay Rogge, Markus Warmuth Achtung: Diese E-Mail kann vertrauliche und/oder rechtlich geschützte Informationen enthalten. Wenn Sie nicht der richtige Adressat sind, löschen Sie diese E-Mail bitte von Ihrem System. This email is confidential and is intended only for the addressee. If you are not the intended recipient of this email, please delete it from your system."/>
    <b v="1"/>
    <x v="4"/>
    <x v="2"/>
    <x v="0"/>
    <n v="0.82"/>
    <x v="0"/>
    <x v="1"/>
    <s v="2100020355"/>
    <s v="M-405233"/>
    <x v="1019"/>
    <s v="ET-24060"/>
  </r>
  <r>
    <s v="Subject: WG: Anfrage Mail und Rufnummer M-370744 // AW: fehlende Rechn..._x000a_External Email: Do you know the sender? Is the request to open attachments and click links legitimate? If in doubt, use the Report Message button. Hallo Vodafone Team, wieder haben wir eine Mahnung erhalten, welche ich bereits beantwortet habe….. Siehe alle Mailverkehre anbei. Die Mailadresse nochmals: nove.resitve@gmail.com Ansonsten probieren Sie es bitte über die Nummern in der PDF „ Angaben Firma Geschäftsführer“ Besten Dank Mit freundlichen Grüßen Frau Christin Arnold LAT Strecken- und Gleisbau GmbH Staakener Str. 16 13581 Berlin fon: +49 (0)30 / 301 24 27 12 fax: +49 (0)30 / 301 24 27 34 Mobil: 0151 1616 5691 mailto: c.arnold@lat-sg.de www.lat-sg.de LAT Strecken- und Gleisbau GmbH Sitz: Berlin Geschäftsführer: Klaus-Dieter-Knorre, Utz Arnold USt-IdNr.: DE 136692058 Handelsregister Berlin-Charlottenburg HRB 15876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 Von: regulierung, schaden, Vodafone &lt;schaden.regulierung@Vodafone.com&gt; Gesendet: Mittwoch, 3. Juli 2024 15:21 An: c.arnold@lat-sg. Betreff: Anfrage Mail und Rufnummer M-370744 // AW: fehlende Rechnung Nr. 2100013719 Rolloßweg 3 Sehr geehrter Herr Arnold, vielen Dank für Ihre Nachricht. Könnten sie uns bitte auch die Rufnummer und E-Mail Adresse Ihres Subunternehmers mitteilen.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Ursprüngliche Nachricht----- Von: Christin Arnold &lt;c.arnold@lat-sg.de&gt; Gesendet: Sonntag, 30. Juni 2024 21:53 An: regulierung, schaden, Vodafone &lt;schaden.regulierung@Vodafone.com&gt; Betreff: M-370744 // AW: fehlende Rechnung Nr. 2100013719 Rolloßweg 3 External Email: Be cautious about the sender email address, attachments and links. If uncertain use Report Message button. Sehr geehrte Damen und Herren, vielen Dank für die Zusendung, dies ist ein Schaden unseres SUB-Unternehmens. Dies hatte ich Ihnen am 17.05.24 bereits per Mail mitgeteilt. Siehe Anhang. Comgrad d.o.o. z.Hd. Frau Karin Lesar Dolenje Ponikve 30 8210 Trebnje Slowenien Mit freundlichen Grüßen Frau Christin Arnold LAT Strecken- und Gleisbau GmbH Staakener Str. 16 13581 Berlin fon: +49 (0)30 / 301 24 27 12 fax: +49 (0)30 / 301 24 27 34 Mobil: 0151 1616 5691 mailto: c.arnold@lat-sg.de https://eur03.safelinks.protection.outlook.com/?url=http%3A%2F%2Fwww.lat-sg.de%2F&amp;data=05%7C02%7Cschaden.regulierung%40Vodafone.com%7Cba612891c3da495fbbea08dc993e4b94%7C68283f3b84874c86adb3a5228f18b893%7C0%7C0%7C638553741196519390%7CUnknown%7CTWFpbGZsb3d8eyJWIjoiMC4wLjAwMDAiLCJQIjoiV2luMzIiLCJBTiI6Ik1haWwiLCJXVCI6Mn0%3D%7C0%7C%7C%7C&amp;sdata=QH2VZRznHA%2FyRX7Fii1LYrOrjgDaw47yD00b1Q1wePA%3D&amp;reserved=0 LAT Strecken- und Gleisbau GmbH Sitz: Berlin Geschäftsführer: Klaus-Dieter-Knorre, Utz Arnold USt-IdNr.: DE 136692058 Handelsregister Berlin-Charlottenburg HRB 15876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 -----Ursprüngliche Nachricht----- Von: regulierung, schaden, Vodafone Gesendet: Freitag, 28. Juni 2024 09:58 An: Christin Arnold Betreff: RE: fehlende Rechnung Nr. 2100013719 Sehr geehrte Damen und Herren, wir bedanken uns für Ihre Nachricht. Anbei versenden wir Ihnen wie gewünscht die Rechnung mit der Rechnungsnummer 2100013719. Wir bedanken uns für die Kontaktaufnahme. Erkan Akbar TUMS – Third Party Damage Forderungsmanagement Schaden.Regulierung@vodafone.com Vodafone West GmbH, Ferdinand-Braun-Platz 1, 40549 Düsseldorf Die gesetzlichen Pflichtangaben finden Sie unter https://eur03.safelinks.protection.outlook.com/?url=http%3A%2F%2Fwww.vodafone.de%2Fpflichtangaben&amp;data=05%7C02%7Cschaden.regulierung%40Vodafone.com%7Cba612891c3da495fbbea08dc993e4b94%7C68283f3b84874c86adb3a5228f18b893%7C0%7C0%7C638553741196528674%7CUnknown%7CTWFpbGZsb3d8eyJWIjoiMC4wLjAwMDAiLCJQIjoiV2luMzIiLCJBTiI6Ik1haWwiLCJXVCI6Mn0%3D%7C0%7C%7C%7C&amp;sdata=W%2Bmt76%2BiBO1H6GIBIidIKvhl2S0H9xaLJb777tJi6zc%3D&amp;reserved=0 https://eur03.safelinks.protection.outlook.com/?url=http%3A%2F%2Fwww.vodafone.de%2F&amp;data=05%7C02%7Cschaden.regulierung%40Vodafone.com%7Cba612891c3da495fbbea08dc993e4b94%7C68283f3b84874c86adb3a5228f18b893%7C0%7C0%7C638553741196533639%7CUnknown%7CTWFpbGZsb3d8eyJWIjoiMC4wLjAwMDAiLCJQIjoiV2luMzIiLCJBTiI6Ik1haWwiLCJXVCI6Mn0%3D%7C0%7C%7C%7C&amp;sdata=37swopuaWQOnlkmHRsTzWkdzzU%2BbkyqQfA4Q%2BrYfVTk%3D&amp;reserved=0 The future is exciting. Ready? C2 General -----Original Message----- From: Christin Arnold &lt;c.arnold@lat-sg.de&gt; Sent: Thursday, June 27, 2024 10:29 PM To: regulierung, schaden, Vodafone &lt;schaden.regulierung@Vodafone.com&gt; Subject: fehlende Rechnung Nr. 2100013719 External Email: Be cautious about the sender email address, attachments and links. If uncertain use Report Message button. Sehr geehrte Damen und Herren, bitte senden Sie mir noch einmal die Rechnung zu. Leider habe ich diese nicht erhalten oder ist nicht auffindbar. Besten Dank. Mit freundlichen Grüßen Frau Christin Arnold LAT Strecken- und Gleisbau GmbH Staakener Str. 16 13581 Berlin fon: +49 (0)30 / 301 24 27 12 fax: +49 (0)30 / 301 24 27 34 Mobil: 0151 1616 5691 mailto: c.arnold@lat-sg.de https://eur03.safelinks.protection.outlook.com/?url=http%3A%2F%2Fwww.lat-sg.de%2F&amp;data=05%7C02%7Cschaden.regulierung%40Vodafone.com%7Cba612891c3da495fbbea08dc993e4b94%7C68283f3b84874c86adb3a5228f18b893%7C0%7C0%7C638553741196538415%7CUnknown%7CTWFpbGZsb3d8eyJWIjoiMC4wLjAwMDAiLCJQIjoiV2luMzIiLCJBTiI6Ik1haWwiLCJXVCI6Mn0%3D%7C0%7C%7C%7C&amp;sdata=Dxt17UJsog53rESLA3ECNb0MHz%2BCPs9yW8jqKURKaH4%3D&amp;reserved=0 LAT Strecken- und Gleisbau GmbH Sitz: Berlin Geschäftsführer: Klaus-Dieter-Knorre, Utz Arnold USt-IdNr.: DE 136692058 Handelsregister Berlin-Charlottenburg HRB 15876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 C2 General"/>
    <b v="1"/>
    <x v="2"/>
    <x v="2"/>
    <x v="1"/>
    <n v="1"/>
    <x v="1"/>
    <x v="0"/>
    <s v="2100013719"/>
    <s v="M-370744"/>
    <x v="1020"/>
    <s v="ET-25"/>
  </r>
  <r>
    <s v="Subject: 2100018904 / M-398838_x000a_External Email: Do you know the sender? Is the request to open attachments and click links legitimate? If in doubt, use the Report Message button. Guten Tag, anbei erhalten Sie die 3. Mail zu dem Vorgang! Eine Rückmeldung erwarte ich bis zum 31.10.2024. Mit freundlichen Grüßen Nicole Kühn Sachbearbeiterin ____________________________________________________________________________________________ Tel.: 06201 59 59 - 32 E-Mail: nicolekuehn@josefschnell.de Website | Facebook | Youtube Josef Schnell GmbH Bauunternehmung Neuzeilsheim 4 I 68526 Ladenburg | Tel.: 06201 59 59 - 0 | ladenburg@josefschnell.de Registergericht: Mannheim HRB 431134 | Geschäftsführung: Alexander Schnell, Linda Schnell Diese E-Mail kann Betriebs-, Geschäftsgeheimnisse oder sonstige vertrauliche Informationen enthalten. Sollten Sie diese E-Mail irrtümlich erhalten haben, ist Ihnen eine Kenntnisnahme des Inhaltes,eine Vervielfältigung oder eine Weitergabe der E-Mail ausdrücklich untersagt.Bitte benachrichtigen Sie uns und vernichten Sie die empfangene E-Mail. Von: Nicole Kuehn Gesendet: Montag, 21. Oktober 2024 10:18 An: regulierung, schaden, Vodafone &lt;schaden.regulierung@Vodafone.com&gt; Betreff: WG: Ihre Rechnung Nr. 2100018904 vom 25.09.2024 Sehr geehrte Damen und Herren, bisher habe ich zu meiner unten stehenden Anfrage noch keine Antwort erhalten. Mit der Bitte um Bearbeitung verbleibe ich mit freundlichen Grüßemn Nicole Kühn Sachbearbeiterin ____________________________________________________________________________________________ Tel.: 06201 59 59 - 32 E-Mail: nicolekuehn@josefschnell.de Website | Facebook | Youtube Josef Schnell GmbH Bauunternehmung Neuzeilsheim 4 I 68526 Ladenburg | Tel.: 06201 59 59 - 0 | ladenburg@josefschnell.de Registergericht: Mannheim HRB 431134 | Geschäftsführung: Alexander Schnell, Linda Schnell Diese E-Mail kann Betriebs-, Geschäftsgeheimnisse oder sonstige vertrauliche Informationen enthalten. Sollten Sie diese E-Mail irrtümlich erhalten haben, ist Ihnen eine Kenntnisnahme des Inhaltes,eine Vervielfältigung oder eine Weitergabe der E-Mail ausdrücklich untersagt.Bitte benachrichtigen Sie uns und vernichten Sie die empfangene E-Mail. Von: Nicole Kuehn Gesendet: Montag, 30. September 2024 10:24 An: regulierung, schaden, Vodafone &lt;schaden.regulierung@Vodafone.com&gt; Betreff: Ihre Rechnung Nr. 2100018904 vom 25.09.2024 Sehr geehrte Damen und Herren, die o.a. Rechnungsnummer haben wir erhalten. Für die weitere Bearbeitung bitten wir um detaillierte Informationen zu den in Rechnung gestellten Positionen sowie Schadensbilder, falls vorhanden. Vorab vielen Dank für Ihre Unterstützung. Bei Fragen stehe ich Ihnen gerne zur Verfügung. Mit freundlichen Grüßen Nicole Kühn Sachbearbeiterin ____________________________________________________________________________________________ Tel.: 06201 59 59 - 32 E-Mail: nicolekuehn@josefschnell.de Website | Facebook | Youtube Josef Schnell GmbH Bauunternehmung Neuzeilsheim 4 I 68526 Ladenburg | Tel.: 06201 59 59 - 0 | ladenburg@josefschnell.de Registergericht: Mannheim HRB 431134 | Geschäftsführung: Alexander Schnell, Linda Schnell Diese E-Mail kann Betriebs-, Geschäftsgeheimnisse oder sonstige vertrauliche Informationen enthalten. Sollten Sie diese E-Mail irrtümlich erhalten haben, ist Ihnen eine Kenntnisnahme des Inhaltes,eine Vervielfältigung oder eine Weitergabe der E-Mail ausdrücklich untersagt.Bitte benachrichtigen Sie uns und vernichten Sie die empfangene E-Mail."/>
    <b v="1"/>
    <x v="5"/>
    <x v="3"/>
    <x v="0"/>
    <n v="0.82"/>
    <x v="0"/>
    <x v="1"/>
    <s v="2100018904"/>
    <s v="M-398838"/>
    <x v="1021"/>
    <s v="ET-25002"/>
  </r>
  <r>
    <s v="Subject: Schadenersatz Rechnung 2100020048_x000a_Sie erhalten nicht häufig E-Mails von a.kurt@glasfaser-ruhr.de. Erfahren Sie, warum dies wichtig ist External Email: Do you know the sender? Is the request to open attachments and click links legitimate? If in doubt, use the Report Message button. Sehr geehrte Damen und Herren, wir haben die im Anhang liegende Rechnung von Ihnen erhalten. Hiermit lehnen wir die Rechnung ab, da der Schaden nicht durch die Glasfaser Ruhr entstanden ist. Der Schaden scheint durch einen unserer Generalunternehmer entstanden zu sein. Bitte senden Sie die Rechnung an folgendes Unternehmen: Kontaktdaten RD Glasfaser: RD Glasfaser GmbH Uelzener Weg 41 59425 Unna Vielen Dank! Freundliche Grüße Aleyna Kurt Finanzen GLASFASER RUHR GmbH &amp; Co. KG Katharinastr. 1 44793 Bochum T 0234 960 3829 a.kurt@glasfaser-ruhr.de www.glasfaser-ruhr.de Geschäftsführer: Christian Graumann, Patrick Helmes Amtsgericht Bochum / HRA 6518"/>
    <b v="1"/>
    <x v="2"/>
    <x v="2"/>
    <x v="1"/>
    <n v="0.89"/>
    <x v="0"/>
    <x v="0"/>
    <s v="2100020048"/>
    <s v="M-406692"/>
    <x v="1022"/>
    <s v="ET-25006"/>
  </r>
  <r>
    <s v="Subject: Schadenersatz Rechnung 2100019950 Objekt-Nr.: M-393777_x000a_Sie erhalten nicht häufig E-Mails von p.rigby@fst-kr.de. Erfahren Sie, warum dies wichtig ist External Email: Do you know the sender? Is the request to open attachments and click links legitimate? If in doubt, use the Report Message button. Sehr geehrte Damen und Herren, hiermit teilen wir Ihnen mit, dass wir der o.g. Rechnung widersprechen. Uns ist kein von uns verursachten Schaden auf dem Heierbusch 37 in 45133 Essen bekannt. Wir bitten um Klärung des Sachverhaltes und um Gutschrift der Rechnung. i.A. Pamela Rigby Fohrmann Spezialtiefbau GmbH Hülser Str. 706B 47803 Krefeld Tel.: +492151/89373-46 E-Mail: p.rigby@fst-kr.de http://www.fohrmann-spezialtiefbau.de Geschäftsführung: André Fohrmann Sitz der Gesellschaft: Krefeld Amtsgericht Krefeld: HRB 18172 Steuer-Nr: 117/5811/189 BITTE BEACHTEN SIE AB SOFORT UNSERE NEUE FIRMENANSCHRIFT !!!"/>
    <b v="1"/>
    <x v="4"/>
    <x v="3"/>
    <x v="0"/>
    <n v="1"/>
    <x v="2"/>
    <x v="0"/>
    <s v="2100019950"/>
    <s v="M-393777"/>
    <x v="1023"/>
    <s v="ET-25008"/>
  </r>
  <r>
    <s v="Subject: Re.-Nr.: 2100007596  //  Objekt-Nr.:1-1030728/22  //  unsere ..._x000a_External Email: Do you know the sender? Is the request to open attachments and click links legitimate? If in doubt, use the Report Message button. Sehr geehrte Damen und Herren, anliegend übersenden wir Ihnen die Stellungnahme des von uns beauftragten Sachverständigenbüros zur Kenntnisnahme. Der Sachverständige wirft darin diverse fragen zu den Abrechnungen auf, um deren Beantwortung wir bitten. Der Sachverständige bittet um Mitteilung eines konkreten Ansprechpartners in Ihrem Haus, um mit diesem auf „kurzem Weg“ die offenen Fragen klären zu können und so hoffentlich zeitnah eine abschließende Prüfung vornehmen zu können. Mit freundlichen Grüßen i.A. Victoria Nordmann VHV Versicherungen Victoria Nordmann Rechtsanwältin Fachanwältin für Versicherungsrecht Haftpflicht / Unfall / Sach Schaden VHV Allgemeine Versicherung AG / VHV Platz 1 / 30177 Hannover T +49 511 907-3089 / F +49 511 907-13089 vnordman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11"/>
    <x v="0"/>
    <x v="0"/>
    <n v="1"/>
    <x v="1"/>
    <x v="1"/>
    <s v="2100007596"/>
    <s v="1-1030728/22"/>
    <x v="1024"/>
    <s v="ET-25014"/>
  </r>
  <r>
    <s v="Subject: Rechnungsnummer 2100017205_x000a_External Email: Do you know the sender? Is the request to open attachments and click links legitimate? If in doubt, use the Report Message button. Sehr geehrte Damen und Herren, um die Rechnung mit der Rechnungsnummer 2100017205 schnellstmöglich bearbeiten zu können, benötigen wir Bilder, Pläne und die eingezeichnete Schadenstelle. Vielen Dank und Mit freundlichen Grüßen Bernhard Holsen KFZ- &amp; Schadenmanagement mih GmbH An der Wurth 2 – 4 48612 Horstmar schaden@mih-gmbh.de www.mih-fiber.com Geschäftsführung: Hajriz Brcvak, Jasmin Crnovrsanin, Amtsgericht Steinfurt · HRB 12013 USt-IdNr. DE277029312"/>
    <b v="1"/>
    <x v="5"/>
    <x v="1"/>
    <x v="1"/>
    <n v="1"/>
    <x v="0"/>
    <x v="0"/>
    <s v="2100017205"/>
    <s v="001-0649776/24"/>
    <x v="1025"/>
    <s v="ET-25019"/>
  </r>
  <r>
    <s v="Subject: Eingangspost Veltener Grün GmbH, Velt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6"/>
    <x v="4"/>
    <x v="0"/>
    <n v="0.81"/>
    <x v="0"/>
    <x v="0"/>
    <s v="2100017038"/>
    <s v="003-0578232/24"/>
    <x v="1026"/>
    <s v="ET-25022"/>
  </r>
  <r>
    <s v="Subject: AW: Kabelschaden Vodafone AW 2100015749 / M-378740 in 48565 S..._x000a_Sie erhalten nicht häufig E-Mails von struck@stadt-steinfurt.de. Erfahren Sie, warum dies wichtig ist External Email: Do you know the sender? Is the request to open attachments and click links legitimate? If in doubt, use the Report Message button. Sehr geehrte Frau Weber, bezugnehmend auf Ihre heutige Anfrage, leite ich Ihnen meine Antwort vom 30.08.2024 auf die Nachricht von Herrn Georg vom 28.08.2024 weiter. Für die späte Rückmeldung auf Ihre ursprüngliche Anfrage vom 08.07.2024 bitte ich Sie um Entschuldigung. Emsdettener Str. 40 - 48565 Steinfurt www.steinfurt.de Mit freundlichen Grüßen im Auftrag Herr Struck Fachdienst Sicherheit und Ordnung Tel.: +49 2552 925 355 Fax: E-Mail: struck@Stadt-Steinfurt.de Bitte denken Sie an die Umwelt, bevor Sie diese E-Mail ausdrucken. Von: Struck Gesendet: Freitag, 30. August 2024 10:09 An: 'regulierung, schaden, Vodafone' &lt;schaden.regulierung@Vodafone.com&gt; Betreff: AW: Kabelschaden Vodafone AW 2100015749 / M-378740 in 48565 Steinfurt, Industriestr. 10 Sehr geehrter Herr Georg, bezugnehmend auf Ihre Schreiben vom 08.07.2024 und 28.08.2024 teile ich Ihnen mit, dass für die Industriestraße (sowohl allgemein Industriestraße, als auch für das Grundstück Industriestraße 10 speziell) keine Anordnung verkehrsregelnder Maßnahmen erlassen worden ist. Nach meinem Kenntnisstand hat die von Ihnen erwähnte Firma Albers Energiebau GmbH Arbeiten in der Industriestraße ausgeführt. Die Arbeitsstellen wurden im Rahmen einer Jahressperrgenehmigung, die im vereinfachten Verfahren angeordnet worden ist, abgesichert. Ob die Firma genau an der von Ihnen bezeichneten Stelle und/oder zu dem genannten Zeitraum tätig war, entzieht sich meiner Kenntnis. Ich bedaure Ihnen keine genauen Auskünfte zum Sachverhalt geben zu können. Ich habe Ihre Nachrichten ebenfalls an meinen Kollegen Herrn Sundermann vom Fachdienst Tiefbau weitergeleitet, ob eventuell eine Aufbruchgenehmigung vorgelegen hat (Kontaktdaten: Tel.: 02552 925-205, E-Mail: sundermann_f@stadt-steinfurt.de). Für Rückfragen stehe ich Ihnen gerne zur Verfügung. Von: Kappei, Martina &lt;martina.kappei@Stadt-Steinfurt.de&gt; Im Auftrag von info Gesendet: Dienstag, 29. Oktober 2024 10:50 An: Struck &lt;struck@Stadt-Steinfurt.de&gt; Betreff: WG: Kabelschaden Vodafone AW 2100015749 / M-378740 in 48565 Steinfurt, Industriestr. 10 Priorität: Hoch Von: regulierung, schaden, Vodafone &lt;schaden.regulierung@Vodafone.com&gt; Gesendet: Dienstag, 29. Oktober 2024 10:44 An: info &lt;info@Stadt-Steinfurt.de&gt; Betreff: WG: Kabelschaden Vodafone AW 2100015749 / M-378740 in 48565 Steinfurt, Industriestr. 10 Priorität: Hoch Sehr geehrte Damen und Herren, könnten Sie uns bitte antworten? Vielen Dank für Ihre Unterstützung und Mühe. Wir wünschen noch einen angenehmen Tag.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regulierung, schaden, Vodafone Gesendet: Mittwoch, 28. August 2024 14:33 An: struck@Stadt-Steinfurt.de Betreff: WG: Kabelschaden Vodafone AW 2100015749 / M-378740 in 48565 Steinfurt, Industriestr. 10 Priorität: Hoch Sehr geehrter Frau/ Herr Struck, wir bitten um Beantwortung der vorherigen Mail. Vielen Dank. Herzliche Grüße Matthias Georg TUMS – Third Party Damage Forderungsmanagement Schaden.Regulierung@vodafone.com Vodafone West GmbH, Ferdinand-Braun-Platz 1, 40549 Düsseldorf Die gesetzlichen Pflichtangaben finden Sie unter www.vodafone.de/pflichtangaben www.vodafone.de Together we can C2 General Von: Baustellen &lt;Baustellen@kreis-steinfurt.de&gt; Gesendet: Montag, 8. Juli 2024 14:34 An: regulierung, schaden, Vodafone &lt;schaden.regulierung@Vodafone.com&gt; Cc: Struck &lt;struck@Stadt-Steinfurt.de&gt; Betreff: AW: Kabelschaden Vodafone AW 2100015749 / M-378740 in 48565 Steinfurt, Industriestr. 10 External Email: Be cautious about the sender email address, attachments and links. If uncertain use Report Message button. Guten Tag, die Örtlichkeit liegt auf dem Gebiet der Stadt Steinfurt. Die Stadt Steinfurt ist eigenständige Verkehrsbehörde, somit wurde seitens des Kreises Steinfurt keine Anordnung erteilt. Ich habe die Stadt Steinfurt (Verkehrsbehörde) in Kopie genommen, Sie erhalten von dort eine Nachricht. Freundliche Grüße im Auftrag Hendrik Teders Kreis Steinfurt | Der Landrat Straßenverkehrsamt Sachgebietsleiter „Verkehrssicherung/Verkehrslenkung“ Tecklenburger Str. 10 48565 Steinfurt Tel.: 02551 / 69-1313 E-Mail: hendrik.teders@kreis-steinfurt.de www.kreis-steinfurt.de Von: regulierung, schaden, Vodafone &lt;schaden.regulierung@Vodafone.com&gt; Gesendet: Montag, 8. Juli 2024 13:27 An: sundermann_f@stadt-steinfurt.de; Baustellen &lt;Baustellen@kreis-steinfurt.de&gt; Betreff: Kabelschaden Vodafone AW 2100015749 / M-378740 in 48565 Steinfurt, Industriestr. 10 ACHTUNG: Diese E-Mail stammt von einem externen Absender. Klicken Sie nicht auf Links und öffnen Sie keine Anhänge, wenn Sie Zweifel haben, dass der Inhalt sicher ist. Sehr geehrte Frau Wulff, sehr geehrter Herr Sundermann, durch einen unserer Techniker wurde ein Kabelschaden lokalisiert. Unser Eigentum wurde beschädigt. Die uns entstandenen Kosten möchten wir dem Schädiger in Rechnung stellen. Vor Ort wurde niemand mehr angetroffen. Unserer Netzkontrollstelle sind Ausfälle an folgendem Netzelement aufgefallen. Daher wurde eine Alarmmeldung generiert. Unser Servicepartner vor Ort konnte sodann den Defekt lokalisieren und die Störung beseitigen. Meldung Die von uns ermittelte Unternehmung bestreitet für den Schaden verantwortlich zu sein. Beweissicherung Wurde bei Ihnen eine Aufbruchsgenehmigung eingeholt? Über eine Rückmeldung freue ich mich. Vielen Dank für Ihre Unterstützung und Mühe. Ich wünsche Ihnen noch einen angenehmen Tag und einen guten Start in die Woche.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b v="1"/>
    <x v="17"/>
    <x v="12"/>
    <x v="1"/>
    <n v="1"/>
    <x v="5"/>
    <x v="0"/>
    <s v="2100015749"/>
    <s v="M-378740"/>
    <x v="1027"/>
    <s v="ET-25023"/>
  </r>
  <r>
    <s v="Subject: PRL MCC GmbH / Herr Cornel Marin, Kemp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1"/>
    <x v="0"/>
    <n v="0.88"/>
    <x v="1"/>
    <x v="1"/>
    <s v="2100015972"/>
    <s v="M-381358"/>
    <x v="1028"/>
    <s v="ET-25024"/>
  </r>
  <r>
    <s v="Subject: PRL Partner Bau GmbH, Bochum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4"/>
    <x v="0"/>
    <n v="0.98"/>
    <x v="1"/>
    <x v="0"/>
    <s v="2100017545"/>
    <s v="M-391590"/>
    <x v="1029"/>
    <s v="ET-25025"/>
  </r>
  <r>
    <s v="Subject: PRL Joanna Bogutzki, Remscheid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1"/>
    <x v="0"/>
    <n v="0.9"/>
    <x v="1"/>
    <x v="1"/>
    <s v="2100016877"/>
    <s v="M-387257"/>
    <x v="1030"/>
    <s v="ET-25026"/>
  </r>
  <r>
    <s v="Subject: PRL Alex Garten und Landschaftsbau, Tönisvorst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1"/>
    <x v="1"/>
    <x v="1"/>
    <s v="2100019079"/>
    <s v="M-363230"/>
    <x v="1031"/>
    <s v="ET-25027"/>
  </r>
  <r>
    <s v="Subject: 2100019957 / M-399371_x000a_External Email: Do you know the sender? Is the request to open attachments and click links legitimate? If in doubt, use the Report Message button. Guten Tag, Der Schaden ist nicht von SALKO-Bau verursacht worden. Daher möchten wir Sie bitten, die Rechnung an folgende Firma zu stellen: AHMO-Bau UG Zum Dütetal 3A 49176 Hilter Mail: info@ahmo-tief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19957"/>
    <s v="M-399371"/>
    <x v="1032"/>
    <s v="ET-25030"/>
  </r>
  <r>
    <s v="Subject: 2100017090 / 002-1740477/24_x000a_External Email: Do you know the sender? Is the request to open attachments and click links legitimate? If in doubt, use the Report Message button. Guten Morgen, der von Ihnen berechnete Schaden wurde nicht von uns verursacht. Bitte stellen Sie Ihre Forderung an folgende Adresse: KAMBAU Kamil Dabrowski Ul. Starogardzke 39 83-200 Rywald Poland E-Mail: dabro.kamil@wp.pl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7090"/>
    <s v="002-1740477/24"/>
    <x v="1033"/>
    <s v="ET-25031"/>
  </r>
  <r>
    <s v="Subject: 2100017256 / 002-1658863/24_x000a_External Email: Do you know the sender? Is the request to open attachments and click links legitimate? If in doubt, use the Report Message button. Guten Morgen, der von Ihnen berechnete Schaden wurde nicht von uns verursacht. Bitte stellen Sie Ihre Forderung an folgende Adresse: SK Beton Bau Oeseder Str. 103 49124 Georgsmarienhütte E-Mail: info@skbeton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7256"/>
    <s v="002-1658863/24"/>
    <x v="1034"/>
    <s v="ET-25034"/>
  </r>
  <r>
    <s v="Subject: 2100017086 / 002-1726229/24_x000a_External Email: Do you know the sender? Is the request to open attachments and click links legitimate? If in doubt, use the Report Message button. Guten Morgen, der von Ihnen berechnete Schaden wurde nicht von uns verursacht. Bitte stellen Sie Ihre Forderung an folgende Adresse: CED Ivest GmbH i.G. Dorfstr. 16 48612 Hostmar E-Mail: s.crnovrsanin@ced-invest.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7086"/>
    <s v="002-1726229/24"/>
    <x v="1035"/>
    <s v="ET-25035"/>
  </r>
  <r>
    <s v="Subject: PRL Lousadouro Bauunternehmung, Portugal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7"/>
    <x v="0"/>
    <n v="0.97"/>
    <x v="1"/>
    <x v="1"/>
    <s v="2100017198"/>
    <s v="M-389390"/>
    <x v="1036"/>
    <s v="ET-25039"/>
  </r>
  <r>
    <s v="Subject: PRL Gotsis Construction GmbH, Aldenhov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0.98"/>
    <x v="1"/>
    <x v="1"/>
    <s v="2100015560"/>
    <s v="M-376964"/>
    <x v="1037"/>
    <s v="ET-25040"/>
  </r>
  <r>
    <s v="Subject: 2100019351 / M-399115_x000a_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MDE Bau Inh: Dan Petrisor Dorfstr. 38 51766 Eneglskirchen Mail: petrisordan@hotmail.com Mobil: 0174-1345762 Ich bitte um kurze Bestätgung, vielen Dank.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0"/>
    <x v="0"/>
    <s v="2100019351"/>
    <s v="M-399115"/>
    <x v="1038"/>
    <s v="ET-25041"/>
  </r>
  <r>
    <s v="Subject: Ihre Rechnung Nr.: 2100020110, Obj.: M-394588, Eislingen - Un..._x000a_External Email: Do you know the sender? Is the request to open attachments and click links legitimate? If in doubt, use the Report Message button. Sehr geehrte Damen und Herren, nach Rücksprache mit unserem Bauleiter handelt es sich bei dem von Ihnen angezeigten Schadenfall um einen Vorfindeschaden, der nicht durch uns verursacht, sondern im Zuge unserer Arbeiten beim vorsichtigen Freilegen der Leitungen vorgefunden wurde. Wir wurden zu der genannten Adresse bezüglich einer Störung am Stromkabel gerufen. Beim Freilegen des Stromkabels haben wir festgestellt, dass das das Vodafone Kabel zu eng an das Stromkabel heran verlegt wurde. Dadurch ist die Leitung durch den Schaden am Stromkabel durchgeschmort. Nach Aussage der Stauferwerke (H. Oelkuch) waren die Kabel sogar mit Kabelbinder zusammengebunden. Für diesen Schaden haben wir jedenfalls mangels Verschulden keine Haftung zu tragen und weisen daher die gegen uns erhobenen Schadenersatzansprüche dem Grunde und der Höhe Nach vollumfänglich zurück. Wir bitten um Stornierung Ihrer Rechnung. Vielen Dank. Mit freundlichen Grüßen LEONHARD WEISS GmbH &amp; Co. KG Finanzen Versicherungen i.A. Nadine Götz Leonhard-Weiss-Straße 2-3 74589 Satteldorf P: +49 7951 33-2774 F: +49 7951 33-6 2774 haftpflicht-schaden@leonhard-weiss.com http://www.leonhard-weiss.de Die gesetzlichen Pflichtangaben finden Sie auf unserer Homepage For our legal notices please visit our website"/>
    <b v="1"/>
    <x v="27"/>
    <x v="0"/>
    <x v="0"/>
    <n v="1"/>
    <x v="1"/>
    <x v="0"/>
    <s v="2100020110"/>
    <s v="M-394588"/>
    <x v="1039"/>
    <s v="ET-25043"/>
  </r>
  <r>
    <s v="Subject: Ihre Rechnung 2100017181 vom 18.10.24 über 535,62 €_x000a_Sie erhalten nicht häufig E-Mails von info@kraftbau.gmbh. Erfahren Sie, warum dies wichtig ist External Email: Do you know the sender? Is the request to open attachments and click links legitimate? If in doubt, use the Report Message button. Sehr geehrte Damen und Herren, wir bitten um Zusendung von Nachweisen zu Ihrer o. g. Schadensrechnung, um diese mit bei unserer Versicherung einreichen zu können. Für Ihre Bemühungen vielen Dank vorab. Mit freundlichen Grüßen i. A. Nicole Keller Telefon: 06502 9990020 E-Mail: info@kraftbau.gmbh Kraft Bau GmbH, Auf Bowert 15, 54340 Bekond Telefon: 06502 9990020 E-Mail: info@kraftbau.gmbh Geschäftsführer: Mehmet Bayindir Sitz der Gesellschaft: Bekond Eingetragen beim Amtsgericht Wittlich Handelsregister-Nr.: HRB44766 Ust.-ID-Nr.: DE326801051 Virenfrei.www.avast.com"/>
    <b v="1"/>
    <x v="5"/>
    <x v="1"/>
    <x v="1"/>
    <n v="0.99"/>
    <x v="0"/>
    <x v="0"/>
    <s v="2100017181"/>
    <s v="007-0783403/24"/>
    <x v="1040"/>
    <s v="ET-25044"/>
  </r>
  <r>
    <s v="Subject: Schadensakte zu 2100019482 / M-340653_x000a_External Email: Do you know the sender? Is the request to open attachments and click links legitimate? If in doubt, use the Report Message button. Sehr geehrte Damen und Herren, angesichts Ihrer Forderung zu o.g. Schaden bitte wir um Zusendung der digitalen Schadensakte zwecks Prüfung des Sachverhaltes. Freundliche Grüße Robert Unrau Geschäftsführer +49 163 6096 930 | robert.unrau@constructionheads.net | www.constructionheads.net ConstructionHeads GmbH | Am Heidbergdamm 49, 40668 Meerbusch, Germany Handelsregisternummer: HRB 19891 | Registergericht: Neuss | USt-Nr: DE319 866 527"/>
    <b v="1"/>
    <x v="5"/>
    <x v="1"/>
    <x v="1"/>
    <n v="1"/>
    <x v="0"/>
    <x v="0"/>
    <s v="2100019482"/>
    <s v="M-340653"/>
    <x v="1041"/>
    <s v="ET-25045"/>
  </r>
  <r>
    <s v="Subject: Schadensakte zu 2100020113 / M-395904_x000a_External Email: Do you know the sender? Is the request to open attachments and click links legitimate? If in doubt, use the Report Message button. Sehr geehrte Damen und Herren, angesichts Ihrer Forderung zu o.g. Schaden bitte wir um Zusendung der digitalen Schadensakte zwecks Prüfung des Sachverhaltes. Freundliche Grüße Robert Unrau Geschäftsführer +49 163 6096 930 | robert.unrau@constructionheads.net | www.constructionheads.net ConstructionHeads GmbH | Am Heidbergdamm 49, 40668 Meerbusch, Germany Handelsregisternummer: HRB 19891 | Registergericht: Neuss | USt-Nr: DE319 866 527"/>
    <b v="1"/>
    <x v="5"/>
    <x v="1"/>
    <x v="1"/>
    <n v="1"/>
    <x v="0"/>
    <x v="0"/>
    <s v="2100020113"/>
    <s v="M-395904"/>
    <x v="1042"/>
    <s v="ET-25046"/>
  </r>
  <r>
    <s v="Subject: Schadensakte zu 2100019221 / M-402717_x000a_External Email: Do you know the sender? Is the request to open attachments and click links legitimate? If in doubt, use the Report Message button. Sehr geehrte Damen und Herren, angesichts Ihrer Forderung zu o.g. Schaden bitte wir um Zusendung der digitalen Schadensakte zwecks Prüfung des Sachverhaltes. Freundliche Grüße Robert Unrau Geschäftsführer +49 163 6096 930 | robert.unrau@constructionheads.net | www.constructionheads.net ConstructionHeads GmbH | Am Heidbergdamm 49, 40668 Meerbusch, Germany Handelsregisternummer: HRB 19891 | Registergericht: Neuss | USt-Nr: DE319 866 527"/>
    <b v="1"/>
    <x v="5"/>
    <x v="1"/>
    <x v="1"/>
    <n v="1"/>
    <x v="0"/>
    <x v="0"/>
    <s v="2100019221"/>
    <s v="M-402717"/>
    <x v="1043"/>
    <s v="ET-25047"/>
  </r>
  <r>
    <s v="Subject: Schadensakte zu 2100017834 / M-335350_x000a_External Email: Do you know the sender? Is the request to open attachments and click links legitimate? If in doubt, use the Report Message button. Sehr geehrte Damen und Herren, angesichts Ihrer Forderung zu o.g. Schaden bitte wir um Zusendung der digitalen Schadensakte zwecks Prüfung des Sachverhaltes. Freundliche Grüße Robert Unrau Geschäftsführer +49 163 6096 930 | robert.unrau@constructionheads.net | www.constructionheads.net ConstructionHeads GmbH | Am Heidbergdamm 49, 40668 Meerbusch, Germany Handelsregisternummer: HRB 19891 | Registergericht: Neuss | USt-Nr: DE319 866 527"/>
    <b v="1"/>
    <x v="5"/>
    <x v="1"/>
    <x v="1"/>
    <n v="1"/>
    <x v="0"/>
    <x v="0"/>
    <s v="2100017834"/>
    <s v="M-335350"/>
    <x v="1044"/>
    <s v="ET-25050"/>
  </r>
  <r>
    <s v="Subject: Ihre Schadenunterlagen - AS2022-82072611, Ihr Zeichen - RN: 2..._x000a_External Email: Do you know the sender? Is the request to open attachments and click links legitimate? If in doubt, use the Report Message button.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Laura Gersch, Dr. Jan Malmendier, Dr. Dirk Steingröver, Ulrich Stephan, Dr. Rolf Wiswesser,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
    <b v="1"/>
    <x v="10"/>
    <x v="13"/>
    <x v="0"/>
    <n v="1"/>
    <x v="1"/>
    <x v="1"/>
    <s v="2100003606"/>
    <s v="9-2362572/22"/>
    <x v="1045"/>
    <s v="ET-25051"/>
  </r>
  <r>
    <s v="Subject: WG: Abweisung der Rechnung 2100020004 von Vodafone NRW GmbH_x000a_External Email: Do you know the sender? Is the request to open attachments and click links legitimate? If in doubt, use the Report Message button. Sehr geehrte Damen und Herren, im Anhang erhalten Sie das Abweisungsschreiben zu Ihrer oben genannten Rechnung. Wir bitten um Beachtung. Mit freundlichen Grüßen i. A. Tomke Wemken Kaufmännische Mitarbeiterin Kreditorenbuchhaltung Rechnungsprüfung LUDWIG FREYTAG GmbH &amp; Co. Kommanditgesellschaft Ammerländer Heerstraße 368 26129 Oldenburg Telefon: Fax: E-Mail: Web: +49 441 9704-332 +49 441 9704-9332 tomke.wemken@ludwig-freytag.de www.ludwig-freytag.de Hauptverwaltung: Ammerländer Heerstraße 368 • 26129 Oldenburg • Telefon 0441 9704-0 Zweigniederlassungen: Berlin-Brandenburg, Wildau • Bremen • Kiel • Köln • NRW, Steinhagen Wesermarsch • Wilhelmshaven für alle Zweigniederlassungen: Registergericht Oldenburg HRA 2707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 Von: JobRouter &lt;jobrouter@ludwig-freytag.de&gt; Gesendet: Dienstag, 29. Oktober 2024 15:44 An: Wemken, Tomke &lt;tomke.wemken@ludwig-freytag.de&gt; Betreff: Abweisung der Rechnung 2100020004 von Vodafone NRW GmbH Sehr geehrte Damen und Herren, anbei erhalten sie eine Rechnungsabweisung Betriebsnummer: 100004 Betriebsname: Ludwig Freytag GmbH &amp; Co. KG - Tief- und Rohrleitungsbau NW Kontonummer: 562607 Kontobezeichnung: Vodafone NRW GmbH Rechnungsnummer: 2100020004 Bruttobetrag: 560,18 Viele Grüße, JobRouter"/>
    <b v="1"/>
    <x v="2"/>
    <x v="2"/>
    <x v="1"/>
    <n v="1"/>
    <x v="0"/>
    <x v="1"/>
    <s v="2100020004"/>
    <s v="M-406701"/>
    <x v="1046"/>
    <s v="ET-25052"/>
  </r>
  <r>
    <s v="Subject: Rechnungsnummer 2100020418_x000a_[You don't often get email from the.hansens@t-online.de. Learn why this is important at https://aka.ms/LearnAboutSenderIdentification ] External Email: Do you know the sender? Is the request to open attachments and click links legitimate? If in doubt, use the Report Message button. Sehr geehrte Damen und Herren, Bezüglich der Schadensbehebung Rechnungsnummer 2100020418 scheinen mir die Kosten für die Schadenbehebung Kabelnetz sehr hoch! Ich bitte um detaillierte Auflistung der dort enthaltenen Maßnahmen! Mit freundlichen Grüßen, Uwe Hansen"/>
    <b v="1"/>
    <x v="2"/>
    <x v="2"/>
    <x v="1"/>
    <n v="0.99"/>
    <x v="0"/>
    <x v="0"/>
    <s v="2100020418"/>
    <s v="M-407184"/>
    <x v="1047"/>
    <s v="ET-25053"/>
  </r>
  <r>
    <s v="Subject: Rechnung 2100020146 / Objekt M-406641_x000a_External Email: Do you know the sender? Is the request to open attachments and click links legitimate? If in doubt, use the Report Message button. Sehr geehrte Damen und Herren, Wir haben folgende Rechnung von euch empfangen. Dieser Schaden wurde aber nicht durch die Mitarbeiter unserer Firma Constructel Bau GmbH (HRB 760979 / MwSt: DE815633495) verursacht sondern von unseren Subunternehmer Quicknet. Können Sie uns bitte eine Gutschrift für die Rechnung 2100020146 schicken und eine neue an die korrekte Firma erstellen? Quicknet GmbH Alfred-Nobel-Platz 1 76829 Landau in der Pfalz Vielen Dank für ihr Verständniss. Mit freundlichen Grüßen (Melhores Cumprimentos / Kind Regards) Cátia Lopes ------------------------------------------- Constructel GmbH Tel.: (+ 49) 221 12615590 Mobil: (+351) 964431923"/>
    <b v="1"/>
    <x v="2"/>
    <x v="2"/>
    <x v="1"/>
    <n v="1"/>
    <x v="0"/>
    <x v="0"/>
    <s v="2100020146"/>
    <s v="M-406641"/>
    <x v="1048"/>
    <s v="ET-25054"/>
  </r>
  <r>
    <s v="Subject: Rechnungsnummer 2100017266_x000a_External Email: Do you know the sender? Is the request to open attachments and click links legitimate? If in doubt, use the Report Message button. Sehr geehrte Damen und Herren, an dem von Ihnen angegebenen Schadensort sind wir nicht tätig. Wir senden Ihnen die Rechnung zu unserer Entlastung zurück. Mit freundlichen Grüßen Dipl. Ing. Stephan Neumann Geschäftsführer German Fiber Solution GmbH &amp; Co. KG Lindenallee 9 | 21376 Salzhausen Tel. +49 4172. 431 70 35 | Fax +49 4172. 431 80 29 Mobil +49 173. 69 59 134 neumann@germanfibersolution.de https://germanfibersolution.de Amtsgericht Lüneburg | HRA 202376 Persönlich haftende Gesellschafterin: German Fiber Solution Verwaltungsgesellschaft mbH, Sitz Salzhausen Amtsgericht Lüneburg | HRB 205813 Geschäftsführer: Stephan Neumann"/>
    <b v="1"/>
    <x v="2"/>
    <x v="1"/>
    <x v="0"/>
    <n v="0.98"/>
    <x v="1"/>
    <x v="0"/>
    <s v="2100017266"/>
    <s v="003-0577734/24"/>
    <x v="1049"/>
    <s v="ET-25055"/>
  </r>
  <r>
    <s v="Subject: Schadenersatz Re.: 2100018241_x000a_External Email: Do you know the sender? Is the request to open attachments and click links legitimate? If in doubt, use the Report Message button. Sehr geehrte Damen und Herren, zu der beigefügten Rechnung gab es vor Wochen schon Schriftverkehr. Dieser wurde von Ihnen nicht weiter beantwortet/verfolgt. Ich bitte Sie, den Vorgang bei sich einzustellen! Bei Rückfragen stehe ich Ihnen gerne zur Verfügung. Mit freundlichen Grüßen Patrick Wulf Bauleiter Telefon: 0151-44147890 E-Mail: p.wulf@willy-dohmen.de Adresse: Hasenbuschstraße 46 52531, Übach-Palenberg Willy Dohmen GmbH &amp; Co. KG Firmensitz: Hasenbuschstraße 46, 52531 Übach-Palenberg Registergericht Aachen, HRA 5095 Geschäftsführer: Wilfried Dohmen, Tobias Dohmen Diese E-Mail enthält vertrauliche und/oder rechtlich geschützte Informationen. Wenn Sie nicht der richtige Adressat sind, oder diese E-Mail irrtümlich erhalten haben, informieren Sie bitte den Absender und löschen Sie diese Mail. Das unerlaubte Kopieren sowie die unbefugte Weitergabe dieser E-Mail und der darin enthaltenen Informationen sind nicht gestattet."/>
    <b v="1"/>
    <x v="6"/>
    <x v="2"/>
    <x v="0"/>
    <n v="0.81"/>
    <x v="0"/>
    <x v="0"/>
    <s v="2100018241"/>
    <s v="M-393303"/>
    <x v="1050"/>
    <s v="ET-25057"/>
  </r>
  <r>
    <s v="Subject: Ablehnung Schadenrechnung_x000a_Sie erhalten nicht häufig E-Mails von c.wagner@st-leitungsbau.de. Erfahren Sie, warum dies wichtig ist External Email: Do you know the sender? Is the request to open attachments and click links legitimate? If in doubt, use the Report Message button. Ablehnung Ihrer Rechnung Nr. 2100017292 vom 22.10.2024 Sehr geehrte Damen und Herren, Ihre oben genannte Rechnung mit Posteingang vom 25.10.2024 lehnen wir hiermit ab. Den in Rechnung gestellten Schaden haben wir nicht verursacht. Bitte wenden Sie sich an den Schadenverursacher. Schadenverursacher: Ömer Karakaya KAYA Landschaftsbau Innere Herlasgrüner Str. 27 08233 Treuen Zu unserer Entlastung bitten wir für die betreffende Rechnung um Erteilung einer Rechnungskorrektur. Mit freundlichen Grüßen Mit freundlichen Grüßen Carmen Wagner Buchhaltung T: +49 3675 4219927 F: +49 3675 4219919 E: c.wagner@st-leitungsbau.de W: www.stoermer-bau.de Steinräum 13 | 96524 Föritztal / OT Föritz AG Jena, HRB 510900 | Geschäftsführer: Mario Störmer | USt-IdNr.: DE298213178"/>
    <b v="1"/>
    <x v="2"/>
    <x v="3"/>
    <x v="0"/>
    <n v="1"/>
    <x v="0"/>
    <x v="0"/>
    <s v="2100017292"/>
    <s v="009-1584442/24"/>
    <x v="1051"/>
    <s v="ET-25059"/>
  </r>
  <r>
    <s v="Subject: 2100017024 / 002-1594681/24_x000a_External Email: Do you know the sender? Is the request to open attachments and click links legitimate? If in doubt, use the Report Message button. Guten Tag, Der Schaden ist nicht von SALKO-Bau verursacht worden. Daher möchten wir Sie bitten, die Rechnung an folgende Firma zu stellen: Oevermann Bau GmbH Hauswörmannsweg 9 49082 Osnabrück Mail: info@oevermann-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7024"/>
    <s v="002-1594681/24"/>
    <x v="1052"/>
    <s v="ET-25060"/>
  </r>
  <r>
    <s v="Subject: Eichenweg 21 Bad Zwischenahn Vodafone Rechnung 2100016923 v. ..._x000a_You don't often get email from beata@budotel.de. Learn why this is important External Email: Do you know the sender? Is the request to open attachments and click links legitimate? If in doubt, use the Report Message button. Sehr geehrte Damen und Herren, vielen Dank für Ihre Rechnung von 11.10.2024. Ich möchte Ihnen mitteilen, dass wir heute die Rechnung an unsere Versicherung Signal Iduna weitergeleitet haben. Die Versicherung übernimmt den Fall und wird sich bei Ihnen bald melden. Bitte um die Verständnis und die kürze Rückmeldung. Bei Fragen stehe ich Ihnen gerne zur Verfügung.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b v="1"/>
    <x v="16"/>
    <x v="1"/>
    <x v="0"/>
    <n v="1"/>
    <x v="1"/>
    <x v="1"/>
    <s v="2100016923"/>
    <s v="002-0182064/24"/>
    <x v="1053"/>
    <s v="ET-25062"/>
  </r>
  <r>
    <s v="Subject: Sperberweg 15 Bad Zwischenahn Vodafone Rechnung 2100016856 v...._x000a_External Email: Do you know the sender? Is the request to open attachments and click links legitimate? If in doubt, use the Report Message button. Sehr geehrte Damen und Herren, vielen Dank für Ihre Rechnung von 10.10.2024. Ich möchte Ihnen mitteilen, dass wir heute die Rechnung an unsere Versicherung Signal Iduna (Ansprechpartner: Christian Suhr Handynummer: 017680027152, Christian.Suhr@signal-iduna.net) weitergeleitet haben. Die Versicherung übernimmt den Fall und wird sich bei Ihnen bald melden. Bitte um die Verständnis und die kürze Rückmeldung. Bei Fragen stehe ich Ihnen gerne zur Verfügung.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b v="1"/>
    <x v="16"/>
    <x v="1"/>
    <x v="0"/>
    <n v="0.99"/>
    <x v="1"/>
    <x v="1"/>
    <s v="2100016856"/>
    <s v="002-1753880/23"/>
    <x v="1054"/>
    <s v="ET-25063"/>
  </r>
  <r>
    <s v="Subject: Stammdaten-Korrektur Rg.-Nr. 2100016312_x000a_You don't often get email from i.m.hochtiefbaugmbh@gmail.com. Learn why this is important External Email: Do you know the sender? Is the request to open attachments and click links legitimate? If in doubt, use the Report Message button. Sehr geehrte Damen und Herren, bitte korrigieren Sie meinen Namen in Ihren Stammdaten. Frau Samira Muratovic Holzhäuserweg 4a 21217 Seevetal Für Rückfragen stehen wir Ihnen gerne zur Verfügung. Mit freundlichen Grüßen Samira Muratovic ----------------------------------- I &amp; M Hoch &amp; Tief Bau GmbH Reiherstieg 6 21217 Seevetal Tel.: 040/21006709 Fax: 040/20976545 Mobil: 0173/3178982 E-Mail: i.m.hochtiefbaugmbh@gmail.com Geschäftsführer: Isljam Muratovic Finanzamt: Buchholz in der Nordheide Steuernummer: 15/200/63404 Amtsgericht Lüneburg: HRB 211398 USt-IdNr.: DE359610476 ___________________________________________ Diese Nachricht ist ausschließlich für die Person oder Einheit bestimmt, an die sie gerichtet ist. Sie enthält unter Umständen Informationen, die unter geltendem Recht vertraulich, gesetzlich geschützt oder von der Offenlegung ausgeschlossen sind. Falls Sie nicht der vorgesehene Empfänger oder die für die Weiterleitung dieser Nachricht an den vorgesehenen Empfänger zuständige Person sind, ist es Ihnen strengstens untersagt, diese Nachricht offenzulegen, zu verteilen, zu kopieren oder in irgendeiner Art zu benutzen. Sollten Sie diese Nachricht versehentlich erhalten haben, benachrichtigen Sie bitte den Absender und vernichten und löschen Sie diese Nachricht sowie alle weiteren möglicherweise von Ihnen erhaltenen Nachrichten."/>
    <b v="1"/>
    <x v="5"/>
    <x v="1"/>
    <x v="1"/>
    <n v="1"/>
    <x v="1"/>
    <x v="1"/>
    <s v="2100016312"/>
    <s v="002-1691259/24"/>
    <x v="1055"/>
    <s v="ET-25066"/>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5"/>
    <x v="13"/>
    <x v="0"/>
    <n v="0.96"/>
    <x v="0"/>
    <x v="0"/>
    <s v="2100016016"/>
    <s v="002-1611621/24"/>
    <x v="1056"/>
    <s v="ET-25067"/>
  </r>
  <r>
    <s v="Subject: Brief von Signal Iduna, Hamburg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6"/>
    <x v="2"/>
    <x v="0"/>
    <n v="1"/>
    <x v="2"/>
    <x v="0"/>
    <s v="2100019542"/>
    <s v="M-401027"/>
    <x v="1057"/>
    <s v="ET-25071"/>
  </r>
  <r>
    <s v="Subject: Meldung zum Schaden: Ihlow, Am Mühlenmeer 3_x000a_External Email: Do you know the sender? Is the request to open attachments and click links legitimate? If in doubt, use the Report Message button. Sehr geehrte Damen und Herren, Wir möchten Sie darüber informieren, dass der Schaden, der kürzlich aufgetreten ist, durch einen unserer Subunternehmer verursacht wurde. Um den entstandenen Schaden angemessen zu regulieren, bitten wir Sie, sämtliche Rechnungen in Verbindung mit diesem Vorfall direkt an folgende Adresse zu adressieren: MK Bau Garten und Landschaftsbau Batterie 6 31191 Algermissen Ansprechpartner: Mocanu Ionu Wir entschuldigen uns aufrichtig für die Unannehmlichkeiten, die Ihnen dadurch entstanden sind. Für weitere Fragen oder Informationen stehen wir Ihnen selbstverständlich gerne zur Verfügung. Mit freundlichen Grüßen Dzenana Brcvak e-mail: d.brcvak@libra-gmbh.com Libra GmbH Altenberger Str. 316 48565 Steinfurt Tel. : 02552 9279692 Mobil : 015155710432 E-mail: info@libra-gmbh.com Web: www.libra-gmbh.com Geschäftsführer: Goran Dimov, Nedim Hadzalic HRB 13623 - Amtsgericht Steinfurt"/>
    <b v="1"/>
    <x v="2"/>
    <x v="2"/>
    <x v="1"/>
    <n v="1"/>
    <x v="0"/>
    <x v="0"/>
    <s v="2100017094"/>
    <s v="002-1815117/24"/>
    <x v="1058"/>
    <s v="ET-25072"/>
  </r>
  <r>
    <s v="Subject: 2100020406, M-402619_x000a_External Email: Do you know the sender? Is the request to open attachments and click links legitimate? If in doubt, use the Report Message button. Sehr geehrte Damen und Herren, wir bitten um Ihre Schadendokumentation.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
    <b v="1"/>
    <x v="5"/>
    <x v="10"/>
    <x v="0"/>
    <s v=""/>
    <x v="4"/>
    <x v="2"/>
    <s v="2100020406"/>
    <s v="M-402619"/>
    <x v="1059"/>
    <s v="ET-25073"/>
  </r>
  <r>
    <s v="Subject: 224 102 - Brücke über die Abens_Rechnung Schaden_x000a_External Email: Do you know the sender? Is the request to open attachments and click links legitimate? If in doubt, use the Report Message button. Sehr geehrte Damen und Herren, wir sind irritiert über die Rechnung, die Sie uns für die Reparatur Ihrer Kabelanlage gestellt haben. Wir haben hier keinen Schaden verursacht und weißen die Rechnung deshalb ausdrücklich zurück. Laut meinen Informationen war die fehlerhafte Stelle bei der Kabelspleißverbindung die Ihr, während der Spartenumverlegung erstellt habt. Wenn Sie es anders sehen, bitte melden Sie sich telefonisch bei mir. Mit freundlichen Grüßen i. A. Florian Stanglmair Bauleitung Hochbau Telefon: +49 9443 50-285 Mobil: +49 151 70884038 www.stanglmeier-bau.de Josef Stanglmeier Bauunternehmung GmbH &amp; Co. KG Münchener Straße 14 // 93326 Abensberg FOLGE STANGLMEIER BAU AUF: Geschäftsführer: Michael Welzhofer, Christiana Leitenmaier Registergericht Regensburg: HRA 2523 USt.-IdNr.: DE128726013 Die Information in dieser eMail ist von Josef Stanglmeier Bauunternehmung GmbH &amp; Co. KG, Florian Stanglmair. Der Inhalt ist vertraulich und kann einer Vertraulichkeitsvereinbarung unterliegen. Sie ist ausschließlich für den Adressaten bestimmt. Jeglicher Zugriff auf diese eMail durch andere Personen als den Adressaten ist untersagt. Sollten Sie nicht der für diese eMail bestimmte Adressat sein, ist Ihnen jede Veröffentlichung, Vervielfältigung oder Weitergabe wie auch das Ergreifen oder Unterlassen von Massnahmen im Vertrauen auf erlangte Information untersagt. In dieser eMail enthaltene Meinungen oder Empfehlungen unterliegen den Bedingungen des jeweiligen Auftragsverhältnisses mit dem Adressaten."/>
    <b v="1"/>
    <x v="4"/>
    <x v="3"/>
    <x v="0"/>
    <n v="0.99"/>
    <x v="2"/>
    <x v="0"/>
    <s v="2100017378"/>
    <s v="009-1606692/24"/>
    <x v="1060"/>
    <s v="ET-25074"/>
  </r>
  <r>
    <s v="Subject: Schadennummer: H 012-8934/7-24, Aktenzeichen: Rg.-Nr.: 210001..._x000a_External Email: Do you know the sender? Is the request to open attachments and click links legitimate? If in doubt, use the Report Message button. Sehr geehrte Damen und Herren, wir sind Haftpflichtversicherer der Fa. Philipp Dreste Bauunternehmung GmbH und bearbeiten den Vorgang unter der oben im Betreff genannte Schadennummer . Bitte reichen Sie die zu der Rechnung vom 17.08.2022 dazu gehörigen Fremdrechnungen (Schadenbehebung Kabelnetz) ein. Fügen Sie bitte auch Fotos, die den Schaden zeigen bei. Vielen Dank. Freundlich grüßt Sie i. A. Lau VHV Versicherungen Jennifer Lau Fachberaterin / Haftpflicht Schaden Bau VHV Allgemeine Versicherung AG / VHV-Platz 1 / 30177 Hannover T +49 511 907-301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3"/>
    <x v="1"/>
    <x v="0"/>
    <n v="0.98"/>
    <x v="0"/>
    <x v="0"/>
    <s v="2100019327"/>
    <s v="M-400030"/>
    <x v="1061"/>
    <s v="ET-25077"/>
  </r>
  <r>
    <s v="Subject: Vodafone M-406080 2100020179 Zu den Bergwiesen.4 65321 Heiden..._x000a_External Email: Do you know the sender? Is the request to open attachments and click links legitimate? If in doubt, use the Report Message button. Sehr geehrte Damen und Herren, ich würde Sie bitten zur o.g. Schadensersatz Rechnung, uns die vorliegenden Fotos und Berichte zukommen zu lassen. Vielen Dank im Voraus für Ihr Bemühen. Mit freundlichen Grüßen Alissia von Schmiedeberg Mail: alissia.vonschmiedeberg@stel.com.de Münsterstr. 111 (Stern 4) 48155 Münster AG Münster HRB 19193"/>
    <b v="1"/>
    <x v="5"/>
    <x v="1"/>
    <x v="1"/>
    <n v="0.99"/>
    <x v="0"/>
    <x v="0"/>
    <s v="2100020179"/>
    <s v="M-406080"/>
    <x v="1062"/>
    <s v="ET-25078"/>
  </r>
  <r>
    <s v="Subject: AW: RG-Nr 2100017474_x000a_Sie erhalten nicht häufig E-Mails von info@dag-gmbh.de. Erfahren Sie, warum dies wichtig ist External Email: Do you know the sender? Is the request to open attachments and click links legitimate? If in doubt, use the Report Message button. Sehr geehrte Damen und Herren, vielen Dank für die Übersendung der Rechnung. Nach wie vor sind wir nicht der richtige Adressat, wir waren nicht im Bereich des Weißer Weg 32 in Lemgo tätig. Bitte wundern Sie sich nicht darüber, dass wir Ihnen nun als DAG GmbH schreiben, auch die vorherige Einzelunternehmung, DAG Tief- und Leitungsbau, Inhaber: Adnan Dag, Bahnhofstraße 76, 27313 Dörverden, war nicht an der Adresse tätig und hat den Schaden demnach nicht verursacht. Bitte wenden Sie sich an den Verursacher, welcher wir nicht sind. Auch wenn Ihnen der Name Dag Tief- und Leitungsbau genannt worden sein sollte, davon gibt es mehr als nur unseren Betrieb. Sollten wir Ihnen anderweitig behilflich sein können, zögern Sie nicht uns zu kontaktieren. Mit freundlichen Grüßen Dirk Sundmäker DAG GmbH Tief- und Leitungsbau Mercedes-Jellinek-Str. 4 27283 Verden T 0162 - 208 54 46 E info@dag-gmbh.de Geschäftsführer: Adnan Dag Eingetragen im Handelsregister des AG Walsrode unter HRB 211872 USt.Id.-Nr.: DE368271066 Von: regulierung, schaden, Vodafone &lt;schaden.regulierung@Vodafone.com&gt; Gesendet: Mittwoch, 30. Oktober 2024 14:04 An: info@dag-gmbh.de Betreff: RE: RG-Nr 2100017474 Sehr geehrte Damen und Herren, vielen Dank für Ihre Anfrage vom 28.10.2024 bezüglich der Schadenersatz Rechnung 2100017474.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From: info@dag-gmbh.de &lt;info@dag-gmbh.de&gt; Sent: Monday, October 28, 2024 2:26 PM To: regulierung, schaden, Vodafone &lt;schaden.regulierung@Vodafone.com&gt; Subject: RG-Nr 2100017474 Sie erhalten nicht häufig E-Mails von info@dag-gmbh.de. Erfahren Sie, warum dies wichtig ist External Email: Do you know the sender? Is the request to open attachments and click links legitimate? If in doubt, use the Report Message button. Sehr geehrte Damen und Herren, zu Ihrem Schreiben „2. Mahnung“, bezüglich RG-Nr 2100017474, M-384721 vom 06.08.2024, können wir weder eine Rechnung auffinden, noch eine Unternehmung, eine Baustelle oder einen Schaden zu ordnen. Aus diesem Grund bitten wir Sie uns als bald möglich die Rechnung zu dem oben genannten Schreiben zukommen zu lassen und uns genau aufzuklären, um was es sich konkret handelt. Sollten wir nichts weiter von Ihnen hören, gehen wir davon aus, dass es sich um ein Versehen gehandelt hat und sehen Ihr Schreiben als gegenstandslos an. Mit freundlichen Grüßen Dirk Sundmäker DAG GmbH Tief- und Leitungsbau Mercedes-Jellinek-Str. 4 27283 Verden T 0162 - 208 54 46 E info@dag-gmbh.de Geschäftsführer: Adnan Dag Eingetragen im Handelsregister des AG Walsrode unter HRB 211872 USt.Id.-Nr.: DE368271066 C2 General"/>
    <b v="1"/>
    <x v="1"/>
    <x v="3"/>
    <x v="1"/>
    <n v="1"/>
    <x v="0"/>
    <x v="0"/>
    <s v="2100017474"/>
    <s v="M-384721"/>
    <x v="1063"/>
    <s v="ET-25081"/>
  </r>
  <r>
    <s v="Subject: Schadenfallakte 2100020325 M-407844_x000a_External Email: Do you know the sender? Is the request to open attachments and click links legitimate? If in doubt, use the Report Message button. Sehr geehrte Damen und Herren, wir haben heute eine neue Rechnung bekommen. Um mit der Zahlung fortfahren zu können, benötigen wir die Schadenfallakte für Rechnungsnr. 2100020325 Objekt: M-407844 Vielen Dank, Hier ist der Anhang als Link zur Überprüfung für dich: 1424_001.pdf Füge Kommentare hinzu und arbeite in Echtzeit mit anderen zusammen. Du musst Acrobat nicht herunterladen und dich nicht anmelden, um auf die Datei zuzugreifen. Mit freundlichen Grüßen BraCom GmbH Sophie Harting Mobil: +49 1517 0293 788 sophie.harting@bracom.eu Mittelweg 144, 20148 Hamburg HRB 177028 Hamburg Geschäftsführer: Arne Matre"/>
    <b v="1"/>
    <x v="5"/>
    <x v="1"/>
    <x v="1"/>
    <n v="1"/>
    <x v="0"/>
    <x v="0"/>
    <s v="2100020325"/>
    <s v="M-407844"/>
    <x v="1064"/>
    <s v="ET-25083"/>
  </r>
  <r>
    <s v="Subject: Schadenersatz Rechnung:  2100018485_x000a_Sie erhalten nicht oft eine E-Mail von info@pbg-zueschen-mbh.de. Erfahren Sie, warum dies wichtig ist External Email: Do you know the sender? Is the request to open attachments and click links legitimate? If in doubt, use the Report Message button. Sehr geehrte Damen und Herren, bezugnehmend auf o. g. Schadenersatz bitte wir Sie, uns den Plan aus dem die Verlegung der Telefonleitung ersichtlich ist zukommen zu lassen. Sobald uns der Plan vorliegt, kümmern wir uns um die Schadensregulierung. Für Ihre Bemühungen im Voraus herzlichen Dank. Mit freundlichen Grüßen Petra Kießler Planungs- und Betreuungsgesellschaft Züschen mbH Telefon: 02981 / 6289 Mobil: 0171 / 4591673 Mail: info@pbg-zueschen-mbh.de Geschäftsführerin: Petra Kießler"/>
    <b v="1"/>
    <x v="6"/>
    <x v="0"/>
    <x v="1"/>
    <n v="1"/>
    <x v="1"/>
    <x v="0"/>
    <s v="2100018485"/>
    <s v="M-397306"/>
    <x v="1065"/>
    <s v="ET-26"/>
  </r>
  <r>
    <s v="Subject: Re. 2100016359 v. 30.09.24 / Objekt 009-1466994/24 - Schaden ..._x000a_Sie erhalten nicht häufig E-Mails von angelika.wein@strabag.com. Erfahren Sie, warum dies wichtig ist External Email: Do you know the sender? Is the request to open attachments and click links legitimate? If in doubt, use the Report Message button. Sehr geehrte Damen und Herren, die obengenannte Rechnung wurde an Strabag BMTI GmbH &amp; Co. KG München ausgestellt. Dies ist falsch. Bitte neu ausstellen an: Strabag AG Verkehrswegebau Donaustaufer Str. 176 93059 Regensburg Bitte den Referenzcode RC-KST-DE-802-FFJB auf die neue Rechn. schreiben und gleich ans Scanzentrum mailen: Email-Adresse wäre: invoice.strabag@einvoicing.comarch.com Danke Mit freundlichen Grüßen Angelika Wein STRABAG AG Direktion Bayern Nord Verkehrswegebau Regensburg Donaustaufer Straße 176 93059 Regensburg Tel. +49 941 4021-124 Fax +49 940 4021-252 Angelika.Wein@strabag.com www.strabag.de Vorstand: Dipl.-Ing. Christian Hattendorf, Dipl.-Ing. Peter Hübner, Dipl.-Betriebsw. (FH) MBA Ralf Lüddemann, Dipl.-Ing. Thomas Nyhsen Vorsitzender des Aufsichtsrats: Dipl.-Ing. (FH) Jörg Rösler Sitz: Köln, Amtsgericht Köln, HRB 93308 Confidentiality Notice: This message may contain privileged and confidential information. If you think, for any reason, that this message may have been addressed to you in error, you must not disseminate, copy or take any action in reliance on it, and we would ask you to notify us immediately by return email. Informationen zur Verarbeitung Ihrer personenbezogenen Daten finden Sie hier."/>
    <b v="1"/>
    <x v="2"/>
    <x v="2"/>
    <x v="1"/>
    <n v="1"/>
    <x v="0"/>
    <x v="0"/>
    <s v="2100016359"/>
    <s v="009-1466994/24"/>
    <x v="1066"/>
    <s v="ET-26002"/>
  </r>
  <r>
    <s v="Subject: Schadenersatz Rechnung: 2100020349 / Auftragsnummer 007-06892..._x000a_External Email: Do you know the sender? Is the request to open attachments and click links legitimate? If in doubt, use the Report Message button. Sehr geehrter Herr Meermann, unser Mitarbeiter Tim Heitmann hatte gestern eine Schadenersatz Rechnung der Firma Vodafone in seinem Briefkasten. Auf der Rechnung wird aufgeführt, dass er einen Schaden an einer Kabelanlage der Vodafone verursacht haben soll. Leider liegen der Rechnung keine weiteren Dokumente und/oder eine Auftragsnummer bei. Ich konnte den Auftrag in unserem System finden. Es handelt sich hierbei um WO 007-0689201/24, bei der unsere Mitarbeiter einen beschädigten VRP ausgetauscht haben. Die Anzeige gegen Unbekannt wurde durch Herrn Heitmann gestellt. In der Discha sind seine Daten als Rechnungsempfänger hinterlegt, aber er ist sich ziemlich sicher, sich hier nicht selbst angezeigt zu haben. Können Sie sich erklären, wie seine Daten dort in den Rechnungsempfänger gekommen sind? Seine Daten waren lediglich in der Anzeige enthalten, die wir hochgeladen haben. Da keine Anrede ausgewählt und die Validierung der DiScha somit nicht erfüllt ist, hätten wir den Auftrag in dem aktuellen Zustand nicht schließen können, sondern eine INVALID Meldung erhalten. Auch der Part Schädiger ist hier entfernt. Wir selbst tragen dort überall „UNBEKANNT“ ein. Weiter würde ich Sie bitten diese Rechnung zu stornieren, da weder die Firma ANTEC noch Herr Heitmann Schädiger in diesem Fall sind. Vielen Dank Steve Küney Leitung Tiefbau | www.antec-of.de/ Antec Antennentechnik GmbH Reichertweg 20 63069 Offenbach am Main T: +49-(0)69-264840301 F: +49-(0)69-98559228 Geschäftsführende Gesellschafter: Pablo Gonzalez, Roberto Careddu --- USt-Id Nr: DE 113530092 – HRB 5313 Registergericht: Amtsgericht Offenbach am Main ---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b v="1"/>
    <x v="1"/>
    <x v="3"/>
    <x v="1"/>
    <n v="1"/>
    <x v="1"/>
    <x v="0"/>
    <s v="2100020349"/>
    <s v="007-0689201/24"/>
    <x v="1067"/>
    <s v="ET-26003"/>
  </r>
  <r>
    <s v="Subject: Re-Nr.: 2100017352    Objekt:  002-0406943/24_x000a_External Email: Do you know the sender? Is the request to open attachments and click links legitimate? If in doubt, use the Report Message button. Sehr geehrte Damen und Herren, um den Schaden mit der Rechnungsnummer: *2100017352* und der Objektnummer: *002-0406943/24* schnellstmöglich bearbeiten zu können, benötigen wir Fotos, Pläne, sowie die eingezeichnete Schadenstelle. Vielen Dank und Mit freundlichen Grüßen Bernhard Holsen KFZ- &amp; Schadenmanagement mih GmbH An der Wurth 2 – 4 48612 Horstmar schaden@mih-gmbh.de www.mih-fiber.com Geschäftsführung: Hajriz Brcvak, Jasmin Crnovrsanin, Amtsgericht Steinfurt · HRB 12013 USt-IdNr. DE277029312"/>
    <b v="1"/>
    <x v="5"/>
    <x v="1"/>
    <x v="1"/>
    <n v="1"/>
    <x v="0"/>
    <x v="0"/>
    <s v="2100017352"/>
    <s v="002-0406943/24"/>
    <x v="1068"/>
    <s v="ET-26005"/>
  </r>
  <r>
    <s v="Subject: ZTS-1524, Vodafone Deutschland GmbH, Schadensrechnung 2100017..._x000a_External Email: Do you know the sender? Is the request to open attachments and click links legitimate? If in doubt, use the Report Message button. Sehr geehrtes Fakturateam, hiermit bestätigen wir Ihnen den Eingang Ihrer Schadensrechnung: 2100017155 v. 17.10.2024, Schaden 009-1454642/24 v. 23.09.2024, Daglfinger Straße 98, 81929 Münch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Daglfinger Straße 98, 81929 München),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23.10.2024, jedoch ohne vollständige Schadensdokumentation eintraf, bitten wir um Ihr Verständnis, daß wir die darin genannte Zahlungsfrist zum 31.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7155"/>
    <s v="009-1454642/24"/>
    <x v="1069"/>
    <s v="ET-26006"/>
  </r>
  <r>
    <s v="Subject: Rechnungsnummer 2100020301_x000a_External Email: Do you know the sender? Is the request to open attachments and click links legitimate? If in doubt, use the Report Message button. Sehr geehrte Damen und Herren, bezugnehmend auf die oben genannte Rechnung (Rheinstr.14, 76706 Dettenheim) möchte ich Sie um detaillierte Bilder des Schadens bitten. Es muss deutlich erkennbar sein, wo die Kabel beschädigt sind. Somit können wir eine ordnungsgemäße Bearbeitung des Schadens gewährleisten. Mit freundlichen Grüßen Didem Taskiran Avra GMBH Ernst-Gremler Strasse 9 58239 Schwerte Deutschland T: +49 230 496 684 10 M: +49 230 496 684 11 W: www.avra-gmbh.de E: info@avra-gmbh.de"/>
    <b v="1"/>
    <x v="2"/>
    <x v="1"/>
    <x v="0"/>
    <n v="1"/>
    <x v="0"/>
    <x v="0"/>
    <s v="2100020301"/>
    <s v="M-406352"/>
    <x v="1070"/>
    <s v="ET-26007"/>
  </r>
  <r>
    <s v="Subject: ZTS-1524, Vodafone Deutschland GmbH, Schadensrechnung 2100017..._x000a_External Email: Do you know the sender? Is the request to open attachments and click links legitimate? If in doubt, use the Report Message button. Sehr geehrte Schadensregulierung, hiermit bestätigen wir Ihnen den Eingang Ihrer Schadensrechnung: 2100017155 v. 17.10.2024, Schaden 009-1454642/24 v. 23.09.2024, Daglfinger Straße 98, 81929 Münch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Daglfinger Straße 98, 81929 München),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23.10.2024, jedoch ohne vollständige Schadensdokumentation eintraf, bitten wir um Ihr Verständnis, daß wir die darin genannte Zahlungsfrist zum 31.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7155"/>
    <s v="009-1454642/24"/>
    <x v="1071"/>
    <s v="ET-26008"/>
  </r>
  <r>
    <s v="Subject: Rechnungsnummer 2100016518_x000a_External Email: Do you know the sender? Is the request to open attachments and click links legitimate? If in doubt, use the Report Message button. Sehr geehrte Damen und Herren, ich hatte bereits um eine Umschreibung und Stornierung gebeten. Eine Auftragsbestätigung und die Kontaktdaten des Schädigers hatte ich Ihnen ebenfalls gesendet. Leider habe ich bis heute keine Rückmeldung erhalten und möchte nachfragen, wie der aktuelle Status ist? Vielen Dank Mit freundlichen Grüßen Didem Taskiran Avra GMBH Ernst-Gremler Strasse 9 58239 Schwerte Deutschland T: +49 230 496 684 10 M: +49 230 496 684 11 W: www.avra-gmbh.de E: info@avra-gmbh.de"/>
    <b v="1"/>
    <x v="2"/>
    <x v="1"/>
    <x v="0"/>
    <n v="0.93"/>
    <x v="1"/>
    <x v="1"/>
    <s v="2100016518"/>
    <s v="M-387002"/>
    <x v="1072"/>
    <s v="ET-26010"/>
  </r>
  <r>
    <s v="Subject: Einschreiben von Ramadan Garten- und Landschaftsbau, Wend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6"/>
    <x v="0"/>
    <x v="1"/>
    <n v="1"/>
    <x v="2"/>
    <x v="0"/>
    <s v="2100016252"/>
    <s v="M-384948"/>
    <x v="1073"/>
    <s v="ET-26014"/>
  </r>
  <r>
    <s v="Subject: Eingangspost RSW GmbH, Wesel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7"/>
    <x v="10"/>
    <x v="0"/>
    <s v=""/>
    <x v="4"/>
    <x v="2"/>
    <s v="2100013505"/>
    <s v="M-367222"/>
    <x v="1074"/>
    <s v="ET-26015"/>
  </r>
  <r>
    <s v="Subject: Rückweisung Rechnung_x000a_Sie erhalten nicht häufig E-Mails von diana.kirchhoff@pundz.de. Erfahren Sie, warum dies wichtig ist External Email: Do you know the sender? Is the request to open attachments and click links legitimate? If in doubt, use the Report Message button. Sehr geehrte Damen und Herren, hiermit weisen wir folgende Rechnung zurück, da wir den Schaden nicht verursacht haben. Rg-Nummer: 2100019090 Rg-Datum: 01.10.2024 Rg-Betrag: 652,36 € Kostenstelle: Begründung: Der Galabauer wurde nicht von uns beauftragt, sodass wir an der Angelegenheit nicht beteiligt sind. Bitte senden Sie die Schadensrechnung an den Auftraggeber des Galabauers: DWG Wohnen GmbH, Wagnerstr. 29, 40212 Düsseldorf, Ansprechpartner Herr Bannasch. Wir bitten um Zusendung einer Korrekturrechnung bis zum 11.11.2024. Vielen Dank und einen schönen Tag. Mit freundlichen Grüßen Diana Kirchhoff Backoffice Prangenberg &amp; Zaum GmbH 02162-9322 - 0 diana.kirchhoff@pundz.de Vorster Str. 3-9, 41748 Viersen Geschäftsführer: Bernd Zaum, Paul-Hermann Prangenberg Amtsgericht: Neuss Handelsregister: HRB 13911 Diese E-Mail enthaelt vertrauliche und/oder rechtlich geschuetzte Informationen. Wenn Sie nicht der richtige Adressat sind oder diese E-Mail irrtuemlich erhalten haben, informieren Sie bitte sofort den Absender und vernichten Sie diese Mail. Das Kopieren sowie die Weitergabe dieser E-Mail ist nicht gestattet. This E-Mail contains confidential and/or legally protected information. If you are not the correct addressee or have received this E-Mail erroneously, please inform the sender immediately and delete this mail. The copying as well as the transmitting of this E-Mail is not permitted"/>
    <b v="1"/>
    <x v="2"/>
    <x v="2"/>
    <x v="1"/>
    <n v="1"/>
    <x v="1"/>
    <x v="1"/>
    <s v="2100019090"/>
    <s v="M-397720"/>
    <x v="1075"/>
    <s v="ET-26016"/>
  </r>
  <r>
    <s v="Subject: Rechnungsnummer 2100020158 // Objekt M-407109_x000a_External Email: Do you know the sender? Is the request to open attachments and click links legitimate? If in doubt, use the Report Message button. Sehr geehrte Damen und Herren, Wir haben folgende Rechnung von euch empfangen. Dieser Schaden wurde aber nicht durch die Mitarbeiter unserer Firma Constructel Bau GmbH (HRB 760979 / MwSt: DE815633495) verursacht sondern von unserer Firma Constructel GmbH (HRB 760817 / MwSt. : DE284289038). Können Sie uns bitte eine Gutschrift für die Rechnung 2100020158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
    <b v="1"/>
    <x v="2"/>
    <x v="2"/>
    <x v="1"/>
    <n v="1"/>
    <x v="0"/>
    <x v="0"/>
    <s v="2100020158"/>
    <s v="M-407109"/>
    <x v="1076"/>
    <s v="ET-26017"/>
  </r>
  <r>
    <s v="Subject: KdNr: 2-0509029/24 AZ: S.24.3568142.01.3_x000a_External Email: Do you know the sender? Is the request to open attachments and click links legitimate? If in doubt, use the Report Message button. Forderungsangelegenheit gegen Kuhlmann Leitungsbau GmbH Bitte stets angeben: Aktenzeichen: S.24.3568142.01.3 999 Kundennummer: 2-0509029/24 Rechnungsnummer: 2100010799 Sehr geehrte Damen und Herren, in der vorbezeichneten Angelegenheit übersenden wir anliegenden Zahlungsbeleg/Kontobeleg mit der Bitte um Überprüfung, ob der Zahlungseingang bei Ihnen verzeichnet werden kann. Erfolgt ggfls. noch eine Direktzahlung/Gutschrift? Sollte dies nicht der Fall sein, so bitten wir um Übersendung der Verrechnungslist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B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2"/>
    <x v="0"/>
    <n v="1"/>
    <x v="0"/>
    <x v="1"/>
    <s v="2100010799"/>
    <s v="2-0509029/24"/>
    <x v="1077"/>
    <s v="ET-26019"/>
  </r>
  <r>
    <s v="Subject: Vodafone Schaden 59872 Meschede Karolinger Str.4-2100019243_x000a_External Email: Do you know the sender? Is the request to open attachments and click links legitimate? If in doubt, use the Report Message button. Sehr geehrte Damen und Herren, Am 07.10.2024 haben Sie uns Ihre Rechnung Nr. 2100019243 vom Vodafone zugesandt 1096,52€ Sie beanspruchen Ersatz aus einer angeblichen Beschädigung von Infrastruktur, für die unser Unternehmen verantwortlich sein soll. Wir benötigen unbedingt Fotos, die beweisen, dass unserre Leute an der Stelle waren. Aufgrund fehlender Darlegungen zum Schadenshergang ist hier im Haus eine Prüfung des Anspruchs derzeit nicht möglich. Wir bitten daher um Angabe des genauen Schadenszeitpunkts, des genauen Schadensortes und um Schilderung der Umstände des Schadenseintritts. Darüber hinaus benötigen wir einen Bericht mit Fotos und eine detaillierte Beschreibung der Ereignisse, die sich ereignet haben. Wir können erst in die Prüfung und ggf. Regulierung des Schadens eintreten, wenn uns diese Angaben vorliegen. Den Ausgleich der geltend gemachten Forderung müssen wir daher derzeit ablehnen. Sie können sich erneut an uns wenden, wenn die dargestellten Mindestangaben zur Begründung der angeblichen Forderung gegen unser Unternehmen gemacht werden. Bitte beachten Sie auch, dass Rechnungen, deren Positionen keinen nachvollziehbaren Bezug zu der angeblich eingetretenen Beschädigung haben, nicht prüffähig sind. Die Geltendmachung pauschaler Positionen wie „Auftragnehmerleistungen“ oder nicht spezifizierte Massen- und Mengenangaben führen dazu, dass wir Rechnungen mangels plausibel dargestellter Schadenshöhe nicht oder nicht vollständig ausgleichen können. Wir bitten in beiderseitigem Interesse um möglichst präzise Angaben zu Grund und Höhe geltend gemachter Schäden. Mit freundlichen Grüßen Vielen Dank im Voraus für Ihre prompte Erledigung dieser Angelegenheit. Anwaltsbüro Law office legal@insytedeutschland.de"/>
    <b v="1"/>
    <x v="5"/>
    <x v="1"/>
    <x v="1"/>
    <n v="1"/>
    <x v="0"/>
    <x v="0"/>
    <s v="2100019243"/>
    <s v="M-381130"/>
    <x v="1078"/>
    <s v="ET-26020"/>
  </r>
  <r>
    <s v="Subject: Kundennummer: M-366329 AZ: S.24.6096042.01.4 Hahn Bauunterneh..._x000a_External Email: Do you know the sender? Is the request to open attachments and click links legitimate? If in doubt, use the Report Message button. Sehr geehrte Damen und Herren, in der vorgenannten Angelegenheit hat die Versicherung mitgeteilt, dass die Forderung beglichen wurde. Kann die Aussage bestätigt werden?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0"/>
    <x v="0"/>
    <s v=""/>
    <x v="4"/>
    <x v="2"/>
    <s v="2100014617"/>
    <s v="M-366329"/>
    <x v="1079"/>
    <s v="ET-26025"/>
  </r>
  <r>
    <s v="Subject: Ihre Schadenunterlagen - AS2024-71233463, Ihr Zeichen - M-386..._x000a_External Email: Do you know the sender? Is the request to open attachments and click links legitimate? If in doubt, use the Report Message button.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Laura Gersch, Dr. Jan Malmendier, Dr. Dirk Steingröver, Ulrich Stephan, Dr. Rolf Wiswesser,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
    <b v="1"/>
    <x v="4"/>
    <x v="8"/>
    <x v="0"/>
    <n v="1"/>
    <x v="1"/>
    <x v="1"/>
    <s v="2100018302"/>
    <s v="M-386972"/>
    <x v="1080"/>
    <s v="ET-26027"/>
  </r>
  <r>
    <s v="Subject: Kundennummer: M-367222 AZ: S.24.5314935.01.8 Rsw GmbH, Rechnu..._x000a_External Email: Do you know the sender? Is the request to open attachments and click links legitimate? If in doubt, use the Report Message button. Sehr geehrte Damen und Herren, in vorbezeichneter Angelegenheit erinnern wir höflichst an die Beantwortung unserer Email vom 17.09.2024 welche wir anliegend nochmals beifüg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1"/>
    <x v="1"/>
    <s v="2100013505"/>
    <s v="M-367222"/>
    <x v="1081"/>
    <s v="ET-26030"/>
  </r>
  <r>
    <s v="Subject: WL: Brief für KdNr. &quot;233335431_x000a_Befreff: Objekt Josef-Müller-Str. 140, 38300 Wolfenbüttel KN 233335431 Widerspruch - Rechnungsnr.: 2100015468 On 24.10.2024 14:08, noreply_dummy@kabeldeutschland.de wrote: Das Kundenschreiben befindet sich im Anhang der E-Mail."/>
    <b v="1"/>
    <x v="1"/>
    <x v="2"/>
    <x v="0"/>
    <n v="1"/>
    <x v="1"/>
    <x v="0"/>
    <s v="2100015468"/>
    <s v="002-1461051/24"/>
    <x v="1082"/>
    <s v="ET-26031"/>
  </r>
  <r>
    <s v="Subject: AW: 2100020107-M-383025_x000a_External Email: Do you know the sender? Is the request to open attachments and click links legitimate? If in doubt, use the Report Message button. Sehr geehrte Damen und Herren, diesen Schadensanspruch lehnen wir ab aus folgenden Gründen: Auf Ihren Fotos können wir unsere neue Hauseinführung nicht sehen, auch unsere neuverlegte Hauptleitung ist nicht sichtbar. Die Hauseinführung wurde von uns an einer entfernteren Lage durchgeführt. Siehe bitte auch unsere Anlage.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 Von: regulierung, schaden, Vodafone &lt;schaden.regulierung@Vodafone.com&gt; Gesendet: Donnerstag, 31. Oktober 2024 10:17 An: info@as-tief-strassenbau.de Betreff: RE: 2100020107-M-383025 Sehr geehrte Damen und Herren, vielen Dank für Ihre Anfrage vom 23.10.2024 bezüglich der Schadenersatz Rechnung 2100020107.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From: info@as-tief-strassenbau.de &lt;info@as-tief-strassenbau.de&gt; Sent: Wednesday, October 23, 2024 12:49 PM To: regulierung, schaden, Vodafone &lt;schaden.regulierung@Vodafone.com&gt; Subject: 2100020107-M-383025 External Email: Do you know the sender? Is the request to open attachments and click links legitimate? If in doubt, use the Report Message button. Sehr geehrte Damen und Herren, wir bitten um Ihre Schadendokumentation.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 C2 General"/>
    <b v="1"/>
    <x v="4"/>
    <x v="4"/>
    <x v="1"/>
    <n v="1"/>
    <x v="0"/>
    <x v="0"/>
    <s v="2100020107"/>
    <s v="M-383025"/>
    <x v="1083"/>
    <s v="ET-26032"/>
  </r>
  <r>
    <s v="Subject: Ihre Rechnungs-Nr. 2100020435 / Kunden-Nr. 117082702_x000a_Sie erhalten nicht häufig E-Mails von bach-overath@web.de. Erfahren Sie, warum dies wichtig ist External Email: Do you know the sender? Is the request to open attachments and click links legitimate? If in doubt, use the Report Message button. Sehr geehrte Damen und Herren, ich habe Ihre Rechnungs-Nr. 2100020435 (siehe Anhang) erhalten. Als ich den Schaden / die Störung telefonisch gemeldet habe, teilte mir Ihr Kollege am Telefon mit, dass für mich im Zuge der Entstörung keine Kosten anfallen werden. Umso verwunderter bin ich nun, dass ich eine Rechnung in dieser Höhe von Ihnen erhalten habe. Aus vorgenannten Gründen bitte ich um entsprechende Validierung der betreffenden Rechnung. Ich freue mich auf Ihre kundenorientierte Rückmeldung und stehe für Anmerkungen und Rückfragen gerne zur Verfügung. Mit freundlichen Grüßen, Dominik Bach"/>
    <b v="1"/>
    <x v="11"/>
    <x v="1"/>
    <x v="0"/>
    <n v="1"/>
    <x v="1"/>
    <x v="0"/>
    <s v="2100020435"/>
    <s v="M-408250"/>
    <x v="1084"/>
    <s v="ET-26036"/>
  </r>
  <r>
    <s v="Subject: IMK27542 - Belegpositionstext: M-356489    -    Rechnungsnumm..._x000a_External Email: Do you know the sender? Is the request to open attachments and click links legitimate? If in doubt, use the Report Message button. Sehr geehrte Frau Weber, unser Büro ist von der R+V Allgemeine Versicherung AG beauftragt den oben genannten Schadenfall fachtechnisch zu bearbeiten. Bitte lassen Sie uns für die weitere Bearbeitung zunächst noch folgende Unterlagen / Informationen zukommen: 1) Position 1 Ihrer Rechnung (Schadenbehebung Kabelnetz): Leistungserfassungsbeleg Position 4 (FiberCut): Bitte Leistungsnachweis Fremddienstleister beifügen. 2) Position 2 Ihrer Rechnung (Arbeitszeit VF-Techniker): bitte Leistungsnachweis beifügen. Für Rückfragen können Sie uns über die aufgeführte Telefon- bzw. Faxnummer oder per E‑Mail erreichen. In unserem Büro wird der Schaden von Daniel Meißner bearbeitet. Bitte geben Sie bei der weiteren Korrespondenz immer unsere o.g. Bearbeitungsnummer 27542 an. Vielen Dank Mit freundlichen Grüßen Daniel Meißner IMK Sachverständige Kress &amp; Partner PartG Berner Straße 23 60437 Frankfurt am Main Tel. 069 / 48 00 36-30 Fax. 069 / 48 00 36-50 daniel.meissner@imk-sv.de www.imk-sv.de Sitz der Gesellschaft: Frankfurt am Main - Partner: R. Kress, P. Moos, C. Ruck, M. Arndt, F. Stoll, C. Alles - Amtsgericht Frankfurt am Main, PR-Nr.: 2465 Wir weisen darauf hin, dass personenbezogene Daten bei uns gespeichert werden. Ausführliche Informationen zur Datenverarbeitung und Ihre Rechte: https://www.imk-sv.de/datenschutzhinweis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b v="1"/>
    <x v="5"/>
    <x v="1"/>
    <x v="1"/>
    <n v="1"/>
    <x v="0"/>
    <x v="0"/>
    <s v="2100015730"/>
    <s v="M-356489"/>
    <x v="1085"/>
    <s v="ET-26040"/>
  </r>
  <r>
    <s v="Subject: H 401-17804/7-24, 2100019908_x000a_External Email: Do you know the sender? Is the request to open attachments and click links legitimate? If in doubt, use the Report Message button. Sehr geehrte Damen und Herren, anbei erhalten Sie die Rechnung um die es in unserer Ablehnung geht (2100019908; M-405850). Freundlich grüßt Sie i.A. Silvana Eichstädt VHV Versicherungen Silvana Eichstädt Fachberaterin Haftpflicht-Schaden-Bau VHV Allgemeine Versicherung AG / VHV-Platz 1 / 30177 Hannover T +49.511.907-3027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4"/>
    <x v="6"/>
    <x v="0"/>
    <n v="1"/>
    <x v="2"/>
    <x v="0"/>
    <s v="2100019908"/>
    <s v="M-405850"/>
    <x v="1086"/>
    <s v="ET-26041"/>
  </r>
  <r>
    <s v="Subject: Ihre Anfrage bei den VHV Versicherungen zu Ihrer E-Mail mit d..._x000a_External Email: Do you know the sender? Is the request to open attachments and click links legitimate? If in doubt, use the Report Message button. Sehr geehrte Damen und Herren, herzlichen Dank für Ihre E-Mail mit dem Betreff „Rechnungsnummer 2100019028 / M-353741&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1"/>
    <x v="16"/>
    <x v="6"/>
    <x v="0"/>
    <n v="0.96"/>
    <x v="0"/>
    <x v="0"/>
    <s v="2100019028"/>
    <s v="M-353741"/>
    <x v="1087"/>
    <s v="ET-26043"/>
  </r>
  <r>
    <s v="Subject: Schadennummer: H 203-3451/0085-24, Aktenzeichen: 2100017837 M..._x000a_External Email: Do you know the sender? Is the request to open attachments and click links legitimate? If in doubt, use the Report Message button. Sehr geehrte Damen und Herren, wir melden uns als Betriebshaftpflichtversicherer der Firma Johann Joos Tief- u. Straßenbauuntern. GmbH &amp; Co KG und haben uns mit den von Ihnen geltend gemachten Ansprüchen zu befassen. Bitte reichen Sie uns zur weiteren Prüfung Nachweise zur Schadenbehebung Kabelnetz ein. Weiterhin bitten wir um Übersendung von Fotos des Schadens und der Schadenörtlichkeit. Bei Ihrer Antwort geben Sie Bitte die im Betreff genannte Schadennummer an. Freundlich grüßt Sie C. Schmidt VHV Versicherungen Claudia Schmidt Fachberaterin / Haftpflicht Schaden Bau VHV Allgemeine Versicherung AG / VHV-Platz 1 / 30177 Hannover T +49 511 907-2045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0.95"/>
    <x v="0"/>
    <x v="0"/>
    <s v="2100017837"/>
    <s v="M-342385"/>
    <x v="1088"/>
    <s v="ET-26044"/>
  </r>
  <r>
    <s v="Subject: Vodafon-Rechnung 2100019965_Dillenburg Im Wackenbach_x000a_[Sie erhalten nicht häufig E-Mails von verwaltung@kesslerundpfaff.de. Weitere Informationen, warum dies wichtig ist, finden Sie unter https://aka.ms/LearnAboutSenderIdentification ] External Email: Do you know the sender? Is the request to open attachments and click links legitimate? If in doubt, use the Report Message button. Sehr geehrte Damen und Herren, wir beziehen uns auf Ihre beigefügte Schadensrechnung und bitten um Übersendung von Beweismaterial, wie Bilder, Dokumentation zum Schaden etc. Vielen Dank. Mit freundlichen Grüßen i.A. Ines Alsleben Kessler &amp; Pfaff Tiefbau Consult GmbH Schelderhütte 6 35687 Dillenburg-Niederscheld Tel.: 02771/3208813 Fax: 02771/2579993"/>
    <b v="1"/>
    <x v="5"/>
    <x v="2"/>
    <x v="0"/>
    <n v="1"/>
    <x v="1"/>
    <x v="1"/>
    <s v="2100019965"/>
    <s v="M-404459"/>
    <x v="1089"/>
    <s v="ET-26045"/>
  </r>
  <r>
    <s v="Subject: H 710-119040/25-24  //  2100020233_x000a_External Email: Do you know the sender? Is the request to open attachments and click links legitimate? If in doubt, use the Report Message button. Sehr geehrte Damen und Herren, wir kommen zurück auf den o. g. Schadenfall und nehmen Bezug auf Ihre E-Mail vom 30.10.2024. Rechnungsnummer: 2100020233 Objektnummer: M-407035 Freundlich grüßt Sie i.A. Julia Harmgardt VHV Versicherungen Julia Harmgardt Fachberaterin Schaden / Haftpflicht Bau HS1-17 VHV Allgemeine Versicherung AG / 30138 Hannover T +49 511 907- 206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6"/>
    <x v="0"/>
    <n v="0.91"/>
    <x v="0"/>
    <x v="0"/>
    <s v="2100020233"/>
    <s v="M-407035"/>
    <x v="1090"/>
    <s v="ET-26046"/>
  </r>
  <r>
    <s v="Subject: AW: Rechnungsnummer 2100017170 / 002-1860208/24_x000a_External Email: Do you know the sender? Is the request to open attachments and click links legitimate? If in doubt, use the Report Message button. Hallo, bitte ändern Sie die Rechnung. Rechnungsanschrift muss so aussehen. InfraNova Solution Suad Pepic Geschäftsführer Hauptstr. 37c 21376 Gödenstorf Mail: infranovasolutions@hotmail.com Tel. 015144333771 Web. infranovasolution.de Von: regulierung, schaden, Vodafone &lt;schaden.regulierung@Vodafone.com&gt; Datum: Donnerstag, 31. Oktober 2024 um 12:56 An: Infranovasolutions@hotmail.com &lt;Infranovasolutions@hotmail.com&gt; Betreff: Rechnungsnummer 2100017170 / 002-1860208/24 Sehr geehrte Damen und Herren, anbei versenden wir Ihnen die Rechnung zu der Rechnungsnummer 2100012797. Dies konnte leider nicht zugestellt werden. Wir wünschen Ihnen einen angenehmen Tag.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C2 General"/>
    <b v="1"/>
    <x v="2"/>
    <x v="2"/>
    <x v="1"/>
    <n v="1"/>
    <x v="0"/>
    <x v="0"/>
    <s v="2100017170"/>
    <s v="002-1860208/24"/>
    <x v="1091"/>
    <s v="ET-26047"/>
  </r>
  <r>
    <s v="Subject: Schadennummer: H 010-105824/0017-24, Aktenzeichen: Rg-Nr. 210..._x000a_External Email: Do you know the sender? Is the request to open attachments and click links legitimate? If in doubt, use the Report Message button. Sehr geehrte Damen und Herren, wir melden uns als Haftpflichtversicherer der Fa. Scharpf Tiefbau GmbH &amp; Co. KG. Bitte geben Sie bei jedem Kontakt die oben im Betreff genannte Schadennummer an. Für die weitere Bearbeitung benötigen wir: - Nachweise „Schadenbehebung Kabelnetz“. - Fotos, die den Schaden zeigen. Vielen Dank. Freundlich grüßt Sie i. A. Lau VHV Versicherungen Jennifer Lau Fachberaterin / Haftpflicht Schaden Bau VHV Allgemeine Versicherung AG / VHV-Platz 1 / 30177 Hannover T +49 511 907-301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0"/>
    <x v="0"/>
    <s v="2100019916"/>
    <s v="M-406084"/>
    <x v="1092"/>
    <s v="ET-26048"/>
  </r>
  <r>
    <s v="Subject: Schadennummer: H 912-2528/0013-24, Aktenzeichen: Rg-Nr. 21000..._x000a_External Email: Do you know the sender? Is the request to open attachments and click links legitimate? If in doubt, use the Report Message button. Sehr geehrte Damen und Herren, wir sind Haftpflichtversicherer der Fa. Wilhelm Kraft GmbH und bearbeiten den Vorgang unter der oben im Betreff genannte Schadennummer . Bitte reichen Sie die zu der Rechnung vom 29.10.2024 dazu gehörigen Fremdrechnung (Schadenbehebung Kabelnetz) ein. Vielen Dank. Freundlich grüßt Sie i. A. Lau VHV Versicherungen Jennifer Lau Fachberaterin / Haftpflicht Schaden Bau VHV Allgemeine Versicherung AG / VHV-Platz 1 / 30177 Hannover T +49 511 907-301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6"/>
    <x v="0"/>
    <n v="0.96"/>
    <x v="0"/>
    <x v="0"/>
    <s v="2100020604"/>
    <s v="M-408370"/>
    <x v="1093"/>
    <s v="ET-26049"/>
  </r>
  <r>
    <s v="Subject: WG: Vodafone D2 GmbH Re.Nr. 2100015661 vom 28.08.2024_x000a_Sie erhalten nicht oft eine E-Mail von h.pollmann@bum.info. Erfahren Sie, warum dies wichtig ist External Email: Do you know the sender? Is the request to open attachments and click links legitimate? If in doubt, use the Report Message button. Sehr geehrte Damen und Herren, anliegend erhalten Sie Ihre Schadenersatz Rechnung-Nr. 2100015661 vom 28.08.2024 zu unserer Entlastung zurück. Die Firma Beton und Monierbau war lediglich für das abklemmen der Straßenleuchte zuständig, wohingegen der Tiefbau von der Firma Lüske aus Haselünne durchgeführt wurde. Mit freundlichen Grüßen Beton- und Monierbau GmbH gez. i.A. Helge Pollmann -Buchhaltung- Beton- und Monierbau GmbH | Heinrich-Focke-Straße 22 | 48531 Nordhorn Telefon +49 5921 708-0 | kontakt@bum.info | www.bum.info Geschäftsführer: Oliver Renner | Friedrich Quellmelz Sitz der Gesellschaft: Nordhorn Amtsgericht Osnabrück HRB 130853"/>
    <b v="1"/>
    <x v="4"/>
    <x v="2"/>
    <x v="0"/>
    <n v="0.89"/>
    <x v="1"/>
    <x v="0"/>
    <s v="2100015661"/>
    <s v="002-1500960/24"/>
    <x v="1094"/>
    <s v="ET-268"/>
  </r>
  <r>
    <s v="Subject: Objekt: 007-0312422/24 - Schadenersatz Rechnung: 2100013320_x000a_Sie erhalten nicht oft eine E-Mail von administration@epsilon-faser.de. Erfahren Sie, warum dies wichtig ist External Email: Do you know the sender? Is the request to open attachments and click links legitimate? If in doubt, use the Report Message button. Sehr geehrte Damen und Herren, wir beziehen uns auf Ihre o.g. Rechnung über einen Schadenersatz, festgestellt am 22.04.2024. Laut Rechnung soll die Firma Epsilon Faser GmbH den Schaden verursacht haben. Hiermit bestätigen wir Ihnen, dass unsere Firma auf der Schulstr.17 in 56130 Bad Ems nicht gearbeitet hat. Wenn Sie weitere Fragen haben, stehen wir Ihnen gerne zur Verfügung. Mit Freundlichen Grüßen/Kind regards/Cordialement, Jessica Rapp Epsilon Faser GmbH Sitz: 66113 Saarbrücken Handelsregister: HRB 108672, Amtsgericht Saarbrücken Lebacher Straße 4 – 66113 Saarbrücken Mob. +49 173 6598404"/>
    <b v="1"/>
    <x v="4"/>
    <x v="2"/>
    <x v="0"/>
    <n v="1"/>
    <x v="2"/>
    <x v="1"/>
    <s v="2100013320"/>
    <s v="007-0312422/24"/>
    <x v="1095"/>
    <s v="ET-27"/>
  </r>
  <r>
    <s v="Subject: Schadenersatz-Rechnung 2100017410_x000a_External Email: Do you know the sender? Is the request to open attachments and click links legitimate? If in doubt, use the Report Message button. Sehr geehrte Damen und Herren, wir haben die im Anhang beigefügte Schadenersatz-Rechnung 2100017410 vom 25.10.2024 von Ihnen erhalten. Uns ist im benannten Zeitraum am benannten Ort kein Schaden bekannt. Können Sie uns bitte mehr Informationen (Kurzbeschreibung, Schadensbilder, Luftbilder etc.) zukommen lassen, damit wir den Fall prüfen können? Vielen Dank und freundliche Grüße LANG GMBH BAUUNTERNEHMEN SEIT 1891 Nico Schneider Assistenz der kaufmännischen Leitung Wormser Str. 100 55294 Bodenheim Handelsregister Mainz HRB 2933 Geschäftsführer: Dipl. Ing. (FH) Fritz Eckard Lang Elke Lang Sebastian Lang, M. Eng. Dipl. Ing. (FH) Eberhard Struck Tel. +49 6135 925234 Fax. +49 6135 925290 http://www.lang-bau.de Diese E-Mail kann vertrauliche und/oder rechtliche geschützte Informationen enthalten. Wenn Sie nicht der richtige Adressat sind oder die E-Mail irrtümlich erhalten haben, informieren Sie bitte sofort den Absender und vernichten Sie die E-Mail. Das unerlaubte Kopieren sowie die unbefugte Weitergabe dieser E-Mail oder von Teilen dieser E-Mail ist nicht gestattet. Trotz unserer sorgfältigen Prüfung raten wir Ihnen, auf alle Anhänge dieser Nachricht eine Virenkontrolle durchzuführen. Wir schließen die Haftung für jeglichen Verlust oder Schäden durch virenbefallene Software oder E-Mails aus."/>
    <b v="1"/>
    <x v="5"/>
    <x v="1"/>
    <x v="1"/>
    <n v="1"/>
    <x v="0"/>
    <x v="0"/>
    <s v="2100017410"/>
    <s v="007-0871619/24"/>
    <x v="1096"/>
    <s v="ET-27001"/>
  </r>
  <r>
    <s v="Subject: Ihre Schadenersatz-Rechnung_x000a_External Email: Do you know the sender? Is the request to open attachments and click links legitimate? If in doubt, use the Report Message button. Re 2100020350 / 24.10.2024 Sehr geehrte Damen und Herren, wir bitten um detaillierte Aufstellung der abgerechneten Positionen, da diese ansonsten nicht prüfbar sind. Mit freundlichen Grüßen Heiko Hillebrand Anton Bokmeier GmbH Scheuerntorstraße 30/1 97980 Bad Mergentheim Telefon: 07931 99191-18 Telefax: 07931 99191-22 Mobil: 015904149589 heiko.hillebrand@bokmeier.de www.bokmeier.de Besuchen Sie uns auch auf: oder HRB 680221 Ulm USt.ID-Nr.: 813408162 Gesch.führer: Andreas Bokmeier, Stefan Porasil, Markus Lang E-Mail Disclaimer: Diese E-Mail enthält u. U.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forbidden. -----Ursprüngliche Nachricht----- Von: Zentrale &lt;Zentrale@bokmeier.de&gt; Gesendet: Donnerstag, 31. Oktober 2024 09:06 An: Heiko Hillebrand &lt;Heiko.Hillebrand@bokmeier.de&gt; Betreff: ------------------- 4008ci [00:17:c8:f1:46:4e] -------------------"/>
    <b v="1"/>
    <x v="5"/>
    <x v="10"/>
    <x v="0"/>
    <s v=""/>
    <x v="4"/>
    <x v="2"/>
    <s v="2100020350"/>
    <s v="M-402916"/>
    <x v="1097"/>
    <s v="ET-27002"/>
  </r>
  <r>
    <s v="Subject: Rechnungsnummer 2100020326_x000a_External Email: Do you know the sender? Is the request to open attachments and click links legitimate? If in doubt, use the Report Message button. Sehr geehrte Damen und Herren, bezugnehmend auf die oben genannte Rechnung (Gelißstraße 29, 46485 Wesel) möchte ich Sie um detaillierte Bilder des Schadens bitten. Es muss deutlich erkennbar sein, wo die Kabel beschädigt sind. Somit können wir eine ordnungsgemäße Bearbeitung des Schadens gewährleisten. Mit freundlichen Grüßen Didem Taskiran Avra GMBH Ernst-Gremler Strasse 9 58239 Schwerte Deutschland T: +49 230 496 684 10 M: +49 230 496 684 11 W: www.avra-gmbh.de E: info@avra-gmbh.de"/>
    <b v="1"/>
    <x v="2"/>
    <x v="0"/>
    <x v="0"/>
    <n v="1"/>
    <x v="2"/>
    <x v="0"/>
    <s v="2100020326"/>
    <s v="M-407849"/>
    <x v="1098"/>
    <s v="ET-27003"/>
  </r>
  <r>
    <s v="Subject: Schadenersatz Rechnung 2100019985_x000a_External Email: Do you know the sender? Is the request to open attachments and click links legitimate? If in doubt, use the Report Message button. Sehr geehrte Damen und Herren, Hiermit reklamiere ich den Schadenersatz Rechnung: 2100019985 Schadenort: 73614 Schorndorf, Thomas-Mann-Str. 7 Schadentag: 09.10.2024 Wir haben am 09.10.2024 in der Thomas-Mann-Str. 7, 73614 Schorndorf während der Glasfaserkabel verlegen, wir haben Vodafone Kabel beschädigt. Wie sie auch im Bilder sehen, Kabel lagen 25cm unter der Oberfläche ohne Trassenband nicht auf dem Sand verlegt. Wir bitten um Stornierung der Rechnung. Die Bilder und die Plan finden sie im Anhang. Mit freundlichen Grüßen Emirhan Akinci Akinci Bau GmbH Klagenfurter Ring 96 65187 Wiesbaden 0173-2020662 info@akinci-bau.de"/>
    <b v="1"/>
    <x v="6"/>
    <x v="0"/>
    <x v="1"/>
    <n v="1"/>
    <x v="1"/>
    <x v="0"/>
    <s v="2100019985"/>
    <s v="M-406295"/>
    <x v="1099"/>
    <s v="ET-27004"/>
  </r>
  <r>
    <s v="Subject: Ihr Zeichen: 2100020005 // ObjektNr.: M-406711 // Unsere Scha..._x000a_Sie erhalten nicht häufig E-Mails von swita.amiri@sparkassenversicherung.de. Erfahren Sie, warum dies wichtig ist External Email: Do you know the sender? Is the request to open attachments and click links legitimate? If in doubt, use the Report Message button. Sehr geehrte Damen und Herren, in obiger Angelegenheit melden wir uns als Haftpflichtversicherung der Firma Walter Sailer Bauunternehmen AG. Bitte führen Sie die weitere Korrespondenz ausschließlich über uns unter Angabe der im Betreff unserer E-Mail aufgeführten Schadennummer. Nach den uns vorliegenden Informationen wurde bei Arbeiten durch unsere Kundin ein Kabel der Vodafone beschädigt. Unsere Kundin hat uns Ihre Rechnung mit der Rechnungsnummer 2100020005 weitergeleitet. Unsere Kundin hat im Vorfeld die entsprechenden Kabelpläne eingeholt. Ihr Kabel war darauf nicht verzeichnet. Unsere Kundin musste nicht damit rechnen, dass an dieser Stelle Kabel verlegt wurden. Vor diesem Hintergrund tritt unsere Kundin kein Verschulden. Wir weisen mithin Ihre Erstattungsansprüche zurück. Mit freundlichen Grüßen Swita Amiri Rechtsassessorin Haftpflicht/Unfall Schaden (SH52) SV SparkassenVersicherung Gebäudeversicherung AG Löwentorstr. 65 70376 Stuttgart Tel.: 0711 / 898 - 45767 Fax: 0711 / 898 - 2500 E-Mail: service.schaden@sparkassenversicherung.de Bitte denken Sie an die Umwelt, bevor Sie diese E-Mail drucken www.sparkassenversicherung.de Pflichtangaben www.facebook.com/SparkassenVersicherung www.instagram.com/sv_karriere"/>
    <b v="1"/>
    <x v="6"/>
    <x v="0"/>
    <x v="1"/>
    <n v="1"/>
    <x v="0"/>
    <x v="0"/>
    <s v="2100020005"/>
    <s v="M-406711"/>
    <x v="1100"/>
    <s v="ET-27006"/>
  </r>
  <r>
    <s v="Subject: R-Nr. 2100020285 O-Nr. M-395065; Rosenstr. 35 49479 Ibbenbüren_x000a_External Email: Do you know the sender? Is the request to open attachments and click links legitimate? If in doubt, use the Report Message button.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0.99"/>
    <x v="0"/>
    <x v="0"/>
    <s v="2100020285"/>
    <s v="M-395065"/>
    <x v="1101"/>
    <s v="ET-27007"/>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3"/>
    <x v="13"/>
    <x v="1"/>
    <n v="0.96"/>
    <x v="0"/>
    <x v="0"/>
    <s v="2100018621"/>
    <s v="M-383579"/>
    <x v="1102"/>
    <s v="ET-27008"/>
  </r>
  <r>
    <s v="Subject: PRL Nord Glasfaser GmbH, Dortmund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0.99"/>
    <x v="1"/>
    <x v="1"/>
    <s v="2100019138"/>
    <s v="M-403582"/>
    <x v="1103"/>
    <s v="ET-27010"/>
  </r>
  <r>
    <s v="Subject: PRL Izso Istvan, Heching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0.89"/>
    <x v="0"/>
    <x v="0"/>
    <s v="2100016327"/>
    <s v="M-358116"/>
    <x v="1104"/>
    <s v="ET-27011"/>
  </r>
  <r>
    <s v="Subject: KdNr: 7-0318573/24 AZ: S.24.5836416.01.9_x000a_External Email: Do you know the sender? Is the request to open attachments and click links legitimate? If in doubt, use the Report Message button. Forderungsangelegenheit gegen Artemis-Its GmbH Bitte stets angeben: Aktenzeichen: S.24.5836416.01.9 999 Kundennummer: 7-0318573/24 Sehr geehrte Damen und Herren, in der vorbezeichneten Angelegenheit übersenden wir anliegenden Zahlungsbeleg/Kontobeleg mit der Bitte um Überprüfung, ob der Zahlungseingang bei Ihnen verzeichnet werden kann. Erfolgt ggfls. noch eine Direktzahlung/Gutschrift? Sollte dies nicht der Fall sein, so bitten wir um Übersendung der Verrechnungslist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3"/>
    <x v="0"/>
    <n v="0.98"/>
    <x v="0"/>
    <x v="1"/>
    <s v="2100012689"/>
    <s v="7-0318573/24"/>
    <x v="1105"/>
    <s v="ET-27013"/>
  </r>
  <r>
    <s v="Subject: KdNr: 9-0866509/24 AZ: S.24.6678750.01.2_x000a_External Email: Do you know the sender? Is the request to open attachments and click links legitimate? If in doubt, use the Report Message button. Forderungsangelegenheit gegen Avi Prod Netzbau GmbH Bitte stets angeben: Aktenzeichen: S.24.6678750.01.2 999 Kundennummer: 9-0866509/24 Rechnungsnummer: 2100013573 Sehr geehrte Damen und Herren, in der Angelegenheit bitten wir um Übersendung aller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3573"/>
    <s v="9-0866509/24"/>
    <x v="1106"/>
    <s v="ET-27014"/>
  </r>
  <r>
    <s v="Subject: KdNr: 9-0712761/24 AZ: S.24.6678751.01.5_x000a_External Email: Do you know the sender? Is the request to open attachments and click links legitimate? If in doubt, use the Report Message button. Forderungsangelegenheit gegen Avi Prod Netzbau GmbH Bitte stets angeben: Aktenzeichen: S.24.6678751.01.5 999 Kundennummer: 9-0712761/24 Sehr geehrte Damen und Herren, zu der Rechnungsnummer 2100014078 bitten wir um Übersendung der Rechn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4078"/>
    <s v="9-0712761/24"/>
    <x v="1107"/>
    <s v="ET-27016"/>
  </r>
  <r>
    <s v="Subject: KdNr: 4-0197611/24 AZ: S.24.6678747.01.6_x000a_External Email: Do you know the sender? Is the request to open attachments and click links legitimate? If in doubt, use the Report Message button. Forderungsangelegenheit gegen Artemis-Its GmbH Bitte stets angeben: Aktenzeichen: S.24.6678747.01.6 999 Kundennummer: 4-0197611/24 Rechnungsnummer: 2100013822 Sehr geehrte Damen und Herren, in der Angelegenheit bitten wir um Übersendung aller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3822"/>
    <s v="4-0197611/24"/>
    <x v="1108"/>
    <s v="ET-27018"/>
  </r>
  <r>
    <s v="Subject: KdNr: 4-0251603/24 AZ: S.24.6678748.01.1_x000a_External Email: Do you know the sender? Is the request to open attachments and click links legitimate? If in doubt, use the Report Message button. Forderungsangelegenheit gegen Artemis-Its GmbH Bitte stets angeben: Aktenzeichen: S.24.6678748.01.1 999 Kundennummer: 4-0251603/24 Belegnummer: 2100014359 Sehr geehrte Damen und Herren, wir bitten um Übersendung der Rechnungskopi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4359"/>
    <s v="4-0251603/24"/>
    <x v="1109"/>
    <s v="ET-27019"/>
  </r>
  <r>
    <s v="Subject: Kundennummer: M-334132 AZ: S.24.1049790.01.7 Hermann Sickinge..._x000a_External Email: Do you know the sender? Is the request to open attachments and click links legitimate? If in doubt, use the Report Message button. Sehr geehrte Damen und Herren, in vorbezeichneter Angelegenheit bitten wir höflichst um Übersendung der Schadensrechnung sowie sämtlichem Schriftverkehr.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8"/>
    <x v="0"/>
    <x v="0"/>
    <s v="2100005803"/>
    <s v="M-334132"/>
    <x v="1110"/>
    <s v="ET-27021"/>
  </r>
  <r>
    <s v="Subject: 2100020417-M-407168_x000a_External Email: Do you know the sender? Is the request to open attachments and click links legitimate? If in doubt, use the Report Message button. Sehr geehrte Damen und Herren, bitte ändern Sie für die zukünftige Rechnungsstellung unsere Kontaktdaten. Vielen Dank. Mit freundlichen Grüßen Natascha Klinkhammer Buchhaltung Seck GmbH Virnkamp 26 48157 Münster Tel. : 0251- 14 989 772 Email: klinkhammer@seck-bau.de www.seck-bau.de Seck GmbH Sitz der Gesellschaft: Münster Registergericht: Münster HRB 21686 Geschäftsführer: Matthias Seck Ust-IdNr. DE 125 414 523 *** Diese E-Mail ist allein für den bezeichneten Adressaten bestimmt. Sie kann vertrauliche Informationen enthalten, so dass jede Form der Kenntnisnahme, Veröffentlichung, Vervielfältigung und Weitergabe des Inhalts dieser E-Mail unzulässig ist. Wenn Sie diese E-Mail irrtümlich erhalten haben, informieren Sie bitte unverzüglich den Absender per E-Mail und löschen diese E-Mail von Ihrem Computer, ohne Kopien anzufertigen. Vielen Dank. *** Von: Natascha Klinkhammer Gesendet: Donnerstag, 31. Oktober 2024 09:06 An: bildungswerk@gwi-essen.de Betreff: 1107803 Adress-Änderung Sehr geehrte Frau Brocke, vielen Dank für die Zusendung ihrer Rechnung. Bitte ändern Sie für die zukünftige Rechnungsstellung unsere Kontaktdaten. Vielen Dank. Mit freundlichen Grüßen Natascha Klinkhammer Buchhaltung Seck GmbH Virnkamp 26 48157 Münster Tel. : 0251- 14 989 772 Email: klinkhammer@seck-bau.de www.seck-bau.de Seck GmbH Sitz der Gesellschaft: Münster Registergericht: Münster HRB 21686 Geschäftsführer: Matthias Seck Ust-IdNr. DE 125 414 523 *** Diese E-Mail ist allein für den bezeichneten Adressaten bestimmt. Sie kann vertrauliche Informationen enthalten, so dass jede Form der Kenntnisnahme, Veröffentlichung, Vervielfältigung und Weitergabe des Inhalts dieser E-Mail unzulässig ist. Wenn Sie diese E-Mail irrtümlich erhalten haben, informieren Sie bitte unverzüglich den Absender per E-Mail und löschen diese E-Mail von Ihrem Computer, ohne Kopien anzufertigen. Vielen Dank. *** Von: GWI-Bildungswerk &lt;bildungswerk@gwi-essen.de&gt; Gesendet: Mittwoch, 30. Oktober 2024 11:31 An: Julius Seck &lt;js@seck-bau.de&gt; Betreff: EXTERN: Rechnung für den Kurs &quot;Sicherheit bei Arbeiten im Bereich von Netzanlagen – Schulung für Ausführende, Aufsichtspersonen und Arbeitsvorbereitende nach DVGW-Arbeitsblatt GW 129 (A) / VDE-AR-N 4224 / DWA-M 129 / AGFW-A 606 (Praxisschulung an einer... Sehr geehrter Herr Seck, anbei übersenden wir Ihnen die Rechnung mit der Nummer 2402041 für folgendes Seminar: D9.1/8 | Sicherheit bei Arbeiten im Bereich von Netzanlagen – Schulung für Ausführende, Aufsichtspersonen und Arbeitsvorbereitende nach DVGW-Arbeitsblatt GW 129 (A) / VDE-AR-N 4224 / DWA-M 129 / AGFW-A 606 (Praxisschulung an einer BSDA mit 5 Jahren Gültigkeit) Termin Freitag 15.11.2024 09:00 - 16:00 Uhr Bei Rückfragen stehen wir Ihnen gerne zur Verfügung. Freundliche Grüße Gas- und Wärme-Institut Essen e.V. | Hafenstraße 101 | 45356 Essen T +49 201 3618-142 E bildungswerk@gwi-essen.de Geschäftsführender Vorstand: Dr.-Ing. Rolf Albus | Wissenschaftlicher Vorstand: Prof. Dr.-Ing. Christoph Wieland Verwaltungsratsvorsitzender: Dipl.-Ing. Dietmar Spohn Registergericht: Amtsgericht Essen | Registernummer: GWI Allg. II 1691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sind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b v="1"/>
    <x v="2"/>
    <x v="2"/>
    <x v="1"/>
    <n v="1"/>
    <x v="0"/>
    <x v="1"/>
    <s v="2100020417"/>
    <s v="M-407168"/>
    <x v="1111"/>
    <s v="ET-27022"/>
  </r>
  <r>
    <s v="Subject: ZTS-1319, Ihre Schadensrechnung 2100020340 v. 23.10.2024, Am..._x000a_External Email: Do you know the sender? Is the request to open attachments and click links legitimate? If in doubt, use the Report Message button. Sehr geehrte Schadensregulierung, Ihre Schadensrechnung 2100020340 v. 23.10.2024, Am Mühleberg 4, 79761 Waldshut-Tiengen, M-362434, geht ungebucht zu unserer vollständigen Entlastung zurück, weil... Sie uns diesen Vorgang bereits mit Ihrer ehemaligen Rechnung 2100015488 v. 20.09.2024 belastet hatten, jedoch, mangels schlüssiger Schadensdokumentation nicht nachweisen konnten und daher mit Ihrem Stornobeleg 720004559 v. 20.09.2024 wieder ausgeglichen hatten. Mit der Bitte um Ihr Verständnis.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19"/>
    <x v="1"/>
    <x v="0"/>
    <n v="1"/>
    <x v="0"/>
    <x v="0"/>
    <s v="2100020340"/>
    <s v="M-362434"/>
    <x v="1112"/>
    <s v="ET-27024"/>
  </r>
  <r>
    <s v="Subject: Ihre Rg-Nr 2100019411 vom 08.10.2024 Rechnungszurückweisung_x000a_External Email: Do you know the sender? Is the request to open attachments and click links legitimate? If in doubt, use the Report Message button. Sehr geehrte Damen und Herren, siehe beigefügtes Schreiben Bei Fragen stehe ich Ihnen gerne zur Verfügung. Mit freundlichen Grüßen Susanne Gerst Büroservice Im Buchenlaub 2 35638 Leun Tel 06473 92 29 71 Mobil 0173 313 04 26 E-Mail susanne.gerst@t-online.de Gerichtsstand ist Wetzlar USt-Id-Nr. DE 224 278 813 Bankverbindung: Volksbank Mittelhessen eG IBAN: DE41 5139 0000 0071 0950 02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b v="1"/>
    <x v="6"/>
    <x v="3"/>
    <x v="0"/>
    <n v="1"/>
    <x v="1"/>
    <x v="1"/>
    <s v="2100019411"/>
    <s v="M-399651"/>
    <x v="1113"/>
    <s v="ET-27025"/>
  </r>
  <r>
    <s v="Subject: M-407253_x000a_[You don't often get email from info@bagger-profi.de. Learn why this is important at https://aka.ms/LearnAboutSenderIdentification ] External Email: Do you know the sender? Is the request to open attachments and click links legitimate? If in doubt, use the Report Message button. Hallo. Ich habe eine Rechnung ( 2100020314) von ihnen erhalten. Mir ist keine Baustelle in Bad Salzuflen und auch kein Schaden bekannt. mfg Joachim Riedel"/>
    <b v="1"/>
    <x v="5"/>
    <x v="3"/>
    <x v="0"/>
    <n v="1"/>
    <x v="0"/>
    <x v="0"/>
    <s v="2100020314"/>
    <s v="M-407253"/>
    <x v="1114"/>
    <s v="ET-27027"/>
  </r>
  <r>
    <s v="Subject: Ihre Rg Nr 2100016914 vom 11.10.2024 an Walter Feickert GmbH ..._x000a_External Email: Do you know the sender? Is the request to open attachments and click links legitimate? If in doubt, use the Report Message button. Sehr geehrte Damen und Herren, siehe beigefügtes Schreiben. Bei Fragen stehe ich Ihnen gerne zur Verfügung. Mit freundlichen Grüßen Susanne Gerst Büroservice Im Buchenlaub 2 35638 Leun Tel 06473 92 29 71 Mobil 0173 313 04 26 E-Mail susanne.gerst@t-online.de Gerichtsstand ist Wetzlar USt-Id-Nr. DE 224 278 813 Bankverbindung: Volksbank Mittelhessen eG IBAN: DE41 5139 0000 0071 0950 02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b v="1"/>
    <x v="5"/>
    <x v="3"/>
    <x v="0"/>
    <n v="1"/>
    <x v="2"/>
    <x v="0"/>
    <s v="2100016914"/>
    <s v="009-1496738/24"/>
    <x v="1115"/>
    <s v="ET-27028"/>
  </r>
  <r>
    <s v="Subject: 2100020308 / M-407098_x000a_You don't often get email from info@fj-landschaftsgestaltung.de. Learn why this is important External Email: Do you know the sender? Is the request to open attachments and click links legitimate? If in doubt, use the Report Message button. Sehr geehrte Damen und Herren, im Zuge der Glasfaserarbeiten in Mahlberg- Orschweier haben wir an 2 Stellen in der Hauptstraße ihr Kabel beschädigt. Hierzu haben wir 2 Schadensrechnung von ihnen erhalten. Diese werden wir nicht bezahlen, denn ihre Kabel sind nicht tief genug im Erdreich gelegen. Wahrscheinlich mehrfach in der Straße. Wir graben nur bis zu einer Tiefe von 40cm. Dies ist bei der Glasfaserverlegung mit Absicht so gehalten, da ihn dieser Tiefe mit keinen anderen Leitungen zu rechnen ist. Da ihre Kabel nicht nach Vorschrift verlegt wurden, wäre der Schaden auch nicht entstanden. Bitte um Stornierung der Rechnungen. Freundliche Grüße aus Lahr FJ Garten- und Landschaftsgestaltung gez. Ingrid Engelsdorfer FJ Garten- und Landschaftsgestaltung Inh. Fatmir Jakupi Bahnhofstraße 29 77933 Lahr-Kippenheimweiler Telefon 07825-879058 Mobil 0174-3145763 E-Mail: info@FJ-Landschaftsgestaltung.de Sitz: Lahr-Kippenheimweiler Steuer-Nr: 10225 / 03038 Am 31.10.2024 um 17:14 schrieb regulierung, schaden, Vodafone &lt;schaden.regulierung@Vodafone.com&gt;: Sehr geehrte Damen und Herren, im Zuge der Glasfaserarbeiten in Mahlberg- Orschweier haben wir an 2 Stellen in der Hauptstraße ihr Kabel beschädigt. Hierzu haben wir 2 Schadensrechnung von ihnen erhalten. Diese werden wir nicht bezahlen, denn ihre Kabel sind nicht tief genug im Erdreich gelegen. Wir graben nur bis zu einer Tiefe von 40cm. Dies ist bei der Glasfaserverlegung mit Absicht so gehalten, da ihn dieser Tiefe mit keinen anderen Leitungen zu rechnen ist. Da ihre Kabel nicht nach Vorschrift verlegt wurden, wäre der Schaden auch nicht entstanden. Bitte um Stornierung der Rechnungen (RE 2100020308+2100020122)."/>
    <b v="1"/>
    <x v="6"/>
    <x v="0"/>
    <x v="1"/>
    <n v="1"/>
    <x v="0"/>
    <x v="0"/>
    <s v="2100020308"/>
    <s v="M-407098"/>
    <x v="1116"/>
    <s v="ET-27029"/>
  </r>
  <r>
    <s v="Subject: RE 2100020122 / M-400888_x000a_You don't often get email from info@fj-landschaftsgestaltung.de. Learn why this is important External Email: Do you know the sender? Is the request to open attachments and click links legitimate? If in doubt, use the Report Message button. Sehr geehrte Damen und Herren, im Zuge der Glasfaserarbeiten in Mahlberg- Orschweier haben wir an 2 Stellen in der Hauptstraße ihr Kabel beschädigt. Hierzu haben wir 2 Schadensrechnung von ihnen erhalten. Diese werden wir nicht bezahlen, denn ihre Kabel sind nicht tief genug im Erdreich gelegen. Wahrscheinlich mehrfach in der Straße. Wir graben nur bis zu einer Tiefe von 40cm. Dies ist bei der Glasfaserverlegung mit Absicht so gehalten, da ihn dieser Tiefe mit keinen anderen Leitungen zu rechnen ist. Da ihre Kabel nicht nach Vorschrift verlegt wurden, wäre der Schaden auch nicht entstanden. Bitte um Stornierung der Rechnungen. Freundliche Grüße aus Lahr FJ Garten- und Landschaftsgestaltung gez. Ingrid Engelsdorfer FJ Garten- und Landschaftsgestaltung Inh. Fatmir Jakupi Bahnhofstraße 29 77933 Lahr-Kippenheimweiler Telefon 07825-879058 Mobil 0174-3145763 E-Mail: info@FJ-Landschaftsgestaltung.de Sitz: Lahr-Kippenheimweiler Steuer-Nr: 10225 / 03038 Am 31.10.2024 um 17:14 schrieb regulierung, schaden, Vodafone &lt;schaden.regulierung@Vodafone.com&gt;: Sehr geehrte Damen und Herren, im Zuge der Glasfaserarbeiten in Mahlberg- Orschweier haben wir an 2 Stellen in der Hauptstraße ihr Kabel beschädigt. Hierzu haben wir 2 Schadensrechnung von ihnen erhalten. Diese werden wir nicht bezahlen, denn ihre Kabel sind nicht tief genug im Erdreich gelegen. Wir graben nur bis zu einer Tiefe von 40cm. Dies ist bei der Glasfaserverlegung mit Absicht so gehalten, da ihn dieser Tiefe mit keinen anderen Leitungen zu rechnen ist. Da ihre Kabel nicht nach Vorschrift verlegt wurden, wäre der Schaden auch nicht entstanden. Bitte um Stornierung der Rechnungen (RE 2100020308+2100020122)."/>
    <b v="1"/>
    <x v="6"/>
    <x v="0"/>
    <x v="1"/>
    <n v="1"/>
    <x v="0"/>
    <x v="0"/>
    <s v="2100020122"/>
    <s v="M-400888"/>
    <x v="1117"/>
    <s v="ET-27030"/>
  </r>
  <r>
    <s v="Subject: Re: Rechnungsnummer 2100019917 / M-406167_x000a_External Email: Do you know the sender? Is the request to open attachments and click links legitimate? If in doubt, use the Report Message button. Sehr geehrter Herr Efe, die Rechnung konnte nicht zugestellt werden, da Sie eine falsche Anschrift haben. Bitte die Rechnung wie folgt ändern: Firma Lindi Kinzigstraße 2 63517 Rodenbach Für Rückfragen stehen wir Ihnen jederzeit gerne zur Verfügung. Wir bedanken uns sehr für Ihr Vertrauen. Mit freundlichen Grüßen Inh. Bali Tafilaj Kinzigstraße 2, 63517 Rodenbach Tel.: 06184/2083669 Mobil: 0176/63851146 Web: www.lindi-rohrreinigung.de www.lindi-schaedlingsbekaempfung.de Email: info@lindi-rohrreinigung.de info@lindi-schaedlingsbekaempfung.de 24H Notdienst Rodenbach: 0176/63851146"/>
    <b v="1"/>
    <x v="2"/>
    <x v="2"/>
    <x v="1"/>
    <n v="1"/>
    <x v="0"/>
    <x v="0"/>
    <s v="2100019917"/>
    <s v="M-406167"/>
    <x v="1118"/>
    <s v="ET-27031"/>
  </r>
  <r>
    <s v="Subject: Schdenersatzansprüche   Kleinblittersdorf, Ruppertstraße 42_x000a_External Email: Do you know the sender? Is the request to open attachments and click links legitimate? If in doubt, use the Report Message button. Sehr geehrte Damen, sehr geehrte Herren, hiermit weisen wir Ihre Schadenersatzforderung Objekt-Nr. 007-0788174/24 vollumfänglich zurück. Kabellage entsprach nicht den Regeln der Technik, da es komplett einbetoniert war und somit nicht beschädigungslos ( mit Kompressorhammer) freigelegt werden konnte. Dies wurde auch mit Ihrem Dienstleister Fa. Rhode kommuniziert, der dies auch dokumentiert hat. Bilder werden ihnen in einer gesonderten E-Mail zugesendet. Mit freundlichen Grüßen Manfred Kober Kober Bau GmbH | Geschäftsführer: Manfred Kober Am Dachswald 84 | 66578 Schiffweiler | Telefon: 0 68 21 - 9 53 70 05 | Fax: 0 68 21 - 9 53 70 06 | info@kober-bau.de Ust.-IdNr.: DE303513058 | HRB 102878"/>
    <b v="1"/>
    <x v="6"/>
    <x v="1"/>
    <x v="0"/>
    <n v="0.99"/>
    <x v="1"/>
    <x v="0"/>
    <s v="2100017365"/>
    <s v="007-0788174/24"/>
    <x v="1119"/>
    <s v="ET-27033"/>
  </r>
  <r>
    <s v="Subject: Ihr Schreiben vom  28.10.2024 _x000a_External Email: Do you know the sender? Is the request to open attachments and click links legitimate? If in doubt, use the Report Message button. Sehr geehrte Damen und Herren, in der Anlage sende ich Ihnen Ihre Rechnung zurück der von Ihnen angegebene Schaden wurde nicht durch uns verursacht. Die Rechnung wird zurückgewiesen und wir vernichten das Original. Freundliche Grüße Gundula Däubert Assistenz der Gruppenleitung STRABAG AG Segment NORD + WEST, Unternehmensbereich VWB Deutschland 6 H Direktion Niedersachsen/Sachsen-Anhalt Bereich Halle, Gruppe Dessau Polysiusstraße 22 06847 Dessau-Roßlau/Deutschland Tel. +49 (0)340 55044-12 Handy +49 (0)170 2213238 Fax. +49 (0)340 55044-11 gundula.daeubert@strabag.com www.strabag.com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b v="1"/>
    <x v="4"/>
    <x v="2"/>
    <x v="0"/>
    <n v="0.88"/>
    <x v="0"/>
    <x v="0"/>
    <s v="2100017442"/>
    <s v="003-0494883/24"/>
    <x v="1120"/>
    <s v="ET-27037"/>
  </r>
  <r>
    <s v="Subject: Schadennummer: H 912-2528/0012-24, Aktenzeichen: Rg-Nr. 21000..._x000a_External Email: Do you know the sender? Is the request to open attachments and click links legitimate? If in doubt, use the Report Message button. Sehr geehrte Damen und Herren, wir sind Haftpflichtversicherer der Fa. Wilhelm Kraft GmbH und bearbeiten den Vorgang unter der oben im Betreff genannte Schadennummer . Bitte reichen Sie die zu der Rechnung vom 22.10.2024 dazu gehörigen Fremdrechnung (Schadenbehebung Kabelnetz) ein. Vielen Dank. Freundlich grüßt Sie i. A. Lau VHV Versicherungen Jennifer Lau Fachberaterin / Haftpflicht Schaden Bau VHV Allgemeine Versicherung AG / VHV-Platz 1 / 30177 Hannover T +49 511 907-301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29"/>
    <x v="6"/>
    <x v="1"/>
    <n v="0.96"/>
    <x v="0"/>
    <x v="0"/>
    <s v="2100020264"/>
    <s v="M-408107"/>
    <x v="1121"/>
    <s v="ET-27040"/>
  </r>
  <r>
    <s v="Subject: Re: WG: AW: Schadenersatz-Rechnung 2100013210 Storno - Neu 21..._x000a_External Email: Do you know the sender? Is the request to open attachments and click links legitimate? If in doubt, use the Report Message button. Sehr geehrte Damen und Herren, bitte entschuldigen Sie die etwas verspätete Reaktion. Weder die Firma Budotel noch die Firma Circet K&amp;R Eilers sind für den Schaden verantwortlich, wie bereits in der letzten Mail mitgeteilt. Verbleibe mit freundlichen Grüßen aus Bremen Hubert Jattschak Niederlassungsleiter Budotel S.A. NL Deutschland Hemelinger Heerstr. 102 28309 Bremen Handynummer: 0172/5414178 Amtsgericht Bremen:HRB 34833 HB Umsatzsteuer ID: DE 310343721 28.08.2024 14:33 CEST regulierung, schaden, Vodafone &lt;schaden.regulierung@vodafone.com&gt; napisał(a): Sehr geehrter Herr Jattschak, vielen Dank für Ihre Rückmeldung vom 22.08.2024 bezüglich der Schadenersatz Rechnung 2100015433. Wir bitten die Zugehörigkeit mit der Firma Circet K &amp; R Eilers GmbH zu klären. (s. Anlage) Bitte entschuldigen das Durcheinander Vielen Dank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C2 General Von: Hubert Jattschak &lt;hubert@budotel.de&gt; Gesendet: Donnerstag, 22. August 2024 18:42 An: regulierung, schaden, Vodafone &lt;schaden.regulierung@Vodafone.com&gt;; christoph.tiedeken@kr-eilers.de; beata@budotel.de Betreff: RE: AW: Schadenersatz-Rechnung 2100013210 Storno - Neu 2100015433 External Email: Do you know the sender? Is the request to open attachments and click links legitimate? If in doubt, use the Report Message button. Sehr geehrter Herr Akbar, vielen Dank für die schnelle Zusendung der Schadakte vom 21.08.2024. Unsere Auswertung der Akte bzw. der Bilder hat ergeben, dass wir für den entstandenen Schaden nicht verantwortlich sind. Die Reparatur der Vodafone-Leitung erfolgte am 22.02.24. An der in der Schadakte genannten Adresse haben wir im April 2023 gearbeitet. Außerdem möchten wir betonen, dass wir uns sofort mit Vodafone in Verbindung setzen, wenn ein Schaden an der Leitung durch uns verursacht wird. Auf diese Weise vermeiden wir hohe Rechnungen, da die Flächen noch offen sind. Ein weiterer viel wichtigerer Grund für unsere Aussage ist, dass auf den Bildern eindeutig unser LWL Trassenband bzw. unsere LWL Rohrverbände nicht zu sehen sind. Wir haben also an der Schadensstelle keine Oberflächen geöffnet. Wir möchten noch erwähnen, dass in unserem LWL Ausbaugebiet Visselhövede andere Firmen nachträglich die Häuser an unsere Leitung angeschlossen haben. Vielleicht ist die Leitung dadurch beschädigt worden? Wir bitten um Rückmeldung. Mit freundlichen Grüßen Hubert Jattschak Niederlassungsleiter Budotel S.A. NL Deutschland Hemelinger Heerstr. 102 28309 Bremen Handynummer: 0172/5414178 Amtsgericht Bremen:HRB 34833 HB Umsatzsteuer ID: DE 310343721 21.08.2024 15:17 CEST regulierung, schaden, Vodafone &lt;schaden.regulierung@vodafone.com&gt; napisał(a): Sehr geehrte Damen und Herren, vielen Dank für Ihre Anfrage vom 20.08.2024 bezüglich der Schadenersatz Rechnung 2100015433. Anbei finden Sie die Schadakte mit den nötigen Anlagen. Wir hoffen, mit diesen Ausführungen zur Klärung des Sachverhaltes beigetragen zu haben. Mit herzlichen Grüßen. Erkan Akbar TUMS – Third Party Damage Forderungsmanagement Schaden.Regulierung@vodafone.com Vodafone West GmbH, Ferdinand-Braun-Platz 1, 40549 Düsseldorf Die gesetzlichen Pflichtangaben finden Sie unter www.vodafone.de/pflichtangaben www.vodafone.de The future is exciting. Ready? C2 General From: Hubert Jattschak &lt;hubert@budotel.de&gt; Sent: Tuesday, August 20, 2024 4:26 PM To: regulierung, schaden, Vodafone &lt;schaden.regulierung@Vodafone.com&gt; Subject: Re: AW: Schadenersatz-Rechnung 2100013210 Storno - Neu 2100015433 External Email: Do you know the sender? Is the request to open attachments and click links legitimate? If in doubt, use the Report Message button. Sehr geehrte Damen und Herren, gibt es dazu Beweisfotos bzw. wann wurde der Schaden von Ihnen behoben. Wir als Firma haben das LWL Ausbaugebiet schon vor sehr langer Zeit verlassen. In der Zwischenzeit haben mehrere andere Firmen Vorort gearbeitet. Wir bitten um eine kurze Stellungnahme. Verbleibe mit freundlichen Grüßen Hubert Jattschak Niederlassungsleiter Budotel S.A. NL Deutschland Hemelinger Heerstr. 102 28309 Bremen Handynummer: 0172/5414178 Amtsgericht Bremen:HRB 34833 HB Umsatzsteuer ID: DE 310343721 20.08.2024 13:46 CEST regulierung, schaden, Vodafone &lt;schaden.regulierung@vodafone.com&gt; napisał(a): Sehr geehrte Damen und Herren, hiermit senden wir ihnen der Rechnungsstorno und die neue Rechnung zur Begleichung. Rechnung wird noch einmal separat per Post verschickt. Herzliche Grüße Mario Meermann TUMS – Third Party Damage Forderungsmanagement schaden.regulierung@Vodafone.com Vodafone West GmbH, Ferdinand-Braun-Platz 1, 40549 Düsseldorf Die gesetzlichen Pflichtangaben finden Sie unter www.vodafone.de/pflichtangaben www.vodafone.de The future is exciting. Ready? C2 General Von: Karin Müller &lt;Karin.Mueller@kr-eilers.de&gt; Gesendet: Montag, 12. August 2024 13:39 An: regulierung, schaden, Vodafone &lt;schaden.regulierung@Vodafone.com&gt; Cc: Christoph Tiedeken &lt;Christoph.Tiedeken@kr-eilers.de&gt; Betreff: Schadenersatz-Rechnung 2100013210 v. 11.06.2024 (Glasfaser Nordwest) External Email: Do you know the sender? Is the request to open attachments and click links legitimate? If in doubt, use the Report Message button. Sehr geehrte Damen und Herren, zu Ihrer Rechnung mit der Beleg-Nr.: 2100013210 vom 11.06.24 (GFNW) konnten wir den Sachverhalt prüfen und Ihnen zu dieser Schadensangelegenheit Visselhövede, Bahnhofstraße 1 folgenden Verursacher nennen: Budotel S.A. Hemelinger Heerstr. 102 28309 Bremen Ust-ID: DE290840305 Wir bitten höflichst um Gutschrift der o. g. Rechnung an die GFNW sowie die entsprechende Berechnung der entstandenen Kosten an den Verursacher Budotel. Vielen Dank. Für weitere Fragen stehe ich gerne zur Verfügung. Für weitere Fragen stehe ich gerne zur Verfügung. Freundliche Grüße ----------------------------------- i.A. Karin Müller Rechnungswesen Tel. (+49) 04497 899-65 Fax (+49) 04497 899-97 E-Mail Karin.Mueller@kr-eilers.de _______________________________________ Circet K &amp; R Eilers GmbH Immenstraße 2 26676 Barßel-Harkebrügge N www.kr-eilers.de M info@kr-eilers.de AG OL HRB 208138 UStID: DE 290 840 305 GF Frank Deeken, Manfred Rebnau Bitte prüfen Sie der Umwelt zuliebe, ob der Ausdruck dieser Mail erforderlich ist. Rechtshinweis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Aussagen gegenüber dem Adressaten unterliegen den Regelungen des zu Grunde liegenden Angebotes bzw. Auftrags, insbesondere der Allgemeinen Auftragsbedingungen und der individuellen Haftungsvereinbarung. Der Inhalt der E-Mail ist nur rechtsverbindlich, wenn er unsererseits durch einen Brief entsprechend bestätigt wird. Die Versendung von E-Mails an uns hat keine fristwahrende Wirkung. Wir möchten Sie außerdem darauf hinweisen, dass die Kommunikation per E-Mail über das Internet unsicher ist, da für unberechtigte Dritte grundsätzlich die Möglichkeit der Kenntnisnahme und Manipulation besteht."/>
    <b v="1"/>
    <x v="7"/>
    <x v="2"/>
    <x v="0"/>
    <n v="1"/>
    <x v="0"/>
    <x v="0"/>
    <s v="2100015433"/>
    <s v="002-0262224/24"/>
    <x v="1122"/>
    <s v="ET-2736"/>
  </r>
  <r>
    <s v="Subject: Mahnungen Kd-Nr. 500000735_x000a_External Email: Do you know the sender? Is the request to open attachments and click links legitimate? If in doubt, use the Report Message button. Sehr geehrte Damen und Herren, leider liegen uns die beiden angemahnten Rechnungen über 515,96€ und 577,27€ nicht vor. Bitte senden Sie uns, auch in Zukunft, alle Rechnungen an die E-Mail-Adresse: rechnung@seck-bau.de Nur so können wir Fälle wie diesen vermeiden. Außerdem sind wir mit unserer Firma von Herne nach Münster gezogen. Mit freundlichen Grüßen Natascha Klinkhammer Buchhaltung Münster Seck GmbH Virnkamp 26 48157 Münster Tel. : 0251- 14 989 772 Email: klinkhammer@seck-bau.de www.seck-bau.de Seck GmbH Sitz der Gesellschaft: Münster Registergericht: Münster HRB 21686 Geschäftsführer: Matthias Seck Ust-IdNr. DE 125 414 523 *** Diese E-Mail ist allein für den bezeichneten Adressaten bestimmt. Sie kann vertrauliche Informationen enthalten, so dass jede Form der Kenntnisnahme, Veröffentlichung, Vervielfältigung und Weitergabe des Inhalts dieser E-Mail unzulässig ist. Wenn Sie diese E-Mail irrtümlich erhalten haben, informieren Sie bitte unverzüglich den Absender per E-Mail und löschen diese E-Mail von Ihrem Computer, ohne Kopien anzufertigen. Vielen Dank. ***"/>
    <b v="1"/>
    <x v="3"/>
    <x v="5"/>
    <x v="1"/>
    <n v="1"/>
    <x v="0"/>
    <x v="0"/>
    <s v="2100015607"/>
    <s v="M-377820"/>
    <x v="1123"/>
    <s v="ET-28"/>
  </r>
  <r>
    <s v="Subject: 534/24 - WHB / Vodafone (TUMS) - Ihre Rechnungsnummer: 210001..._x000a_Sie erhalten nicht häufig E-Mails von s.schenk@schauer-haeffner.de. Erfahren Sie, warum dies wichtig ist External Email: Do you know the sender? Is the request to open attachments and click links legitimate? If in doubt, use the Report Message button. Sehr geehrte Damen und Herren, in vorbezeichneter Angelegenheit übersenden wir in der Anlage unser an Sie gerichtetes Schreiben. Mit freundlichen Grüßen Severine Schenk Rechtsanwaltsfachangestellte +49 - (0) 7265 - 9122-56 S.Schenk@schauer-haeffner.de SCHAUER HÄFFNER &amp; PARTNER STEUER- RECHTS- WIRTSCHAFTS- BERATUNG Schlossstr. 22 74918 Angelbachtal https://schauer-haeffner.de Amtsgericht Mannheim | Sitz Angelbachtal | PR700084 Hinweis: Die Übertragung dieser E-Mail erfolgt TLS verschlüsselt und entspricht damit den berufsrechtlichen Verlautbarungen zur Datenschutzgrundverordnung. Sollten Sie diese E-Mail irrtümlich erhalten haben, informieren Sie bitte sofort den Absender und löschen Sie anschließend diese E-Mail. Das unerlaubte Kopieren sowie die unbefugte Weitergabe des Inhalts dieser E-Mail ist nicht gestattet. Attention: The transmission of this e-mail is TLS encrypted and thus complies with the professional legal statements of the Basic Data Protection Ordinance. If you have received this email in error, please notify the sender immediately and delete this email. Any unauthorized copying, disclosure or distribution of the contents of this email is strictly prohibited."/>
    <b v="1"/>
    <x v="0"/>
    <x v="7"/>
    <x v="0"/>
    <n v="0.94"/>
    <x v="0"/>
    <x v="1"/>
    <s v="2100014529"/>
    <s v="M-351673"/>
    <x v="1124"/>
    <s v="ET-28003"/>
  </r>
  <r>
    <s v="Subject: WG: Rechnung 2100017310 vom 23.10.2024 Objekt 002-1785718/24 ..._x000a_External Email: Do you know the sender? Is the request to open attachments and click links legitimate? If in doubt, use the Report Message button. Sehr geehrte Damen und Herren, leider haben wir noch keine Rückmeldung zu untenstehender E-Mail vom 29.10.2024 erhalten. Wir benötigen schnellstmöglich die Schadenakte zu dem genannten Schaden. Vielen Dank vorab. Mit freundlichem Gruß i.A. Marie-Cristin Beuße _________________________________________________ RTH Rohr- und Tiefbau Hoya GmbH Hertzstraße 2-4 ▪ D-27318 Hoya/Weser Fon: 04251 - 93 30 64 ▪ Fax: 04251 - 93 30 39 mailto: marie-cristin.beusse@rth.de ▪ web: www.rth.de Geschäftsführer: Dipl.-Ing. Sven Behrmann, Dipl.-Ing. Jörg Fischer, Dipl.-Kff. Janina Möhlmann Sitz Hoya/Weser ▪ Amtsgericht Walsrode, HRB 208351 Von: Marie-Cristin Beusse Gesendet: Dienstag, 29. Oktober 2024 10:40 An: regulierung, schaden, Vodafone &lt;schaden.regulierung@vodafone.com&gt; Betreff: Rechnung 2100017310 vom 23.10.2024 Objekt 002-1785718/24 - Anforderung Schadenunterlagen Sehr geehrte Damen und Herren, bitte lassen Sie uns die Schadenunterlagenunterlagen zu dem oben genannten Beleg zukommen. Schadenort: 28219 Bremen, Am Waller See 36 Schadendatum: 05.10.2024 Vielen Dank vorab. Bei Fragen können Sie sich gerne an uns wenden. Mit freundlichem Gruß i.A. Marie-Cristin Beuße _________________________________________________ RTH Rohr- und Tiefbau Hoya GmbH Hertzstraße 2-4 ▪ D-27318 Hoya/Weser Fon: 04251 - 93 30 64 ▪ Fax: 04251 - 93 30 39 mailto: marie-cristin.beusse@rth.de ▪ web: www.rth.de Geschäftsführer: Dipl.-Ing. Sven Behrmann, Dipl.-Ing. Jörg Fischer, Dipl.-Kff. Janina Möhlmann Sitz Hoya/Weser ▪ Amtsgericht Walsrode, HRB 208351"/>
    <b v="1"/>
    <x v="5"/>
    <x v="1"/>
    <x v="1"/>
    <n v="1"/>
    <x v="1"/>
    <x v="0"/>
    <s v="2100017310"/>
    <s v="002-1785718/24"/>
    <x v="1125"/>
    <s v="ET-28005"/>
  </r>
  <r>
    <s v="Subject: Schadenersatz Rechnung: 2100020409    Objekt: M-405779_x000a_Sie erhalten nicht häufig E-Mails von steffi@linke-tiefbau.de. Erfahren Sie, warum dies wichtig ist External Email: Do you know the sender? Is the request to open attachments and click links legitimate? If in doubt, use the Report Message button. Sehr geehrte Damen und Herren, ich nehme Bezug zu ihrer Rechnung 2100020409. Wir hätten gerne genauere Angaben zum Schaden ( Briefdatum: 25.10.2024) . Wir sind nachweißlich in diesem Zeitraum dort nicht tätig gewesen, sondern einige Monate vorher. Mit freundlichen Grüßen Stefanie Kamps Jürgen Linke Abbruch-Tiefbau Wierlings Kamp 29 48249 Dülmen T: 02594-8901780 F: 02594-8901781 E: steffi@linke-tiefbau.de"/>
    <b v="1"/>
    <x v="5"/>
    <x v="1"/>
    <x v="1"/>
    <n v="0.71"/>
    <x v="0"/>
    <x v="0"/>
    <s v="2100020409"/>
    <s v="M-405779"/>
    <x v="1126"/>
    <s v="ET-28009"/>
  </r>
  <r>
    <s v="Subject: Kundennummer: 7-0269714/24 AZ: S.24.4965740.01.7 Vilarino Grupo,_x000a_External Email: Do you know the sender? Is the request to open attachments and click links legitimate? If in doubt, use the Report Message button. Kundennummer: 7-0269714/24 – MDV: 61666 Vilarino Grupo Parcela A1 36500 Lalin Übergabe HF: EUR 198,04 Saldo Debitor: EUR 198,04 Übergabe Datum: 16.08.2024 Sehr geehrte Damen und Herren, für diesen Vorgang haben wir bereits zu einem früheren Zeitpunkt um Unterlagen bzw. Stellungnahme gebeten (siehe Anlage). Ein Eingang konnte bislang nicht festgestellt werden. Wir bitten um vordringliche Erledigung. Viele Grüße Ihr Riverty-Team T: +49 5246 / 905 2210 Riverty Services GmbH, Gütersloher Straße 123, 33415 Verl www.linkedin.com | www.xing.com | www.twitter.com Gütersloh | HRB 10100 | USt.-IdNr.: DE 241977674 Florian Lampe, Jörg Senge, Volker Bornhöft Als Inkassodienstleister registriert | Mitglied im Bundesverband Deutscher Inkasso-Unternehmen e.VAnlagen Ihre E-Mail vom 27.09.20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2"/>
    <x v="0"/>
    <n v="1"/>
    <x v="1"/>
    <x v="1"/>
    <s v="2100011323"/>
    <s v="7-0269714/24"/>
    <x v="1127"/>
    <s v="ET-28010"/>
  </r>
  <r>
    <s v="Subject: Schadenersatz Rechnung 2100019544_x000a_External Email: Do you know the sender? Is the request to open attachments and click links legitimate? If in doubt, use the Report Message button. Sehr geehrte Damen und Herren, bezugnehmend zur o. a. Rechnung, teilen wir Ihnen mit, dass wir diese zurückweisen. Das Kabel wurde nicht fachgerecht verlegt. Das Kabel wurde nur 25 cm tief verlegt, nicht eingesandt und es wurde nicht darauf hingewiesen (kein Trassenband). Ein Kabel sollte mindestens 40 cm geschützt in Sand oder im Schutzrohr in der Erde verlegt werden. Im Anhang finden Sie das eigene Protokoll mit Fotos. -- Bei weiteren Fragen stehen wir Ihnen gerne zur Verfügung. Mit freundlichen Grüßen LIOTA Bau &amp; Verwaltungs GmbH Samira Post Auszubildene Backoffice Tel.: +49 (0) 208 63569025 | Tel: +49 (0) 208 63569029 Email: s.post@liota-bau.de Web: www.liota-bau.de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b v="1"/>
    <x v="6"/>
    <x v="0"/>
    <x v="1"/>
    <n v="1"/>
    <x v="2"/>
    <x v="0"/>
    <s v="2100019544"/>
    <s v="M-401187"/>
    <x v="1128"/>
    <s v="ET-28011"/>
  </r>
  <r>
    <s v="Subject: Eingangspost Susanne Gerst, Leu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0"/>
    <x v="30"/>
    <x v="10"/>
    <x v="0"/>
    <s v=""/>
    <x v="4"/>
    <x v="2"/>
    <s v="2100016914"/>
    <s v="009-1496738/24"/>
    <x v="1129"/>
    <s v="ET-28013"/>
  </r>
  <r>
    <s v="Subject: Eingangspost Susanne Gerst, Leu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0"/>
    <x v="30"/>
    <x v="10"/>
    <x v="0"/>
    <s v=""/>
    <x v="4"/>
    <x v="2"/>
    <s v="2100019411"/>
    <s v="M-399651"/>
    <x v="1130"/>
    <s v="ET-28014"/>
  </r>
  <r>
    <s v="Subject: Vodafone RG 2100020648_x000a_External Email: Do you know the sender? Is the request to open attachments and click links legitimate? If in doubt, use the Report Message button.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5"/>
    <x v="1"/>
    <x v="1"/>
    <n v="0.99"/>
    <x v="0"/>
    <x v="0"/>
    <s v="2100020648"/>
    <s v="M-401871"/>
    <x v="1131"/>
    <s v="ET-28021"/>
  </r>
  <r>
    <s v="Subject: KdNr: 2-1135921/24 AZ: S.24.6678749.01.4 / Rechnungsnummer 21..._x000a_External Email: Do you know the sender? Is the request to open attachments and click links legitimate? If in doubt, use the Report Message button. Forderungsangelegenheit gegen Atec GmbH Bitte stets angeben: Aktenzeichen: S.24.6678749.01.4 999 Kundennummer: 2-1135921/24 Rechnungsnummer: 2100013850 Sehr geehrte Damen und Herren, wir bitten höflich um Übersendung der Vertrags- und Rechnungsunterlagen.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0.96"/>
    <x v="0"/>
    <x v="0"/>
    <s v="2100013850"/>
    <s v="2-1135921/24"/>
    <x v="1132"/>
    <s v="ET-28023"/>
  </r>
  <r>
    <s v="Subject: RE-Nr. 2100013560 Kundennummer: M-369935 AZ: S.24.5314840.01...._x000a_External Email: Do you know the sender? Is the request to open attachments and click links legitimate? If in doubt, use the Report Message button. Sehr geehrte Damen und Herren, wir danken für Ihre Nachricht vom 30.10.2024. Leider können wir die beigefügten Anlagen nicht öffnen. Daher bitten wir um erneute Übersendung in einem anderen Format. Danke und v 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5"/>
    <x v="0"/>
    <n v="0.94"/>
    <x v="0"/>
    <x v="0"/>
    <s v="2100013560"/>
    <s v="M-369935"/>
    <x v="1133"/>
    <s v="ET-28024"/>
  </r>
  <r>
    <s v="Subject: STORNO_Rechnungsnummer 2100020579_79102 Freiburg im Breisgau,..._x000a_External Email: Do you know the sender? Is the request to open attachments and click links legitimate? If in doubt, use the Report Message button. Sehr geehrte Damen und Herren, hiermit bitte ich Sie die oben genannte Rechnung zu stornieren. Wir haben in dieser Straße keinen Auftrag gehabt und haben dort nicht gebaut. Wie kommen Sie den immer auf unsere Firma mit der Behauptung wir haben das Kabel beschädigt? Bitte um Rückmeldung. Danke. Mit freundlichen Grüßen N. Dacic Geschäftsführerin NLB Nuhaj - Leitungs-Bau GmbH Stefanusstr. 6 82166 Gräfelfing Mobil: +49 (0) 172 9806626 __________________________________________ Zentrale Tel.: +49 (0) 89 6931358-0 E-Mail: info@nuhaj-leitungsbau-gmbh.de Internet: www.nuhaj-leitungsbau-gmbh.de Diese Information ist ausschließlich für die adressierte Person oder Organisation bestimmt und könnte vertrauliches und/oder privilegiertes Material enthalten. Personen oder Organisationen, für die diese Information nicht bestimmt ist, ist es nicht gestattet, diese zu lesen, erneut zu übertragen, zu verbreiten, anderweitig zu verwenden oder sich durch sie veranlasst zu sehen, Maßnahmen irgendeiner Art zu ergreifen. Sollten Sie diese Nachricht irrtümlich erhalten haben, bitten wir Sie, sich mit dem Absender in Verbindung zu setzen und das Material von Ihrem Computer zu löschen."/>
    <b v="1"/>
    <x v="5"/>
    <x v="1"/>
    <x v="1"/>
    <n v="0.99"/>
    <x v="1"/>
    <x v="0"/>
    <s v="2100020579"/>
    <s v="M-403656"/>
    <x v="1134"/>
    <s v="ET-28025"/>
  </r>
  <r>
    <s v="Subject: Beweissicherung zu Rg. 2100017304, Obj.: 001-0604822/24  Uwe-..._x000a_External Email: Do you know the sender? Is the request to open attachments and click links legitimate? If in doubt, use the Report Message button. Guten Tag, laut Aussage unserer Mitarbeiter wurde dort kein Schaden von uns verursacht. Bitte schicken Sie uns die Beweissicherung. Vielen Dank und einen schönen Wochenstart Mit freundlichen Grüßen, i.A. Barbara Husen _________________________________________________________________ www.vetiefbau.de Barbara Husen vetiefbau GmbH – Trichterbecherweg 27 – 24782 Büdelsdorf Tel.: +49 (0)43 31 / 9 58 82 03 Mobil: 01 52 / 04 95 20 47 E-Mail: b.husen@vetiefbau.de _________________________________________________________ Amtsgericht Kiel HRB 6372 USt-IdNr.: DE235640589 Geschäftsführung: Torben Schermer, Rainer Schermer _________________________________________________________ Disclaimer - Haftungsausschluss Diese E-Mail enthält vertrauliche und/oder rechtlich geschützte Informationen Wenn Sie diese E-Mail irrtümlich erhalten haben oder Sie nicht der richtige Adressat sind informieren Sie bitte sofort den Absender und vernichten Sie diese E-Mail. Eine unbefugte Weitergabe oder das unerlaubte Kopieren dieser E-Mail ist nicht gestattet"/>
    <b v="1"/>
    <x v="5"/>
    <x v="1"/>
    <x v="1"/>
    <n v="0.72"/>
    <x v="0"/>
    <x v="0"/>
    <s v="2100017304"/>
    <s v="001-0604822/24"/>
    <x v="1135"/>
    <s v="ET-28027"/>
  </r>
  <r>
    <s v="Subject: Eingangspost GEOPUNKT Bohrtechnik, Schönaich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
    <x v="2"/>
    <x v="1"/>
    <n v="1"/>
    <x v="1"/>
    <x v="0"/>
    <s v="2100020023"/>
    <s v="M-404209"/>
    <x v="1136"/>
    <s v="ET-28031"/>
  </r>
  <r>
    <s v="Subject: Eingangspost Klaus Busch Hebecker, Hettstedt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
    <x v="10"/>
    <x v="0"/>
    <s v=""/>
    <x v="4"/>
    <x v="2"/>
    <s v="2100017328"/>
    <s v="004-0367655/24"/>
    <x v="1137"/>
    <s v="ET-28032"/>
  </r>
  <r>
    <s v="Subject: Kundennummer: M-368578 AZ: S.24.5314852.01.0 Insyte Deutschla..._x000a_External Email: Do you know the sender? Is the request to open attachments and click links legitimate? If in doubt, use the Report Message button. Sehr geehrte Damen und Herren, in obiger Angelegenheit überreichen wir die Email des Schädigers, mit der Bitte um Prüfung und Stellungnahme. Wird die Rechnung umgeschrieben? Soll die Forderung gegen die Firma Insyte Deutschland GmbH eingestellt werden?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
    <x v="0"/>
    <n v="0.93"/>
    <x v="0"/>
    <x v="0"/>
    <s v="2100013922"/>
    <s v="M-368578"/>
    <x v="1138"/>
    <s v="ET-28034"/>
  </r>
  <r>
    <s v="Subject: Objekt: Heinrich-Mann-Str. 16, 19053 Schwerin - 21.10.2024_x000a_External Email: Do you know the sender? Is the request to open attachments and click links legitimate? If in doubt, use the Report Message button. Sehr geehrte Damen und Herren, anbei übersenden wir Ihnen die Schadensrückweisung für den Schaden in der Heinrich-Mann-Str. 16 in 19053 Schwerin am 21.10.2024 Sollten Sie noch weitere Fragen haben, stehen wir Ihnen gern zur Verfügung. Mit freundlichen Grüßen Anja Kureck Tele Media GmbH Service rund ums Telefon Gewerbestr. 20 18299 Laage, OT Kritzkow Telefon: (038454) 2120 0 Telefax: (038454) 20380"/>
    <b v="1"/>
    <x v="2"/>
    <x v="2"/>
    <x v="1"/>
    <n v="1"/>
    <x v="0"/>
    <x v="1"/>
    <s v="2100017385"/>
    <s v="001-0657128/24"/>
    <x v="1139"/>
    <s v="ET-28035"/>
  </r>
  <r>
    <s v="Subject: Rechnungkürzung auf Null_x000a_Sie erhalten nicht häufig E-Mails von schmitzi@johann-bunte.de. Erfahren Sie, warum dies wichtig ist External Email: Do you know the sender? Is the request to open attachments and click links legitimate? If in doubt, use the Report Message button. Sehr geehrte Damen und Herren, anbei das Kürzungsschreiben zu Ihrer obigen Rechnung. Bei Fragen wenden Sie sich bitte an Herrn Thomas Hannen. Freundliche Grüße Ingrid Schmitz __ ___ ____ _________________ Tradition baut Zukunft JOHANN BUNTE Bauunternehmung SE &amp; Co. KG Finanzbuchhaltung Hauptkanal links 88 26871 Papenburg Deutschland Telefon: +49 4961 895-504 E-Mail: SchmitzI@johann-bunte.de Internet: www.johann-bunte.de JOHANN BUNTE Bauunternehmung SE &amp; Co. KG Sitz der Gesellschaft: Papenburg - Kommanditgesellschaft, Amtsgericht Osnabrück HRA 120822 - PhG: Rudolf Bunte Beteiligungs-SE, Amtsgericht Osnabrück HRB 217850 Vorstand: Frank Schreiber (Vorstandsvorsitzender), Helmut Renze (stellv. Vorstandsvorsitzender), Helmut Bohse, Andreas Broll, Jan Schütz - Vorsitzender des Aufsichtsrates: Dr. Lorenz Zwingmann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b v="1"/>
    <x v="11"/>
    <x v="7"/>
    <x v="0"/>
    <n v="1"/>
    <x v="3"/>
    <x v="0"/>
    <s v="2100016665"/>
    <s v="002-1546409/24"/>
    <x v="1140"/>
    <s v="ET-28039"/>
  </r>
  <r>
    <s v="Subject: Schaden Niederhofheimer Str. 12-16, Bad Soden vom 21.03.2024_x000a_Sie erhalten nicht häufig E-Mails von info@hasani-gmbh.de. Erfahren Sie, warum dies wichtig ist External Email: Do you know the sender? Is the request to open attachments and click links legitimate? If in doubt, use the Report Message button. Sehr geehrte Damen und Herren, wir haben bei Ihnen im März 2024 einen Schaden gemeldet an genannter Liegenschaft, den wir verursacht haben. Die Schadensersatz Rechnung ist die Nummer 210002274 (im Anhang enthalten). Wir haben die Information, dass der Mieter Bastri Zeneli der in der Liegenschaft wohnt auch eine Rechnung erhalten hat und wir fragen uns ob es bei den Rechnungen (im Anhang enthalten) um denselben Schadensfall handelt und wenn ja wieso die Mieter ebenfalls eine Rechnung bekommen? Mit freundlichen Grüßen Christopher Schmitt 069 36605963 | 0151 44253438 info@hasani-gmbh.de hasani-gmbh.de Ravensteinstr. 10 , 60385, Frankfurt am Main"/>
    <b v="1"/>
    <x v="12"/>
    <x v="1"/>
    <x v="0"/>
    <n v="1"/>
    <x v="1"/>
    <x v="1"/>
    <s v="2100012274"/>
    <s v="M-365486"/>
    <x v="1141"/>
    <s v="ET-28041"/>
  </r>
  <r>
    <s v="Subject: Fwd: Widerspruch Schadensersatz Rechnung 2100019664_x000a_You don't often get email from gartenbauhadici@gmail.com. Learn why this is important External Email: Do you know the sender? Is the request to open attachments and click links legitimate? If in doubt, use the Report Message button. ---------- Forwarded message --------- Von: Jeton Hadici &lt;gartenbauhadici@gmail.com&gt; Date: So., 3. Nov. 2024, 20:25 Subject: Widerspruch Schadensersatz Rechnung 2100019664 To: &lt;schaden.regulierung@vodafone.com&gt;"/>
    <b v="1"/>
    <x v="6"/>
    <x v="0"/>
    <x v="1"/>
    <n v="1"/>
    <x v="1"/>
    <x v="0"/>
    <s v="2100019664"/>
    <s v="M-399901"/>
    <x v="1142"/>
    <s v="ET-28042"/>
  </r>
  <r>
    <s v="Subject: Rechnung 2100020541 /  Objekt  M-402746/ Schadensort: 45472 ..._x000a_Einige Personen, die diese Nachricht erhalten haben, erhalten nicht oft eine E-Mail von e.topojani@aykom-rohrleitungsbau.de. Erfahren Sie, warum dies wichtig ist External Email: Do you know the sender? Is the request to open attachments and click links legitimate? If in doubt, use the Report Message button. Sehr geehrte Damen und Herren, ich nehme Bezug auf Ihr Schreiben vom 28.10.2024, hier zugestellt am 04.11.2024 und teile ich Ihnen mit , dass die Arbeiten am Priesters Hof 70 , 45472 in Mülheim nicht durch unser Unternehmen, sondern vom folgenden Nachunternehmer ausgeführt worden sind. Das ausführende Unternehmen ist: Teper Bau Inh.Tunay Teper Bürgerm-Corneli-Ring 4 59227 Ahlen E-Mail: tepertunay@gmail.com Bitte richten Sie Ihr Schadensersatzbegehren an den Verursacher. Für Rückfragen stehe ich gerne zur Verfügung. Mit freundlichen Grüßen i.A Etem Topojani B.A. International Relations Assistenz der Geschäftsleitung AY-KOM Rohrleitungsbau GmbH Abteilung, Recht, Versicherung und Finanzen Tel.: 02593/5719917 Lüdinghauser Str. 23 59387 Ascheberg Büroanschrift: AY-KOM Rohrleitungsbau GmbH Verwaltung Sandstr. 56 59387 Ascheberg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oder Weitergabe des Inhalts dieser Nachricht sei es vollständig oder teilweise ist unzulässig. Emails schonen die Natur. Umso mehr wenn sie nicht ausgedruckt werden. Bitte drucken sie diese eMail nur, wenn es erforderlich ist."/>
    <b v="1"/>
    <x v="2"/>
    <x v="2"/>
    <x v="1"/>
    <n v="0.94"/>
    <x v="0"/>
    <x v="1"/>
    <s v="2100020541"/>
    <s v="M-402746"/>
    <x v="1143"/>
    <s v="ET-28045"/>
  </r>
  <r>
    <s v="Subject: AW: RE 2100018355 - M-394665 - Schaden vom 16.08.2024 - Luden..._x000a_External Email: Do you know the sender? Is the request to open attachments and click links legitimate? If in doubt, use the Report Message button. Sehr geehrte Damen und Herren, wir kommen zurück auf den beigefügten Vorgang. Der zuständige Fachbereich teilt mit, dass der hier in Rede stehende Schaden unbekannt ist. Auf weitere Nachfrage wurde uns mitgeteilt, dass das Tiefbauunternehmen Circet Deutschland SE Niederlassung West Kalkumer Straße 44 40885 Ratingen vor Ort gearbeitet hat. Die Baustelle wurde jedoch nach der Wassereinbindung am 24.07.2024 abgedeckt und erst nach Schadeneintritt wieder geöffnet. Weiterhin wurde uns mitgeteilt, dass dem vorgenannten Tiefbauunternehmer dieser Schaden ebenfalls unbekannt ist. Bezüglich der Verarbeitung und Speicherung personenbezogener Daten übersenden wir anbei Informationen nach der aktuellen EU-Datenschutzgrundverordnung. Bei weiteren Fragen stehen wir Ihnen gerne weiterhin zur Verfügung. Freundliche Grüße Im Namen und Auftrag der Netzgesellschaft Düsseldorf mbH Patrick Radetzki __________________________________________________ Stadtwerke Düsseldorf AG Recht und Regulierungsmanagement - Schadenmanagement Höherweg 100, 40233 Düsseldorf Tel.: (0211) 821 2561, Fax: (0211) 821 77 2561 mailto:pradetzki@swd-ag.de, http://www.swd-ag.de Von: regulierung, schaden, Vodafone &lt;schaden.regulierung@Vodafone.com&gt; Gesendet: Donnerstag, 24. Oktober 2024 14:46 An: Radetzki, Patrick &lt;PRadetzki@swd-ag.de&gt; Betreff: WG: RE 2100018355 - M-394665 - Schaden vom 16.08.2024 - Ludenberger Straße 26 C2 General Von: regulierung, schaden, Vodafone &lt;schaden.regulierung@Vodafone.com&gt; Gesendet: Donnerstag, 24. Oktober 2024 14:31 An: Ilja Blume, Vodafone &lt;Ilja.Blume@vodafone.com&gt; Betreff: RE: RE 2100018355 - M-394665 - Schaden vom 16.08.2024 - Ludenberger Straße 26 Bitte noch Mahnstopp ansetzen. Sehr geehrte Damen und Herren, vielen Dank für Ihre Anfrage vom 18.10.2024 bezüglich der Schadenersatz Rechnung 2100018355.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From: Radetzki, Patrick &lt;PRadetzki@swd-ag.de&gt; Sent: Friday, October 18, 2024 12:15 PM To: regulierung, schaden, Vodafone &lt;schaden.regulierung@Vodafone.com&gt; Subject: RE 2100018355 - M-394665 - Schaden vom 16.08.2024 - Ludenberger Straße 26 External Email: Do you know the sender? Is the request to open attachments and click links legitimate? If in doubt, use the Report Message button. Sehr geehrte Damen und Herren, zum o. g. Vorgang liegt uns die Rechnung und die Mahnung vor. Lassen Sie uns bitte Unterlagen zukommen aus welchen hervorgeht, dass der Schaden durch unser Unternehmen verursacht wurde. Parallel werden wir unsere Fachabteilung befragen. Wir bitten um entsprechenden Mahnstopp. Weiterhin bitten wir um Einreichung der zur Rechnung dazugehörigen Belege, sowie aussagekräftige Schadenfotos. Bezüglich der Verarbeitung und Speicherung personenbezogener Daten übersenden wir anbei Informationen nach der aktuellen EU-Datenschutzgrundverordnung. Bei weiteren Fragen stehen wir Ihnen gerne weiterhin zur Verfügung. Freundliche Grüße Im Namen und Auftrag der Netzgesellschaft Düsseldorf mbH Patrick Radetzki __________________________________________________ Stadtwerke Düsseldorf AG Recht und Regulierungsmanagement - Schadenmanagement Höherweg 100, 40233 Düsseldorf Tel.: (0211) 821 2561, Fax: (0211) 821 77 2561 mailto:pradetzki@swd-ag.de, http://www.swd-ag.de Aufsichtsratsvorsitzende: Colette Rueckert-Hennen Vorstand: Julien Mounier (Vorsitzender) Dr. Charlotte Beissel Jan Huth Sitz der Gesellschaft: Duesseldorf Rechtsform: Aktiengesellschaft Eingetragen beim Amtsgericht Duesseldorf HRB Nr. 3466 C2 General Aufsichtsratsvorsitzende: Colette Rueckert-Hennen Vorstand: Julien Mounier (Vorsitzender) Dr. Charlotte Beissel Jan Huth Sitz der Gesellschaft: Duesseldorf Rechtsform: Aktiengesellschaft Eingetragen beim Amtsgericht Duesseldorf HRB Nr. 3466"/>
    <b v="1"/>
    <x v="11"/>
    <x v="8"/>
    <x v="1"/>
    <n v="1"/>
    <x v="1"/>
    <x v="1"/>
    <s v="2100018355"/>
    <s v="M-394665"/>
    <x v="1144"/>
    <s v="ET-28047"/>
  </r>
  <r>
    <s v="Subject: Ihre Anfrage bei den VHV Versicherungen zu Ihrer E-Mail mit d..._x000a_External Email: Do you know the sender? Is the request to open attachments and click links legitimate? If in doubt, use the Report Message button. Sehr geehrte Damen und Herren, vielen Dank für Ihre Nachricht AW: [bzgl. 002-1611621/24 | 2100016016] Eingangspost VHV Versicherungen TK vom Tue, 5 Nov 2024 06:43:38 +0000, deren Eingang wir Ihnen hiermit bestätigen. Damit wir uns schnellstmöglich und zu Ihrer Zufriedenheit um Ihr Anliegen kümmern können, benötigen wir einen Moment Zeit. Anschließend melden wir uns umgehend bei Ihnen zurück. Einen Schaden können Sie auch bequem online auf VHV.de melden. Sämtliche Funktionalitäten stehen Ihnen auch in der App und im Kundenportal zur Verfügung. In dringenden Fällen erreichen Sie uns telefonisch unter 0511 65 50 50 20. Für unsere Kunden: In drei Schritten zu Ihrer persönlichen VHV Kundenportal App: Laden Sie sich die App „VHV Kundenportal“ auf Ihr Mobiltelefon herunter. Wählen Sie „Jetzt anmelden“ und melden Sie sich wie üblich in Ihrem Kundenportal an. Nutzen Sie nun die VHV Kundenportal App mit dem gesamten Funktionsumfang des Kundenportals. Selbstverständlich beachten wir alle Anforderungen an den Schutz Ihrer Daten – sicher ist sicher! Mehr Informationen zum Datenschutz finden Sie unter vhv.de/datenschutzhinweise Freundlich grüßt Sie Ihre VHV Versicherungen VHV Kfz-Versicherung Schaden T. 0511 65 50 50 20 schaden@vhv.de Kundenportal App für Android App jetzt downloaden Kundenportal App für Apple App jetzt downloaden © VHV Allgemeine Versicherung AG VHV-Platz 1 30177 Hannover Briefanschrift: 30138 Hannover T +49.511.907 - 0 F +49.511.907 - 8999 www.vhv.de Datenschutzhinweise Vorstand: Dr. Sebastian Reddemann, Sprecher / Ulf Bretz / Thomas Diekmann / Sina Rintelmann / Dr. Angelo O. Rohlfs Vorsitzender des Aufsichtsrates: Thomas Voigt Registergericht Amtsgericht Hannover HRB 57331 Sitz der Gesellschaft: Hannover USt-IdNr. DE 815 099 837 Vers.-Steuer-Nr. 809/V90809002150"/>
    <b v="1"/>
    <x v="23"/>
    <x v="13"/>
    <x v="1"/>
    <n v="0.89"/>
    <x v="0"/>
    <x v="0"/>
    <s v="2100016016"/>
    <s v="002-1611621/24"/>
    <x v="1145"/>
    <s v="ET-28048"/>
  </r>
  <r>
    <s v="Subject: 2100020635/ M-409319_x000a_External Email: Do you know the sender? Is the request to open attachments and click links legitimate? If in doubt, use the Report Message button. Guten Tag, um Ihr Anliegen prüfen zu können, senden Sie uns bitte die von Ihnen zum Schadensort und Schadensdatum prüfbare Unterlagen nebst Fotodokumentation zu. Vielen Dank. Mit besten Grüßen aus Bocholt Renate Wisselink Erich Thesing Tief- und Straßenbau GmbH Telingskamp 16 46395 Bocholt Telefon 02871 225721 Telefax 02871 225791 Geschäftsführer: Christian Thesing Amtsgericht Coesfeld HRB 7834 USt-IdNr.: DE 124 167 213 Die übermittelte Information ist nur für die Person oder das Unternehmen bestimmt, an die sie gerichtet ist und kann vertrauliche oder bevorrechtigte Daten enthalten. Jede Art der Überprüfung, Weitersendung oder Verbreitung, sowie jede Verwendung der Information durch andere Personen oder Unternehmen als den angegebenen Adressaten ist verboten. Falls Sie diese Nachricht irrtümlich erhalten haben, setzen Sie sich bitte mit dem Absender in Verbindung und löschen Sie das Material unwiderruflich aus jedem Computer.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irretrievably"/>
    <b v="1"/>
    <x v="5"/>
    <x v="1"/>
    <x v="1"/>
    <n v="1"/>
    <x v="0"/>
    <x v="0"/>
    <s v="2100020635"/>
    <s v="M-409319"/>
    <x v="1146"/>
    <s v="ET-28052"/>
  </r>
  <r>
    <s v="Subject: Umtragung_x000a_You don't often get email from janoschs.traumgaerten@web.de. Learn why this is important External Email: Do you know the sender? Is the request to open attachments and click links legitimate? If in doubt, use the Report Message button. Sehr geeherte Damen und Herren, ich bitte Sie die Rechnung mit der Schadensatznummer:2100020482, umzuschreiben auf den Hausherrn, da er den Schaden selber angerichtet hat, die Adresse von ihm lautet: 36093 Künzell, Schlesierstraße 4, Thorsten Scheich. Herr Scheich ist über alles in Kenntnis gesetzt. Über eine schnelle Rückmeldung würde ich mich hier freuen. Schönen Tag Janosch Block"/>
    <b v="1"/>
    <x v="2"/>
    <x v="2"/>
    <x v="1"/>
    <n v="1"/>
    <x v="0"/>
    <x v="0"/>
    <s v="2100020482"/>
    <s v="M-408251"/>
    <x v="1147"/>
    <s v="ET-28055"/>
  </r>
  <r>
    <s v="Subject: KdNr: 7-0483844/24 AZ: S.24.6678867.01.3/Rechnungsnummer: 210..._x000a_External Email: Do you know the sender? Is the request to open attachments and click links legitimate? If in doubt, use the Report Message button. Forderungsangelegenheit gegen Nanac GmbH Bitte stets angeben: Aktenzeichen: S.24.6678867.01.3 999 Kundennummer: 7-0483844/24 Rechnungsnummer: 2100013931 Sehr geehrte Damen und Herren, wir bitten um Übersendung der Rechnungen sowie der geführten Korrespondenz. Der Schuldner gibt an, dass Verursacher des Schadens die Firma Barut Infra ist. Wir bitten hierzu um Prüfung und Stellungnahm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v. 04.11.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1"/>
    <x v="0"/>
    <s v="2100010285"/>
    <s v="7-0483844/24"/>
    <x v="1148"/>
    <s v="ET-28056"/>
  </r>
  <r>
    <s v="Subject: RgNr.:2100017531 Objekt: M-391071 Schaden 407-20-24105855-2_x000a_External Email: Do you know the sender? Is the request to open attachments and click links legitimate? If in doubt, use the Report Message button. Guten Tag, Sie haben Post! Unser Brief liegt dieser E-Mail bei. Wir möchten in Zukunft auf gedruckte Briefe verzichten. Damit leisten wir einen Beitrag zum Thema Nachhaltigkeit. Sie erreichen uns per E-Mail, wenn Sie auf diese E-Mail antworten, ohne den Betreff zu ändern. Sie erreichen uns per Post an die Adresse, die in unserem Brief angegeben ist. Bitte beachten Sie: Wenn wir Ihnen E-Mails schicken, stellen wir sicher, dass bei der Übermittlung ein angemessenes Schutzniveau gewährleistet ist. Sofern Sie dies bei Ihrer Antwort nicht können, empfehlen wir Ihnen den Postweg - vor allem, wenn Ihre Antwort besonders vertrauliche Informationen enthält, z. B. Gesundheitsdaten. Vielen Dank. Freundliche Grüße R+V Allgemeine Versicherung AG R+V Allgemeine Versicherung AG, Vorsitzender des Aufsichtsrats: Generaldirektor Dr. Norbert Rollinger. Vorstand: Dr. Klaus Endres, Vorsitzender; Jens Hasselbächer, Tillmann Lukosch, Julia Merkel, Marc René Michallet. Sitz: Raiffeisenplatz 1, 65189 Wiesbaden, Handelsregister Nr. HRB 2188, Amtsgericht Wiesbaden, USt-IdNr. DE 811198334"/>
    <b v="1"/>
    <x v="25"/>
    <x v="1"/>
    <x v="0"/>
    <n v="1"/>
    <x v="0"/>
    <x v="0"/>
    <s v="2100017531"/>
    <s v="M-391071"/>
    <x v="1149"/>
    <s v="ET-28059"/>
  </r>
  <r>
    <s v="Subject: Rechnungsnummer: 2100020482   Objekt: M-408251_x000a_External Email: Do you know the sender? Is the request to open attachments and click links legitimate? If in doubt, use the Report Message button. Sehr geeherte Damen und Herren, ich bitte Sie die Rechnung mit der Schadensatznummer:2100020482, umzuschreiben auf den Hausherrn, da er den Schaden selber angerichtet hat, die Adresse von ihm lautet: 36093 Künzell, Schlesierstraße 4, Thorsten Scheich. Herr Scheich ist über alles in Kenntnis gesetzt. Über eine schnelle Rückmeldung würde ich mich hier freuen. Schönen Tag Janosch Block"/>
    <b v="1"/>
    <x v="2"/>
    <x v="2"/>
    <x v="1"/>
    <n v="1"/>
    <x v="0"/>
    <x v="0"/>
    <s v="2100020482"/>
    <s v="M-408251"/>
    <x v="1150"/>
    <s v="ET-28061"/>
  </r>
  <r>
    <s v="Subject: Rechnungsnummer: 2100020494 Vodafone Schaden 45239 Essen Mint..._x000a_External Email: Do you know the sender? Is the request to open attachments and click links legitimate? If in doubt, use the Report Message button. Sehr geehrte Damen und Herren, der Schaden wurde durch die folgende Firma verursacht: HMTG GmbH i.G. Katernberger Straße 107 45327 Essen Herr Göksel Can Mobil: +49 178 466 8753 E-Mail: info@hmtggmbh.de Bitte setzen Sie sich diesbezüglich mit der oben genannten Firma in Verbindung. Die an uns gerichtete Rechnung ist daher gegenstandslos. Wir bitten Sie, uns eine Gutschrift auszustellen. Vielen Dank. Mit freundlichen Grüßen Rukiye Atik Buchhaltung / Verwaltung DERLA Leitungsbau GmbH Bahnhofstr. 106, 33803 Steinhagen T: 05204 9859451 E: verwaltung@derla.de W: www.derla.de Sitz d. Gesellschaft: Bahnhofstr. 106, 33803 Steinhagen AG HRB 12047 - Steuer-Nr.: 351/5712/3202 Geschäftsführer: Burak Dervisoglu Bitte denken Sie an unsere Umwelt, bevor Sie diese E-Mail ausdrucken"/>
    <b v="1"/>
    <x v="2"/>
    <x v="1"/>
    <x v="0"/>
    <n v="1"/>
    <x v="0"/>
    <x v="1"/>
    <s v="2100020494"/>
    <s v="M-408853"/>
    <x v="1151"/>
    <s v="ET-28063"/>
  </r>
  <r>
    <s v="Subject: Rechnungsnummer: 2100008619  Kundennummer: 002-1235179/23 AZ:..._x000a_External Email: Do you know the sender? Is the request to open attachments and click links legitimate? If in doubt, use the Report Message button. Sehr geehrte Damen und Herren, in vorbezeichneter Angelegenheit bitten wir um Übersendung des gesamten Schriftverkehrs sowie der Rechnungskopie zur Rechnungsnummer: 2100008619.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08619"/>
    <s v="002-1235179/23"/>
    <x v="1152"/>
    <s v="ET-28065"/>
  </r>
  <r>
    <s v="Subject: Widerruf Vodafone Rg 2100020474 M-407562 vom 28.10.2024, Neue..._x000a_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1"/>
    <x v="1"/>
    <n v="1"/>
    <x v="1"/>
    <x v="0"/>
    <s v="2100020474"/>
    <s v="M-407562"/>
    <x v="1153"/>
    <s v="ET-28071"/>
  </r>
  <r>
    <s v="Subject: Schadenersatz Rechnung: 2100017311_x000a_Sie erhalten nicht häufig E-Mails von k.schaefer@tbd.de. Erfahren Sie, warum dies wichtig ist External Email: Do you know the sender? Is the request to open attachments and click links legitimate? If in doubt, use the Report Message button. Sehr geehrte Damen und Herren, wir erhielten am 29.10.2024 die o.g Rechnung von Ihnen. Wir waren jedoch nicht am 04.10.2024 in der Salzastr. 10 in Wilhelmshaven tätig. Bitte teilen Sie uns mit, warum Sie uns als Verursacher sehen. Vielen Dank im Voraus! Freundliche Grüße Katja Schäfer Zentrale Dienste Tel. +49 (0) 44 65 80 8 – 0 Fax. +49 (0) 44 65 80 8 – 15 Email k.schaefer@tbd.de TBD Technische Bau Dienstleistungen GmbH, Wieseder Straße 34, D-26446 Friedeburg | Amtsgericht Aurich – HRB 207 031 | Geschäftsführung: Uwe Jahnke, Arnd Kleemann | Steuer-Nr. 54/200/70509 | USt.-IdNr. DE365094248 | Internet www.tbd.de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E-Mail ist nicht gestattet. Bitte beachten Sie unsere Datenschutzhinweise (https://tbd.de/datenschutzerklaerung/), dort erfahren Sie welche Kategorien personenbezogener Daten wir erheben, wie wir diese Daten verarbeiten, an wen wir diese Daten im Rahmen unserer Leistungserbringung übermitteln und welche Rechte und weitere Möglichkeiten Sie in Bezug auf die Verarbeitung Ihrer Daten haben. P Bitte denken Sie an die Umwelt, bevor Sie diese E-Mail drucken. - Please consider the environment before printing this e-mail."/>
    <b v="1"/>
    <x v="2"/>
    <x v="2"/>
    <x v="1"/>
    <n v="1"/>
    <x v="2"/>
    <x v="0"/>
    <s v="2100017311"/>
    <s v="002-1793751/24"/>
    <x v="1154"/>
    <s v="ET-28072"/>
  </r>
  <r>
    <s v="Subject: 21.10.2024_Vodafone_RechnungNr 2100017229_ObjektNr 007-074053..._x000a_Sie erhalten nicht häufig E-Mails von rechnungen@aksolution.eu. Erfahren Sie, warum dies wichtig ist External Email: Do you know the sender? Is the request to open attachments and click links legitimate? If in doubt, use the Report Message button. Sehr geehrte Damen und Herren, wir waren in diesen Bereichen nicht tätig. Senden Sie die Rechnungen bitte an: E-Mail: integralfiber@outlook.com Intergral Fiber B.V. Van der Hartstraat 24 5622GL Eindhoven Niederlanden Wir bitten ebenfalls um Übersendung der Gutschriften für beiliegende Rechnungen. Mit freundlichen Grüßen AK Solution GmbH K. Özertürk Virenfrei.www.avg.com"/>
    <b v="1"/>
    <x v="2"/>
    <x v="3"/>
    <x v="0"/>
    <n v="1"/>
    <x v="0"/>
    <x v="1"/>
    <s v="2100017229"/>
    <s v="007-0740536/24"/>
    <x v="1155"/>
    <s v="ET-28074"/>
  </r>
  <r>
    <s v="Subject: Objekt M-404224 Antwortschreiben zur RG 2100020132 im Wieseng..._x000a_External Email: Do you know the sender? Is the request to open attachments and click links legitimate? If in doubt, use the Report Message button. Sehr geehrte Damen und Herren, in Ihrem Schreiben vom 18.10.2024 machen Sie einen Anspruch gegen uns wegen vermeintlicher Beschädigung einer Kabelanlage in Nufringen geltend. Den Ihrerseits geltend gemachten Anspruch weisen wir mangels Anspruchsgrundlage insgesamt zurück. Die Bauarbeiten, bei denen es zu der vermeintlichen Beschädigung gekommen ist, sind von uns lediglich beauftragt, von dem ausführenden Generalunternehmer: Obras DNR 2021 SL Calle Tanzania No 1 Piso 3 29140 Malaga Spain , aber eigenverantwortlich ausgeführt worden; aufgrund dessen eigener fachlicher Qualifikation und die dadurch begründete Selbstständigkeit ist dieser nicht unser Verrichtungsgehilfe. Insoweit scheidet insbesondere eine Haftung aus Delikt aus. Vor dem Hintergrund der zuvor gemachten Ausführungen wollen Sie von der weiteren Geltendmachung des Ihrerseits behaupteten Anspruchs uns gegenüber absehen. Mit freundlichen Grüßen | Best regards | Saludos Cordiales Charleen Hammelstein Teamassistentin des Kundenservices Mail: hammelstein@hhr-glasfaser.de Mobil: +49 780795666266 Web: www.hhr-glasfaser.de HHR Glasfaser Zweigniederlassung der Geodesia Deutschland GmbH Industrie Str. 11 | 77743 Neuried | Deutschland Amtsgericht Düsseldorf | HRB 95685 USt.-ID.-Nr. | DE351329339 Steuer-Nr. | 105 / 5816 / 2821"/>
    <b v="1"/>
    <x v="2"/>
    <x v="2"/>
    <x v="1"/>
    <n v="1"/>
    <x v="0"/>
    <x v="0"/>
    <s v="2100020132"/>
    <s v="M-404224"/>
    <x v="1156"/>
    <s v="ET-28076"/>
  </r>
  <r>
    <s v="Subject: AW: AW:   [bzgl. 002-1505263/24 | 2100016285] WL: Mobile2Kabe..._x000a_Hallo, vielen Dank für Ihre E-Mail. Wir kümmern uns darum! Bitte antworten Sie nicht auf diese Nachricht - sie wurde automatisch verschickt. Schnelle Hilfe und Antworten finden Sie auch in unseren digitalen Lösungen: MeinVodafone - Ihre Service-App Hier finden Sie Ihre Rechnungen und Vertragsdaten. Mit der App und im Web: - Melden Sie Ihren Umzug - Prüfen Sie Ihre Vertragslaufzeit und verlängern Ihren Vertrag - Wechseln Sie Ihren Tarif TOBi - Ihr digitaler Assistent TOBi kann schon viele Dinge für Sie übernehmen. Probieren Sie's mal aus: - Ihre Internetverbindung checken - Sie bei Ihrem TV-Anschluss unterstützen - Ihnen die E-Mail-Adresse eines Service Centers geben Störungsfinder Sie haben Probleme mit dem Internet, Festnetz oder TV? Mit dem Störungsfinder erfahren Sie: - Von geplanten Wartungsarbeiten - Ob eine bekannte Störung dahinter steckt - Wie Sie bei unbekannten Einschränkungen vorgehen Tipp: In unserer Community finden Sie Eilmeldungen zu Störungen, interessante Beiträge und empfohlene Artikel sowie aktuelle Themen und Lösungen. Hier finden Sie alle unseren digitalen Services auf einen Blick: Mehr Infos Freundliche Grüße Ihr Vodafone-Team Die gesetzlichen Pflichtangaben finden Sie unter www.vodafone.de/pflichtangaben English version: Thank you for your e-mail. We take care of this! Please do not reply to this message - it was sent automatically. You can also find quick help and answers in our digital solutions: MeinVodafone - Your Service App Here you will find your invoices and contract details. With the app and on the web: - You report your move - You check your contract term and extend your contract - You change your tariff TOBi - Your Digital Assistant TOBi can already do many things for you. Try it out: - Check your internet connection - Support you with your TV connection - Provide you with a service center email address Störungsfinder You have problems with your internet, landline or TV? With the Störungsfinder you can find out: - From scheduled maintenance work - If there is a known problem behind it - How to go on in case of unknown disturbances Tip: In our community you will find breaking news about disruptions, interesting posts and recommended articles as well as current topics and solutions. Here you can find all our digital services at a glance: More info Best regards your Vodafone-TeamYou can find the legally required information at www.vodafone.de/pflichtangaben"/>
    <b v="0"/>
    <x v="32"/>
    <x v="10"/>
    <x v="0"/>
    <s v=""/>
    <x v="4"/>
    <x v="2"/>
    <s v="2100016285"/>
    <s v="002-1505263/24"/>
    <x v="1157"/>
    <s v="ET-28077"/>
  </r>
  <r>
    <s v="Subject: AW: Rechnung 2100016285 - 002-1505263/24_x000a_External Email: Do you know the sender? Is the request to open attachments and click links legitimate? If in doubt, use the Report Message button. Also Laatzen und nicht Langenhagen 😊 okay, dann gebe ich das so im Haus weiter Sabine Langosch Bauabrechner Sabine.Langosch@Kuhlmann-Leitungsbau.de Fon: +49 (511) 220643-47 Mobil: +49 (151) 25026341 Kuhlmann Leitungsbau GmbH &amp; Co. KG | Holstenstraße 12 | 30853 Langenhagen Sitz: 21337 Lüneburg | Theodor‑Marwitz‑Straße 5 Amtsgericht Lüneburg HRA 204204 Persönlich haftende Gesellschafterin: Kuhlmann Leitungsbau Verwaltungsgesellschaft mbH Sitz: 21337 Lüneburg | Theodor‑Marwitz‑Straße 5 Amtsgericht Lüneburg HRB 211939 | Geschäftsführer: Carsten Weiß, Arne Berg Ein Mitglied der Seier Gruppe kuhlmann-leitungsbau.de Bitte denken Sie an unsere Umwelt bevor Sie diese Mail ausdrucken! E-Mail ist nicht sicher. Nachrichten können verfälscht ankommen. Auf Anforderung senden wir Ihnen eine schriftliche Bestätigung. Der Empfänger hat angehängte Dateien vor dem Laden auf Viren zu untersuchen. Diese Nachricht und etwaige Anhänge sind vertraulich. Diese Vertraulichkeit wird nicht dadurch aufgehoben, dass Sie nicht der vorgesehene Empfänger sind. Falls Sie diese Nachricht fälschlich erhalten haben, melden Sie uns das bitte per EMail und löschen diese Nachricht und etwaige Anhänge. E-mail is not secure. It may be corrupted in transmission. On request we will send you a written confirmation. The recipient has to check any attachments for viruses before use. This message and any attachments are confidential. The confidentiality is not waived or lost because this e-mail has been sent to you by mistake. If you have received this e-mail in error, please notify us by e-mail and delete our e-mail and any attachments. Von: regulierung, schaden, Vodafone &lt;schaden.regulierung@Vodafone.com&gt; Gesendet: Dienstag, 5. November 2024 13:34 An: Langosch, Sabine &lt;Sabine.Langosch@Kuhlmann-Leitungsbau.de&gt; Betreff: Rechnung 2100016285 - 002-1505263/24 Sehr geehrte Damen und Herren, vielen Dank für Ihre Nachricht. Wir haben die Pläne nebst Beweissicherung nochmals eingehend geprüft. Wir wünschen Ihnen einen angenehmen Tag. Vielen Dank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Herzliche Grüße Theodora Kangalos TUMS – Third Party Damage Forderungsmanagement Schaden.Regulierung@vodafone.com Die gesetzlichen Pflichtangaben finden Sie unter www.vodafone.de/pflichtangaben www.vodafone.de The future is exciting. Ready? C2 General"/>
    <b v="1"/>
    <x v="1"/>
    <x v="3"/>
    <x v="1"/>
    <n v="1"/>
    <x v="0"/>
    <x v="1"/>
    <s v="2100016285"/>
    <s v="002-1505263/24"/>
    <x v="1158"/>
    <s v="ET-28084"/>
  </r>
  <r>
    <s v="Subject: H 210-119366/4-24  //  2100017682  //  M-386497_x000a_External Email: Do you know the sender? Is the request to open attachments and click links legitimate? If in doubt, use the Report Message button. Sehr geehrte Damen und Herren, wir kommen zurück auf den o. g. Schadenfall und nehmen Bezug auf Ihre E-Mail vom 23.10.2024. Rechnungsnummer: 2100017682 Objektnummer: M-386497 Freundlich grüßt Sie i.A. Julia Harmgardt VHV Versicherungen Julia Harmgardt Fachberaterin Schaden / Haftpflicht Bau HS1-17 VHV Allgemeine Versicherung AG / 30138 Hannover T +49 511 907- 206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29"/>
    <x v="6"/>
    <x v="1"/>
    <n v="0.93"/>
    <x v="0"/>
    <x v="0"/>
    <s v="2100017682"/>
    <s v="M-386497"/>
    <x v="1159"/>
    <s v="ET-28086"/>
  </r>
  <r>
    <s v="Subject: Schadenersatz 2100020834 / Gelsenkirchen Albert-Schweitzer-St..._x000a_Sie erhalten nicht häufig E-Mails von christoph.elferich@munition.de. Erfahren Sie, warum dies wichtig ist External Email: Do you know the sender? Is the request to open attachments and click links legitimate? If in doubt, use the Report Message button. Sehr geehrte Damen und Herren, sehr geehrte Frau Klugstedt, die im Anhang befindliche Rechnung zur Schadenregulierung weisen wir zurück. Die Klärung der Leitungslagen bzw. die Gewährleistung der Leitungs- und Medienfreiheit geht zu Lasten unseres Auftraggebers. Bitte wenden Sie sich zur Schadenregulierung an die Abwassergesellschaft Gelsenkirchen mbH: Abwassergesellschaft Gelsenkirchen mbH Willy-Brandt-Allee 26 45891 Gelsenkirchen Ansprechpartnerin Franziska Klugstedt Tel: 0209 169-6364 E-Mail: Franziska.Klugstedt@agg-ge.de Für Fragen stehen wir gerne zur Verfügung- Mit freundlichen Grüßen Christoph Elferich Disposition K.A. Tauber Spezialbau GmbH &amp; Co. KG Am Eggenkamp 18 | 48268 Greven Mobil: Mail: Web: +49 (0) 172 – 626 79 60 christoph.elferich@munition.de www.munition.de Bitte denken Sie an die Umwelt, bevor Sie diese E-Mail ausdrucken. Sitz Nürnberg | Amtsgericht Nürnberg | HRA 17660 | Geschäftsführer: Jan-Bernd Kappelhoff Datenschutzbeauftragter: Navid Chahtalkhi Diese Nachricht enthält vertrauliche und ggf. rechtlich geschützte Informationen. Falls Sie nicht der beabsichtigte Empfänger sind, benachrichtigen Sie bitte den Absender und löschen Sie diese Nachricht umgehend aus Ihrem System. Das unerlaubte Kopieren, die Offenlegung sowie die Weitergabe dieser E-Mail sind nicht gestattet. This email may contain trade secrets or otherwise confidential information. If you have received this email in error, please inform the sender immediately and destroy the original transmittal. Any unauthorized copying, disclosure or distribution is not permitted."/>
    <b v="1"/>
    <x v="1"/>
    <x v="3"/>
    <x v="1"/>
    <n v="0.98"/>
    <x v="1"/>
    <x v="0"/>
    <s v="2100020834"/>
    <s v="M-400601"/>
    <x v="1160"/>
    <s v="ET-28090"/>
  </r>
  <r>
    <s v="Subject: Stornierung Rechnung 2100017148_x000a_External Email: Do you know the sender? Is the request to open attachments and click links legitimate? If in doubt, use the Report Message button. Sehr geehrte Damen und Herren, ich bitte Sie die oben genannte Rechnung aus folgendem Grund zu stornieren: Wir waren am 16.04.2024 im Auftrag der Deutschen Telekom vor Ort um einen Kabelschaden zu reparieren. Anbei finden Sie eine Fotodoku unseres Monteurs welcher am 16.04.2024 zur Schadensbehebung vor Ort war. In diesem Zuge wurde auch ein Kabel der VDG beschädigt. Schädiger- / Rechnungsadresse: PRO BAU Ingenieur- und Rohrleitungsbau GmbH Rößlerhofweg 1 94036 Passau Asp. Herr Thomas Stockinger 0175/4118828 Ich bitte Sie um eine kurze Bestätigung der Stornierung. Mit freundlichen Grüßen Florian Blöchl geprüfter technischer Fachwirt Bauleiter Netzbau - Telekom Tel +49 8582 18-2602 Fax +49 8582 18-2479 Mobil: 0151/11614380 florian.bloechl@bachl.de _________________________________ Karl Bachl GmbH &amp; Co. KG Deching 3 | 94133 Röhrnbach www.bachl.de Rechtsform: GmbH &amp; Co. KG | Sitz: Deching, 94133 Röhrnbach | Registergericht: Amtsgericht Passau - HRA 12547 persönlich haftender Gesellschafter: Karl Bachl Hoch- und Tiefbau Verwaltungs GmbH - HRB 8676 | St.Nr.: 157/152/10506 Geschäftsführer: Dipl.-Ing. (FH) Thomas Anetzberger, Dipl.-Ing. (Univ.) Fritz Jakob | Beiratsvorsitzender: Dipl.-Kfm. (Univ.) Karl Bachl Diese E-Mail und alle übermittelten Dateien sind vertraulich und nur für den Gebrauch der Einzelperson oder Firma bestimmt, an die diese E-Mail gerichtet wurde. Wenn Sie diese E-Mail unbeabsichtigt erhalten haben, kontaktieren Sie uns bitte und teilen uns dies mit. Hinweis zur Verarbeitung Ihrer personenbezogenen Daten: Verantwortlich für die Verarbeitung Ihrer personenbezogenen Daten im Rahmen des vorliegenden Kontakts ist die Karl Bachl Hoch- und Tiefbau GmbH &amp; Co. KG. Weitere Informationen zur Verarbeitung Ihrer Daten, insbesondere zu den Ihnen zustehenden Rechten, können Sie unserer Homepage unter www.datenschutz.bachl.de entnehmen oder auf jedem anderen Wege unter den o.g. Kontaktdaten bei uns erfragen. Bitte denken Sie vor dem Druck an die Umwelt."/>
    <b v="1"/>
    <x v="2"/>
    <x v="5"/>
    <x v="0"/>
    <n v="1"/>
    <x v="1"/>
    <x v="0"/>
    <s v="2100017148"/>
    <s v="009-1295882/24"/>
    <x v="1161"/>
    <s v="ET-28094"/>
  </r>
  <r>
    <s v="Subject: Anforderung Unterlagen zu Re. 2100020120 Objekt. Nr. M-399094_x000a_Sie erhalten nicht häufig E-Mails von ina.diel@hm-tiefbau.de. Erfahren Sie, warum dies wichtig ist External Email: Do you know the sender? Is the request to open attachments and click links legitimate? If in doubt, use the Report Message button. Sehr geehrte Damen und Herren, wir bitten um zeitnahe Zusendung folgender Unterlagen zu Re. 2100020120 , Objekt M-399084: Rapportbericht Bilder/Fotos der Schadstelle Bei Nichtzusendung der Unterlagen kann die Rechnung nicht weiterbearbeitet werden. Vielen Dank Mit freundlichen Grüßen Ina Diel Buchhaltung Telefon: +49 7808 8454922 E-Mail: ina.diel@hm-tiefbau.de HM Tiefbau GmbH Kürzeller Str. 1, 77743 Neuried. Geschäftsführer: Markus Metzger, Dominic Hoffmann Handelsregister: Amtsgericht Freiburg i. Br. Registergericht: HRB 730264 USt-IdNr.: DE366113135 www.hm-tiefbau.de."/>
    <b v="1"/>
    <x v="5"/>
    <x v="1"/>
    <x v="1"/>
    <n v="1"/>
    <x v="0"/>
    <x v="0"/>
    <s v="2100020120"/>
    <s v="M-399094"/>
    <x v="1162"/>
    <s v="ET-28095"/>
  </r>
  <r>
    <s v="Subject: WG: IMK27542 - Belegpositionstext: M-356489    -    Rechnungs..._x000a_External Email: Do you know the sender? Is the request to open attachments and click links legitimate? If in doubt, use the Report Message button. Von: Daniel Meissner Gesendet: Mittwoch, 6. November 2024 09:53 An: Anja Weber, Vodafone &lt;anja.weber@vodafone.com&gt; Betreff: AW: IMK27542 - Belegpositionstext: M-356489 - Rechnungsnummer: 2100015730 Sehr geehrte Frau Weber, Vielen Dank für die Beantwortung der Fragen und die Zusendung der Unterlagen. Wir benötigen bitte noch folgende Unterlagen: Leistungserfassung / Aufmaß der folgenden Position: “FiberCut: aufwandsbezogene Vergütung – Spleissen (Fremddienstleister)” (siehe Markierung im Anhang) Wie setzen sich die angegebenen 5.929,80 € zusammen? Für Rückfragen können Sie uns über die aufgeführte Telefon- bzw. Faxnummer oder per E‑Mail erreichen. In unserem Büro wird der Schaden von Daniel Meißner bearbeitet. Bitte geben Sie bei der weiteren Korrespondenz immer unsere o.g. Bearbeitungsnummer 27542 an. Vielen Dank Mit freundlichen Grüßen Daniel Meißner IMK Sachverständige Kress &amp; Partner PartG Berner Straße 23 60437 Frankfurt am Main Tel. 069 / 48 00 36-30 Fax. 069 / 48 00 36-50 daniel.meissner@imk-sv.de www.imk-sv.de Sitz der Gesellschaft: Frankfurt am Main - Partner: R. Kress, P. Moos, C. Ruck, M. Arndt, F. Stoll, C. Alles - Amtsgericht Frankfurt am Main, PR-Nr.: 2465 Wir weisen darauf hin, dass personenbezogene Daten bei uns gespeichert werden. Ausführliche Informationen zur Datenverarbeitung und Ihre Rechte: https://www.imk-sv.de/datenschutzhinweis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Von: Anja Weber, Vodafone &lt;anja.weber@vodafone.com&gt; Gesendet: Mittwoch, 6. November 2024 08:16 An: Daniel Meissner &lt;daniel.meissner@imk-sv.de&gt; Betreff: AW: IMK27542 - Belegpositionstext: M-356489 - Rechnungsnummer: 2100015730 Sehr geehrter Herr Meißner, gerne beantworten wir Ihre Fragen und senden Ihnen die benötigten Unterlagen in der Anlage und im Folgenden zu. Zu 1: Siehe unsere Mail im Anhang Zu 2: Unsere NE2-Techniker Einsatzzeiten werden automatisch, systemseitig erfasst und gebucht. Wir hoffen mit diesen Ausführungen zur Klärung des Sachverhaltes beigetragen zu haben. Wir wünschen noch einen angenehmen Tag.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Von: Daniel Meissner &lt;daniel.meissner@imk-sv.de&gt; Gesendet: Freitag, 1. November 2024 11:50 An: regulierung, schaden, Vodafone &lt;schaden.regulierung@Vodafone.com&gt; Betreff: IMK27542 - Belegpositionstext: M-356489 - Rechnungsnummer: 2100015730 External Email: Do you know the sender? Is the request to open attachments and click links legitimate? If in doubt, use the Report Message button. Sehr geehrte Frau Weber, unser Büro ist von der R+V Allgemeine Versicherung AG beauftragt den oben genannten Schadenfall fachtechnisch zu bearbeiten. Bitte lassen Sie uns für die weitere Bearbeitung zunächst noch folgende Unterlagen / Informationen zukommen: 1) Position 1 Ihrer Rechnung (Schadenbehebung Kabelnetz): Leistungserfassungsbeleg Position 4 (FiberCut): Bitte Leistungsnachweis Fremddienstleister beifügen. 2) Position 2 Ihrer Rechnung (Arbeitszeit VF-Techniker): bitte Leistungsnachweis beifügen. Für Rückfragen können Sie uns über die aufgeführte Telefon- bzw. Faxnummer oder per E‑Mail erreichen. In unserem Büro wird der Schaden von Daniel Meißner bearbeitet. Bitte geben Sie bei der weiteren Korrespondenz immer unsere o.g. Bearbeitungsnummer 27542 an. Vielen Dank Mit freundlichen Grüßen Daniel Meißner IMK Sachverständige Kress &amp; Partner PartG Berner Straße 23 60437 Frankfurt am Main Tel. 069 / 48 00 36-30 Fax. 069 / 48 00 36-50 daniel.meissner@imk-sv.de www.imk-sv.de Sitz der Gesellschaft: Frankfurt am Main - Partner: R. Kress, P. Moos, C. Ruck, M. Arndt, F. Stoll, C. Alles - Amtsgericht Frankfurt am Main, PR-Nr.: 2465 Wir weisen darauf hin, dass personenbezogene Daten bei uns gespeichert werden. Ausführliche Informationen zur Datenverarbeitung und Ihre Rechte: https://www.imk-sv.de/datenschutzhinweis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C2 General C2 General"/>
    <b v="1"/>
    <x v="11"/>
    <x v="8"/>
    <x v="1"/>
    <n v="1"/>
    <x v="3"/>
    <x v="1"/>
    <s v="2100015730"/>
    <s v="002-0220013/24"/>
    <x v="1163"/>
    <s v="ET-28096"/>
  </r>
  <r>
    <s v="Subject: KdNr: 2-0631749/23 AZ: S.24.1697471.01.4/Rechnungsnr.: 210000..._x000a_External Email: Do you know the sender? Is the request to open attachments and click links legitimate? If in doubt, use the Report Message button. Forderungsangelegenheit gegen Strabag AG Bitte stets angeben: Aktenzeichen: S.24.1697471.01.4 999 Kundennummer: 2-0631749/23 Rechnungsnr.: 2100007532 Sehr geehrte Damen und Herren, anliegende Email der Schuldnerin übersenden wir zur Prüfung und Stellungnahme. Ist zum mitgeteilten Sachverhalt etwas bekann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Schuldner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11"/>
    <x v="1"/>
    <x v="0"/>
    <n v="0.96"/>
    <x v="1"/>
    <x v="0"/>
    <s v="2100007532"/>
    <s v="2-0631749/23"/>
    <x v="1164"/>
    <s v="ET-28098"/>
  </r>
  <r>
    <s v="Subject: H 712-3/0018-24_x000a_External Email: Do you know the sender? Is the request to open attachments and click links legitimate? If in doubt, use the Report Message button. Sehr geehrte Damen und Herren, die Zahlen gehen aus Ihrer Rechnung nicht hervor. Mit freundlichen Grüßen i.A.Baxmann VHV Versicherungen Angela Baxmann Fachberaterin HS1-17 VHV solutions GmbH / VHV Platz 1 /30177 Hannover T +49 511 907-8418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hier.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solutions GmbH / VHV-Platz 1 / 30177 Hannover / T +49.511.907-0 / F + 49.511.907-89 99 Geschäftsführung: Ulf Bretz, Sprecher / Friedrich von Wrede Vorsitzender des Aufsichtsrates: Thomas Voigt / Registergericht: Amtsgericht Hannover / HRB 62126 Sitz der Gesellschaft: Hannover / USt-IdNr. DE 239 253 868 / www.vhv-gruppe.de / Briefanschrift: 30138 Hannover Bitte denken Sie an die Umwelt, bevor Sie diese E-Mail ausdrucken. _x000d__x000a_Diese Mail wurde aus Datenschutzgründen verschlüsselt versandt."/>
    <b v="1"/>
    <x v="5"/>
    <x v="13"/>
    <x v="0"/>
    <n v="1"/>
    <x v="1"/>
    <x v="1"/>
    <s v="2100019922"/>
    <s v="M-406282"/>
    <x v="1165"/>
    <s v="ET-28099"/>
  </r>
  <r>
    <s v="Subject: Rechnungsnummer: 2100008070/  Objrektnummer: 002-1679391/23 A..._x000a_External Email: Do you know the sender? Is the request to open attachments and click links legitimate? If in doubt, use the Report Message button. Sehr geehrte Damen und Herren, in vorbezeichneter Angelegenheit überreichen wir anliegend einen Zahlungsbeleg der Kundin. Wir bitten um Prüfung und Stellungnahme, ob die Zahlung bei Ihnen eingegangen ist.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4"/>
    <x v="1"/>
    <n v="1"/>
    <x v="1"/>
    <x v="0"/>
    <s v="2100008070"/>
    <s v="002-1679391/23"/>
    <x v="1166"/>
    <s v="ET-281"/>
  </r>
  <r>
    <s v="Subject: KdNr: 7-0318573/24 AZ: S.24.5836416.01.9, RG-Nr. 2100012689_x000a_External Email: Do you know the sender? Is the request to open attachments and click links legitimate? If in doubt, use the Report Message button. Forderungsangelegenheit gegen Artemis-Its GmbH Bitte stets angeben: Aktenzeichen: S.24.5836416.01.9 999 Kundennummer: 7-0318573/24 Sehr geehrte Damen und Herren, in der vorbezeichneten Angelegenheit übersenden wir anliegenden Zahlungsbeleg/Kontobeleg mit der Bitte um Überprüfung, ob der Zahlungseingang bei Ihnen verzeichnet werden kann. Erfolgt ggfls. noch eine Direktzahlung/Gutschrift? Sollte dies nicht der Fall sein, so bitten wir um Übersendung der Verrechnungslist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0"/>
    <x v="0"/>
    <s v=""/>
    <x v="4"/>
    <x v="2"/>
    <s v="2100012689"/>
    <s v="7-0318573/24"/>
    <x v="1167"/>
    <s v="ET-28101"/>
  </r>
  <r>
    <s v="Subject: Ihre Schadenforderungen_x000a_Sie erhalten nicht häufig E-Mails von wirtz@wurzelbau.de. Erfahren Sie, warum dies wichtig ist External Email: Do you know the sender? Is the request to open attachments and click links legitimate? If in doubt, use the Report Message button. Sehr geehrte Damen und Herren, anbei drei von Ihnen angemahnte Schadenrechnungen, die wir nicht anerkennen. Die jeweiligen Stellungnahmen des zuständigen Bauleiters sind beigefügt. Bitte lassen Sie uns entsprechende Stornobelege zukommen. Für Ihre Bemühungen bedanken wir uns vorab. Mit freundlichen Grüßen Stephan Wirtz Finanzbuchhaltung Telefon: +49 2461-9799-37 Telefax: +49 2461-58296 E-Mail: wirtz@wurzelbau.de Internet: www.wurzelbau.de Martin Wurzel Baugesellschaft mbH•Bahnhofstr. 16-18•52428 Jülich Geschäftsführer: Raoul Duwenkamp-Alexander Overesch Handelsregister: Düren HRB 3529 Ust-IdNr.: DE 122625304"/>
    <b v="1"/>
    <x v="6"/>
    <x v="0"/>
    <x v="1"/>
    <n v="1"/>
    <x v="1"/>
    <x v="1"/>
    <s v="2100014910"/>
    <s v="M-378772"/>
    <x v="1168"/>
    <s v="ET-28102"/>
  </r>
  <r>
    <s v="Subject: KdNr: 9-0811680/24 AZ: S.24.6678974.01.4_x000a_External Email: Do you know the sender? Is the request to open attachments and click links legitimate? If in doubt, use the Report Message button. Forderungsangelegenheit gegen Thomas Kaltenhauser Landschaftsgärtnerei GmbH Bitte stets angeben: Aktenzeichen: S.24.6678974.01.4 999 Kundennummer: 9-0811680/24 Rechnungsnummer: 2100013243 Sehr geehrte Damen und Herren, in der Angelegenheit liegt eine Beschwerde der Schuldnerin vor. Diese teilt mit, dass die Rechnung nicht korrekt ausgestellt worden ist und daher nicht beglichen werden konnte. Die Rechnungsadresse muss korrekt wie folgt lauten: Thomas Kaltenhauser Landschaftsgärtnerei GmbH Tölzer Str. 23 83674 Gaißach Wir bitten um Übersendung einer korrigierten Rechnung.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2"/>
    <x v="0"/>
    <n v="1"/>
    <x v="0"/>
    <x v="0"/>
    <s v="2100013243"/>
    <s v="9-0811680/24"/>
    <x v="1169"/>
    <s v="ET-28105"/>
  </r>
  <r>
    <s v="Subject: Problem mit Rechnung Nummer 2100020593_x000a_You don't often get email from chara.charalampou@group-egnatia.de. Learn why this is important External Email: Do you know the sender? Is the request to open attachments and click links legitimate? If in doubt, use the Report Message button. Sehr geehrte Damen und Herren, wir haben diese Rechnung mit Nummer 2100020593 letzte Woche erhalten, die sich auf Schäden bezieht. Wir haben dieses Projekt seit mehr als 2 Jahren abgeschlossen. Sie müssen sie also löschen und wir sind nicht verpflichtet, sie zu bezahlen. Ich warte auf Ihre Antwort. Ich danke Ihnen im Voraus. Mit freundlichen Grüßen EGN Deutschland GmbH Chara Charalampou Financial Officer Ludwig-Erhard-Straße 21 61440 Oberursel M. +49 15223625071 chara.charalampou@group-egnatia.de Firma: EGN Deutschland GmbH Geschäftsführer: Nikos Kontakos Amtsgericht Bad Homburg, HRB 14789 This message contains information that may be privileged or confidential and is the property of Egn Deutschland GmbH. It is intended only for the person to whom it is addressed. If you are not the intended recipient, you are not authorized to read, print, retain, copy, disseminate, distribute or use this message or any part thereof. If you receive this message in error, please notify the sender immediately and delete all copies of this message."/>
    <b v="1"/>
    <x v="1"/>
    <x v="3"/>
    <x v="1"/>
    <n v="0.98"/>
    <x v="0"/>
    <x v="0"/>
    <s v="2100020593"/>
    <s v="M-407511"/>
    <x v="1170"/>
    <s v="ET-28110"/>
  </r>
  <r>
    <s v="Subject: Rechnungsänderung _x000a_External Email: Do you know the sender? Is the request to open attachments and click links legitimate? If in doubt, use the Report Message button. Sehr geehrte Damen und Herren, wir haben den Schaden im Namen der ausführenden Firma EKOC GmbH gemeldet. Ich bitte Sie höflich, die Rechnung mit der Rechnungsnummer 2100017334 entsprechend umzuschreiben. Bitte adressieren Sie den Schaden an folgende Firma: EKOC GmbH Düsseldorfer Straße 81a 40667 Meerbusch Für Rückfragen stehen wir Ihnen gerne zur Verfügung. Mit freundlichen Grüßen Michelle Mras Projektassistentin Pipenet CON GmbH Boschstraße 57 50171 Kerpen"/>
    <b v="1"/>
    <x v="2"/>
    <x v="3"/>
    <x v="0"/>
    <n v="1"/>
    <x v="1"/>
    <x v="0"/>
    <s v="2100017334"/>
    <s v="007-0858442/24"/>
    <x v="1171"/>
    <s v="ET-28111"/>
  </r>
  <r>
    <s v="Subject: Rechnung 2100020335 Objekt M-408188_x000a_External Email: Do you know the sender? Is the request to open attachments and click links legitimate? If in doubt, use the Report Message button. Sehr geehrte Damen und Herren, wir bedauern den Schaden und bitten Sie die im Betreff genannte Schadenersatz-Rechnung an den Verursacher: MAZ-Tiefbau Muhammet Sentürk Kühnemannstr. 22 13409 Berlin zu richten und uns eine Gutschrift zuzusenden. Für Rückfragen stehen wir Ihnen gerne zur Verfügung. Für Rückfragen stehen wir Ihnen gerne zur Verfügung. Mit freundlichen Grüßen Nalan Cizlaoglu Assistenz der Geschäftsleitung Phone: +49 – 1520 48 51 781 Tel: +49 – 6151 860 06 40 Fax: +49 – 6151 860 06 41 E-Mail: cizlaoglu@erdkraftbau.de E-Mail: info@erdkraftbau.de Im Tiefen See 60 64293 Darmstadt www.erdkraftbau.de Der Inhalt dieser E-Mail ist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Wir weisen darauf hin, dass die Kommunikation per E-Mail über das Internet unsicher ist, da unberechtigte Dritte grundsätzlich die Möglichkeit der Kenntnisnahme und Manipulation haben. Wir versenden daher keine vertraulichen Daten unverschlüsselt per E-Mail über das Internet."/>
    <b v="1"/>
    <x v="2"/>
    <x v="2"/>
    <x v="1"/>
    <n v="1"/>
    <x v="1"/>
    <x v="0"/>
    <s v="2100020335"/>
    <s v="M-408188"/>
    <x v="1172"/>
    <s v="ET-28112"/>
  </r>
  <r>
    <s v="Subject: LVM E-Mail zu Aktenzeichen: RG 2100016709/ Ob 004-1205436/22 ..._x000a_External Email: Do you know the sender? Is the request to open attachments and click links legitimate? If in doubt, use the Report Message button. Sehr geehrte Damen und Herren, im Anhang finden Sie unsere Schreiben als pdf-Datei. Für Rückfragen stehe ich Ihnen gerne zur Verfügung. Mit freundlichen Grüßen i.A. Tenkhoff LVM Versicherung Kolde-Ring 21, 48126 Münster www.lvm.de"/>
    <b v="1"/>
    <x v="12"/>
    <x v="7"/>
    <x v="1"/>
    <n v="0.99"/>
    <x v="2"/>
    <x v="0"/>
    <s v="2100016709"/>
    <s v="004-1205436/22"/>
    <x v="1173"/>
    <s v="ET-28117"/>
  </r>
  <r>
    <s v="Subject: 2100017386 / 002-1654118/24_x000a_External Email: Do you know the sender? Is the request to open attachments and click links legitimate? If in doubt, use the Report Message button. Guten Morgen, der von Ihnen berechnete Schaden wurde nicht von uns verursacht. Bitte stellen Sie Ihre Forderung an folgende Adresse: CED Ivest GmbH i.G. Dorfstr. 16 48612 Hostmar E-Mail: s.crnovrsanin@ced-invest.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7386"/>
    <s v="002-1654118/24"/>
    <x v="1174"/>
    <s v="ET-28120"/>
  </r>
  <r>
    <s v="Subject: Brief von Nürnberger Versicherung, Nürnberg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7"/>
    <x v="0"/>
    <n v="1"/>
    <x v="2"/>
    <x v="0"/>
    <s v="2100020033"/>
    <s v="M-405847"/>
    <x v="1175"/>
    <s v="ET-28122"/>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5"/>
    <x v="13"/>
    <x v="0"/>
    <n v="0.96"/>
    <x v="0"/>
    <x v="0"/>
    <s v="2100017209"/>
    <s v="002-1733868/24"/>
    <x v="1176"/>
    <s v="ET-28127"/>
  </r>
  <r>
    <s v="Subject: Eingangspost OTTO SCHRÖDER GmbH, Schneverdi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9"/>
    <x v="5"/>
    <x v="0"/>
    <n v="0.91"/>
    <x v="1"/>
    <x v="0"/>
    <s v="2100016779"/>
    <s v="001-1328724/22"/>
    <x v="1177"/>
    <s v="ET-28129"/>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4"/>
    <x v="13"/>
    <x v="0"/>
    <n v="0.96"/>
    <x v="0"/>
    <x v="0"/>
    <s v="2100020396"/>
    <s v="M-379274"/>
    <x v="1178"/>
    <s v="ET-28130"/>
  </r>
  <r>
    <s v="Subject: Schadenersatz Rechnung_x000a_You don't often get email from florian.linke86@gmx.de. Learn why this is important External Email: Do you know the sender? Is the request to open attachments and click links legitimate? If in doubt, use the Report Message button. Schadenersatz Rechnung: 2100017405 Objekt: 007-0783015/24 Sehr geehrte Damen und Herren, wir haben ein Haus gekauft und im Rahmen der Sanierung ein durchtrenntes Erdkabel entdeckt. Da wir in Zukunft einen Internetvertrag über den Kabelanschluss abschließen wollen, hatten wir über Ihre Hotline mit einer Dame telefoniert und ihr den Sachverhalt geschildert. Sie war sehr bemüht eine Lösung zu finden und teilte uns nach mehreren Rücksprachen mit Kollegen mit, dass sie das an einen Techniker weiterleitet, der dann Kontakt mit uns aufnimmt. Der Techniker hat das Kabel vor Ort repariert. Die Dame an der Hotline versicherte uns, dass uns hierfür keine Kosten entstehen werden. Mit der o.g. Rechnungsnummer wurden uns jetzt jedoch 185,33 Euro in Rechnung gestellt. Ich bitte um Klärung und Rückmeldung. Mit freundlichen Grüßen Florian Linke"/>
    <b v="1"/>
    <x v="11"/>
    <x v="8"/>
    <x v="1"/>
    <n v="0.97"/>
    <x v="0"/>
    <x v="0"/>
    <s v="2100017405"/>
    <s v="007-0783015/24"/>
    <x v="1179"/>
    <s v="ET-28131"/>
  </r>
  <r>
    <s v="Subject: WG: 2100015796 M366645_x000a_External Email: Do you know the sender? Is the request to open attachments and click links legitimate? If in doubt, use the Report Message button. Sehr geehrte Damen und Herren, Ihre Rechnung vom 26.6.2024 ist erst am 18.10.2024 in unserer Kreditorenabteilung eingegangen. Alle NL der Spie Versorgungstechnik wurden bis dato abgefragt und kennen diese Baustelle nicht. Teilen sie uns mit welche Spie- Gesellschaft diesen Schaden gemeldet hat. Sollten wir bis zum 8.11.2024 15 Uhr keine Rückantwort haben. Müssen wir die Rechnung ablehnen. Mit freundlichen Grüßen Ines LEHMANN Dipl.-Ing.(FH)/Betriebswirt Controlling Niederlassung Müllrose Tel.: +49 (0) 39200 68-221 Fax: +49 (0) 39200 68-210 Mobil: +49 (0) 171 5668387 ines.lehmann@spie.com SPIE Germany Switzerland Austria Geschäftsbereich CityNetworks &amp; Grids SPIE Versorgungstechnik GmbH Niederlassung Müllrose Rudolf- Diesel- Str. 2 39245 Gommern www.spie-sag.com SPIE Versorgungstechnik GmbH Sitz der Gesellschaft: Wiesmoor Eingetragen beim Amtsgericht Aurich, HRB 204393 Geschäftsführer: Peter Pfannenstiel UST Idnet-Nr: DE316581908 Registered office: Wiesmoor Registered at the district court Aurich, HRB 204393 Managing Director: Peter Pfannenstiel VAT.-Id-No.: DE316581908 www.spie-sag.de"/>
    <b v="1"/>
    <x v="5"/>
    <x v="5"/>
    <x v="0"/>
    <n v="1"/>
    <x v="2"/>
    <x v="0"/>
    <s v="2100015796"/>
    <s v="M-366645"/>
    <x v="1180"/>
    <s v="ET-28132"/>
  </r>
  <r>
    <s v="Subject: Brief von Gebr. Siebers Tiefbau GmbH, Goch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6"/>
    <x v="0"/>
    <x v="1"/>
    <n v="0.97"/>
    <x v="1"/>
    <x v="1"/>
    <s v="2100020448"/>
    <s v="M-408767"/>
    <x v="1181"/>
    <s v="ET-28133"/>
  </r>
  <r>
    <s v="Subject: Ihre Rechnungsnummer 2100016678 Unser Aktenzeichen: ES 23075_x000a_External Email: Do you know the sender? Is the request to open attachments and click links legitimate? If in doubt, use the Report Message button. Sehr geehrte Damen und Herren, der o. g. Schaden wurde nicht durch uns, sondern von der FiberX Bau GmbH, verursacht. Schicken Sie bitte daher Ihre Rechnung erneut an folgende Anschrift: FiberX Bau GmbH Bernsteinstraße 64 70619 Stuttgart info@fiberxbau.de Wir hingegen müssen die gegenüber uns erhobenen Schadenersatzansprüche leider vollumfänglich zurückweisen. Die uns überlassene Rechnung in Höhe von 182,42€ erhalten Sie anbei zu unserer Entlastung zurück. Mit freundlichen Grüßen LEONHARD WEISS GmbH &amp; Co. KG Finanzen Versicherungen i.A. Anna Lena Brück Leonhard-Weiss-Straße 2-3 74589 Satteldorf P: +49 79 51/33-2414 M: +49 1511 5086853 F: +49 79 51/33-6 24 14 haftpflicht-schaden@leonhard-weiss.com www.leonhard-weiss.de Die gesetzlichen Pflichtangaben finden Sie auf unserer Homepage For our legal notices please visit our website Informationen zum Datenschutz für Kunden und Geschäftspartner finden Sie hier"/>
    <b v="1"/>
    <x v="2"/>
    <x v="2"/>
    <x v="1"/>
    <n v="1"/>
    <x v="1"/>
    <x v="0"/>
    <s v="2100016678"/>
    <s v="002-1623698/24"/>
    <x v="1182"/>
    <s v="ET-28134"/>
  </r>
  <r>
    <s v="Subject: KdNr: 4-0251603/24 AZ: S.24.6678748.01.1/Rechnungsnr.: 210001..._x000a_External Email: Do you know the sender? Is the request to open attachments and click links legitimate? If in doubt, use the Report Message button. Forderungsangelegenheit gegen Artemis-Its GmbH Bitte stets angeben: Aktenzeichen: S.24.6678748.01.1 999 Kundennummer: 4-0251603/24 Rechnungsnr.: 2100014359 Sehr geehrte Damen und Herren, wir bitten um Übersendung der Rechn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4359"/>
    <s v="4-0251603/24"/>
    <x v="1183"/>
    <s v="ET-28136"/>
  </r>
  <r>
    <s v="Subject: RE 2100019932_x000a_External Email: Do you know the sender? Is the request to open attachments and click links legitimate? If in doubt, use the Report Message button. Sehr geehrte Damen und Herren, anbei erhalten Sie die Rechnung zu unserer Entlastung zurück und bitte um Bestätigung. den Schaden haben wir nicht verursacht. Der Verursacher war die Firma Leo Bau Waldkirch GmbH St.-Margareten-str. 33a 79183 Waldkirch Freundliche Grüße Thomas Mack CO / Versicherung Schadensmanagement Omexom GA Süd GmbH Welfenstr.17 70736 Fellbach T +49 711 9573-626 | thomas.mack@omexom.com www.omexom.de Omexom GA Süd GmbH | Welfenstraße 17 | 70736 Fellbach | www.omexom.de | Amtsgericht Stuttgart | HRB 263272 | Geschäftsführung: Johannes Aichner, Jürgen Hupe Die gesetzlichen Pflichtangaben finden Sie unter http://www.omexom.de/impressum/ Der Inhalt dieser E-Mail einschließlich der Anlagen ist vertraulich und unter Umständen rechtlich geschützt. Der Inhalt ist ausschließlich an den eigentlich vorgesehenen Empfänger gerichtet. Sollten Sie diese E-Mail irrtümlich erhalten haben, benachrichtigen Sie den Absender bitte unverzüglich per Antwort-E-Mail, und löschen Sie diese Nachricht einschließlich der Anlagen. This electronic message, including any attachment, contains confidential information and may be privileged or otherwise be protected from disclosure. The information is intended to be for the use of the intended addresses only. If you have received this message by mistake, please notify the sender immediately by reply e-mail, and delete this message and any attachment from your system. C1-Intern"/>
    <b v="1"/>
    <x v="2"/>
    <x v="2"/>
    <x v="1"/>
    <n v="0.85"/>
    <x v="0"/>
    <x v="0"/>
    <s v="2100019932"/>
    <s v="M-380511"/>
    <x v="1184"/>
    <s v="ET-28137"/>
  </r>
  <r>
    <s v="Subject: KdNr: 7-0516751/24 AZ: S.24.6678838.01.7, Rg-Nr. 2100013709_x000a_External Email: Do you know the sender? Is the request to open attachments and click links legitimate? If in doubt, use the Report Message button. Forderungsangelegenheit gegen Martin Wurzel Baugesellschaft mbH Bitte stets angeben: Aktenzeichen: S.24.6678838.01.7 999 Kundennummer: 7-0516751/24 Sehr geehrte Damen und Herren, anliegenden Zahlungsbeleg überreichen wir Ihnen zur Prüfung und Stellungnahme, ob diese Zahlung bei Ihnen eingegangen is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4"/>
    <x v="1"/>
    <n v="1"/>
    <x v="0"/>
    <x v="0"/>
    <s v="2100013709"/>
    <s v="7-0516751/24"/>
    <x v="1185"/>
    <s v="ET-28140"/>
  </r>
  <r>
    <s v="Subject: KdNr: 7-0517559/24 AZ: S.24.6678845.01.4_x000a_External Email: Do you know the sender? Is the request to open attachments and click links legitimate? If in doubt, use the Report Message button. Forderungsangelegenheit gegen Mellon Construction GmbH Bitte stets angeben: Aktenzeichen: S.24.6678845.01.4 999 Kundennummer: 7-0517559/24 Sehr geehrte Damen und Herren, der Konsument teilt mit, dass eine Zahlung geleistet wurde. Ist die Zahlung bei Ihnen eingegangen? Wird diese überstellt? Wir bitten um Prüf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7"/>
    <x v="0"/>
    <n v="1"/>
    <x v="1"/>
    <x v="1"/>
    <s v="2100014185"/>
    <s v="007-0517559/24"/>
    <x v="1186"/>
    <s v="ET-28141"/>
  </r>
  <r>
    <s v="Subject: RG 2100013172_x000a_External Email: Do you know the sender? Is the request to open attachments and click links legitimate? If in doubt, use the Report Message button. Sehr geehrte Damen und Herren, wir bitten um Zusendung von einem Schadensbericht und fotos. Mit freundlichen Grüßen Compromiso de Calidad Carmen García Benito Administración. 916 69 42 73 C/ Sierra de Guadarrama, 5 28830 San Fernando de Henares, Madrid www.foytel.es ¡Síguenos! Este mensaje se dirige exclusivamente a su destinatario. Contiene información CONFIDENCIAL y cuya divulgación está prohibida. Si ha recibido este mensaje por error, su lectura, copia y uso están prohibidos. Le rogamos que nos lo comunique inmediatamente a este mismo email y proceda a su destrucción. El correo electrónico no permite asegurar la confidencialidad de los mensajes que se transmiten ni su integridad o correcta recepción por el destinatario. Los datos personales recogidos o generados cuando se comunique con RETEÓPTICA, S.L.. (“RETEÓPTICA”), incluido este email, serán tratados por RETEÓPTICA con base en la relación comercial o profesional existente y con el fin de gestionar esta relación, cumplir con obligaciones legales y, en su caso, remitirle información de actualizada de nuestra empresa, si consiente a ello o si tenemos un interés legítimo por la relación generada con Ud. Serán conservados mientras la relación de contacto comercial siga en vigor y, posteriormente, mientras existan responsabilidades o contractuales o mientras no se oponga al envío de información. Puede ejercitar los derechos de acceso, rectificación, supresión, limitación y portabilidad, cuando correspondan, y oponerse a recibir información jurídica, ante el Departamento de Protección de Datos en el correo rgpd@reteoptica.es Tiene más información sobre RETEÓPTICA, su ámbito de actividad, sus oficinas y su política de privacidad en http://www.reteoptica.es."/>
    <b v="1"/>
    <x v="7"/>
    <x v="2"/>
    <x v="0"/>
    <n v="1"/>
    <x v="2"/>
    <x v="0"/>
    <s v="2100013172"/>
    <s v="M-368897"/>
    <x v="1187"/>
    <s v="ET-28142"/>
  </r>
  <r>
    <s v="Subject: Rechnungsnummer: 210006778/ Kundennummer: 002-1365050/23 AZ: ..._x000a_External Email: Do you know the sender? Is the request to open attachments and click links legitimate? If in doubt, use the Report Message button. Sehr geehrte Damen und Herren, in vorbezeichneter Angelegenheit nehmen wir Bezug auf unsere E-Mail vom 05.09.2024 und erinnern höflich an die Beantwortung.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vom 05.09.20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1"/>
    <x v="0"/>
    <n v="1"/>
    <x v="0"/>
    <x v="1"/>
    <s v="2100006778"/>
    <s v="002-1365050/23"/>
    <x v="1188"/>
    <s v="ET-28143"/>
  </r>
  <r>
    <s v="Subject: Ihre Schadenunterlagen - AS2024-71265237, Ihr Zeichen - 21000..._x000a_External Email: Do you know the sender? Is the request to open attachments and click links legitimate? If in doubt, use the Report Message button.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Laura Gersch, Dr. Jan Malmendier, Dr. Dirk Steingröver, Ulrich Stephan, Dr. Rolf Wiswesser,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
    <b v="1"/>
    <x v="4"/>
    <x v="13"/>
    <x v="0"/>
    <n v="1"/>
    <x v="1"/>
    <x v="1"/>
    <s v="2100019879"/>
    <s v="M-399654"/>
    <x v="1189"/>
    <s v="ET-28144"/>
  </r>
  <r>
    <s v="Subject: Abweisung der Rechnung_x000a_External Email: Do you know the sender? Is the request to open attachments and click links legitimate? If in doubt, use the Report Message button. Sehr geehrte Damen und Herren, als Anlage schicke ich Ihnen Ihre Rechnung Nr. 2100016629 vom 08.10.2024 zurück. Diese Rechnung wissen wir ab, da wir zu in diesem Zeitraum auf dieser Baustelle noch nicht gebaut haben! Freundliche Grüße / Cordialement / Best regards, Katrin Hübner Kreditorenbuchhaltung Eiffage Infra-Ost GmbH Tel. : +49 (35204) 464 22 Mobil: Fax : +49 (35204) 464 15 katrin.huebner@eiffage.de www.eiffage-infra.de/ost Eiffage Infra-Ost GmbH, Steinbruchweg 2, 01723 Wilsdruff Sitz der Gesellschaft: 01723 Wilsdruff, Handelsregister: Amtsgericht Dresden HRB 35884 USt-IdNr.: DE 308849341 Geschäftsführer: Ulf Kluge, Dirk Peuß Eingetragen beim Verein für die Präqualifikation von Bauunternehmen e.V. unter der Registrier-Nr. 010.120900"/>
    <b v="1"/>
    <x v="5"/>
    <x v="8"/>
    <x v="0"/>
    <n v="1"/>
    <x v="1"/>
    <x v="1"/>
    <s v="2100016629"/>
    <s v="004-0358808/24"/>
    <x v="1190"/>
    <s v="ET-28145"/>
  </r>
  <r>
    <s v="Subject: 2100018296 / M-373658_x000a_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Ekber Infra Techniek Wolweversgaarde 695 2542 BE Den Haag - Niederlande Mail: factuur.erkan@gmail.com / ekber.infra.bv@gmail.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0"/>
    <x v="0"/>
    <s v="2100018296"/>
    <s v="M-373658"/>
    <x v="1191"/>
    <s v="ET-28146"/>
  </r>
  <r>
    <s v="Subject: 2100020490 / M-408745_x000a_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Ekber Infra Techniek Wolweversgaarde 695 2542 BE Den Haag - Niederlande Mail: factuur.erkan@gmail.com / ekber.infra.bv@gmail.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0"/>
    <x v="0"/>
    <s v="2100020490"/>
    <s v="M-408745"/>
    <x v="1192"/>
    <s v="ET-28147"/>
  </r>
  <r>
    <s v="Subject: 2100019449 / M-402348_x000a_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Ekber Infra Techniek Wolweversgaarde 695 2542 BE Den Haag - Niederlande Mail: factuur.erkan@gmail.com / ekber.infra.bv@gmail.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1"/>
    <x v="0"/>
    <s v="2100019449"/>
    <s v="M-402348"/>
    <x v="1193"/>
    <s v="ET-28148"/>
  </r>
  <r>
    <s v="Subject: 2100019357 / M-403688_x000a_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Ekber Infra Techniek Wolweversgaarde 695 2542 BE Den Haag - Niederlande Mail: factuur.erkan@gmail.com / ekber.infra.bv@gmail.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0"/>
    <x v="0"/>
    <s v="2100019357"/>
    <s v="M-403688"/>
    <x v="1194"/>
    <s v="ET-28149"/>
  </r>
  <r>
    <s v="Subject: 2100019704 / M-402344_x000a_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Ekber Infra Techniek Wolweversgaarde 695 2542 BE Den Haag - Niederlande Mail: factuur.erkan@gmail.com / ekber.infra.bv@gmail.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0"/>
    <x v="0"/>
    <s v="2100019704"/>
    <s v="M-402344"/>
    <x v="1195"/>
    <s v="ET-28150"/>
  </r>
  <r>
    <s v="Subject: AW: Ihre 1. Mahnung, RG-Nr 2100018241 - M-393303_x000a_External Email: Do you know the sender? Is the request to open attachments and click links legitimate? If in doubt, use the Report Message button. Sehr geehrte Frau Kangalos, um beiden Parteien noch weiteren Aufwand zu ersparen, stimmen wir einer hälftigen Teilung der Rechnungssumme zu. Dies werde ich bei uns so veranlassen. Bei Rückfragen stehe ich Ihnen gerne zur Verfügung. Mit freundlichen Grüßen Patrick Wulf Bauleiter Telefon: 0151-44147890 E-Mail: p.wulf@willy-dohmen.de Adresse: Hasenbuschstraße 46 52531, Übach-Palenberg Willy Dohmen GmbH &amp; Co. KG Firmensitz: Hasenbuschstraße 46, 52531 Übach-Palenberg Registergericht Aachen, HRA 5095 Geschäftsführer: Wilfried Dohmen, Tobias Dohmen Diese E-Mail enthält vertrauliche und/oder rechtlich geschützte Informationen. Wenn Sie nicht der richtige Adressat sind, oder diese E-Mail irrtümlich erhalten haben, informieren Sie bitte den Absender und löschen Sie diese Mail. Das unerlaubte Kopieren sowie die unbefugte Weitergabe dieser E-Mail und der darin enthaltenen Informationen sind nicht gestattet. Von: regulierung, schaden, Vodafone &lt;schaden.regulierung@Vodafone.com&gt; Gesendet: Dienstag, 5. November 2024 12:08 An: Mülfarth, Sara &lt;s.muelfarth@willy-dohmen.de&gt;; Wulf, Patrick &lt;P.Wulf@willy-dohmen.de&gt; Betreff: WG: Ihre 1. Mahnung, RG-Nr 2100018241 - M-393303 Sehr geehrter Herr Wulf, vielen Dank für Ihre Nachricht vom 30.01.2024. Bitte entschuldigen Sie die automatische E-Mail die vor ein paar Minuten an Sie rausgegangen ist. Am 12.09.2024 haben Sie uns angeschrieben uns eine Mindertiefe moniert, daraufhin haben die Kollegen Sie gebeten die vorliegenden Pläne uns zuzusenden. Am 30.08.2024 haben Ihre Kollegen erneut nach der Forderung gefragt. Sie teilen uns mit, dass kein Trassenwarnband vorhanden war. Dieser Umstand hat jedoch keine konkreten Auswirkungen auf den Haftungsumfang, denn Trassenbänder, Rohre, Formsteine oder Abdeckungen haben lediglich eine Warnfunktion. Das Fehlen des Trassenbandes begründet kein Mitverschulden von Vodafone, da es keine Schutzfunktion hat. Rohre, Formsteine, Abdeckungen und Tassenband schützen die Kabel jedoch nicht gegen mechanische Beschädigungen. Sie sollen die Aufgrabenden lediglich auf das Vorhandensein von Kabeln aufmerksam machen (Warn- keine Schutzfunktion). In den Plänen sind unsere Breitbandkabel eingezeichnet. im Baustellenbereich die Erdoberfläche nicht mehr unberührt, muss damit gerechnet werden, dass sich die ursprüngliche Verlegungstiefe durch Niveauverschiebungen verringert (LG Kassel vom 21.12.1983 (2 O 174/83). Laut unserer Schadenfalldokumentation lag keine Minderdeckung vor. Im Planzeug der Vodafone ist lediglich die Lage von Fernmeldeanlagen vermerkt, nicht aber die Tiefenlage. Dies wäre auch gar nicht möglich. Die Kabel liegen gewöhnlich in einer Tiefe von 30 bis 100cm, wegen besonderer örtlicher Verhältnisse oder nachträglichen Veränderungen der Oberfläche kann es jedoch zu geringeren Verlegetiefen kommen. Um die Maßnahme abzuschließen, bieten wir Ihnen aus Kulanz eine hälftige Zahlung an. Falls Sie dies annehmen möchten, bitten wir um Rückmeldung. Vielen Dank Herzliche Grüße Theodora Kangalos TUMS – Third Party Damage Forderungsmanagement Schaden.Regulierung@vodafone.com Die gesetzlichen Pflichtangaben finden Sie unter www.vodafone.de/pflichtangaben www.vodafone.de The future is exciting. Ready? C2 General Von: Mülfarth, Sara &lt;s.muelfarth@willy-dohmen.de&gt; Gesendet: Donnerstag, 10. Oktober 2024 08:25 An: regulierung, schaden, Vodafone &lt;schaden.regulierung@Vodafone.com&gt; Betreff: Ihre 1. Mahnung, RG-Nr 2100018241 Sie erhalten nicht oft eine E-Mail von s.muelfarth@willy-dohmen.de. Erfahren Sie, warum dies wichtig ist External Email: Do you know the sender? Is the request to open attachments and click links legitimate? If in doubt, use the Report Message button. Sehr geehrte Damen und Herren, wir haben Ihre 1. Mahnung erhalten. Allerdings liegt uns zu dem genannten Schaden keine Rechnung vor. Könnten Sie uns die entsprechende Rechnung bitte zukommen lassen, damit wir den Sachverhalt prüfen können? Vielen Dank! Mit freundlichen Grüßen Sara Mülfarth Einkauf Telefon: 02451-985014 E-Mail: s.muelfarth@willy-dohmen.de Adresse: Hasenbuschstraße 46 52531, Übach-Palenberg Willy Dohmen GmbH &amp; Co. KG Firmensitz: Hasenbuschstraße 46, 52531 Übach-Palenberg Registergericht Aachen, HRA 5095 Persönlich haftende Gesellschafterin: Willy Dohmen GmbH Registergericht: Aachen, HRB 9745 Geschäftsführer: Wilfried Dohmen, Tobias Dohmen Diese E-Mail enthält vertrauliche und/oder rechtlich geschützte Informationen. Wenn Sie nicht der richtige Adressat sind, oder diese E-Mail irrtümlich erhalten haben, informieren Sie bitte den Absender und löschen Sie diese Mail. Das unerlaubte Kopieren sowie die unbefugte Weitergabe dieser E-Mail und der darin enthaltenen Informationen sind nicht gestattet."/>
    <b v="1"/>
    <x v="11"/>
    <x v="0"/>
    <x v="0"/>
    <n v="1"/>
    <x v="1"/>
    <x v="0"/>
    <s v="2100018241"/>
    <s v="M-393303"/>
    <x v="1196"/>
    <s v="ET-28152"/>
  </r>
  <r>
    <s v="Subject: Re: Schadenersatz Rechnung 2100014748 / M-373815_x000a_External Email: Do you know the sender? Is the request to open attachments and click links legitimate? If in doubt, use the Report Message button. Sehr geehrte Frau Weber, Warum bekommen wir weiterhin Mahnungen zu Oben genannten Fall? Unsere Rechnung an Sie Wurde bisher auch noch nicht beglichen! Ich ging davon aus dass beide Parteien auf beide Rechnungen verzichten? Wir warten auf die entsprechende Antwort Mit freundlichen Grüßen Jannik Lahaj Geschäftsleitung/Bauleitung Lahaj Garten-&amp; Landschaftsbau Inh. Syle Lahaj Am Wald 26 88316 Isny im Allgäu Tel. : 07562-6239823 Mobil : 0152-26606581 Web. : www.lahaj-galabau.com Mail : info@lahaj-galabau.com Steuernummer : 91197/21343 USt-IdNr.: DE325657413 Diese E-Mail-Mitteilung ist ausschließlich für den Empfänger bestimmt und kann vertrauliche Informationen enthalten. Sollten Sie diese Nachricht irrtümlich erhalten, bitten wir Sie, uns zu verständigen und diese Nachricht sofort zu vernichten. Bitte denken Sie an die Umwelt, bevor Sie diese E-Mail drucken. Am 24.06.2024 um 07:31 schrieb regulierung, schaden, Vodafone &lt;schaden.regulierung@vodafone.com&gt;: ﻿ Sehr geehrter Herr Lahaj, vielen Dank für Ihre Nachricht und die Ausführungen zum Sachverhalt. Die Akte liest sich hier eindeutig. Unser Techniker hat eine Beschädigung angezeigt und keinen Vorfindeschaden. Um diese Angelegenheit außergerichtlich und einvernehmlich zum Abschluss zu bringen, wären wir aus wirtschaftlichen Überlegungen in diesem Einzelfall und ohne Präjudiz für die Sach- und Rechtslage zu einer vergleichsweisen Einigung bereit. Wir schlagen vor, dass beide Parteien auf die Ihnen entstandenen Kosten verzichten. Bitte geben Sie uns eine kurze Rückmeldung, ob Sie mit dieser Vereinbarung einverstanden sind. Bitte beachten Sie folgende rechtliche Hinweise: Diese Einzelfallentscheidung betrifft ausschließlich diesen einen Schadenfall. Aus dieser ergibt sich kein Rechtsanspruch darauf, dass wir in einem ähnlichen Fall genauso entscheiden. Ich wünsche Ihnen noch einen angenehmen Tag und einen guten Start in die Woche. Herzliche Grüße &lt;image002.gif&gt;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Lahaj Garten-&amp; Landschaftsbau &lt;info@lahaj-galabau.com&gt; Gesendet: Samstag, 22. Juni 2024 22:53 An: regulierung, schaden, Vodafone &lt;schaden.regulierung@Vodafone.com&gt; Cc: jannik.lahaj@lahaj-galabau.com Betreff: AW: Schadenersatz Rechnung 2100014748 Sie erhalten nicht oft eine E-Mail von info@lahaj-galabau.com. Erfahren Sie, warum dies wichtig ist External Email: Be cautious about the sender email address, attachments and links. If uncertain use Report Message button. Sehr geehrte Frau Weber, danke für die ausführliche Erklärung. Jedoch ist für uns, das was Sie uns geschrieben haben, komplett Absurd. Gerne bin ich bereit, Ihnen alles ausführlich zu schildern. Wie Sie auf unserem Bild im Anhang sehen können, gab es zu der Zeit in der wir unsere Baumaßnahme ausgeführt hatten, keine Gewalteinwirkung bzw. Beschädigung des Kabels. Die Muffe wies keine äußerliche Beschädigung durch uns auf. Ihr Servicepartner sagte selbst, dass die Muffe vom Innenleben sowie von der Erstmontage mangelhaft war. Das zweite Bild, welches Sie mir geschickt haben, wurde gemacht, als die Arbeiten durch Ihren Servicepartner schon am Durchführen waren. Dieser Schaden ist nicht von uns. Weiter verwenden wir als Tiefbauer, Foto-Apps, welche den Ort bzw. den Schuss des Fotos mit GPs-Daten, Datum und Uhrzeit als Wasserzeichen festhalten. Diese Nachweise sind so an den von Ihnen gesendeten Bilder nicht vorhanden. Wie können Sie und wir sicher sein, dass die Bilder von unserer Baustelle stammen? Laut Aussage Ihres Servicepartners (es waren Anwohner und meine Mitarbeiter präsent) war die Muffe schon fehlerhaft. Wir als Tiefbauer haben eine 5-jährige Gewährleistungspflicht, demnach muss der Unterboden nach DIN-Vorgaben verdichtet werden. Die Aussage Ihres Partners, dass durch zu viel Verdichten, die Muffe defekt werden kann, ist somit auch einfach an den Haaren herbeigezogen. Die Anwohner hatten Ihnen auch bereits vor unseren Baumaßnahmen in der Straße mehrmals (laut deren Aussage) Störungen des Internets bzw. Ausfälle gemeldet Planunterlagen waren zu dem Zeitpunkt der Baumaßnahme vorhanden, ich weiß leider nicht wie Sie darauf kommen, dass wir diese nicht zur Verfügung hatten. Wir führen aus Prinzip ohne Planunterlagen keine Tiefbauarbeiten durch. Wir sind uns als Firma somit keiner Schuld bewusst. Sie müssen uns Nachweisen, dass der Defekt der Muffe durch uns zurück zu führen ist. Behauptungen, Thesen und Vermutung ohne einen Festen Beleg Sind nicht ausreichend, dass wir uns verpflichtend sehen, die Reparatur der Muffe zu bezahlen. Deshalb sehen wir davon ab, die Rechnung zu begleichen, solang wir keinen Nachweis haben, dass die Muffe durch unser Verschulden beschädigt wurde Bitte verstehen Sie, dass wir als Firma nicht irgendwelche Rechnungen mit solch hohen Beträgen einfach so ohne Überprüfung Überweisen können. Wir werden Ihnen natürlich in diesem Zug unsere Ausgeführten Tiefbauarbeiten in Rechnung stellen (Zahlungsziel bis zum 05.07.2024), da zum Zeitpunkt der Reparatur Wir die Verkehrsrechtliche Anordnung für den Bereich hatten. Ihr Servicepartner wollte ohne eine separate VAO die Grube öffnen. Dies wurde sogar schon begonnen (siehe Bild) sodass wir nun ein Problem mit der Gewährleistung haben. Ich habe bereits auch unseren Rechtsbeistand diesbezüglich (Ihre Rechnung und Behauptungen) informiert, dieser wartet nur auf meine Rückmeldung Für weitere Fragen stehen wir Ihnen gerne zur Verfügung. Vielen Dank für Ihre Mühe Mit freundlichen Grüßen Syle Lahaj Geschäftsleitung/Bauleitung &lt;image004.png&gt; Lahaj Garten-&amp; Landschaftsbau Inh. Syle Lahaj Am Wald 26 88316 Isny im Allgäu Tel. : 07562-6239823 Mobil : 0152-26606581 Web. : www.lahaj-galabau.com Mail : info@lahaj-galabau.com Steuernummer : 91197/21343 USt-IdNr.: DE325657413 Diese E-Mail-Mitteilung ist ausschließlich für den Empfänger bestimmt und kann vertrauliche Informationen enthalten. Sollten Sie diese Nachricht irrtümlich erhalten, bitten wir Sie, uns zu verständigen und diese Nachricht sofort zu vernichten. Bitte denken Sie an die Umwelt, bevor Sie diese E-Mail drucken. Von: regulierung, schaden, Vodafone &lt;schaden.regulierung@Vodafone.com&gt; Gesendet: Donnerstag, 20. Juni 2024 06:31 An: Lahaj Garten-&amp; Landschaftsbau &lt;info@lahaj-galabau.com&gt; Betreff: AW: Schadenersatz Rechnung 2100014748 Sehr geehrter Herr Lahaj, vielen Dank für Ihre Nachricht. Wir haben die Akte nochmals gesichtet. Unserer Netzkontrollstelle sind Ausfälle an folgendem Netzelement aufgefallen. Daher wurde eine Alarmmeldung generiert. Unser Servicepartner vor Ort konnte sodann den Defekt lokalisieren und die Störung beseitigen. Meldung &lt;image005.png&gt; &lt;image006.png&gt; Damage Report des Technikers vor Ort: &lt;image007.png&gt; Beweissicherung &lt;image008.png&gt; &lt;image003.png&gt; &lt;image011.png&gt; &lt;image012.png&gt; &lt;image013.png&gt; Fertigmeldung &lt;image014.png&gt; Wenn im Zuge Ihrer Arbeiten unsere Kabelanlage ausfällt, so greift hier der Beweis des ersten Anscheins. Wenn ein Sachverhalt gegeben ist, der nach allgemeiner Lebenserfahrung auf eine bestimmte Ursache oder Folge hinweist, vgl. u.a. OLG Köln, Urteil vom 27.12.2017, Az. 16 U 56/17. Trat die Störung insbesondere (erst) im unmittelbaren zeitlichen und örtlichen Zusammenhang mit den (Bau)Arbeiten auf, kann nach allgemeiner Lebenserfahrung darauf geschlossen werden, dass die Beschädigung des Kabels durch das Unternehmen bzw. die durchgeführten Arbeiten verursacht worden ist und nicht schon zuvor vorhanden war. Das defekte Bauteil (siehe Bild) wurde genau in Ihrer Baugrube lokalisiert. Solche Beschädigungen an unseren Bauteilen geschehen nicht einfach so. Zudem hatten Sie laut Schadenfallakte vor Ort keinerlei Planunterlagen vorliegen. Der Bauausführende ist angehalten mit größter Sorgfalt und Vorsicht über Versorgungsleitungen zu arbeiten. Diese Sorgfaltspflicht schließt auch das Anfordern und die Einsicht in entsprechende Pläne der Versorger mit ein. Da das Kabel im Plan eingezeichnet war und auch keine Abweichung vorlag, musste mit diesem gerechnet werden. Wir hoffen mit diesen Ausführungen zur Klärung des Sachverhaltes beigetragen zu haben und bitten Sie die Ersatzforderung zu begleichen. Ich wünsche Ihnen noch einen angenehmen Tag. Herzliche Grüße &lt;image002.gif&gt;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Lahaj Garten-&amp; Landschaftsbau &lt;info@lahaj-galabau.com&gt; Gesendet: Sonntag, 16. Juni 2024 18:09 An: regulierung, schaden, Vodafone &lt;schaden.regulierung@Vodafone.com&gt; Betreff: Schadenersatz Rechnung 2100014748 Priorität: Hoch Sie erhalten nicht oft eine E-Mail von info@lahaj-galabau.com. Erfahren Sie, warum dies wichtig ist External Email: Be cautious about the sender email address, attachments and links. If uncertain use Report Message button. Sehr geehrte Damen und Herren der Vodafone West GmbH, hiermit beziehen wir uns auf o.g. Rechnung vom 04.06.2024. Demnach stellen Sie uns die Reparaturkosten für die Behebung eines Kabelfehlers in Rechnung. Jedoch sind wir mit der Rechnung überhaupt nicht einverstanden. Es kam durch unsere Firma nie zu einer Beschädigung des Kabels geschweige denn der Muffe (wie Sie aus dem Bild entnehmen können.) Was von Ihrem Auftragnehmer (Fa. Bertsche Bau aus Salem) an Sie übermittelt wurde, wissen wir leider nicht, dennoch ist es so, dass laut Des Mitarbeiters der Fa. Bertsche das Kabel bzw. die Muffe nicht von uns beschädigt wurde. Dies können einen Anwohner sowie mein Bauleiter und Mein Vorarbeiter bezeugen. Demnach sind wir uns für die Beschädigung keiner Schuld bewusst. Die Kabel waren zum Zeitpunkt der Freilegung komplett in Takt, lediglich das Innenleben Der Muffe war über die Jahre fehlerhaft geworden. Wir sehen davon ab, Ihre gestellte Rechnung zu bezahlen. Unseren Rechtsbeistand haben wir bereits diesbezüglich informiert. Für weitere Fragen stehen wir Ihnen gerne zur Verfügung. Vielen Dank für Ihre Mühe Mit freundlichen Grüßen Jannik Lahaj Geschäftsleitung/Bauleitung &lt;image004.png&gt; Lahaj Garten-&amp; Landschaftsbau Inh. Syle Lahaj Am Wald 26 88316 Isny im Allgäu Tel. : 07562-6239823 Mobil : 0152-26606581 Web. : www.lahaj-galabau.com Mail : info@lahaj-galabau.com Steuernummer : 91197/21343 USt-IdNr.: DE325657413 Diese E-Mail-Mitteilung ist ausschließlich für den Empfänger bestimmt und kann vertrauliche Informationen enthalten. Sollten Sie diese Nachricht irrtümlich erhalten, bitten wir Sie, uns zu verständigen und diese Nachricht sofort zu vernichten. Bitte denken Sie an die Umwelt, bevor Sie diese E-Mail drucken."/>
    <b v="1"/>
    <x v="4"/>
    <x v="4"/>
    <x v="1"/>
    <n v="1"/>
    <x v="0"/>
    <x v="0"/>
    <s v="2100014748"/>
    <s v="M-373815"/>
    <x v="1197"/>
    <s v="ET-28154"/>
  </r>
  <r>
    <s v="Subject: H 510-114814/4-24  //  2100016026  //  M-379036_x000a_External Email: Do you know the sender? Is the request to open attachments and click links legitimate? If in doubt, use the Report Message button. Sehr geehrte Damen und Herren, wir kommen zurück auf den o. g. Schadenfall und übersenden Ihnen anbei die gewünschten Informationen: Rechnungsnummer: 2100016026 Objektnummer: M-379036 Freundlich grüßt Sie i.A. Julia Harmgardt VHV Versicherungen Julia Harmgardt Fachberaterin Schaden / Haftpflicht Bau HS1-17 VHV Allgemeine Versicherung AG / 30138 Hannover T +49 511 907- 206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0"/>
    <x v="0"/>
    <n v="1"/>
    <x v="2"/>
    <x v="1"/>
    <s v="2100016026"/>
    <s v="M-379036"/>
    <x v="1198"/>
    <s v="ET-28156"/>
  </r>
  <r>
    <s v="Subject: Vodafone - Rückgabe RE 2100020083, 17.10.2024_x000a_Sie erhalten nicht häufig E-Mails von buchhaltung@heitkamp-ug.de. Erfahren Sie, warum dies wichtig ist External Email: Do you know the sender? Is the request to open attachments and click links legitimate? If in doubt, use the Report Message button. Sehr geehrte Damen und Herren, anhängende Rechnung senden wir Ihnen zu unserer Entlastung zurück. Zu der angegebenen Adresse können wir den Schaden – ohne weitere Angaben - leider nicht zuordnen. Bitte senden Sie uns keinen Gegenbuchungsbeleg zu. Mit freundlichen Grüßen Stephanie Clemens Finanzbuchhaltung HEITKAMP Erd- und Straßenbau GmbH Wilhelmstraße 98 • 44649 Herne Tel.: +49 2325 57-1595 E-Mail: stephanie.clemens@heitkamp-ug.de www.heitkamp-ug.de Sitz der Gesellschaft: Herne, Amtsgericht Bochum, HRB 9985 Geschäftsführer: Dipl.-Ing. Jörg Kranz, Dipl.-Ökonom Claus Ostheide Folgen Sie uns auch auf: LinkedIn, instagram, facebook, youtube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sind nicht gestattet. This e-mail may contain confidential and/or privileged information. If you are not the intended recipient (or have received this e-mail in error) please notify the sender immediately and delete this e-mail. Any unauthorized copying, disclosure or distribution of the material in this e-mail is strictly forbidden."/>
    <b v="1"/>
    <x v="11"/>
    <x v="8"/>
    <x v="1"/>
    <n v="1"/>
    <x v="1"/>
    <x v="1"/>
    <s v="2100020083"/>
    <s v="M-402713"/>
    <x v="1199"/>
    <s v="ET-28161"/>
  </r>
  <r>
    <s v="Subject: Rechnung 2100017439 / Objekt: 002-1692965/24_x000a_External Email: Do you know the sender? Is the request to open attachments and click links legitimate? If in doubt, use the Report Message button. Sehr geehrte Damen und Herren, wir bitten Sie die o.g. Schadenersatz-Rechnung über 279,51€ umzuschreiben. Der o.g. Schaden wurde nicht durch uns verursacht, sodass wir um Stornierung der Rechnung und Zusendung einer Gutschrift bitten. Wir als Tavan Tiefbau haben dort nicht mit eigenen Kolonnen gearbeitet. Wir haben an dieser Adresse den Nachunternehmer Amer Tiefba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Amer Tiefbau Poggenweg 6 27283 Verden E-Mail: amer.amer-tiefbau@outlook.de Tel: 0176/23353621 Die neu erstellte Rechnung bitte direkt an die Firma Amer Tiefba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0"/>
    <x v="0"/>
    <s v="2100017439"/>
    <s v="002-1692965/24"/>
    <x v="1200"/>
    <s v="ET-28162"/>
  </r>
  <r>
    <s v="Subject: Bezug auf Ihre Rechnung: 2100019766_x000a_External Email: Do you know the sender? Is the request to open attachments and click links legitimate? If in doubt, use the Report Message button. Sehr geehrte Damen und Herren, wir möchten hiermit klarstellen, dass wir nicht an dem Schadensort gearbeitet haben, auf den sich ihre Rechnung bezieht. Es liegt daher keine Verantwortung unsererseits vor. Falls weitere Informationen benötigt werden, stehen wir Ihnen gerne zur Verfügung. Mit freundlichen Grüßen Fidan Yavuz kfm. Projektbearbeitung Email: yavuz@helin.de HELIN GmbH &amp; Co. KG Essen Münchener Str. 62 45145 Essen Web: www.helin.de"/>
    <b v="1"/>
    <x v="2"/>
    <x v="2"/>
    <x v="1"/>
    <n v="0.98"/>
    <x v="1"/>
    <x v="1"/>
    <s v="2100019766"/>
    <s v="M-351396"/>
    <x v="1201"/>
    <s v="ET-28163"/>
  </r>
  <r>
    <s v="Subject: Rechnung 2100017158 / Objekt: 002-1529113/24_x000a_External Email: Do you know the sender? Is the request to open attachments and click links legitimate? If in doubt, use the Report Message button. Sehr geehrte Damen und Herren, wir bitten Sie die o.g. Schadenersatz-Rechnung über 890,74€ umzuschreiben. Der o.g. Schaden wurde nicht durch uns verursacht, sodass wir um Stornierung der Rechnung und Zusendung einer Gutschrift bitten. Wir als Tavan Tiefbau haben dort nicht mit eigenen Kolonnen gearbeitet. Wir haben an dieser Adresse den Nachunternehmer Kabak Erdba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Kabak Erdbau Mustafa Kabak St.-Ludger-Str. 12 49681 Garrel Mail: Kabak.erdbau@gmx.net Die neu erstellte Rechnung bitte direkt an die Firma Kabak Erdba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0"/>
    <x v="0"/>
    <s v="2100017158"/>
    <s v="002-1529113/24"/>
    <x v="1202"/>
    <s v="ET-28164"/>
  </r>
  <r>
    <s v="Subject: PRL BSL Bau, Ahl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1"/>
    <s v="2100020073"/>
    <s v="M-402294"/>
    <x v="1203"/>
    <s v="ET-28165"/>
  </r>
  <r>
    <s v="Subject: Schadenersatz Rechnung 2100020834 / Gelsenkirchen Albert-Schw..._x000a_Sie erhalten nicht häufig E-Mails von franziska.klugstedt@agg-ge.de. Erfahren Sie, warum dies wichtig ist External Email: Do you know the sender? Is the request to open attachments and click links legitimate? If in doubt, use the Report Message button. Sehr geehrte Damen und Herren, die Firma K.A. Tauber Spezialtiefbau GmbH &amp; Co. KG ist von der Abwassergesellschaft Gelsenkirchen mbH für die Kampfmittelüberprüfung beauftragt worden. Wir von der Abwassergesellschaft mbH mussten der Fa. Tauber die Leitungsfreigabe hierzu geben. Wir bitten Sie, die Rechnung zum geforderten Schadensersatz an die Abwassergesellschaft Gelsenkirchen mbH zu adressieren. Wir werden den Schadensersatz in Höhe von 705,60€ nach Eingang der neuadressierten Rechnung anweisen. Bei Fragen stehen wir Ihnen gerne zur Verfügung. Mit freundlichen Grüßen i. A. Franziska Klugstedt Abwassergesellschaft Gelsenkirchen mbH Willy-Brandt-Allee 26 45891 Gelsenkirchen Tel.: 0209 169-6364 E-Mail: Franziska.Klugstedt@agg-ge.de Internet: www.agg-ge.de _____ Vorsitzende des Aufsichtsrates: Dr. Randolf Coburg, Harald Förster, Christian Grübener Geschäftsführung: Dr. Agnes Janda, Dr. Frank Obenaus, Bernd Mensing, Ulrich Stachowiak Sitz der Gesellschaft: Gelsenkirchen Eingetragen beim Amtsgericht Gelsenkirchen Handelsregister-Nr. HRB 3296 USt-IdNr. DE 183395538 _____"/>
    <b v="1"/>
    <x v="2"/>
    <x v="2"/>
    <x v="1"/>
    <n v="0.98"/>
    <x v="0"/>
    <x v="0"/>
    <s v="2100020834"/>
    <s v="M-400601"/>
    <x v="1204"/>
    <s v="ET-28166"/>
  </r>
  <r>
    <s v="Subject: Ihre 1. Mahnung vom 28.10.2024_x000a_Sie erhalten nicht häufig E-Mails von nancy.grieger@strabag.com. Erfahren Sie, warum dies wichtig ist External Email: Do you know the sender? Is the request to open attachments and click links legitimate? If in doubt, use the Report Message button. Kundennummer: 500000735 Angemahnte RG: 2100016851 Belegposition: 002-1688840/24 in Höhe von 407,08 € Guten Tag, Ihre oben angemahnte Rechnung ist bei uns nicht eingegangen. Wir bitten um Zusendung der Rechnung per Mail an diese E-Mail-Adresse. Vielen Dank im Voraus. Freundliche Grüße Nancy Grieger kaufmännische Angestellte STRABAG AG Direktion Niedersachsen/Sachsen-Anhalt Bereich Halle, Gruppe Dessau Polysiusstraße 22 06847 Dessau-Roßlau Tel. +49 (0)340 55044-19 Fax. +49 (0)340 55044-11 Fax. +49 221 8244-7001 nancy.grieger@strabag.com www.strabag.com Aufsichtsratsvorsitzender: Dr. Thomas Birtel Vorstand: Dipl.-Ing. Christian Hattendorf, Dipl.-Ing. Peter Hübner, Dipl.-Betriebsw. (FH) MBA Ralf Lüddemann, Dipl.-Ing. Thomas Nyhsen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b v="1"/>
    <x v="3"/>
    <x v="5"/>
    <x v="1"/>
    <n v="1"/>
    <x v="0"/>
    <x v="0"/>
    <s v="2100016851"/>
    <s v="002-1688840/24"/>
    <x v="1205"/>
    <s v="ET-28168"/>
  </r>
  <r>
    <s v="Subject: Mahnung zur Rg. 2100016151, Kd.Nr. 500000735_x000a_External Email: Do you know the sender? Is the request to open attachments and click links legitimate? If in doubt, use the Report Message button. Guten Tag, diese Rechnung wurde am 27.09.24 bezahlt! 27.09.2024 207/2 Vodafone Deutschland GmbH R2100016151 271,57 € 271,57 € 630005 Schaden Am Holm 36 Bitte prüfen Sie den Vorgang!, vielen Dank. Ein schönes Wochenende aus Büdlesdorf Mit freundlichen Grüßen, i.A. Barbara Husen _________________________________________________________________ https://eur03.safelinks.protection.outlook.com/?url=http%3A%2F%2Fwww.vetiefbau.de%2F&amp;data=05%7C02%7Cschaden.regulierung%40vodafone.com%7C128d0a360f764391bb4008dcffd6c4ab%7C68283f3b84874c86adb3a5228f18b893%7C0%7C0%7C638666545295489258%7CUnknown%7CTWFpbGZsb3d8eyJWIjoiMC4wLjAwMDAiLCJQIjoiV2luMzIiLCJBTiI6Ik1haWwiLCJXVCI6Mn0%3D%7C0%7C%7C%7C&amp;sdata=5XvyHKb9nuF09H3ThVlVXZyAfKexM0pycnd%2FZ4eI88A%3D&amp;reserved=0 Barbara Husen vetiefbau GmbH – Trichterbecherweg 27 – 24782 Büdelsdorf Tel.: +49 (0)43 31 / 9 58 82 03 Mobil: 01 52 / 04 95 20 47 E-Mail: b.husen@vetiefbau.de _________________________________________________________ Amtsgericht Kiel HRB 6372 USt-IdNr.: DE235640589 Geschäftsführung: Torben Schermer, Rainer Schermer _________________________________________________________ Disclaimer - Haftungsausschluss Diese E-Mail enthält vertrauliche und/oder rechtlich geschützte Informationen Wenn Sie diese E-Mail irrtümlich erhalten haben oder Sie nicht der richtige Adressat sind informieren Sie bitte sofort den Absender und vernichten Sie diese E-Mail. Eine unbefugte Weitergabe oder das unerlaubte Kopieren dieser E-Mail ist nicht gestattet -----Ursprüngliche Nachricht----- Von: scanner1@vetiefbau.com &lt;scanner1@vetiefbau.com&gt; Gesendet: Freitag, 8. November 2024 10:12 An: Barbara Husen &lt;b.husen@vetiefbau.de&gt; Betreff: ------------------- 2507ci [00:17:c8:ac:8c:b1] -------------------"/>
    <b v="1"/>
    <x v="10"/>
    <x v="5"/>
    <x v="0"/>
    <n v="1"/>
    <x v="1"/>
    <x v="0"/>
    <s v="2100016151"/>
    <s v="001-0548726/24"/>
    <x v="1206"/>
    <s v="ET-28169"/>
  </r>
  <r>
    <s v="Subject: Rechnungsnummer:2100008897/  Kundennummer: 002-1576042/23 AZ:..._x000a_External Email: Do you know the sender? Is the request to open attachments and click links legitimate? If in doubt, use the Report Message button. Sehr geehrte Damen und Herren, in vorbezeichneter Angelegenheit bitten wir um Übersendung des gesamten Schriftwechsels sowie der Rechnungskopie zur Rechnungsnummer: 2100008897.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08897"/>
    <s v="002-1576042/23"/>
    <x v="1207"/>
    <s v="ET-28170"/>
  </r>
  <r>
    <s v="Subject: Mahnung zur Rechnung 2100018978_x000a_External Email: Do you know the sender? Is the request to open attachments and click links legitimate? If in doubt, use the Report Message button. Sehr geehrte Damen und Herren, wir haben eine Mahnung zur der Rechnung 2100018978, Kundennummer 500000735, von Ihnen erhalten. Um die Mahnung schnellstmöglich dem entsprechenden Bearbeiter*in weiterleiten zu können, bitte ich Sie mir den entsprechenden Ansprechpartner bzw. das Amt zu nennen, an wen die Mahnung gerichtet ist. Mit freundlichen Grüßen Kimberly-Juliet Lausch Bundesstadt Bonn Kassen- und Steueramt Kreditorenbuchhaltung Stadthaus, Berliner Platz 2, 53111 Bonn Telefon: +49 (0)228 77 2833 E-Mail: kimberly-juliet.lausch@bonn.de Internet: www.bonn.de Bleiben Sie mit unseren städtischen Newslettern auf dem Laufenden. Alle Informationen zum Abo finden Sie auf www.bonn.de/newsletter Recyclingpapierfreundlichste Stadt Deutschlands 2010 bis 2023. Die Bundesstadt Bonn sucht Verstärkung! Bewerben Sie sich jetzt unter: https://karriere.bonn.de/ Bitte prüfen Sie, ob diese Mail wirklich ausgedruckt werden muss."/>
    <b v="1"/>
    <x v="5"/>
    <x v="5"/>
    <x v="0"/>
    <n v="1"/>
    <x v="0"/>
    <x v="0"/>
    <s v="2100018978"/>
    <s v="M-379872"/>
    <x v="1208"/>
    <s v="ET-28172"/>
  </r>
  <r>
    <s v="Subject: Mahnungen, Kunden-Nr. 500000735_x000a_You don't often get email from c.bullinger@pfisterbau.de. Learn why this is important External Email: Do you know the sender? Is the request to open attachments and click links legitimate? If in doubt, use the Report Message button. Sehr geehrte Damen und Herren, wir haben die angemahnten Rechnungen (siehe Anlagen) bereits überwiesen. Wir haben immer nur die letzten vier Zahlen der Rechnungen im Betreff genannt. Wir sehen die Mahnungen hiermit als erledigt. Bei Rückfragen stehen wir Ihnen gerne zur Verfügung. Vielen Dank für Ihre Bemühungen. Mit freundlichen Grüßen Christine Bullinger Rudolf Pfister GmbH Franz-Schubert-Str. 32 D-97421 Schweinfurt info@pfisterbau.de FON 0 97 21. 17 09-13 MAIL c.bullinger@pfisterbau.de FAX 0 97 21. 2 72 25 USt. Ident. Nr. DE 234 493 227 I Handelsregister Schweinfurt HRB Nr. 02 25 I Geschäftsführer: Rudolf Pfister, Christine Wessing Von: scanner@pfisterbau.de &lt;scanner@pfisterbau.de&gt; Gesendet: Freitag, 8. November 2024 11:26 An: Bullinger &lt;c.bullinger@pfisterbau.de&gt; Betreff: Attached Image"/>
    <b v="1"/>
    <x v="15"/>
    <x v="5"/>
    <x v="0"/>
    <n v="1"/>
    <x v="1"/>
    <x v="0"/>
    <s v="2100015347"/>
    <s v="009-1425305/24"/>
    <x v="1209"/>
    <s v="ET-28173"/>
  </r>
  <r>
    <s v="Subject: 1. Mahnung - 2100016161 - 002-1142569/24_x000a_External Email: Do you know the sender? Is the request to open attachments and click links legitimate? If in doubt, use the Report Message button. Sehr geehrte Damen und Herren, bereits am 01.10.2024 teilten wir Ihnen mit, dass der Schaden durch die Firma Fuerbauer GmbH Mariendorfer Damm 99 12109 Berlin verursacht wurde. Bitte schreiben Sie uns den Betrag gut und berechnen den Schaden an Fuerbauer. Herzliche Grüße aus Rheine, Allinq Networks GmbH Petra Tebbe Buchhalterin p.tebbe@allinq.de +49 – 173 – 59 06 172 Röntgenstraße 43a - 48432 Rheine Wilmersdorfer Str. 50 - 10627 Berlin Tel +49 30 319886 - 500 info@allinq.de www.allinq.de Registergericht: Amtsgericht Steinfurt – HRB 12631 Geschäftsführer: Feddo Hazewindus, Johannes Pijnacker ext. Datenschutzbeauftragter B. Krüger, bk:protect, Tel: +49 176 35707640, E-Mail: dsb@allinq.de DIN EN ISO 9001:2015 zertifiziert. Zertifikatsnr. K-020283 Disclaimer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Sicherheitswarnung: Bitte beachten Sie, dass das Internet kein sicheres Kommunikationsmedium ist. Obwohl wir im Rahmen unseres Qualitätsmanagements und der gebotenen Sorgfalt Schritte eingeleitet haben, um einen Befall der Internetsendung mit Computerviren weitestgehend zu verhindern, können wir wegen der Natur des Internets das Risiko eines Computervirenbefalls dieser e-Mail nicht ausschließen.."/>
    <b v="1"/>
    <x v="2"/>
    <x v="2"/>
    <x v="1"/>
    <n v="0.9"/>
    <x v="1"/>
    <x v="0"/>
    <s v="2100016161"/>
    <s v="002-1142569/24"/>
    <x v="1210"/>
    <s v="ET-28175"/>
  </r>
  <r>
    <s v="Subject: 1. Mahnung - 2100016233 - 004-0216407/24_x000a_External Email: Do you know the sender? Is the request to open attachments and click links legitimate? If in doubt, use the Report Message button. Sehr geehrte Damen und Herren, die von Ihnen angemahnte Rechnung müssen wir zurückweisen. Der Schaden wurde durch die Firma Derex GmbH Justus-Liebig-Str. 5 36100 Petersberg verursacht. Bitte schreiben Sie uns den Betrag gut und berechnen den Schaden an Derex. Herzliche Grüße aus Rheine, Allinq Networks GmbH Petra Tebbe Buchhalterin p.tebbe@allinq.de +49 – 173 – 59 06 172 Röntgenstraße 43a - 48432 Rheine Wilmersdorfer Str. 50 - 10627 Berlin Tel +49 30 319886 - 500 info@allinq.de www.allinq.de Registergericht: Amtsgericht Steinfurt – HRB 12631 Geschäftsführer: Feddo Hazewindus, Johannes Pijnacker ext. Datenschutzbeauftragter B. Krüger, bk:protect, Tel: +49 176 35707640, E-Mail: dsb@allinq.de DIN EN ISO 9001:2015 zertifiziert. Zertifikatsnr. K-020283 Disclaimer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Sicherheitswarnung: Bitte beachten Sie, dass das Internet kein sicheres Kommunikationsmedium ist. Obwohl wir im Rahmen unseres Qualitätsmanagements und der gebotenen Sorgfalt Schritte eingeleitet haben, um einen Befall der Internetsendung mit Computerviren weitestgehend zu verhindern, können wir wegen der Natur des Internets das Risiko eines Computervirenbefalls dieser e-Mail nicht ausschließen.."/>
    <b v="1"/>
    <x v="2"/>
    <x v="10"/>
    <x v="0"/>
    <s v=""/>
    <x v="4"/>
    <x v="2"/>
    <s v="2100016233"/>
    <s v="004-0216407/24"/>
    <x v="1211"/>
    <s v="ET-28176"/>
  </r>
  <r>
    <s v="Subject: Ihre Mahnung vom 28.10.2024 / Kundennr. 500000735_x000a_Sie erhalten nicht häufig E-Mails von dirr.miriam@josef-hebel.de. Erfahren Sie, warum dies wichtig ist External Email: Do you know the sender? Is the request to open attachments and click links legitimate? If in doubt, use the Report Message button. Sehr geehrte Damen und Herren, wir haben die beigefügte Mahnung erhalten. Leider liegt uns die Rechnung nicht vor. Bitte senden Sie uns diese, gerne per E-Mail, zu. Des Weiteren bitte ich Sie, hier vorläufig einen Mahnstopp einzulegen. Bei Rückfragen stehen wir Ihnen gerne zur Verfügung. Mit freundlichen Grüßen i.A. Miriam Dirr Buchhaltung ___ Josef Hebel GmbH &amp; Co. KG Bauunternehmung Riedbachstraße 9 87700 Memmingen Telefon: +49 8331 106-291 Telefax: +49 8331 106-27 160 dirr.miriam@josef-hebel.de www.josef-hebel.de Josef Hebel GmbH &amp; Co. KG Bauunternehmung Kommanditgesellschaft - Sitz Memmingen - Registergericht Memmingen HRA 8328 Niederlassungen München und Ravensburg, Komplementärin: Josef Hebel Verwaltungs-GmbH - Sitz Memmingen - Registergericht Memmingen HRB 8010 Geschäftsführer: Lothar Urmoneit (Vors.), Liselotte Hebel"/>
    <b v="1"/>
    <x v="3"/>
    <x v="5"/>
    <x v="1"/>
    <n v="1"/>
    <x v="1"/>
    <x v="0"/>
    <s v="2100015788"/>
    <s v="009-1115195/24"/>
    <x v="1212"/>
    <s v="ET-28177"/>
  </r>
  <r>
    <s v="Subject: KdNr: 2-0420545/24 AZ: S.24.4965648.01.9/Rechnungsnr.: 210001..._x000a_External Email: Do you know the sender? Is the request to open attachments and click links legitimate? If in doubt, use the Report Message button. Forderungsangelegenheit gegen Logibau GmbH Bitte stets angeben: Aktenzeichen: S.24.4965648.01.9 999 Kundennummer: 2-0420545/24 Rechnungsnr.: 2100011048 Sehr geehrte Damen und Herren, wir bitten um Übersendung der Rechnun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1048"/>
    <s v="2-0420545/24"/>
    <x v="1213"/>
    <s v="ET-28178"/>
  </r>
  <r>
    <s v="Subject: KdNr: 2-0711650/24 AZ: S.24.4965646.01.5/Rechnungsnr.: 210001..._x000a_External Email: Do you know the sender? Is the request to open attachments and click links legitimate? If in doubt, use the Report Message button. Forderungsangelegenheit gegen Logibau GmbH Bitte stets angeben: Aktenzeichen: S.24.4965646.01.5 999 Kundennummer: 2-0711650/24 Rechnungsnr.: 2100011861 Sehr geehrte Damen und Herren, wir bitten um Übersendung der Rechnun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1861"/>
    <s v="2-0711650/24"/>
    <x v="1214"/>
    <s v="ET-28179"/>
  </r>
  <r>
    <s v="Subject: KdNr: 2-0572895/24 AZ: S.24.4965645.01.2/Rechnungsnr.: 210001..._x000a_External Email: Do you know the sender? Is the request to open attachments and click links legitimate? If in doubt, use the Report Message button. Forderungsangelegenheit gegen Logibau GmbH Bitte stets angeben: Aktenzeichen: S.24.4965645.01.2 999 Kundennummer: 2-0572895/24 Rechnungsnr.: 2100011276 Sehr geehrte Damen und Herren, wir bitten um Übersendung der Rechn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1276"/>
    <s v="2-0572895/24"/>
    <x v="1215"/>
    <s v="ET-28180"/>
  </r>
  <r>
    <s v="Subject: 2100015033       009-1120820/24_x000a_External Email: Do you know the sender? Is the request to open attachments and click links legitimate? If in doubt, use the Report Message button. Mit freundlichen Grüßen Silvia Maier Buchhaltung silvia.maier@haimerl-bau.de T: 09942/945410 F: 09942/945411 A: Haimerl Bau GmbH &amp; Co. KG Oberschlatzendorf 2 94234 Viechtach W: www.haimerl-bau.de Kommanditgesellschaft - Sitz Viechtach Registergericht Deggendorf - HRA 1635 Persönlich haftende Gesellschafterin: T. Haimerl Verwaltungs GmbH - Sitz Viechtach Registergericht Deggendorf - HRB 2091 Geschäftsführer: Tobias Haimerl USt-IdNr.: DE 213300935 Diese E-Mail enthält vertrauliche und/ oder rechtlich geschützte Informationen. Wenn Sie nicht der richtige Adressat sind oder diese E-Mail irrtümlich erhalten haben, informieren Sie bitte sofort den Absender und vernichten Sie diese Mail. Das unerlaubte Kopieren sowie die unbefugte Weitergabe dieser Mail sind nicht gestattet. Informationen zum Datenschutz nach Art. 13 und 14 DSGVO finden Sie unter https://www.haimerl-bau.de/Datenschutz.html"/>
    <b v="1"/>
    <x v="6"/>
    <x v="10"/>
    <x v="0"/>
    <s v=""/>
    <x v="4"/>
    <x v="2"/>
    <s v="2100015033"/>
    <s v="009-1120820/24"/>
    <x v="1216"/>
    <s v="ET-28182"/>
  </r>
  <r>
    <s v="Subject: 2. Mahnung_x000a_Sie erhalten nicht häufig E-Mails von kerstin.henning@stehmeyer-berlin.de. Erfahren Sie, warum dies wichtig ist External Email: Do you know the sender? Is the request to open attachments and click links legitimate? If in doubt, use the Report Message button. Sehr geehrte Damen und Herren, die angemahnte Rechnung wurde von unserer Seite aus abgewiesen. Wir sind nicht der Schadensverursacher. Der Schaden wurde durch die Firma Leuka Tiefbau GmbH, Reichsstr. 92A, 1402 Berlin verursacht. Mit freundlichen Grüßen i. A. Kerstin Henning kfm. Sachbearbeitung Stehmeyer + Bischoff Berlin GmbH &amp; Co. KG Straße am Schaltwerk 14 13629 Berlin Betriebshof Velten Ameisenweg 9 16727 Velten Telefon: Fax: E-Mail: Web: +49 30 417885-72 +49 30 417885-12 kerstin.henning@stehmeyer-berlin.de www.stehmeyer-berlin.de Rechtsform: Kommanditgesellschaft Handelsregister Charlottenburg HRA 48438 B Ust.-Id.-Nr.: DE289553023 Persönliche haftende Gesellschafterin: Stehmeyer &amp; Bischoff Berlin Verwaltungs-GmbH Handelsregister Berlin HRB 150166 B, Finanzamt Oldenburg, Steuer-Nr.: 64/201/32936 Geschäftsführer: Heiko Janz • Johannes Müller Ein Unternehmen der LUDWIG FREYTAG-Gruppe Bitte denken Sie an die Umwelt, bevor Sie diese E-Mail ausdrucken."/>
    <b v="1"/>
    <x v="2"/>
    <x v="1"/>
    <x v="0"/>
    <n v="1"/>
    <x v="1"/>
    <x v="1"/>
    <s v="2100014784"/>
    <s v="003-0431312/24"/>
    <x v="1217"/>
    <s v="ET-28183"/>
  </r>
  <r>
    <s v="Subject: H 401-17804/6-24, 2100019300_x000a_External Email: Do you know the sender? Is the request to open attachments and click links legitimate? If in doubt, use the Report Message button. Sehr geehrte Damen und Herren, wir melden uns als Haftpflichtversicherer der Schütze GmbH. Bitte lassen Sie uns zu der o.g. Rechnung prüffähige Nachweise zukommen, anhand derer wir die pauschale Position „Schadenbehebung Kabelnetz“ nachvollziehen können. Freundlich grüßt Sie i.A. Silvana Eichstädt VHV Versicherungen Silvana Eichstädt Fachberaterin Haftpflicht-Schaden-Bau VHV Allgemeine Versicherung AG / VHV-Platz 1 / 30177 Hannover T +49.511.907-3027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6"/>
    <x v="0"/>
    <n v="1"/>
    <x v="1"/>
    <x v="0"/>
    <s v="2100019300"/>
    <s v="M-397518"/>
    <x v="1218"/>
    <s v="ET-28185"/>
  </r>
  <r>
    <s v="Subject: Autobahn GmbH SAP RG 2100020302_x000a_Hallo zusammen, anbei ein Anliegen zur SAP RG 2100020302. Viele Grüße Kirsten Kirsten Marszalek Sen Sachbearbeiter:in Credit&amp;Collection OPMP Payment Mgmt. / Credit &amp; Collection Cons Kirsten.Marszalek1@vodafone.com Vodafone GmbH, Ferdinand-Braun-Platz 1, 40549 Düsseldorf vodafone.de Together we can Die gesetzlichen Pflichtangaben finden Sie unter www.vodafone.de/pflichtangaben. C2 General"/>
    <b v="1"/>
    <x v="19"/>
    <x v="1"/>
    <x v="0"/>
    <n v="0.99"/>
    <x v="0"/>
    <x v="1"/>
    <s v="2100020302"/>
    <s v="M-406644"/>
    <x v="1219"/>
    <s v="ET-28187"/>
  </r>
  <r>
    <s v="Subject: Ihre 2. Mahnung vom 28.10.2024 RG 2100015304_x000a_External Email: Do you know the sender? Is the request to open attachments and click links legitimate? If in doubt, use the Report Message button. Sehr geehrte Damen und Herren, leider liegt uns zu Ihrer Mahnung RG 2100015304 keine 1. Mahnung und auch Rechnung vor. Könnten Sie uns diese Bitte zukommen lassen. Gern gleich als Mail. Gerne können Sie uns Rechnungen immer direkt als PDF Datei an: fibure@paulus-zauber.de zukommen lassen. Vielen Dank für ihre Bemühungen Alexandra Lewin Mit freundlichen Grüßen Alexandra Lewin Sekretariat Paulus Zauber Strassenbau GmbH Kirchstr. 7, 12529 Schönefeld Telefon: 030-68890562 Mobil: E-Mail: alexandra-lewin@paulus-zauber.de"/>
    <b v="1"/>
    <x v="11"/>
    <x v="5"/>
    <x v="0"/>
    <n v="1"/>
    <x v="1"/>
    <x v="0"/>
    <s v="2100015304"/>
    <s v="003-0471129/24"/>
    <x v="1220"/>
    <s v="ET-28188"/>
  </r>
  <r>
    <s v="Subject: Rechnungsnummer 2100016805_x000a_External Email: Do you know the sender? Is the request to open attachments and click links legitimate? If in doubt, use the Report Message button. Sehr geehrte Damen und Herren, ich beziehe mich auf o.g. Rg.-Nr. zu Objekt 007-0708198/24. Uns hat o.g. Rechnung erreicht, gegen diese möchte ich aber Einspruch einlegen. Bei Arbeiten auf dem Grundstück wurde Ihr Anschlusskabel beschädigt. Dieses Kabel lag allerdings nur knappe 30 cm unter der Sohle und müsste aber min. 1,00 m tief liegen. Der Techniker, der vor Ort war, hat dies repariert, bestätigt und fotografiert. Aus diesem Grunde werden wir diese Rechnung nicht bezahlen und bitte Sie, diesen Fall intern zu klären / mir ggf. eine Stornorechnung zukommen zu lassen Beste Grüße, i.A. Lisa Wulf Sekretariat und Buchhaltung Kassem Bau Am Bausgarten 1 66663 Merzig-Schwemlingen info@kassembau.de Bitte beachten Sie: Diese E-Mail kann vertrauliche und/oder rechtlich geschützte Informationen enthalten. Der Inhalt ist ausschließlich für die bezeichneten Adressaten bestimmt. Wenn Sie nicht der richtige Adressat oder dessen Vertreter sind, setzen Sie sich bitte mit dem Absender der E-Mail in Verbindung. Jede Form der Veröffentlichung, Vervielfältigung oder Weitergabe des Inhalts fehlgeleiteter E-Mails ist unzulässig. 🌳Bitte denken Sie an die Umwelt, bevor Sie diese E-Mail drucken.🌳"/>
    <b v="1"/>
    <x v="6"/>
    <x v="0"/>
    <x v="1"/>
    <n v="1"/>
    <x v="0"/>
    <x v="0"/>
    <s v="2100016805"/>
    <s v="007-0708198/24"/>
    <x v="1221"/>
    <s v="ET-28191"/>
  </r>
  <r>
    <s v="Subject: Belegposition 007-0318271/24_x000a_External Email: Do you know the sender? Is the request to open attachments and click links legitimate? If in doubt, use the Report Message button. Sehr geehrte Damen und Herren, wir beziehen uns auf Ihr Schreiben vom 28.10.2024 welches wir erst heute erhalten haben. Wir bitten um die Zusendung der Originalrechnung um den Schaden zu prüfen. Des Weiteren bitten wir um die Änderung unserer Anschrift. Diese lautet: Friedrich-Ebert-Straße 1 34117 Kassel Vielen Dank Mit freundlichen Grüßen i.A. P. Bock Back-Office Tech-Bauen Inh. Ahmed Ayoub Friedrich-Ebert-Str. 1 34117 Kassel"/>
    <b v="1"/>
    <x v="2"/>
    <x v="2"/>
    <x v="1"/>
    <n v="0.99"/>
    <x v="0"/>
    <x v="0"/>
    <s v="2100015891"/>
    <s v="007-0318271/24"/>
    <x v="1222"/>
    <s v="ET-28192"/>
  </r>
  <r>
    <s v="Subject: Ihre Anfrage bei den VHV Versicherungen zu Ihrer E-Mail mit d..._x000a_External Email: Do you know the sender? Is the request to open attachments and click links legitimate? If in doubt, use the Report Message button. Sehr geehrte Damen und Herren, herzlichen Dank für Ihre E-Mail mit dem Betreff „AW: [bzgl. 002-1733868/24 | 2100017209] Eingangspost VHV Versicherungen TK&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1"/>
    <x v="16"/>
    <x v="6"/>
    <x v="0"/>
    <n v="0.87"/>
    <x v="0"/>
    <x v="0"/>
    <s v="2100017209"/>
    <s v="002-1733868/24"/>
    <x v="1223"/>
    <s v="ET-28193"/>
  </r>
  <r>
    <s v="Subject: Re.Nr. 2100020370_x000a_External Email: Do you know the sender? Is the request to open attachments and click links legitimate? If in doubt, use the Report Message button. Sehr geehrte Damen und Herren, Ich habe einen Brief mit einer Rechnung ihrerseits erhalten. Hiermit weise ich diese Rechnung vollumfänglich zurück. Der Schaden wurde nie repariert. Ich habe bezüglich eine Reparatur angefragt bezüglich Kosten und Reparaturtermin, habe jedoch keine Antwort erhalten. 5 Tage später stand auf einmal Vodafone vor der Tür und wollte die Leitung reparieren. Jedoch war zu dem Augenblick der Tiefbau wieder geschlossen. Somit ist es nie zu einer Reparatur gekommen. Ich bitte um umgehende Bestätigung, dass die Rechnung zurückgenommen wird. Mit freundlichen Grüßen Philipp Lauterbach"/>
    <b v="1"/>
    <x v="11"/>
    <x v="8"/>
    <x v="1"/>
    <n v="0.81"/>
    <x v="0"/>
    <x v="0"/>
    <s v="2100020370"/>
    <s v="M-407937"/>
    <x v="1224"/>
    <s v="ET-28198"/>
  </r>
  <r>
    <s v="Subject: Re: Re. Nr. 2100016641 vom 08.10.2024 / Schadensort: 92224 Am..._x000a_External Email: Do you know the sender? Is the request to open attachments and click links legitimate? If in doubt, use the Report Message button. Sehr geehrte Damen und Herren, Hab Ihnen bereits am 14.10. geschrieben und bis heute noch keine Antwort bekommen, nur eine Mahnung.... Ku. Nr. 500000735 Zu Ihrer Schadenersatz Rechnung hätte Ich gerne ein paar Erklärungen... 1. Beim Haus in der Steingutstr. 24 1/2 ist nie ein schaden bzw. Störung gewesen! Hab sämtliche Anwohner in Haus gefragt! Bei welcher Wohnung sollte ein Schaden gewesen sein? 2. Kabelpläne hatte die Stadt Amberg ( vorhanden ), da von denen ein Auftrag erfolgte und denen das Objekt gehört. 3. Würde Ich gerne eine Detaillierte Rechnungsaufstellung bekommen! 4. Woher haben Sie meine Anschrift? Mit freundlichen Grüßen Fischer Matthias"/>
    <b v="1"/>
    <x v="1"/>
    <x v="3"/>
    <x v="1"/>
    <n v="0.87"/>
    <x v="0"/>
    <x v="0"/>
    <s v="2100016641"/>
    <s v="009-1016421/24"/>
    <x v="1225"/>
    <s v="ET-28199"/>
  </r>
  <r>
    <s v="Subject: Mahnung_x000a_External Email: Do you know the sender? Is the request to open attachments and click links legitimate? If in doubt, use the Report Message button. Kundennummer: 500000735 Re.Nr: 2100018995 vom 30.09.24 Sehr geehrte Damen und Herren, leider haben wir zu ihrer Mahnung ( siehe Anlage) keine Rechnung erhalten. Bitte senden Sie uns die Rechnung dazu schnellstmöglich per E-Mail an folgende Adresse: monika.wehle@strassenbau-wehle.de Die Mahnung haben wir auch erst heute am 09.11.24 erhalten, sodass wir nicht früher reagieren konnten. Mit freundlichen Grüßen Firma Müller Straßen- Garten- u. Landschaftsbau GmbH Monika Wehle Telefon: 07486 45020 Telefax: 07486 45021 E-Mail: monika.wehle@strassenbau-wehle.de Internet: www.strassenbau-wehle.de Postanschrift: Heckenrosenstr. 7, 72160 Horb a. N. Sitz/Hausanschrift: Max-Eyth-Straße 3, 72160 Horb a. N. Geschäftsführer: Roland Wehle Handelsregister: HRB 440752 beim Amtsgericht Stuttgart UStd.-IdNr. DE197271474 Der Inhalt diese E-Mail (einschließlich der Datei) ist vertraulich und nur für den Empfänger bestimmt. Sollten Sie die E-Mail versehentlich erhalten haben, informieren Sie uns umgehend und löschen Sie die E-Mail einschließlich der Datei. Dafür danken wir Ihnen. Werden Sie mit uns zum Profi am Bau! Wir suchen Arbeitskräfte zur Gestaltung unsere Zukunft und Aufstockung unseres Teams. Vorarbeiter m/w/d Tiefbaufacharbeiter m/w/d Straßenbauer m/w/d Baugeräteführer m/w/d Bauhelfer m/w/d LKW-Fahrer m/w/d Wir bieten auch Ausbildungsplätze an! Mehr über uns erfahren Sie hier:"/>
    <b v="1"/>
    <x v="3"/>
    <x v="5"/>
    <x v="1"/>
    <n v="1"/>
    <x v="0"/>
    <x v="0"/>
    <s v="2100018995"/>
    <s v="M-400026"/>
    <x v="1226"/>
    <s v="ET-28200"/>
  </r>
  <r>
    <s v="Subject: 1. Mahnung Kdnr: 500000735_x000a_External Email: Do you know the sender? Is the request to open attachments and click links legitimate? If in doubt, use the Report Message button. Sehr geehrte Damen und Herren, ich habe heute Ihre erste Mahnung inkl. Mahngebühren erhalten. Trotz der Bitte um erneute Sendung der Rechnung, da mir diese nicht vorliegt am 23.10.2024. Ich sehe diese Mahnung deshalb als nicht gültig an und werde den Betrag auch ohne Mahngebühren heute noch – anhand der Mahnung - überweisen. Ich bitte trotzdem ein weiteres Mal um den Erhalt der Originalrechnung. Anbei die letzte Mail zu Ihrer Kenntnisnahme. Vielen Dank! Mit freundlichen Grüßen IBS Team Buchhaltung Mail: rechnung@ib-s.group IBS Immobilien + Bau Schäffler Am Schnurrenacker 2 92670 Windischeschenbach IBS Projects GmbH + IBS Besitz GmbH + IBS Ingenieure eGbR"/>
    <b v="1"/>
    <x v="3"/>
    <x v="5"/>
    <x v="1"/>
    <n v="1"/>
    <x v="0"/>
    <x v="0"/>
    <s v="2100016776"/>
    <s v="009-1402956/24"/>
    <x v="1227"/>
    <s v="ET-28201"/>
  </r>
  <r>
    <s v="Subject: 2100015120 / 009-1065096/24_x000a_External Email: Do you know the sender? Is the request to open attachments and click links legitimate? If in doubt, use the Report Message button. Kd-Nr. 500000735 Sehr geehrte Damen und Herren, wir haben Ihre 2. Mahnung erhalten. Leider liegt uns die angemahnte Rechnung-Nr. 2100015120 vom 13.08.24 in Höhe von 219,89 € nicht vor. Bitte schicken Sie uns diese noch einmal zu. Gerne auch per E-Mail. Vielen Dank für Ihre Mühe. Mit freundlichen Grüßen Regina Kreitmeier H. Haun GmbH Mühlbachstraße 46 84034 Landshut-Münchnerau Ich bin erreichbar Montag bis Donnerstag von 7.00 bis 12.00 Uhr und Mittwoch von 13.00 bis 16.00 Uhr E-Mail: regina.kreitmeier@haun-erdbau.de Telefon: 0871/96556-15 Fax: -30 Geschäftsführer: Haun Heinz Amtsgericht Landshut, HRB 12791"/>
    <b v="1"/>
    <x v="3"/>
    <x v="5"/>
    <x v="1"/>
    <n v="1"/>
    <x v="0"/>
    <x v="0"/>
    <s v="2100015120"/>
    <s v="009-1065096/24"/>
    <x v="1228"/>
    <s v="ET-28204"/>
  </r>
  <r>
    <s v="Subject: RE 2100016883, 001-0621605/24, Kundennummer 500000735_x000a_External Email: Do you know the sender? Is the request to open attachments and click links legitimate? If in doubt, use the Report Message button. Von: Losch &lt;losch@otg-oldenburg.de&gt; Gesendet: Montag, 11. November 2024 07:23 An: 'schaden.regulierung@vodafone.com' &lt;schaden.regulierung@vodafone.com&gt; Betreff: 1. Mahnung Kundennummer 500000735 Sehr geehrte Damen und Herren, bezugnehmend auf Ihre Mahnung vom 28.10.2024 teilen wir Ihnen, das wir die RE 2100016883 am 25.10.2024 überwiesen haben. Wir bitten um Prüfung. Vielen Dank. Mit freundlichen Grüßen OTG Baugesellschaft für Tief- u. Rohrleitungsbau mbH i.A. Maren Losch OTG Baugesellschaft für Tief- u. Rohrleitungsbau mbH Jahnshofer Weg 3 23758 Oldenburg Tel. +49 04361. 92-28 Fax. +49 04361. 92-26 losch@otg-oldenburg.de"/>
    <b v="1"/>
    <x v="10"/>
    <x v="5"/>
    <x v="0"/>
    <n v="1"/>
    <x v="0"/>
    <x v="0"/>
    <s v="2100016883"/>
    <s v="001-0621605/24"/>
    <x v="1229"/>
    <s v="ET-28206"/>
  </r>
  <r>
    <s v="Subject: WG: Schadenersatz-RG 2100017052 Vodafone; Kollbachstr. 14, 84..._x000a_Sie erhalten nicht häufig E-Mails von michaela.kuhn@strabag.com. Erfahren Sie, warum dies wichtig ist External Email: Do you know the sender? Is the request to open attachments and click links legitimate? If in doubt, use the Report Message button. ERINNERUNG ! Von: Michaela Kuhn Gesendet: Montag, 28. Oktober 2024 09:50 An: schaden.regulierung@vodafone.com Betreff: Schadenersatz-RG 2100017052 Vodafone; Kollbachstr. 14, 84130 Dingolfing Sehr geehrte Damen und Herren, beigefügte Schadenersatz-RG ist bei uns eingegangen, kann aber keiner Baustelle zugeordnet werden. Die Kollegen in Dingolfing haben uns informiert, dass die Firma RKE in Hohenthann dort tätig war. Bitte um kurze Rückmeldung, warum die STRABAG AG in Passau hier als Schadenverursacher benannt ist. Unser Standort in Passau hat keine Baustellen in diesem Gebiet. Vielen Dank. Mit freundlichen Grüßen Michaela Kuhn Kaufmännische Gruppenleiterin Beton- und Ingenieurbau Assistenz Bereichsleitung Zertifizierte Betriebswirtin STRABAG AG Bahnhofstr. 32 D-94032 Passau Handy +49 151 67021163 Tel. +49 851 756603-10 Fax +49 851 756603-20 michaela.kuhn@strabag.com www.strabag.de Vorstand: Dipl.-Ing. Christian Hattendorf, Dipl.-Ing. Peter Hübner, Dipl.-Betriebsw. (FH) MBA Ralf Lüddemann, Dipl.-Ing. Thomas Nyhsen Vorsitzender des Aufsichtsrats: Dipl.-Ing. (FH) Jörg Rösler Sitz: Köln, Amtsgericht Köln, HRB 93308 Informationen zur Verarbeitung Ihrer personenbezogenen Daten finden Sie hier Confidentiality Notice: This message may contain privileged and confidential information. If you think, for any reason, that this message may have been addressed to you in error, you must not disseminate, copy or take any action in reliance on it, and we would ask you to notify us immediately by return email."/>
    <b v="1"/>
    <x v="1"/>
    <x v="3"/>
    <x v="1"/>
    <n v="1"/>
    <x v="1"/>
    <x v="0"/>
    <s v="2100017052"/>
    <s v="009-1523643/24"/>
    <x v="1230"/>
    <s v="ET-28208"/>
  </r>
  <r>
    <s v="Subject: Vodafone Mahnung RG 2100015911_x000a_External Email: Do you know the sender? Is the request to open attachments and click links legitimate? If in doubt, use the Report Message button. Sehr geehrte Damen und Herren, wir beziehen uns auf Ihre Mahnung vom 28.10.24 und teilen Ihnen mit, dass die angemahnte Rechnung zurückgeschickt wurde. (s. Anhänge)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1"/>
    <x v="8"/>
    <x v="0"/>
    <n v="1"/>
    <x v="3"/>
    <x v="1"/>
    <s v="2100015911"/>
    <s v="002-0890655/24"/>
    <x v="1231"/>
    <s v="ET-28209"/>
  </r>
  <r>
    <s v="Subject: Mahnung KD: 500000735 Rg-Nr.: 2100019137_x000a_Sie erhalten nicht häufig E-Mails von klimanski@schief.de. Erfahren Sie, warum dies wichtig ist External Email: Do you know the sender? Is the request to open attachments and click links legitimate? If in doubt, use the Report Message button. Sehr geehrtes Vodafone-Team, Ihre angemahnte Rechnung RG 2100019137 vom 01.10.2024 haben wir bereits mit unserer Sammelüberweisung am 22.10.2024 beglichen. Leider wurde die Rechnung auf eine andere Bankverbindung (DE42 3007 0010 0275 3663 00) von Vodafone überwiesen, siehe Anhang. Können Sie die Zahlung bitte intern umbuchen? Bitte um Klärung und kurze Rückmeldung. Vielen Dank für Ihre Bemühungen. Mit freundlichen Grüßen Evelyn Klimanski Finanzbuchhaltung Erich Schief GmbH &amp; Co. KG Bauunternehmen Wiesenstraße 20 71364 Winnenden Tel.: 07195-1801-34 Fax: 07195-1801-80 E-Mail: klimanski@schief.de"/>
    <b v="1"/>
    <x v="10"/>
    <x v="5"/>
    <x v="0"/>
    <n v="1"/>
    <x v="0"/>
    <x v="0"/>
    <s v="2100019137"/>
    <s v="M-403562"/>
    <x v="1232"/>
    <s v="ET-28211"/>
  </r>
  <r>
    <s v="Subject: WG: IMK 27457 - Rechnungsnr. 2100018872 vom 25.09.2024, Objek..._x000a_External Email: Do you know the sender? Is the request to open attachments and click links legitimate? If in doubt, use the Report Message button. Sehr geehrte Damen und Herren, möchte an meine unten anhängende E-Mail erinnern und nachfragen, wann hier mit Informationen zu rechnen ist. Bei Rückfragen stehe ich gerne unter der 069 / 480036-54 zur Verfügung. Mit freundlichen Grüßen i. A. Lydia Denfeld IMK Sachverständige Kress &amp; Partner PartG Berner Straße 23 60437 Frankfurt am Main Tel. 069 / 48 00 36 - 30 Fax. 069 / 48 00 36 - 50 lydia.denfeld@imk-sv.de www.imk-sv.de Sitz der Gesellschaft: Frankfurt am Main - Partner: R. Kress, P. Moos, C. Ruck, M. Arndt, F. Stoll - Amtsgericht Frankfurt am Main, PR-Nr.: 2465 Wir weisen darauf hin, dass personenbezogene Daten bei uns gespeichert werden. Ausführliche Informationen zur Datenverarbeitung und Ihre Rechte: https://www.imk-sv.de/datenschutzhinweis.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Von: Lydia Denfeld Gesendet: Dienstag, 15. Oktober 2024 11:40 An: regulierung, schaden, Vodafone &lt;schaden.regulierung@Vodafone.com&gt; Betreff: IMK 27457 - Rechnungsnr. 2100018872 vom 25.09.2024, Objekt M-395983, an Fa. August Dohrmann GmbH, Kabelschaden Barmer Straße 6 in 42899 Remscheid Sehr geehrte Damen und Herren, unser Büro ist von der R+V Allgemeine Versicherung AG beauftragt, den oben genannten Schadenfall fachtechnisch zu bearbeiten. Bitte lassen Sie uns für die weitere Bearbeitung zunächst noch folgende Unterlagen / Informationen zukommen: 1) Kabellageplan mit Kennzeichnung der Schaden- sowie, falls Kabel ausgetauscht wurde, der Anfangs- und Endstelle des ausgetauschten Kabels 2) Netzplan mit Angabe der Kabelbezeichnung/welcher Kabeltyp mit wie vielen Glasfasern wurde beschädigt 3) Rechnung und Aufmaß mit detaillierter Beschreibung der Tätigkeiten, Bautagebuchauszug o. ä. der Fremdfirma (wird auf Forderungen von Fremdfirmen ein Aufschlag erhoben?) 4) Sind in der Position “Schadenbehebung Kabelnetz” auch Eigenleistungen enthalten? Wenn ja, Angabe der Tätigkeiten/Zeiten Nachweise zu den Eigenkosten (Personal, Fahrzeug, Material, Mischkalkulationen): Für die Regulierung des Schadens gilt generell, dass bei Eigenleistung nur die Eigenkosten anerkannt werden können. Hierfür benötigen wir eine aussagekräftige Auflistung, wie sich die von Ihnen angesetzten Kostensätze (Lohnkosten, Zuschläge, Gemeinkosten, Gewinn) sowie sonstige Bestandteile der Eigenleistung genau zusammensetzen und entsprechend zugehörige Kalkulationsnachweise. 5) Beim Öffnen der beidseits der Barmer Straße in Höhe der Hausnummer 1 (Schacht 2191-005-01215) bzw. 6 (Schacht 2191-005-00645) befindlichen Schächte wurde das Kabel in etwa 1,20 m Tiefe aufgefunden. Weshalb wurde es unter der Straße nicht in dieser Tiefe, sondern wesentlich höher, in lediglich 40 cm verlegt? Ein örtlicher Techniker Ihres Unternehmens (Herr Alexander Vogelmann) gab nach Rücksprache mit der Fa. Dohrmann an, dass das Kabel nicht an der in der Auskunft dargestellten Stelle liegt. Bitte um Klärung, um welche Abweichung es sich hierbei handelt In den mit Planauskunft vom 13.06.2024 zugesandten Plänen weicht zudem die Lage der Schächte, und somit der Kabellage, voneinander ab. In einem Plan befindet sich Schacht 2191-005-01215 ziemlich genau zwischen Hausnr. 1 und 3 und Schacht 2191-005-00645 auf der gegenüberliegenden Seite an der Hausecke von Haus Nr. 6: Im anderen, ebenfalls zugesandten, Plan (mit vermutlich Telekom-Schachtbezeichnungen 1215 und 645) befinden sich die Schächte mehrere Meter weiter unten/südlicher: Bitte um Klärung, weshalb die zugesandten Planunterlagen, auf welche sich die anfragenden Unternehmen verlassen können sollten, nicht voneinander abweichen und nicht stimmig sind 6) Schadenbilder mit Umgebung Bitte um Einrichtung einer Mahnsperre und Bestätigung der Einrichtung! Für Rückfragen können Sie uns über die aufgeführte Telefon- bzw. Faxnummer oder per E‑Mail erreichen. In unserem Büro wird der Schaden von Frau Lydia Denfeld bearbeitet. Bitte geben Sie bei der weiteren Korrespondenz immer unsere o. g. Bearbeitungsnummer 27457 an. Mit freundlichen Grüßen i. A. Lydia Denfeld IMK Sachverständige Kress &amp; Partner PartG Berner Straße 23 60437 Frankfurt am Main Tel. 069 / 48 00 36 - 30 Fax. 069 / 48 00 36 - 50 lydia.denfeld@imk-sv.de www.imk-sv.de Sitz der Gesellschaft: Frankfurt am Main - Partner: R. Kress, P. Moos, C. Ruck, M. Arndt, F. Stoll - Amtsgericht Frankfurt am Main, PR-Nr.: 2465 Wir weisen darauf hin, dass personenbezogene Daten bei uns gespeichert werden. Ausführliche Informationen zur Datenverarbeitung und Ihre Rechte: https://www.imk-sv.de/datenschutzhinweis.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b v="1"/>
    <x v="5"/>
    <x v="0"/>
    <x v="0"/>
    <n v="1"/>
    <x v="1"/>
    <x v="0"/>
    <s v="2100018872"/>
    <s v="M-395983"/>
    <x v="1233"/>
    <s v="ET-28212"/>
  </r>
  <r>
    <s v="Subject: Vodafone RG 2100020648_x000a_External Email: Do you know the sender? Is the request to open attachments and click links legitimate? If in doubt, use the Report Message button. Sehr geehrte Damen und Herren, hiermit teilen wir Ihnen mit, dass der o. g. Schaden durch die Firma Dijar Group B.V. verursacht wurde, und schicken die Rechnung zu unserer Entlastung zurück. Bitte wenden Sie sich mit den Forderungen direkt an den Verursacher. Kontaktdaten: Dijar Group B.V. Televisiestraat 332 2525 LV's Gravenhage Niederlande info@dijargroup.nl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2"/>
    <x v="2"/>
    <x v="1"/>
    <n v="1"/>
    <x v="1"/>
    <x v="0"/>
    <s v="2100020648"/>
    <s v="M-401871"/>
    <x v="1234"/>
    <s v="ET-28213"/>
  </r>
  <r>
    <s v="Subject: 2100019752 M-406001_x000a_External Email: Do you know the sender? Is the request to open attachments and click links legitimate? If in doubt, use the Report Message button. Kdn Nr 500000735 Sehr geehrtes Vodafone Team, Samstag hat uns eine Mahnung (vom 29.10.24) per Post erreicht. Diese ist glücklicherweise zugestellt worden, obwohl sie -trotz mehrmaliger Korrekturmeldung- an die die falsche Hausnummer gesendet wurde. Rechnungen usw. bitte unbedingt an Alcher Str. 48 oder rechnung @karo-tiefbau.de, damit sie uns erreichen. Die Rechnung 2100019136 ist beglichen; Rechnung 2100019752 haben wir nicht erhalten. Bitte an rechnung@karo-tiefbau.de zur Begleichung senden. mit freundlichen Grüßen, Nina K. Niwar KARO Tiefbau GmbH Alcher Str. 48 57072 Siegen-Seelbach 0271 3720077 info@karo-tiefbau.de nina.niwar@karo-tiefbau.de"/>
    <b v="1"/>
    <x v="3"/>
    <x v="5"/>
    <x v="1"/>
    <n v="1"/>
    <x v="0"/>
    <x v="0"/>
    <s v="2100019752"/>
    <s v="M-406001"/>
    <x v="1235"/>
    <s v="ET-28217"/>
  </r>
  <r>
    <s v="Subject: Re: WG: Schadensrechnung 2100014491 / 002-1198142/24_x000a_External Email: Do you know the sender? Is the request to open attachments and click links legitimate? If in doubt, use the Report Message button. Sehr geehrte Damen und Herren, die verursachten Schaden wurden durch eine andere Firma verursacht. Bitte die Rechnung mit der Rechnungsnummer: 2100016051 an folgende Firma weiterleiten: Naso Bau GmbH Zum Dütetal 1a 49176 Hilter info@naso-bau.de Mit freundlichen Grüßen Emin Kosuta Geschäftsführer regulierung, schaden, Vodafone &lt;schaden.regulierung@vodafone.com&gt; hat am 19.09.2024 12:30 CEST geschrieben: Sehr geehrte Frau Henke, vielen Dank für Ihre Mithilfe vom 28.08.2024 bezüglich der Schadenersatz Rechnung 2100014491. Wir haben die gewünschte Änderung vorgenommen. (s. Anlage) Sie bekommen die Forderungen ebenfalls per Post zugesandt. Wir bitten die neue Rechnungsnummer zu beachten. ( 2100016051 ) Vielen Dank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Yvonne Henke &lt;Yvonne.henke@salko-bau.de&gt; Gesendet: Mittwoch, 28. August 2024 14:04 An: regulierung, schaden, Vodafone &lt;schaden.regulierung@Vodafone.com&gt; Betreff: Schadensrechnung 2100014491 / 002-1198142/24 External Email: Do you know the sender? Is the request to open attachments and click links legitimate? If in doubt, use the Report Message button. Guten Morgen, Der Schaden ist nicht von SALKO-Bau verursacht worden. Daher möchten wir Sie bitten, die Rechnung an folgende Firma zu stellen: AHMO-Bau UG Zum Dütetal 3A 49176 Hilter Mail: info@ahmo-tief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16051"/>
    <s v="002-1198142/24"/>
    <x v="1236"/>
    <s v="ET-28218"/>
  </r>
  <r>
    <s v="Subject: Ihre Rechnung 2100020410 _x000a_External Email: Do you know the sender? Is the request to open attachments and click links legitimate? If in doubt, use the Report Message button. Sehr geehrte Damen und Herren, anbei senden wir Ihnen Ihre Rechnung 2100020410 vom 25.10.2024 zu unserer Entlastung zurück. Nach Prüfung und Rücksprache mit dem Bauleiter sind wir hier nicht der Schadensverursacher. Daher würde ich Sie einmal bitten die Rechnung auf folgende Firma umzuschreiben: R. &amp; R. Heming GmbH &amp; Co. KG Daimlerstraße 3 48703 Stadtlohn Die Gutschrift für die alte Rechnung schicken Sie mir bitte direkt per Mail. Vielen Dank im Voraus. Mit freundlichen Grüßen Saskia Lehmann TNG Stadtnetz GmbH, Sachbearbeitung Bau und Planung Standort Felde Gerhard-Fröhler-Straße 12 24106 Kiel・Deutschland T +49 431 530 560 F +49 431 7097-555 mailto: slehmann@tng.de https://www.tng.de Executive board (Geschäftsführer): Dr. Sven Willert (CEO), Sabine Domes, Gunnar Peter, Bernd Sontheimer Amtsgericht Kiel HRB 6002 KI USt-ID: DE225201428 Die Information über die Verarbeitung Ihrer Daten gemäß Artikel 12 DSGVO können Sie unter https://www.tng.de/datenschutz/ abrufen. ______________________________________________________________________"/>
    <b v="1"/>
    <x v="2"/>
    <x v="2"/>
    <x v="1"/>
    <n v="1"/>
    <x v="1"/>
    <x v="1"/>
    <s v="2100020410"/>
    <s v="M-406002"/>
    <x v="1237"/>
    <s v="ET-28219"/>
  </r>
  <r>
    <s v="Subject: RG-Nr 2100016668 Text 002-1555388/24 Ihre Mahnung v. 27.10.24_x000a_External Email: Do you know the sender? Is the request to open attachments and click links legitimate? If in doubt, use the Report Message button. Sehr geehrte Damen und Herren, heute ist Ihr Mahnschreiben bei uns eingegangen. Wie schon in unseren Mails vom 14.10. erwähnt haben Sie die falsche Firma angeschrieben. Wir haben keinen Schaden verursacht. Bitte löschen Sie den Vorgang und bestätigen Sie uns die Richtigstellung. Mit freundlichen Grüßen aus Müschen Heike Buller Sandfort Bau GmbH &amp; Co. KG Fleethweg 8 49196 Bad Laer Tel.: 0 5424 / 64 78 42 Amtsgericht Osnabrück HRA 207811 Geschäftsführer: Burkhard Sandfort Komplementärin: Sandfort Verwaltungs-GmbH Amtsgericht Osnabrück HRB 216733 UST-ID: DE34 88 53 996 Volksbank eG Bad Laer-Borgloh-Hilter-Melle IBAN DE69 2656 2490 4811 7200 00"/>
    <b v="1"/>
    <x v="1"/>
    <x v="10"/>
    <x v="0"/>
    <s v=""/>
    <x v="4"/>
    <x v="2"/>
    <s v="2100016668"/>
    <s v="002-1555388/24"/>
    <x v="1238"/>
    <s v="ET-28222"/>
  </r>
  <r>
    <s v="Subject: Dokumentation Schaden_x000a_External Email: Do you know the sender? Is the request to open attachments and click links legitimate? If in doubt, use the Report Message button. Sehr geehrte Damen und Herren, leider habe ich noch keine Rückmeldung von Ihnen bekommen. Wir möchten gerne die Fotos der entstandenen Schäden die Dokumentation haben bevor wir was in die Wege leiten. Rechnungsnummer: 2100019709 Objektnummer M-402434 Rechnungsnummer: 2100019708 Objektnummer M-402433 Rechnungsnummer: 2100019688 Objektnummer M-401820 Rechnungsnummer: 2100019687 Objektnummer M-401818 Mit freundlichen Grüßen"/>
    <b v="1"/>
    <x v="5"/>
    <x v="1"/>
    <x v="1"/>
    <n v="1"/>
    <x v="0"/>
    <x v="0"/>
    <s v="2100019709"/>
    <s v="M-402434"/>
    <x v="1239"/>
    <s v="ET-28223"/>
  </r>
  <r>
    <s v="Subject: Mahnung_x000a_External Email: Do you know the sender? Is the request to open attachments and click links legitimate? If in doubt, use the Report Message button. Sehr geehrte Damen und Herren, in der Anlage haben wir eine Mahnung von Ihnen, diese wurde laut unserer Buchhaltung am 29.10.2024 bereits überwiesen. Bitte kontrollieren Sie hier zu einmal nach. Vielen Dank. Mit freundlichen Grüßen Kerstin Stüber Verwaltung Höllrich GmbH Bau von Stark- und Schwachstromanlagen Robert-Bosch-Straße 2 86453 Dasing Telefon +49 8205 96927-16 Telefax +49 8205 96927-20 kerstin.stueber@hoellrich.de www.hoellrich.de _________________________________________________________ Höllrich GmbH Bau von Stark- und Schwachstromanlagen, Robert-Bosch-Straße 2, 86453 Dasing Registergericht Augsburg HRB 1108, Geschäftsführer Harald Luginger Sitz der Gesellschaft: Dasing"/>
    <b v="1"/>
    <x v="10"/>
    <x v="5"/>
    <x v="0"/>
    <n v="1"/>
    <x v="0"/>
    <x v="0"/>
    <s v="2100016911"/>
    <s v="009-1460787/24"/>
    <x v="1240"/>
    <s v="ET-28225"/>
  </r>
  <r>
    <s v="Subject: Ihre Rechnungsnummer: 2100020277 / Unser Aktenzeichen: ES 231540_x000a_External Email: Do you know the sender? Is the request to open attachments and click links legitimate? If in doubt, use the Report Message button. Sehr geehrte Damen und Herren, der o. g. Schaden wurde nicht durch uns, sondern von NK-Tiefbau Nuri verursacht. Schicken Sie bitte daher Ihre Rechnung erneut an folgende Anschrift: E-Mail: info@nk-tiefbau.de Telefon: +49 176 32606154 Wir hingegen müssen die gegenüber uns erhobenen Schadenersatzansprüche leider vollumfänglich zurückweisen. Die uns überlassene Rechnung in Höhe von 1:338;16€ erhalten Sie anbei zu unserer Entlastung zurück. Mit freundlichen Grüßen LEONHARD WEISS GmbH &amp; Co. KG Finanzen Versicherungen i.A. Anna Lena Brück Leonhard-Weiss-Straße 2-3 74589 Satteldorf P: +49 79 51/33-2414 M: +49 1511 5086853 F: +49 79 51/33-6 24 14 haftpflicht-schaden@leonhard-weiss.com www.leonhard-weiss.de Die gesetzlichen Pflichtangaben finden Sie auf unserer Homepage For our legal notices please visit our website Informationen zum Datenschutz für Kunden und Geschäftspartner finden Sie hier"/>
    <b v="1"/>
    <x v="2"/>
    <x v="2"/>
    <x v="1"/>
    <n v="1"/>
    <x v="1"/>
    <x v="0"/>
    <s v="2100020277"/>
    <s v="M-388461"/>
    <x v="1241"/>
    <s v="ET-28226"/>
  </r>
  <r>
    <s v="Subject: 2100016122 Objekt 001-0471947/24_x000a_External Email: Do you know the sender? Is the request to open attachments and click links legitimate? If in doubt, use the Report Message button. Sehr geehrte Damen und Herren, anbei sende ich ihnen nochmals die Daten zu der o.g. Nummer. Bitte senden sie mir die Storno Rechnung zu. Bereits gesendet am 09.10.2024: Sehr geehrte Damen und Herren, die Rechnungsadresse für den Schaden in Schwentinental lautet: Firma: Firma Handlowo-Usługowo-Produkcyjna KUBIJK Jakub Kubijk Ul Stanislawa Moniuszki 9 89-400 Seplno Krajenskie E-Mail: Kubijk@O2.pl + 48 693 706 003 Ich bitte sie die zu ändern und der obengenannten Firma zukommen zu lassen. Ich freue mich über eine kurze Rückmeldung. Mit freundlichen Grüßen Anelie Schneewolf Sachbearbeiterin Tel.: +49 (0) 4321 9638804 Handy: +49 (0)151 42494933 E-Mail: info@bsl-gruppe.de E-Mail: a.schneewolf@bsl-gruppe.de BSL Breitband Service Leistung Tel.: +49 (0) 4321 963 8804 Geschäftsanschrift: Roschdoler Eck 8, 24536 Neumünster Geschäftsführer: Friederike Tobien"/>
    <b v="1"/>
    <x v="2"/>
    <x v="2"/>
    <x v="1"/>
    <n v="1"/>
    <x v="0"/>
    <x v="0"/>
    <s v="2100016122"/>
    <s v="001-0471947/24"/>
    <x v="1242"/>
    <s v="ET-28227"/>
  </r>
  <r>
    <s v="Subject: 2. Mahnung Vodafone_x000a_External Email: Do you know the sender? Is the request to open attachments and click links legitimate? If in doubt, use the Report Message button. Sehr geehrte Damen und Herren, uns hat Ihre Mahnung erreicht. Jedoch haben wir die genannte Rechnungsnummer nicht vorliegen. Bitte übersenden Sie uns diese kurzfristig. Vielen Dank im Voraus Mit freundlichen Grüßen gepr. Wirtschaftsfachwirtin (IHK) i. A. Wiebke Rieckmann Kaufmännische Mitarbeiterin Rechnungsprüfung LUDWIG FREYTAG GmbH &amp; Co. Kommanditgesellschaft Ammerländer Heerstraße 368 26129 Oldenburg Telefon: Fax: E-Mail: Web: +49 441 9704-1672 +49 441 9704-100 wiebke.rieckmann@ludwig-freytag.de www.ludwig-freytag.de Hauptverwaltung: Ammerländer Heerstraße 368 • 26129 Oldenburg • Telefon 0441 9704-0 Zweigniederlassungen: Berlin-Brandenburg, Wildau • Bremen • Kiel • Köln • NRW, Steinhagen Wesermarsch • Wilhelmshaven für alle Zweigniederlassungen: Registergericht Oldenburg HRA 2707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
    <b v="1"/>
    <x v="5"/>
    <x v="5"/>
    <x v="0"/>
    <n v="1"/>
    <x v="1"/>
    <x v="0"/>
    <s v="2100015312"/>
    <s v="004-0255414/24"/>
    <x v="1243"/>
    <s v="ET-28228"/>
  </r>
  <r>
    <s v="Subject: RG-Nr 2100019230_x000a_Sie erhalten nicht häufig E-Mails von buchhaltung@firma-schiess.de. Erfahren Sie, warum dies wichtig ist External Email: Do you know the sender? Is the request to open attachments and click links legitimate? If in doubt, use the Report Message button. Sehr geehrte Damen und Herren, bitte sehen Sie den Anhang mit Überprüfung des Zahlungseinganges von der Allianz. Wenn Sie Fragen haben oder weitere Informationen benötigen, dann melden Sie sich bitte einfach bei mir. ------------------------------ Mit freundlichen Grüßen Daniel Painsi container SCHIESS Entsorgungsbetrieb E-Mail: container@firma-schiess.de Detlev Schiess Rohrreinigung E-Mail: rohrreinigung@firma-schiess.de R&amp;D Schiess Hoch- und Tiefbau E-Mail: bau@firma-schiess.de Buchhaltung E-Mail: buchhaltung@firma-schiess.de Rechnungseingang E-Mail: rechnung@firma-schiess.de Inh. D.Schieß Byk-Gulden-Str. 15-19 78467 Konstanz Tel: 07531-54278 Fax: 07531-66356 E-Mail: info@firma-schiess.de Web: www.firma-schiess.de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b v="1"/>
    <x v="0"/>
    <x v="8"/>
    <x v="0"/>
    <n v="0.99"/>
    <x v="1"/>
    <x v="1"/>
    <s v="2100019230"/>
    <s v="M-404096"/>
    <x v="1244"/>
    <s v="ET-28229"/>
  </r>
  <r>
    <s v="Subject: S.24.6678836.01.1 RG 21000013207 und 2100013466_x000a_External Email: Do you know the sender? Is the request to open attachments and click links legitimate? If in doubt, use the Report Message button. Aktenzeichen Riverty: S.2.6678836.01.1 und S.24.6678837.01.4 Sehr geehrte Frau Blume, leider sehr verspätet kommen wir auf Ihr Entgegenkommen zurück. Wir haben heute, wie von Ihnen angeboten, die Rechnung mit der Rechnungsnummer 21000013207 an Riverty überwiesen. Bitte informieren Sie Riverty über die von Ihnen uns angebotene Gutschrift der Rechnung Nr. 2100013466. Eine weitere dringende, bereits mehrfach schriftlich geäußerte Bitte an Vodafone: Da anscheinend mehrere nicht kenntlich und ausreichend tief verlegte Vodafoneleitungen auf unserem privaten Grundstück liegen erbitten wir dringend einen telefonischen Beratungstermin, wie wir künftig bei der weiteren Umgestaltung unseres Gartens verfahren und ob die Leitungen auf unsrem Grundstück überhaupt geduldet werden müssen. Herzlichen Dank! Telefon: 0171 – 93 55 909 oder 0171 – 28 28 363. Mit freundlichen Grüßen Marion und Dr. Axel Holst - Dr. Axel und Marion Holst Schliemannstraße 5a 22609 Hamburg Von: regulierung, schaden, Vodafone &lt;schaden.regulierung@Vodafone.com&gt; Gesendet: Freitag, 19. Juli 2024 08:27 An: axmaho@t-online.de Betreff: Kabelschaden RG 21000013207 und 210013466 Sehr geehrte Frau Holst , sehr geehrter Herr Dr. Holst vielen Dank für Ihre Nachricht. Wir würden gerne Ihre Rechnung: 2100013207 umschreiben. Wir gehen davon aus das Sie ein Tiefbauunternehmen für die Umbauarbeiten beauftragt haben. Als Auftraggeber trifft sie keine Schuld an dem Schaden. Könne sie uns bitte die die Kontaktdaten der Firma nennen. Anschließend werden wir Ihre zweite Rechnung aus Kulanz gründen stornieren. Wir wünschen Ihnen ein schönes Wochenende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b v="1"/>
    <x v="6"/>
    <x v="2"/>
    <x v="0"/>
    <n v="0.98"/>
    <x v="2"/>
    <x v="0"/>
    <s v="2100013466"/>
    <s v="001-0350118/24"/>
    <x v="1245"/>
    <s v="ET-28230"/>
  </r>
  <r>
    <s v="Subject: RG-Nr 2100016329_x000a_Sie erhalten nicht häufig E-Mails von maxi.grossmann@rakw.de. Erfahren Sie, warum dies wichtig ist External Email: Do you know the sender? Is the request to open attachments and click links legitimate? If in doubt, use the Report Message button. Sehr geehrte Damen und Herren, im Anhang finden sie eine von ihnen gestellte Mahnung. Bitte senden sie mir zu dieser Mahnung die dazugehörige Rechnung noch einmal per Mail zu. Vielen Dank! Mit freundlichen Grüßen i. A. Maxi Großmann Rohrleitungs- und Anlagenbau Königs Wusterhausen GmbH &amp; Co. KG Gewerbepark 32 15745 Wildau Telefon: Fax: E-Mail: Web: +49 3375 515-142 +49 3375 515-194 maxi.grossmann@rakw.de www.rakw.de Kommanditgesellschaft: Sitz Wildau Registergericht: Cottbus HRA 2293 Steuer-Nr.: 049/162/02755 • USt-IdNr.: DE138552741 Persönlich haftende Gesellschafterin: RAKW Verwaltungs-GmbH, Sitz Wildau, Registergericht Cottbus HRB 13168 Geschäftsführer: Andreas Knappe • Lars Kolbig • Harald Müller • Heiko Janz Ein Unternehmen der LUDWIG FREYTAG-Gruppe Bitte denken Sie an die Umwelt, bevor Sie diese E-Mail ausdrucken."/>
    <b v="1"/>
    <x v="3"/>
    <x v="5"/>
    <x v="1"/>
    <n v="0.91"/>
    <x v="0"/>
    <x v="1"/>
    <s v="2100016329"/>
    <s v="003-0551608/24"/>
    <x v="1246"/>
    <s v="ET-28231"/>
  </r>
  <r>
    <s v="Subject: Rg.-Nr. 2100016749, Belegpositionstext M-384251 vom 17.07.24_x000a_Sie erhalten nicht häufig E-Mails von wild@stb-francke.de. Erfahren Sie, warum dies wichtig ist External Email: Do you know the sender? Is the request to open attachments and click links legitimate? If in doubt, use the Report Message button. Sehr geehrte Damen und Herren, ich erinnern nochmal an die Mail vom 16.10.2024 und bitte um schnellstmögliche Zusendung der Rechnung. Wir haben bereits ein Schreiben von Riverty Service GmbH vorlegen. Mit freundlichen Grüßen FRANCKE &amp; PARTNER mbB Steuerberater / Wirtschaftsprüfer / Rechtsanwalt Gerhild Wild http://www.stb-francke.de Tel.: 06033 / 9670 - 26 Fax: 06033 / 9670 - 20 Am Ballhaus 1 35510 Butzbach Amtsgericht Frankfurt am Main Reg.-Nr.: PR 1499 Aufgrund der andauernden Virenproblematik bitten wir um Verständnis, dass eingehende eMails, die keinen eindeutigen bzw. einen zweifelhaften Betreff enthalten, nicht gelesen und dementsprechend nicht beantwortet werden können. Wir bitten Sie daher, Ihre an uns gerichteten eMails mit eindeutigen und unmissverständlichen Betreffzeilen zu versehen. Die Information in dieser eMail ist vertraulich und kann dem Berufsgeheimnis unterliegen. Sie ist ausschließlich für den Adressaten bestimmt. Jeglicher Zugriff auf diese eMail durch andere Personen als den Adressaten ist untersagt. Sollten Sie nicht der für diese eMail bestimmte Adressat sein, ist Ihnen jede Veröffentlichung, Vervielfältigung oder Weitergabe wie auch das Ergreifen oder Unterlassen von Maßnahmen im Vertrauen auf die erlangte Information untersagt. In dieser eMail enthaltene Meinungen oder Empfehlungen unterliegen den Bedingungen des jeweiligen Mandatsverhältnisses mit dem Adressaten. 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 Any opinions or advice contained in this email are subject to the terms and conditions expressed in the governing terms of engagement. Von: Wild Gerhild Gesendet: Mittwoch, 16. Oktober 2024 15:53 An: 'schaden.regulierung@vodafone.com' &lt;schaden.regulierung@vodafone.com&gt; Betreff: 2. Mahnung an Fa. KST Re. 2100016749 Sehr geehrte Damen und Herren, wir haben die Rechnung mit der Nr. 2100016749 noch nicht bezahlt, da wir diese mit einer Stornorechnung ausgeglichen haben. Uns liegt leider ihre Rechnung Nr. 2100016243 nicht vor. Bitte senden sie diese per Mail an meine Adresse. Wir werden die Zahlung der angemahnten Rechnung umgehend veranlassen. Mit freundlichen Grüßen FRANCKE &amp; PARTNER mbB Steuerberater / Wirtschaftsprüfer / Rechtsanwalt Gerhild Wild http://www.stb-francke.de Tel.: 06033 / 9670 - 26 Fax: 06033 / 9670 - 20 Am Ballhaus 1 35510 Butzbach Amtsgericht Frankfurt am Main Reg.-Nr.: PR 1499 Aufgrund der andauernden Virenproblematik bitten wir um Verständnis, dass eingehende eMails, die keinen eindeutigen bzw. einen zweifelhaften Betreff enthalten, nicht gelesen und dementsprechend nicht beantwortet werden können. Wir bitten Sie daher, Ihre an uns gerichteten eMails mit eindeutigen und unmissverständlichen Betreffzeilen zu versehen. Die Information in dieser eMail ist vertraulich und kann dem Berufsgeheimnis unterliegen. Sie ist ausschließlich für den Adressaten bestimmt. Jeglicher Zugriff auf diese eMail durch andere Personen als den Adressaten ist untersagt. Sollten Sie nicht der für diese eMail bestimmte Adressat sein, ist Ihnen jede Veröffentlichung, Vervielfältigung oder Weitergabe wie auch das Ergreifen oder Unterlassen von Maßnahmen im Vertrauen auf die erlangte Information untersagt. In dieser eMail enthaltene Meinungen oder Empfehlungen unterliegen den Bedingungen des jeweiligen Mandatsverhältnisses mit dem Adressaten. 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 Any opinions or advice contained in this email are subject to the terms and conditions expressed in the governing terms of engagement."/>
    <b v="1"/>
    <x v="3"/>
    <x v="3"/>
    <x v="0"/>
    <n v="1"/>
    <x v="0"/>
    <x v="0"/>
    <s v="2100016749"/>
    <s v="M-384251"/>
    <x v="1247"/>
    <s v="ET-28232"/>
  </r>
  <r>
    <s v="Subject: 2. Mahnung zum Schaden M-395923 Rechnung Nr. 2100018514_x000a_External Email: Do you know the sender? Is the request to open attachments and click links legitimate? If in doubt, use the Report Message button. Sehr geehrte Damen und Herren, bezüglich der 2. Mahnung zum Schaden M-395923 Rechnung Nr. 2100018514, möchte ich Sie bitten den Sachverhalt der Buchhaltung weiterzuleiten, da die bereits erwähnte Rechnung, s. Anhang bereits am 14.10.2024 beglichen wurde. Ich bitte um eine kurze Rückmeldung Ihrerseits. Vielen Dank im Voraus. Mit freundlichen Grüßen S. Tschepel"/>
    <b v="1"/>
    <x v="10"/>
    <x v="5"/>
    <x v="0"/>
    <n v="1"/>
    <x v="3"/>
    <x v="0"/>
    <s v="2100018514"/>
    <s v="M-395923"/>
    <x v="1248"/>
    <s v="ET-28233"/>
  </r>
  <r>
    <s v="Subject: WG: Rg.-Nr. 2100016243, Belegpositionstext M-384251 _x000a_Sie erhalten nicht häufig E-Mails von wild@stb-francke.de. Erfahren Sie, warum dies wichtig ist External Email: Do you know the sender? Is the request to open attachments and click links legitimate? If in doubt, use the Report Message button. Sehr geehrte Damen und Herren, diese Rechnung liegt uns auch nicht vor. Bitte schnellstmöglich zu senden. Mit freundlichen Grüßen FRANCKE &amp; PARTNER mbB Steuerberater / Wirtschaftsprüfer / Rechtsanwalt Gerhild Wild http://www.stb-francke.de Tel.: 06033 / 9670 - 26 Fax: 06033 / 9670 - 20 Am Ballhaus 1 35510 Butzbach Amtsgericht Frankfurt am Main Reg.-Nr.: PR 1499 Aufgrund der andauernden Virenproblematik bitten wir um Verständnis, dass eingehende eMails, die keinen eindeutigen bzw. einen zweifelhaften Betreff enthalten, nicht gelesen und dementsprechend nicht beantwortet werden können. Wir bitten Sie daher, Ihre an uns gerichteten eMails mit eindeutigen und unmissverständlichen Betreffzeilen zu versehen. Die Information in dieser eMail ist vertraulich und kann dem Berufsgeheimnis unterliegen. Sie ist ausschließlich für den Adressaten bestimmt. Jeglicher Zugriff auf diese eMail durch andere Personen als den Adressaten ist untersagt. Sollten Sie nicht der für diese eMail bestimmte Adressat sein, ist Ihnen jede Veröffentlichung, Vervielfältigung oder Weitergabe wie auch das Ergreifen oder Unterlassen von Maßnahmen im Vertrauen auf die erlangte Information untersagt. In dieser eMail enthaltene Meinungen oder Empfehlungen unterliegen den Bedingungen des jeweiligen Mandatsverhältnisses mit dem Adressaten. 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 Any opinions or advice contained in this email are subject to the terms and conditions expressed in the governing terms of engagement. Von: Wild Gerhild Gesendet: Montag, 11. November 2024 10:30 An: 'schaden.regulierung@vodafone.com' &lt;schaden.regulierung@vodafone.com&gt; Betreff: Rg.-Nr. 2100016749, Belegpositionstext M-384251 vom 17.07.24 Sehr geehrte Damen und Herren, ich erinnern nochmal an die Mail vom 16.10.2024 und bitte um schnellstmögliche Zusendung der Rechnung. Wir haben bereits ein Schreiben von Riverty Service GmbH vorlegen. Mit freundlichen Grüßen FRANCKE &amp; PARTNER mbB Steuerberater / Wirtschaftsprüfer / Rechtsanwalt Gerhild Wild http://www.stb-francke.de Tel.: 06033 / 9670 - 26 Fax: 06033 / 9670 - 20 Am Ballhaus 1 35510 Butzbach Amtsgericht Frankfurt am Main Reg.-Nr.: PR 1499 Aufgrund der andauernden Virenproblematik bitten wir um Verständnis, dass eingehende eMails, die keinen eindeutigen bzw. einen zweifelhaften Betreff enthalten, nicht gelesen und dementsprechend nicht beantwortet werden können. Wir bitten Sie daher, Ihre an uns gerichteten eMails mit eindeutigen und unmissverständlichen Betreffzeilen zu versehen. Die Information in dieser eMail ist vertraulich und kann dem Berufsgeheimnis unterliegen. Sie ist ausschließlich für den Adressaten bestimmt. Jeglicher Zugriff auf diese eMail durch andere Personen als den Adressaten ist untersagt. Sollten Sie nicht der für diese eMail bestimmte Adressat sein, ist Ihnen jede Veröffentlichung, Vervielfältigung oder Weitergabe wie auch das Ergreifen oder Unterlassen von Maßnahmen im Vertrauen auf die erlangte Information untersagt. In dieser eMail enthaltene Meinungen oder Empfehlungen unterliegen den Bedingungen des jeweiligen Mandatsverhältnisses mit dem Adressaten. 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 Any opinions or advice contained in this email are subject to the terms and conditions expressed in the governing terms of engagement. Von: Wild Gerhild Gesendet: Mittwoch, 16. Oktober 2024 15:53 An: 'schaden.regulierung@vodafone.com' &lt;schaden.regulierung@vodafone.com&gt; Betreff: 2. Mahnung an Fa. KST Re. 2100016749 Sehr geehrte Damen und Herren, wir haben die Rechnung mit der Nr. 2100016749 noch nicht bezahlt, da wir diese mit einer Stornorechnung ausgeglichen haben. Uns liegt leider ihre Rechnung Nr. 2100016243 nicht vor. Bitte senden sie diese per Mail an meine Adresse. Wir werden die Zahlung der angemahnten Rechnung umgehend veranlassen. Mit freundlichen Grüßen FRANCKE &amp; PARTNER mbB Steuerberater / Wirtschaftsprüfer / Rechtsanwalt Gerhild Wild http://www.stb-francke.de Tel.: 06033 / 9670 - 26 Fax: 06033 / 9670 - 20 Am Ballhaus 1 35510 Butzbach Amtsgericht Frankfurt am Main Reg.-Nr.: PR 1499 Aufgrund der andauernden Virenproblematik bitten wir um Verständnis, dass eingehende eMails, die keinen eindeutigen bzw. einen zweifelhaften Betreff enthalten, nicht gelesen und dementsprechend nicht beantwortet werden können. Wir bitten Sie daher, Ihre an uns gerichteten eMails mit eindeutigen und unmissverständlichen Betreffzeilen zu versehen. Die Information in dieser eMail ist vertraulich und kann dem Berufsgeheimnis unterliegen. Sie ist ausschließlich für den Adressaten bestimmt. Jeglicher Zugriff auf diese eMail durch andere Personen als den Adressaten ist untersagt. Sollten Sie nicht der für diese eMail bestimmte Adressat sein, ist Ihnen jede Veröffentlichung, Vervielfältigung oder Weitergabe wie auch das Ergreifen oder Unterlassen von Maßnahmen im Vertrauen auf die erlangte Information untersagt. In dieser eMail enthaltene Meinungen oder Empfehlungen unterliegen den Bedingungen des jeweiligen Mandatsverhältnisses mit dem Adressaten. 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 Any opinions or advice contained in this email are subject to the terms and conditions expressed in the governing terms of engagement."/>
    <b v="1"/>
    <x v="1"/>
    <x v="3"/>
    <x v="1"/>
    <n v="1"/>
    <x v="0"/>
    <x v="0"/>
    <s v="2100016243"/>
    <s v="M-384251"/>
    <x v="1249"/>
    <s v="ET-28235"/>
  </r>
  <r>
    <s v="Subject: WG: Schäden aus Cash-Liste vom 06.11.2024 M-202411 2199999999_x000a_Hallo zusammen, hier die Liste der nicht automatisch gebuchten Schäden vom 06.11.2024. Die gelb markierte Zahlung kann ich nicht zuordnen, findet ihr vielleicht über die Schadensnummer im VW-Zweck etwas? Bitte anschließend die Belegnummern mitteilen. Danke und LG Jerry Jerry Herken OPMP, SB Payment Management &amp; Settlement (extern) Externer Mitarbeiter der Firma Riverty Administration Services GmbH im Auftrag von Vodafone FU-OAA.OAA4@vodafone.com Vodafone GmbH, Ferdinand-Braun-Platz 1, 40549 Düsseldorf vodafone.de C2 General C2 General"/>
    <b v="1"/>
    <x v="19"/>
    <x v="1"/>
    <x v="0"/>
    <n v="0.98"/>
    <x v="0"/>
    <x v="0"/>
    <s v=""/>
    <s v=""/>
    <x v="1250"/>
    <s v="ET-28236"/>
  </r>
  <r>
    <s v="Subject: Eingangspost Konrad Emmeluth GmbH &amp; Co.KG, 34058 Kassel  -RD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5"/>
    <x v="1"/>
    <x v="1"/>
    <n v="1"/>
    <x v="0"/>
    <x v="1"/>
    <s v="2100020537"/>
    <s v="M-402500"/>
    <x v="1251"/>
    <s v="ET-28237"/>
  </r>
  <r>
    <s v="Subject: PRL Atlas Tiefbau, Münch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0"/>
    <x v="1"/>
    <s v="2100020444"/>
    <s v="M-408562"/>
    <x v="1252"/>
    <s v="ET-28238"/>
  </r>
  <r>
    <s v="Subject: PRL Marcus Streit, Schriesheim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1"/>
    <x v="1"/>
    <x v="1"/>
    <s v="2100020244"/>
    <s v="M-407347"/>
    <x v="1253"/>
    <s v="ET-28239"/>
  </r>
  <r>
    <s v="Subject: PRL KMH-Nord, Zev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0.98"/>
    <x v="1"/>
    <x v="1"/>
    <s v="2100017424"/>
    <s v="002-1914348/24"/>
    <x v="1254"/>
    <s v="ET-28240"/>
  </r>
  <r>
    <s v="Subject: PRL Thoman &amp; Fuchs Glasfasertechnik GmbH, Sande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1"/>
    <x v="1"/>
    <x v="1"/>
    <s v="2100017484"/>
    <s v="002-1663259/24"/>
    <x v="1255"/>
    <s v="ET-28241"/>
  </r>
  <r>
    <s v="Subject: Rechnungen_x000a_Sie erhalten nicht häufig E-Mails von a.baumann@fibrework.de. Erfahren Sie, warum dies wichtig ist External Email: Do you know the sender? Is the request to open attachments and click links legitimate? If in doubt, use the Report Message button. Sehr geehrte Damen und Herren, leider liegen mir die zwei Rechnungen 2100018991 und 2100019145 nicht vor. Bitte um nochmalige Zusendung per Mail. Danke für ihre Mühen Mit freundlichen Grüßen Alexander Baumann Leiter Schadensabteilung Mobil: E-Mail: a.baumann@fibrework.de FIBREWORK GmbH Ernst-Dietrich-Platz 1 D-40882 Ratingen www.fibrework.de Sitz: Ratingen; Registergericht: Amtsgericht Düsseldorf HRB 10172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3"/>
    <x v="5"/>
    <x v="1"/>
    <n v="1"/>
    <x v="0"/>
    <x v="0"/>
    <s v="2100018991"/>
    <s v="M-400860"/>
    <x v="1256"/>
    <s v="ET-28242"/>
  </r>
  <r>
    <s v="Subject: Re. 2100018794 - M-393469 - unser Mail vom 02.10.2024_x000a_External Email: Do you know the sender? Is the request to open attachments and click links legitimate? If in doubt, use the Report Message button. Sehr geehrte Damen und Herren, zu obiger Rechnung hatten wir Ihnen am 02.10.2024 per Mail geschrieben – hierzu haben wir bisher Ihrerseits nichts gehört – deswegen gehen wir nunmehr davon aus, dass sich die Angelegenheit erledigt hat. Mit freundlichen Grüßen Frank Röhnert ppa. Kaufmännische Leitung Telefon: +49 7433 267-27 Telefax: +49 7433 267-927 Mobil: +49 175 5757464 E-Mail: F.Roehnert@stumpp-balingen.de Gebr. Stumpp GmbH &amp; Co. KG Rosenfelder Straße 58 72336 Balingen Telefon: +49 7433 267-0 Telefax: +49 7433 267-37 E-Mail: info@stumpp-balingen.de Internet: http://www.stumpp-balingen.de Gebr. Stumpp GmbH &amp; Co. KG Rosenfelder Straße 58 72336 Balingen Telefon: +49 7433 267-0 Telefax: +49 7433 267-37 E-Mail: info@stumpp-balingen.de Internet: http://www.stumpp-balingen.de Geschäftsführer: Arne Stumpp Registergericht Stuttgart HRA-Nr. 410146 Persönlich haftende Gesellschafterin: Gebr. Stumpp GmbH Registergericht Stuttgart - Registernummer: HRB-Nr. 410022 UST.-IdNr. DE 144 845 071 Steuer-Nr. 53090/12496 Diese E-Mail enthält vertrauliche und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ent confidential or legally privileged information. If you are not the intended recipient, you are now notified that is strictly prohibited to use this information, to copy or to distribute it. If you have received this information in error, please notify us immediately by responding to this Email and then delete it from your system. Von: konica@stumpp-balingen.de &lt;konica@stumpp-balingen.de&gt; Gesendet: Montag, 11. November 2024 10:53 An: Röhnert Frank &lt;F.Roehnert@stumpp-balingen.de&gt; Betreff: Message from KM_C450i"/>
    <b v="1"/>
    <x v="5"/>
    <x v="2"/>
    <x v="0"/>
    <n v="1"/>
    <x v="0"/>
    <x v="0"/>
    <s v="2100018794"/>
    <s v="M-393469"/>
    <x v="1257"/>
    <s v="ET-28244"/>
  </r>
  <r>
    <s v="Subject: Rechnungsanforderung Re. 2100019341_x000a_Sie erhalten nicht häufig E-Mails von lisa.birkhorst@visco.de. Erfahren Sie, warum dies wichtig ist External Email: Do you know the sender? Is the request to open attachments and click links legitimate? If in doubt, use the Report Message button. Sehr geehrte Damen und Herren, bitte senden Sie uns folgenen Beleg zu: Rechnung 2100019341 vom 08.10.2024 über 1.106,83 Zudem bitten wir Sie zukünftige Rechnungen an folgende Mailadresse zu senden. rechnungseingang@visco.de Vielen Dank Für weitere Fragen stehe ich Ihnen gerne zur Verfügung. Mit freundlichen Grüßen Lisa Birkhorst Finanzbuchhaltung Klicken Sie gerne in unsere neue interaktive Broschüre! visco GmbH Renneckermühle 1 73489 Jagstzell Tel: +49 7967 9080 34 Fax: +49 7967 9080 29 E-Mail: lisa.birkhorst@visco.de www.visco.de Amtsgericht Ulm HRB Nr. 510447 Umsatzsteuer-Identifikationsnummer: DE153976577 Geschäftsführer: Ralf Hammer, Jürgen Schneider, Volker Becker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
    <b v="1"/>
    <x v="3"/>
    <x v="5"/>
    <x v="1"/>
    <n v="0.87"/>
    <x v="0"/>
    <x v="0"/>
    <s v="2100019341"/>
    <s v="M-393749"/>
    <x v="1258"/>
    <s v="ET-28245"/>
  </r>
  <r>
    <s v="Subject: AW: Widerspruch gegen Rechnung 2100014861_x000a_Sie erhalten nicht häufig E-Mails von k.artinger@artinger.eu. Erfahren Sie, warum dies wichtig ist External Email: Do you know the sender? Is the request to open attachments and click links legitimate? If in doubt, use the Report Message button. Sehr geehrte Damen und Herren, mit Mail vom 14.08.2024 haben wir Ihrer Rechnung und den an uns gerichteten Kosten widersprochen. Die Begründung hierfür liegt in der absolut unzulässigen Verlegung des Kabels, was wir Ihnen gegenüber auch entsprechend nachgewiesen haben. Nun erhalten wir mit Datum vom 28.10.2024 – Posteingang heute 11.11.2024 – eine 2. Mahnung zu diesem Vorgang. Ihrerseits hat bis heute weder eine klärende Rücksprache zur örtlichen Situation, noch die Zusendung einer 1. Mahnung stattgefunden. Dies ist für uns ein sehr seltsames Geschäftsgebaren. Wir fordern nun Sie, unter Fristsetzung bis zum 15.11.2024 die an uns gestellte Rechnung zu stornieren! Gerne können Sie uns auch für eine Rücksprache kontaktieren: 09401-96100. Freundliche Grüße Karl Artinger -Geschäftsführer- E-Mail: k.artinger@artinger.eu Telefon: 09401 9610-0 Telefax: 09401 9610-10 ARTINGER GmbH &amp; Co. KG Garten- und Landschaftsbau Niedertraubling Mangoldinger Straße 1 93083 Obertraubling Sitz der Gesellschaft: Obertraubling - Amtsgericht Regensburg HRA 7751 Komplementärin: ARTINGER Verwaltungs GmbH - Sitz der Gesellschaft: Obertraubling - Amtsgericht Regensburg HRB 10797 Geschäftsführer: Karl Artinger ____ E-Mail Disclaimer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Der Inhalt der E-Mail ist nur rechtsverbindlich, wenn er unsererseits durch einen Brief entsprechend bestätigt wird. Die Versendung von E-Mails an uns hat keine fristwahrende Wirkung. Wir möchten Sie außerdem darauf hinweisen, dass die Kommunikation per E-Mail über das Internet unsicher ist, da für unberechtigte Dritte grundsätzlich die Möglichkeit der Kenntnisnahme und Manipulation besteht. Wir werden daher keine vertraulichen Daten unverschlüsselt per E-Mail über das Internet versenden.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The content of this email is not legally binding unless confirmed by letter. The sending of emails to us will not constitute compliance with any time limits or deadlines. We also like to inform you that communication via email over the internet is insecure because third parties may have the possibility to access and manipulate emails. For this reason we will not send any confidential information via email over the internet, unless encrypted. Von: David Bahn &lt;d.bahn@artinger.eu&gt; Gesendet: Montag, 11. November 2024 10:02 An: Karl Artinger &lt;k.artinger@artinger.eu&gt; Betreff: WG: Widerspruch gegen Rechnung 2100014861 Von: David Bahn Gesendet: Mittwoch, 14. August 2024 09:38 An: schaden.regulierung@vodafone.com Cc: Jonathan Wappler &lt;j.wappler@artinger.eu&gt; Betreff: Widerspruch gegen Rechnung 2100014861 Sehr geehrte Damen und Herren, aufgrund der völlig unzureichenden Einbautiefe ohne Warnband direkt unter dem Asphalt, konnte der Schaden trotz sorgfältiger Arbeitsweise auch unter Berücksichtigung der Spartenpläne nicht verhindert werden. Wir widersprechen daher der Rechnung gem. Betreff. Bitte senden Sie uns für unsere Buchhaltung eine Stornorechnung zu, vielen Dank. Mit freundlichen Grüßen David Bahn Gepr. Betriebswirt (IHK) E-Mail: d.bahn@artinger.eu Telefon: 09401 9610-12 ARTINGER GmbH &amp; Co. KG Garten- und Landschaftsbau Niedertraubling Mangoldinger Straße 1 93083 Obertraubling"/>
    <b v="1"/>
    <x v="5"/>
    <x v="1"/>
    <x v="1"/>
    <n v="1"/>
    <x v="1"/>
    <x v="1"/>
    <s v="2100014861"/>
    <s v="009-1122572/24"/>
    <x v="1259"/>
    <s v="ET-28246"/>
  </r>
  <r>
    <s v="Subject: AW: [bzgl. M-378760 | 2100019643]  Betreff: RENr: 2100019643 ..._x000a_External Email: Do you know the sender? Is the request to open attachments and click links legitimate? If in doubt, use the Report Message button. Sehr geehrte Damen und Herren, Mahnung bitte löschen, Schaden wurde schon storniert von Ihnen und an Marco Lucke berechnet. Mit freundlichen Grüßen Frau Christin van der Mark LAT Strecken- und Gleisbau GmbH Staakener Str. 16 13581 Berlin fon: +49 (0)30 / 301 24 27 12 fax: +49 (0)30 / 301 24 27 34 Mobil: 0151 1616 5691 mailto: c.vandermark@lat-sg.de https://eur03.safelinks.protection.outlook.com/?url=http%3A%2F%2Fwww.lat-sg.de%2F&amp;data=05%7C02%7Cschaden.regulierung%40Vodafone.com%7C48d832af224243bd49d308dd023aa36e%7C68283f3b84874c86adb3a5228f18b893%7C0%7C0%7C638669173390702327%7CUnknown%7CTWFpbGZsb3d8eyJFbXB0eU1hcGkiOnRydWUsIlYiOiIwLjAuMDAwMCIsIlAiOiJXaW4zMiIsIkFOIjoiTWFpbCIsIldUIjoyfQ%3D%3D%7C0%7C%7C%7C&amp;sdata=%2FrFnXAXycO2tpQ2nkY5wHPq9tFCe28nl9CGwp6Aa2e8%3D&amp;reserved=0 LAT Strecken- und Gleisbau GmbH Sitz: Berlin Geschäftsführer: Klaus-Dieter-Knorre, Utz Arnold USt-IdNr.: DE 136692058 Handelsregister Berlin-Charlottenburg HRB 15876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
    <b v="1"/>
    <x v="1"/>
    <x v="2"/>
    <x v="0"/>
    <n v="0.99"/>
    <x v="1"/>
    <x v="1"/>
    <s v="2100019643"/>
    <s v="M-378760"/>
    <x v="1260"/>
    <s v="ET-28248"/>
  </r>
  <r>
    <s v="Subject: Rechnung;2100020750,2100020862_x000a_External Email: Do you know the sender? Is the request to open attachments and click links legitimate? If in doubt, use the Report Message button. Sehr geehrte Damen und Herren, wir brauchen die Beiden Rechnungen auf unsere Firma ausgestellt. Bitte die Rechnung auf unsere Firma umschreiben und mir per Mail zukommen lassen. Fibrework GmbH Ernst-Dietrich-Platz 1 40882 Ratingen Danke für ihre Mühe Mit freundlichen Gruessen Nikos Mitakidis FIBREWORK GmbH Ernst-Dietrich-Platz 1 D-40882 Ratingen www.fibrework.de Sitz: Ratingen; Registergericht: Amtsgericht Düsseldorf HRB 101729 Geschäftsführer: Nejla Karakatsanis,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1"/>
    <x v="0"/>
    <n v="0.91"/>
    <x v="0"/>
    <x v="1"/>
    <s v="2100020750"/>
    <s v="M-409323"/>
    <x v="1261"/>
    <s v="ET-28250"/>
  </r>
  <r>
    <s v="Subject: Mahnung Vodafone_x000a_External Email: Do you know the sender? Is the request to open attachments and click links legitimate? If in doubt, use the Report Message button. Guten Tag, Zu dieser Zahlungsmitteilung finden Sie nachfolgend die Informationen: Könnten Sie bitte die Rechnung 2100018731 senden, diese haben wir nicht erhalten. Die untenstehenden Rechnungen sind bezahlt, unten finden Sie einen Zahlungsbeleg. Die nachstehenden Rechnungen werden heute bezahlt. Data Registo Data Documento Data Vencimento Descrição Tipo Documento Valor Valor Pendente Nº Documento Externo Nº Documento 25/10/2024 10/08/2023 10/08/2023 Vodafone West Gmbh Fatura -549,97 -549,97 2100003940 20124100386 25/10/2024 09/07/2024 09/07/2024 Vodafone West Gmbh Fatura -542,39 -542,39 2100016105 20124100389 25/10/2024 11/08/2023 11/08/2023 Vodafone West Gmbh Fatura -127,14 -127,14 2100003973 20124100390 01/11/2024 21/10/2024 21/10/2024 Vodafone West Gmbh Fatura -575,97 -575,97 2100020203 20124110009 01/11/2024 02/10/2024 02/10/2024 Vodafone West Gmbh Fatura -613,71 -613,71 2100019180 20124110013 01/11/2024 01/10/2024 01/10/2024 Vodafone West Gmbh Fatura -649,49 -649,49 2100019124 20124110014 01/11/2024 11/10/2024 11/10/2024 Vodafone West Gmbh Fatura -540,17 -540,17 2100019739 20124110015 01/11/2024 14/10/2024 14/10/2024 Vodafone West Gmbh Fatura -558,15 -558,15 2100019839 20124110016 01/11/2024 21/08/2024 21/08/2024 Vodafone West Gmbh Fatura -558,17 -558,17 2100018078 20124110017 01/11/2024 22/10/2024 22/10/2024 Vodafone West Gmbh Fatura -573,14 -573,14 2100020247 20124110022 05/11/2024 21/10/2024 21/10/2024 Vodafone West Gmbh Fatura -573,14 -573,14 2100020193 20124110075 Mit freundlichen Grüßen Best Regards Douglas Silva Administrative Technician Technischer Sachbearbeiter Siedlerstr. 16 71126 Gäufelden | P Follow us Website | Linkedin | Youtube | Facebook Please consider the environment before printing this email! Douglas Silva Administrative Technician Technischer Sachbearbeiter Siedlerstr. 16 71126 Gäufelden | P Follow us Website | Linkedin | Youtube | Facebook Please consider the environment before printing this email!"/>
    <b v="1"/>
    <x v="3"/>
    <x v="5"/>
    <x v="1"/>
    <n v="1"/>
    <x v="1"/>
    <x v="0"/>
    <s v="2100019427"/>
    <s v="M-401237"/>
    <x v="1262"/>
    <s v="ET-28251"/>
  </r>
  <r>
    <s v="Subject: Zahlung der beigefügten Rechnung_x000a_External Email: Do you know the sender? Is the request to open attachments and click links legitimate? If in doubt, use the Report Message button. Guten Tag sehr geehrte Damen und Herren, mit der Mahnung vom 29.10.2024 mahnen Sie uns die beigefügte Rechnung an. Diese Rechnung haben wir am 09.10.2024 auf folgendes Konto überwiesen: DE26 3007 0010 0397 9515 02 Deutsche Bank Düsseldorf Vodafone D2, Kundenbetreuung, Ratingen Wir möchten Sie bitten, dies zu prüfen und uns mitzuteilen, was wir machen müssen. Für eine Erledigung im voraus besten Dank. 😊 Mit freundlichen Grüßen i.A. Sonja Hillenmeyer Rechnungsprüfung HERMANN FUCHS BAUUNTERNEHMUNG GMBH Mühlgraben 46 73479 Ellwangen Tel.: 07961/ 90 53-35 Fax: 07961/ 90 53-10 e-mail: hillenmeyer@hermann-fuchs-bau.de www.hermann-fuchs-bau.de Geschäftsführer: Steffen Fuchs Amtsgericht Ulm HRB 510017 USt.-Id Nr. DE 261 762 594 Die Information in dieser E-Mail ist vertraulich und exklusiv für den Adressatenkreis bestimmt. Unbefugte Empfänger haben kein Recht, vom Inhalt Kenntnis zu nehmen, fehlgeleitete E-Mails sind sofort zu löschen. Bitte informieren Sie hierüber unverzüglich die HERMANN FUCHS BAUUNTERNEHMUNG GMBH. Weiterleiten oder Kopieren, darf auch auszugsweise nur mit ausdrücklicher, schriftlicher Einwilligung der HERMANN FUCHS BAUUNTERNEHMUNG GMBH erfolgen. In jedem Fall ist sicherzustellen, dass keinerlei inhaltliche Veränderungen erfolgen. Die HERMANN FUCHS BAUUNTERNEHMUNG GMBH ist von der Richtigkeit des Inhalts und der Übertragung dieser E-Mail überzeugt. Eine Haftung dafür ist jedoch ausgeschlossen."/>
    <b v="1"/>
    <x v="10"/>
    <x v="5"/>
    <x v="0"/>
    <n v="0.97"/>
    <x v="0"/>
    <x v="0"/>
    <s v="2100018954"/>
    <s v="M-399536"/>
    <x v="1263"/>
    <s v="ET-28252"/>
  </r>
  <r>
    <s v="Subject: ZTS-1538, Vodafone West GmbH, Schadensrechnung 2100020691 v. ..._x000a_External Email: Do you know the sender? Is the request to open attachments and click links legitimate? If in doubt, use the Report Message button. Sehr geehrtes Fakturateam, hiermit bestätigen wir Ihnen den Eingang Ihrer Schadensrechnung: 2100020691 v. 30.10.2024, Schaden M-408869 v. 21.10.2024, Magdeburger Straße 51, 57439 Attendor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Hohenstaufenplatz 5, 88046 Friedrichshafe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07.11.2024, jedoch ohne vollständige Schadensdokumentation eintraf, bitten wir um Ihr Verständnis, daß wir die darin genannte Zahlungsfrist zum 13.11.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20691"/>
    <s v="M-408869"/>
    <x v="1264"/>
    <s v="ET-28253"/>
  </r>
  <r>
    <s v="Subject: RgNr. 2100014801 Belegpos. 001-0386339/24_x000a_[Sie erhalten nicht h?ufig E-Mails von nebenbuch@hamburger-energienetze.de. Weitere Informationen, warum dies wichtig ist, finden Sie unter https://aka.ms/LearnAboutSenderIdentification ] External Email: Do you know the sender? Is the request to open attachments and click links legitimate? If in doubt, use the Report Message button."/>
    <b v="1"/>
    <x v="3"/>
    <x v="10"/>
    <x v="0"/>
    <s v=""/>
    <x v="4"/>
    <x v="2"/>
    <s v="2100014801"/>
    <s v="001-0386339/24"/>
    <x v="1265"/>
    <s v="ET-28256"/>
  </r>
  <r>
    <s v="Subject: AW: R 2100019257_x000a_External Email: Do you know the sender? Is the request to open attachments and click links legitimate? If in doubt, use the Report Message button. Rechnungssnummr 2100019257 Beleggpositionstext M-394945 Von: Sabrina Herms Gesendet: Montag, 11. November 2024 13:07 An: 'schaden.regulierung@vodafone.com' &lt;schaden.regulierung@vodafone.com&gt; Betreff: R 2100019257 Priorität: Hoch Sehr geehrte Damen und Herren, heute erhielten wir von Ihnen die 1. Mahnung zu o. g. Rechnung. Diese liegt uns leider nicht vor. Bitte senden Sie uns diese am besten via Mail zu. Wir kümmern uns das schnellstmöglich. Bis dahin bitten wir um Mahnstopp. Mit freundlichen Grüßen Sabrina Herms Klenk &amp; Sohn GmbH Ernsthofener Straße 30 64397 Modautal/Asbach Tel. : (+49) 6167 - 9300 – 40 e-Mail : SHerms@klenkfirm.de WEB : www.klenkfirm.de - Geschäftsführer: Dipl. Kaufm. Udo Klenk, Dipl.-Betriebswirt (BA) Sebastian Jacobs, B. Sc. Wirtschaftswissenschaften Paul Quiskamp, Handelsregister: Amtsgericht Darmstadt Nr. 2663 Die übermittelten Informationen sind ausschließlich für den Adressaten bestimmt und können vertraulichen Inhalts sein. Jegliche Prüfung, Weiterleitung, Verbreitung oder anderweitige Verwendung sowie jegliche Maßnahmen, die sich auf den Inhalt dieser Informationen beziehen, ist unbefugten Empfängern untersagt. Wenn Sie diese Mitteilung irrtümlich erhalten haben, informieren Sie bitte den Absender und löschen Sie die Informationen aus Ihrem System.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b v="1"/>
    <x v="3"/>
    <x v="5"/>
    <x v="1"/>
    <n v="1"/>
    <x v="0"/>
    <x v="0"/>
    <s v="2100019257"/>
    <s v="M-394945"/>
    <x v="1266"/>
    <s v="ET-28259"/>
  </r>
  <r>
    <s v="Subject: Rechnung 2100015439, Objekt Nr 002-1059450/24_x000a_External Email: Do you know the sender? Is the request to open attachments and click links legitimate? If in doubt, use the Report Message button. Sehr geehrte Frau Kangalos, wir haben inzwischen eine zweite Mahnung zum Vorgang erhalten. Allerdings ist jetzt bekannt, wer den Schaden tatsächlich verursacht hat. In Ihrer Mail haben Sie eine Mobilfunknummer von Wilbert Müller angegeben, diesen habe ich soeben angerufen und er hat bestätigt, dass er dort den Schaden verursacht hat. Herr Müller arbeitet jedoch nicht bei uns , sondern bei Firma Janssen, daher bitte die Rechnung neu ausstellen an: Rohrleitungsbau Janssen GmbH &amp; Co.KG Gewerbestr. 13 26624 Südbrookmerland Bitte sorgen Sie auch dafür, dass der Mahnlauf gestoppt wird, vielen Dank. Mit freundlichen Grüßen Nicole Labude -Buchhaltung- Telefon: 04921-92070 E-Mail: rechnung@vdl-bau.de Website: www.vdl-bau.de Bauunternehmen J. u. H. van der Linde GmbH &amp; Co. KG Zum Zungenkai 5 26725 Emden Amtsgericht Aurich HRA 100003 Geschäftsführer: Dipl.-Ing. Jens Hinrichs Jörg Hoppe Tim Jürrens, M. Sc. Von: regulierung, schaden, Vodafone &lt;schaden.regulierung@Vodafone.com&gt; Gesendet: Montag, 2. September 2024 09:17 An: Rechnung &lt;rechnung@van-der-linde-bau.de&gt; Betreff: AW: Ihre Rechnung Nr. 2100015439 vom 21.08.24 Sehr geehrte Frau Labude, vielen Dank für Ihre Rückmeldung vom 30.08.2024. Folgenden Meldung haben wir erhalten: Meldung: schadenmelden -- Störbild: Kabel auf öffentlichen Grund beschädigt Beschädigungsbeschreibung: kabel ist beschädigt Ansprechpartner: Wilbert muller Ansprechpartner RN: 015118847773 Es liegt eine Gefährdung vor: Nein Die Baustelle ist von: 0700 Uhr bis: 1700 Uhr besetzt! Die Polizei ist informiert: Nein Die Schadensstelle befindet sich: auf der Strasse Die Baugrube ist: offen Es handelt sich um ein: unbekanntes Kabel Das Kabel ist: die Isolierung ist beschädigt. Daraufhin wurde unser Dienstleister beauftragt die Beschädigung zu lokalisieren und diese zu entstören. Vielen Dank Herzliche Grüße Theodora Kangalos TUMS – Third Party Damage Forderungsmanagement Schaden.Regulierung@vodafone.com Die gesetzlichen Pflichtangaben finden Sie unter www.vodafone.de/pflichtangaben www.vodafone.de The future is exciting. Ready? C2 General Von: Rechnung &lt;rechnung@van-der-linde-bau.de&gt; Gesendet: Freitag, 30. August 2024 09:41 An: regulierung, schaden, Vodafone &lt;schaden.regulierung@Vodafone.com&gt; Betreff: AW: Ihre Rechnung Nr. 2100015439 vom 21.08.24 External Email: Do you know the sender? Is the request to open attachments and click links legitimate? If in doubt, use the Report Message button. Sehr geehrte Frau Kangalos, leider ist hier im Hause nicht bekannt, dass dort ein Schaden von uns verursacht wurde. Bitte geben Sie an, wer von uns den Schaden gemeldet hat. Hier ist das nicht nachvollziehbar. Mit freundlichen Grüßen Nicole Labude -Buchhaltung- Telefon: +49 4921 9207-21 E-Mail: labude@vdl-bau.de Rechnungen an: rechnung@vdl-bau.de Website: www.vdl-bau.de J.u.H. van der Linde GmbH u. Co. KG Zum Zungekai 5 26725 Emden Straßen- &amp; Tiefbau, Rohrleitungsbau (DVGW), Kanalbau ( AK2-VP), Kabelverlegung (RAL Gütezeichen), Pressungen, Konstruktiver Ingenieurbau, Wasserbau, Hochbau, Sanierungen, Vermessung, Planung Geschäftsführer: Dipl.-Ing. Jens Hinrichs Jörg Hoppe Tim Jürrens, M. Sc. J.u.H van der Linde GmbH &amp; Co. KG J.u.H. van der Linde GmbH Sitz Emden Sitz Emden Amtsgericht Aurich Amtsgericht Aurich HRA 100003 HRB 100357 Der Inhalt dieser E-Mail ist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Von: regulierung, schaden, Vodafone &lt;schaden.regulierung@Vodafone.com&gt; Gesendet: Freitag, 30. August 2024 08:55 An: Rechnung &lt;rechnung@van-der-linde-bau.de&gt; Betreff: AW: Ihre Rechnung Nr. 2100015439 vom 21.08.24 Sehr geehrte Frau Labude, vielen Dank für Ihre Nachricht vom 27.08.2024 bezüglich der Schadenersatz Rechnung 2100015439. Wir haben Ihnen den Leistungsbeleg unseres Vertragspartners ( Firma Steinbrecher ) zugeschickt, denn dieser hat die Reparatur durchgeführt und uns in Rechnung gestellt.. Dies ist die Rechnung des Subunternehmers (Fremdleistung Tiefbau-/ Montagefirma) Wir hoffen, mit diesen Ausführungen zur Klärung des Sachverhaltes beigetragen zu haben.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Rechnung &lt;rechnung@van-der-linde-bau.de&gt; Gesendet: Dienstag, 27. August 2024 12:25 An: regulierung, schaden, Vodafone &lt;schaden.regulierung@Vodafone.com&gt; Betreff: AW: Ihre Rechnung Nr. 2100015439 vom 21.08.24 Sie erhalten nicht oft eine E-Mail von rechnung@van-der-linde-bau.de. Erfahren Sie, warum dies wichtig ist External Email: Do you know the sender? Is the request to open attachments and click links legitimate? If in doubt, use the Report Message button. Sehr geehrte Damen und Herren, so wie es aussieht ist da einiges schiefgelaufen. Der Rechnungsempfänger ist laut Ihrer Akte die Firma Martin Steinbrecher. Die angegebene Telefonnummer zur Schadenmeldung gehört zur Tischlerei van der Linde, die haben jedoch nichts mit Straßenbauarbeiten zu tun. Somit weisen wir Ihre Rechnung zurück, da wir nicht Verursacher des Schadens gewesen sind. Wir bitten um Kenntnisnahme und verbleiben mit freundlichen Grüßen Nicole Labude -Buchhaltung- Telefon: +49 4921 9207-21 E-Mail: labude@vdl-bau.de Rechnungen an: rechnung@vdl-bau.de Website: www.vdl-bau.de J.u.H. van der Linde GmbH u. Co. KG Zum Zungekai 5 26725 Emden Straßen- &amp; Tiefbau, Rohrleitungsbau (DVGW), Kanalbau ( AK2-VP), Kabelverlegung (RAL Gütezeichen), Pressungen, Konstruktiver Ingenieurbau, Wasserbau, Hochbau, Sanierungen, Vermessung, Planung Geschäftsführer: Dipl.-Ing. Jens Hinrichs Jörg Hoppe Tim Jürrens, M. Sc. J.u.H van der Linde GmbH &amp; Co. KG J.u.H. van der Linde GmbH Sitz Emden Sitz Emden Amtsgericht Aurich Amtsgericht Aurich HRA 100003 HRB 100357 Der Inhalt dieser E-Mail ist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C2 General Von: regulierung, schaden, Vodafone &lt;schaden.regulierung@Vodafone.com&gt; Gesendet: Dienstag, 27. August 2024 12:11 An: Rechnung &lt;rechnung@van-der-linde-bau.de&gt; Betreff: RE: Ihre Rechnung Nr. 2100015439 vom 21.08.24 Sehr geehrte Damen und Herren, vielen Dank für Ihre Anfrage vom 27.08.2024 bezüglich der Schadenersatz Rechnung 2100015439. Anbei finden Sie die Schadakte mit den nötigen Anlagen. Wir hoffen, mit diesen Ausführungen zur Klärung des Sachverhaltes beigetragen zu haben.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From: Rechnung &lt;rechnung@van-der-linde-bau.de&gt; Sent: Tuesday, August 27, 2024 9:54 AM To: regulierung, schaden, Vodafone &lt;schaden.regulierung@Vodafone.com&gt; Subject: Ihre Rechnung Nr. 2100015439 vom 21.08.24 Sie erhalten nicht oft eine E-Mail von rechnung@van-der-linde-bau.de. Erfahren Sie, warum dies wichtig ist External Email: Do you know the sender? Is the request to open attachments and click links legitimate? If in doubt, use the Report Message button. Sehr geehrte Damen und Herren, mit o.g. Rechnung haben Sie einen Kabelschaden im Appingagang 13 in Emden berechnet. Uns ist nicht bekannt, dass wir dort zu der Zeit Arbeiten durchgeführt haben. Bitte teilen Sie uns mit, wer den Schaden gemeldet hat. Vielen Dank. Mit freundlichen Grüßen Nicole Labude -Buchhaltung- Telefon: +49 4921 9207-21 E-Mail: labude@vdl-bau.de Rechnungen an: rechnung@vdl-bau.de Website: www.vdl-bau.de J.u.H. van der Linde GmbH u. Co. KG Zum Zungekai 5 26725 Emden Straßen- &amp; Tiefbau, Rohrleitungsbau (DVGW), Kanalbau ( AK2-VP), Kabelverlegung (RAL Gütezeichen), Pressungen, Konstruktiver Ingenieurbau, Wasserbau, Hochbau, Sanierungen, Vermessung, Planung Geschäftsführer: Dipl.-Ing. Jens Hinrichs Jörg Hoppe Tim Jürrens, M. Sc. J.u.H van der Linde GmbH &amp; Co. KG J.u.H. van der Linde GmbH Sitz Emden Sitz Emden Amtsgericht Aurich Amtsgericht Aurich HRA 100003 HRB 100357 Der Inhalt dieser E-Mail ist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b v="1"/>
    <x v="2"/>
    <x v="2"/>
    <x v="1"/>
    <n v="1"/>
    <x v="0"/>
    <x v="0"/>
    <s v="2100015439"/>
    <s v="002-1059450/24"/>
    <x v="1267"/>
    <s v="ET-28266"/>
  </r>
  <r>
    <s v="Subject: Anspruch / Vodafone West GmbH - RG 2100020321_x000a_External Email: Do you know the sender? Is the request to open attachments and click links legitimate? If in doubt, use the Report Message button. Sehr geehrte Damen und Herren, in Ihrem Schreiben vom 23.10.2024, machen Sie einen Anspruch gegen uns wegen vermeintlicher Beschädigung einer Kabelanlage Schadensort: 75031 Eppingen, Badgasse 10 Schadensdatum/Leistungszeitpunkt: 16.10.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Donnerstag, 7. November 2024 08:30 An: Rechnung | DATABAU Neuss GmbH &lt;rechnung.neuss@databau.com&gt; Betreff: WG: Digitale Freigabe-Vodafone West GmbH-RG2100020321 Verursacht durch Liunete: Beweissicherung durch Deep Up Scan Device: -----Ursprüngliche Nachricht----- Von: Rechnung | DATABAU Neuss GmbH &lt;rechnung.neuss@databau.com&gt; Gesendet: Dienstag, 5. November 2024 10:35 An: Schaden | DATABAU Neuss GmbH &lt;schaden.neuss@databau.com&gt; Betreff: Digitale Freigabe-Vodafone West GmbH-RG2100020321 Rechnungsprüfung und Freigabe weiterberechnen an: Kostenstelle: Kostenträger: Datum: Name: Eingangsdatum: sachlicher und rechnerische Freigabe: zur Zahlung freigegeben: Freigabe weiterleiten an: rechnung.neuss@databau.com Betreff-Feld NICHT ändern und/oder überschreiben. Vielen Dank und viele Grüße Petra -----Ursprüngliche Nachricht----- Von: Ihr Scan &lt;filescan.neuss@databau.com&gt; Gesendet: Montag, 4. November 2024 17:39 An: Rechnung | DATABAU Neuss GmbH &lt;rechnung.neuss@databau.com&gt; Betreff: Gescanntes Bild von MX-3061 Antwort an: Ihr Scan &lt;filescan.neuss@databau.com&gt; Gerätename: nicht eingestellt Gerätemodel: MX-3061 Standort: 1 OG Buchhaltung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www.adobe.com/"/>
    <b v="1"/>
    <x v="2"/>
    <x v="2"/>
    <x v="1"/>
    <n v="1"/>
    <x v="1"/>
    <x v="0"/>
    <s v="2100020321"/>
    <s v="M-407532"/>
    <x v="1268"/>
    <s v="ET-28275"/>
  </r>
  <r>
    <s v="Subject: Kundennr. 500000735 / 1. Mahnung_x000a_External Email: Do you know the sender? Is the request to open attachments and click links legitimate? If in doubt, use the Report Message button. Sehr geehrte Damen und Herren, leider liegt uns Ihre Rechnung Nr. 2100016267 vom 25.09.2024 über 286,15 € nicht vor. Zur Begleichung bitte ich um Übersendung per Mail. Vielen Dank! Mit freundlichen Grüßen Cäcilia Schnell Hauptverwaltung Finanzbuchhaltung Richard Schulz Tiefbau GmbH &amp; Co. KG Beethovenstr. 4 86633 Neuburg an der Donau Tel: Fax: Web: 08431 599-172 08431 599-3172 www.schulz-tiefbau.de Rechtsform: Kommanditgesellschaft ● Amtsgericht – Registergericht: HRA Ingolstadt 101067 ● Persönlich haftender Gesellschafter: Richard Schulz Verwaltungs-GmbH ● Amtsgericht – Registergericht: HRB Ingolstadt 100904 ● Sitz der Gesellschaft: Neuburg/Donau ● Geschäftsführer: Rudolf Strommer; Marcus Wilhelm; Christian Wilhelm Diese E-Mail enthält vertrauliche und/oder rechtlich geschützte Informationen. Wenn Sie nicht der richtige Adressat sind oder diese Mail irrtümlich erhalten haben, bitten wir Sie höflich, den Absender sofort zu informieren und diese Mail zu vernichten. Das unerlaubte Kopieren sowie die unbefugte Weitergabe ist nicht gestattet. Wir haben alle verkehrsüblichen Maßnahmen unternommen, um das Risiko der Verbreitung virenbefallener Software oder E-Mails zu minimieren, dennoch raten wir Ihnen, Ihre eigenen Virenkontrollen auf Anhänge an dieser Nachricht durchzuführen. Wir schließen außer für den Fall von Vorsatz oder grober Fahrlässigkeit die Haftung für den Verlust oder Schäden durch Viren befallene Software oder E-Mails aus."/>
    <b v="1"/>
    <x v="3"/>
    <x v="5"/>
    <x v="1"/>
    <n v="1"/>
    <x v="0"/>
    <x v="0"/>
    <s v="2100016267"/>
    <s v="009-1341764/24"/>
    <x v="1269"/>
    <s v="ET-28279"/>
  </r>
  <r>
    <s v="Subject: 2. Mahnung Rechnung 2100014880 Objekt: 002-1158559/24 _x000a_External Email: Do you know the sender? Is the request to open attachments and click links legitimate? If in doubt, use the Report Message button. Sehr geehrte Damen und Herren, leider liegt uns die o.g. Rechnung nicht vor. Bitte senden Sie uns eine Kopie zu. Vielen Dank. Freundliche Grüße Bettina Liese Schadenmanagement ____________________________________________________ mih GmbH An der Wurth 2 - 4 · 48612 Horstmar Mobil +49 176 23308421 bettina.liese@mih-fiber.com https://eur03.safelinks.protection.outlook.com/?url=http%3A%2F%2Fwww.mih-fiber.com%2F&amp;data=05%7C02%7Cschaden.regulierung%40vodafone.com%7Ca1c404cd7ed84abe297608dd0250a10a%7C68283f3b84874c86adb3a5228f18b893%7C0%7C0%7C638669267536788745%7CUnknown%7CTWFpbGZsb3d8eyJFbXB0eU1hcGkiOnRydWUsIlYiOiIwLjAuMDAwMCIsIlAiOiJXaW4zMiIsIkFOIjoiTWFpbCIsIldUIjoyfQ%3D%3D%7C0%7C%7C%7C&amp;sdata=FihJPKfJGYXpEqIPKVeyXwD4a912G05lfCH%2B%2BrDyaog%3D&amp;reserved=0 Geschäftsführung: Hajriz Brcvak, Jasmin Crnovrsanin Amtsgericht Steinfurt · HRB 12013 USt-IdNr. DE277029312"/>
    <b v="1"/>
    <x v="3"/>
    <x v="5"/>
    <x v="1"/>
    <n v="1"/>
    <x v="0"/>
    <x v="0"/>
    <s v="2100014880"/>
    <s v="002-1158559/24"/>
    <x v="1270"/>
    <s v="ET-28281"/>
  </r>
  <r>
    <s v="Subject: Anspruch / Vodafone West GmbH - RG 2100020599_x000a_External Email: Do you know the sender? Is the request to open attachments and click links legitimate? If in doubt, use the Report Message button. Sehr geehrte Damen und Herren, in Ihrem Schreiben vom 29.10.2024, machen Sie einen Anspruch gegen uns wegen vermeintlicher Beschädigung einer Kabelanlage Schadensort: 35781 WEILBURG, Auf der Lützelbach 30 Schadensdatum/Leistungszeitpunkt: 18.10.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UAB SELERTA Herrn Valdas Kavaliauskas Technikos g. 2 - 51212 Kaunas Litauen valdas@selerta.eu Für weitere Fragen stehen wir Ihnen selbstverständlich zur Verfügung. Vielen Dank Mit freundlichen Grüßen TONY PETRUNGARO Finanzbuchhaltung Von: Schaden | DATABAU Neuss GmbH &lt;schaden.neuss@databau.com&gt; Gesendet: Mittwoch, 6. November 2024 11:45 An: Rechnung | DATABAU Neuss GmbH &lt;rechnung.neuss@databau.com&gt; Betreff: WG: Digitale Freigabe-Vodafone West GmbH-2100020599 Verursacht durch Selerta Beweissicherung durch Deep Up Scan Device: -----Ursprüngliche Nachricht----- Von: Rechnung | DATABAU Neuss GmbH &lt;rechnung.neuss@databau.com&gt; Gesendet: Dienstag, 5. November 2024 09:28 An: Schaden | DATABAU Neuss GmbH &lt;schaden.neuss@databau.com&gt; Betreff: Digitale Freigabe-Vodafone West GmbH-2100020599 Rechnungsprüfung und Freigabe weiterberechnen an: Kostenstelle: Kostenträger: Datum: Name: Eingangsdatum: sachlicher und rechnerische Freigabe: zur Zahlung freigegeben: Freigabe weiterleiten an: rechnung.neuss@databau.com Betreff-Feld NICHT ändern und/oder überschreiben. Vielen Dank und viele Grüße Petra -----Ursprüngliche Nachricht----- Von: Ihr Scan &lt;filescan.neuss@databau.com&gt; Gesendet: Montag, 4. November 2024 17:22 An: Rechnung | DATABAU Neuss GmbH &lt;rechnung.neuss@databau.com&gt; Betreff: Gescanntes Bild von MX-3061 Antwort an: Ihr Scan &lt;filescan.neuss@databau.com&gt; Gerätename: nicht eingestellt Gerätemodel: MX-3061 Standort: 1 OG Buchhaltung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www.adobe.com/"/>
    <b v="1"/>
    <x v="2"/>
    <x v="2"/>
    <x v="1"/>
    <n v="1"/>
    <x v="1"/>
    <x v="0"/>
    <s v="2100020599"/>
    <s v="M-408078"/>
    <x v="1271"/>
    <s v="ET-28282"/>
  </r>
  <r>
    <s v="Subject: KdNr: 2-0892758/24 AZ: S.24.6678815.01.5_x000a_External Email: Do you know the sender? Is the request to open attachments and click links legitimate? If in doubt, use the Report Message button. Forderungsangelegenheit gegen Huneke Leitungstiefbau GmbH Bitte stets angeben: Aktenzeichen: S.24.6678815.01.5 999 Kundennummer: 2-0892758/24 Sehr geehrte Damen und Herren, in der Anlage übersenden wir das Schreiben des Konsumenten mit der Bitte um Prüfung und Stellungnahm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1"/>
    <x v="0"/>
    <x v="1"/>
    <s v="2100013294"/>
    <s v="2-0892758/24"/>
    <x v="1272"/>
    <s v="ET-28286"/>
  </r>
  <r>
    <s v="Subject: WG: [bzgl. 002-0283524/23 | 2100016787] Schadenersatz Rechnun..._x000a_Sie erhalten nicht häufig E-Mails von flekna.heike@pst-grundbau.de. Erfahren Sie, warum dies wichtig ist External Email: Do you know the sender? Is the request to open attachments and click links legitimate? If in doubt, use the Report Message button. Sehr geehrte Frau Weber, Bezugnehmend auf Ihrer Mahnung vom 28.10.2024, teilen wir Ihnen erneut nochmal mit, dass wir die Rechnung zu unserer Entlastung zurückweisen, da wir nicht der Verursacher sind! Siehe auch beigefügtem Emailverkehr. Wir bitten um Stornierung. Mit freundlichen Grüßen Buchhaltung Heike Flekna Tel.: +49 30 660672-15 Fax: +49 30 660672-99 E-Mail: flekna.heike@pst-grundbau.de PST Grundbau GmbH Kanalstraße 103-115 D-12357 Berlin Telefon: +49 30 660672-0 / Fax: +49 30 660672-99 Website: http://www.pst-grundbau.de E-Mail: info@pst-grundbau.de Geschäftsführer: Bau-Ing. Ralph Schuster, Dipl.-Kfm. (FH) Oliver Ostrzinski Sitz der Gesellschaft Berlin Handelsregister: HRB 110171 AG Berlin-Charlottenburg USt-IdNr.: DE 226 786 925 https://www.pst-grundbau.de/common/info/impressum.html Informationen zur Datenerhebung gemäß Artikel 13 DSGVO Die PST Grundbau GmbH, vertreten durch Ihre Geschäftsführer, erhebt Ihre Daten zum Zweck der Vertragsdurchführung, zur Erfüllung ihrer vertraglichen und vorvertraglichen Pflichten sowie zu Werbezwecken. Die Datenerhebung und Datenverarbeitung ist für die Durchführung des Vertrages erforderlich und beruht auf Artikel 6 Absatz 1b) DSGVO. Eine Weitergabe der Daten an Dritte findet nicht statt. Die Daten werden gelöscht, sobald sie für den Zweck ihrer Verarbeitung nicht mehr erforderlich sind und der Löschung gesetzliche Regeln (z.B. Aufbewahrungspflichten nach Steuerrecht) nicht entgegenstehen. Sie haben das Recht, der Verwendung Ihrer Daten zum Zweck der Werbung jederzeit zu widersprechen. Zudem sind Sie berechtigt, Auskunft der bei uns über Sie gespeicherten Daten zu beantragen. Bei Unrichtigkeit der Daten können Sie deren Berichtigung verlangen. Bei unzulässiger Datenspeicherung deren Löschung. Sie können unseren Datenschutzbeauftragten unter datenschutz@itcosys.berlin oder unter ITCOSYS WebSolutions GmbH, Datenschutzbeauftragter, Wodanstraße 15, 12623 Berlin, erreichen. Ihnen steht des Weiteren ein Beschwerderecht bei der Aufsichtsbehörde zu."/>
    <b v="1"/>
    <x v="4"/>
    <x v="10"/>
    <x v="0"/>
    <s v=""/>
    <x v="4"/>
    <x v="2"/>
    <s v="2100016787"/>
    <s v="002-0283524/23"/>
    <x v="1273"/>
    <s v="ET-28287"/>
  </r>
  <r>
    <s v="Subject: Rg. 2100015294, Belegpositionstext: 002-1423709/24_x000a_External Email: Do you know the sender? Is the request to open attachments and click links legitimate? If in doubt, use the Report Message button. Sehr geehrte Damen und Herren, bitte einen Mahnstopp für die o.g. Rechnung einrichten. Diese ist bereits seit längerer Zeit bei unserer Versicherung gemeldet, die auch schon versucht hat, Sie zu kontaktieren. Mit freundlichen Grüßen i.A. Herr Merlin Wylega Baufachwirt (IHK) - Finanzbuchhaltung - Telefon: 04404 - 921072 eMail: wylega@tiesler-bau.de _________________________________________________________________ Joachim Tiesler Hoch- und Tiefbau GmbH &amp; Co. KG 26931 Elsfleth, Hafenstraße 9 Telefon: (04404) 9210-0 www.tiesler-bau.de Joachim Tiesler Hoch- und Tiefbau GmbH &amp; Co. KG, Elsfleth • Amtsgericht Oldenburg HRA 100122 Persönlich haftende Gesellschafterin: Joachim Tiesler Verwaltungs GmbH, Elsfleth • Amtsgericht Oldenburg HRB 202494 Geschäftsführer: Dipl.-Ing. Reiner Tiesler, Dipl.-Ing. Christoph Tiesler, Jochen Tiesler, M. Sc. • USt.-ID-Nr.: DE 117407972"/>
    <b v="1"/>
    <x v="16"/>
    <x v="10"/>
    <x v="0"/>
    <s v=""/>
    <x v="4"/>
    <x v="2"/>
    <s v="2100015294"/>
    <s v="002-1423709/24"/>
    <x v="1274"/>
    <s v="ET-28290"/>
  </r>
  <r>
    <s v="Subject: Rg. 2100015465, Belegpositionstext: 002-1415767/24_x000a_External Email: Do you know the sender? Is the request to open attachments and click links legitimate? If in doubt, use the Report Message button. Sehr geehrte Damen und Herren, wir haben die o.g. Rechnung nicht erhalten. Ich bitte um Übersendung einer Kopie als Antwort auf diese Mail. Danke! Mit freundlichen Grüßen i.A. Herr Merlin Wylega Baufachwirt (IHK) - Finanzbuchhaltung - Telefon: 04404 - 921072 eMail: wylega@tiesler-bau.de _________________________________________________________________ Joachim Tiesler Hoch- und Tiefbau GmbH &amp; Co. KG 26931 Elsfleth, Hafenstraße 9 Telefon: (04404) 9210-0 www.tiesler-bau.de Joachim Tiesler Hoch- und Tiefbau GmbH &amp; Co. KG, Elsfleth • Amtsgericht Oldenburg HRA 100122 Persönlich haftende Gesellschafterin: Joachim Tiesler Verwaltungs GmbH, Elsfleth • Amtsgericht Oldenburg HRB 202494 Geschäftsführer: Dipl.-Ing. Reiner Tiesler, Dipl.-Ing. Christoph Tiesler, Jochen Tiesler, M. Sc. • USt.-ID-Nr.: DE 117407972"/>
    <b v="1"/>
    <x v="3"/>
    <x v="5"/>
    <x v="1"/>
    <n v="0.71"/>
    <x v="0"/>
    <x v="0"/>
    <s v="2100015465"/>
    <s v="002-1415767/24"/>
    <x v="1275"/>
    <s v="ET-28291"/>
  </r>
  <r>
    <s v="Subject: Rechnung 2100020511 / Objekt M-392403_x000a_External Email: Do you know the sender? Is the request to open attachments and click links legitimate? If in doubt, use the Report Message button. Sehr geehrte Damen und Herren, Wir haben folgende Rechnung empfangen aber leider wissen wir nicht um was es sich handelt. Könnt ihr bitte mehrere Informationen schicken? Eventuell Fotos? Bitte um kurze Rückmeldung. Vielen Dank. Mit freundlichen Grüßen / Best Regards Cátia Lopes ------------------------------ Constructel GmbH Tel.: + 49 221 12615590 (2203)"/>
    <b v="1"/>
    <x v="5"/>
    <x v="1"/>
    <x v="1"/>
    <n v="0.89"/>
    <x v="0"/>
    <x v="0"/>
    <s v="2100020511"/>
    <s v="M-392403"/>
    <x v="1276"/>
    <s v="ET-28294"/>
  </r>
  <r>
    <s v="Subject: AW: Rechnungsnummer 2100019597_x000a_External Email: Do you know the sender? Is the request to open attachments and click links legitimate? If in doubt, use the Report Message button. Hallo Wollo, das würde ich auch gerne wissen. schaden.regulierung@vodafone.com antwortet nicht. Gruß Jürgen Von: Wolfgang Göbel, Vodafone &lt;Wolfgang.Goebel@vodafone.com&gt; Gesendet: Montag, 11. November 2024 16:01 An: Heibertshausen, Jürgen &lt;Juergen.Heibertshausen@spie.com&gt;; regulierung, schaden, Vodafone &lt;schaden.regulierung@Vodafone.com&gt; Cc: Nicole Fernbach, Vodafone &lt;Nicole.Fernbach@vodafone.com&gt; Betreff: Re: Rechnungsnummer 2100019597 Hallo Jürgen, was ist das für eine Rechnung? LG Wolfgang Vom iPhone gesendet Wolfgang Göbel TMMF, ZV, Leiter Serviceteam SW Frankfurt South West Team Frankfurt Wolfgang.Goebel@vodafone.com +49 69 4012566163 +49 170 7611535 Vodafone Hessen GmbH &amp; Co KG, Berner Straße 76, 60437 Frankfurt am Main vodafone.de Von: Heibertshausen, Jürgen &lt;Juergen.Heibertshausen@spie.com&gt; Gesendet: Monday, November 11, 2024 3:38:19 PM An: regulierung, schaden, Vodafone &lt;schaden.regulierung@Vodafone.com&gt; Cc: Nicole Fernbach, Vodafone &lt;Nicole.Fernbach@vodafone.com&gt;; Wolfgang Göbel, Vodafone &lt;Wolfgang.Goebel@vodafone.com&gt; Betreff: WG: Rechnungsnummer 2100019597 External Email: Do you know the sender? Is the request to open attachments and click links legitimate? If in doubt, use the Report Message button. Sehr geehrte Damen und Herren, leider haben Sie uns auf unsere Rückfrage immer noch nicht geantwortet. Bis zur Beantwortung der Rückfrage, werden wir auch nicht auf Ihrer erste Mahnung reagieren, die unser Haus heute erreicht hat. Uns reicht ein Summe und die Angabe der Straße nicht aus. Ist der Schaden dokumentiert worden. Wir können die Rechnung ohne weitere Informationen nicht begleichen. Für uns ist es unverständlich, dass unsere Rückfrage nicht bearbeitet wird, Sie jedoch den Rechnungsbetrag mit einer Mahnung in verzug setzen. Hiermit setze ich die ausstehende Antwort in Verzug. Gerne können Sie sich mir in Verbindung setzen, um den Sachverhalt zu klären. Freundliche Grüße / Best regards Jürgen HEIBERTSHAUSEN SB Leitung Kommunikationstechnik Tel.: +49 6631 794-27 Fax: +49 6631 794-50 Mobil: +49 173 5168351 juergen.heibertshausen@spie.com SPIE SAG GmbH Geschäftsbereich CityNetworks &amp; Grids Region Süd-West Niederlassung Alsfeld Schwabenröder Straße 60 36304 Alsfeld www.spie-sag.de Von: Heibertshausen, Jürgen Gesendet: Dienstag, 22. Oktober 2024 07:00 An: schaden.regulierung@vodafone.com Betreff: Rechnungsnummer 2100019597 Guten Morgen, uns liegt die o.g. Rechnung vor. Wir bitten um detaillierte Aufstellung der erbrachten Leistung und der Schadensdokumentation. Aus welchem Grund wird die Rechnung an uns gestellt? Freundliche Grüße / Best regards Jürgen HEIBERTSHAUSEN SB Leitung Kommunikationstechnik Tel.: +49 6631 794-27 Fax: +49 6631 794-50 Mobil: +49 173 5168351 juergen.heibertshausen@spie.com SPIE SAG GmbH Geschäftsbereich CityNetworks &amp; Grids Region Süd-West Niederlassung Alsfeld Schwabenröder Straße 60 36304 Alsfeld www.spie-sag.de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C2 General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C2 General"/>
    <b v="1"/>
    <x v="1"/>
    <x v="1"/>
    <x v="0"/>
    <n v="1"/>
    <x v="1"/>
    <x v="0"/>
    <s v="2100019597"/>
    <s v="M-400386"/>
    <x v="1277"/>
    <s v="ET-28296"/>
  </r>
  <r>
    <s v="Subject: Rechn 2100015863, Positionstext 002-1549302/24_x000a_Sie erhalten nicht häufig E-Mails von gerhard.monitzkewitz@wolffundgemo.de. Erfahren Sie, warum dies wichtig ist External Email: Do you know the sender? Is the request to open attachments and click links legitimate? If in doubt, use the Report Message button. Sehr geehrte Damen und Herren, bitte den Anhang beachten. Für Rückfragen stehe ich Ihnen jederzeit zur Verfügung. Mit freundlichen Grüßen Gerhard Monitzkewitz Geschäftsführender Gesellschafter 0049 151 / 252 13 767 www.wolffundgemo.de mailto: gerhard.monitzkewitz@wolffundgemo.de Wolff und Gemo GmbH Westring 19, 31226 Peine Registergericht: Amtsgericht Hildesheim HRB 101234 Geschäftsführer: Gerhard Monitzkewitz, Alexander Wolff"/>
    <b v="1"/>
    <x v="6"/>
    <x v="0"/>
    <x v="1"/>
    <n v="1"/>
    <x v="0"/>
    <x v="1"/>
    <s v="2100015863"/>
    <s v="002-1549302/24"/>
    <x v="1278"/>
    <s v="ET-28298"/>
  </r>
  <r>
    <s v="Subject: 2100018686 Rechnungsnummer; Objektnummer: M-378449_x000a_Sie erhalten nicht häufig E-Mails von sarah.wiede@tmtkom.de. Erfahren Sie, warum dies wichtig ist External Email: Do you know the sender? Is the request to open attachments and click links legitimate? If in doubt, use the Report Message button. Sehr geehrte Damen und Herren, wir haben heute zu oben genannter Rechnung eine Mahnung erhalten. Leider liegt uns hierzu die Rechnung nicht vor. Könnten Sie mir diese bitte zukommen lassen? Vielen Dank. Mit freundlichem Gruß Sarah Wiede TMTkom GmbH Steinkampstraße 69 45476 Mülheim an der Ruhr Telefon: 0208 / 97 04 32 - 0 Telefax: 0208 / 97 04 32 - 64 Web: www.tmtkom.de Persönlicher Kontakt: E-Mail: sarah.wiede@tmtkom.de Festnetz: 0208 / 97 04 32 - 24 TMTkom GmbH Geschäftsführung: Thomas Marasopoulos Handelsregister: Amtsgericht Duisburg Registernummer: HRB 22745 Sitz und Gerichtsstand: Mülheim an der Ruhr"/>
    <b v="1"/>
    <x v="3"/>
    <x v="5"/>
    <x v="1"/>
    <n v="1"/>
    <x v="0"/>
    <x v="0"/>
    <s v="2100018686"/>
    <s v="M-378449"/>
    <x v="1279"/>
    <s v="ET-28299"/>
  </r>
  <r>
    <s v="Subject: SD1 0002 5773 82_x000a_External Email: Do you know the sender? Is the request to open attachments and click links legitimate? If in doubt, use the Report Message button. Herr Parchmann T 030 34678 324 F 0511 907 84 82 Haftpflicht-Schaden@vhv.de Schadennummer SD1 0002 5773 82 Sehr geehrte Damen und Herren, als Anhang erhalten Sie ein Dokument / mehrere Dokumente zur oben genannten Schadennummer. Freundlich grüßen Sie Ihre VHV Versicherung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https://www.vhv.de/meta/datenschutz/datenschutz-allgemein.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Briefanschrift: 30138 Hannover Bankverbindung: NORD/LB Hannover / IBAN DE65 2505 0000 0101 4115 51 / BIC NOLADE2H / Gläubiger-ID: DE32VHV00000150810 Vorstand: Dr. Sebastian Reddemann, Sprecher / Ulf Bretz / Dr. Thomas Diekmann / Sina Rintelmann / Dr. Angelo O. Rohlfs Vorsitzender des Aufsichtsrates: Thomas Voigt / Registergericht Amtsgericht Hannover / HRB 57331 Sitz der Gesellschaft: Hannover / Ust-IdNr. DE 815 099 837 / Vers.-Steuer-Nr. 809/V90809002150 / www.vhv.de _x000d__x000a_Diese Mail wurde aus Datenschutzgründen verschlüsselt versandt."/>
    <b v="1"/>
    <x v="10"/>
    <x v="0"/>
    <x v="0"/>
    <n v="1"/>
    <x v="1"/>
    <x v="1"/>
    <s v="2100016598"/>
    <s v="009-1361228/24"/>
    <x v="1280"/>
    <s v="ET-28300"/>
  </r>
  <r>
    <s v="Subject: Ihre Rechnung 2100016688   Objekt 007-0147843/24_x000a_External Email: Do you know the sender? Is the request to open attachments and click links legitimate? If in doubt, use the Report Message button. Guten Tag, vorab weisen wir Ihre Forderungen lt. o. g. Rechnung zum wiederholten Mal zurück, siehe Anhang. MfG F. Ochs"/>
    <b v="1"/>
    <x v="6"/>
    <x v="10"/>
    <x v="0"/>
    <s v=""/>
    <x v="4"/>
    <x v="2"/>
    <s v="2100016688"/>
    <s v="007-0147843/24"/>
    <x v="1281"/>
    <s v="ET-28301"/>
  </r>
  <r>
    <s v="Subject: Kundennummer: 007-0677574/23 AZ: S.24.1777399.01.6 Strabag AG..._x000a_External Email: Do you know the sender? Is the request to open attachments and click links legitimate? If in doubt, use the Report Message button. Sehr geehrte Damen und Herren, in der vorgenannten Angelegenheit übersende ich anliegenden Zahlungsbeleg mit der Bitte um Prüfung.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12"/>
    <x v="14"/>
    <x v="0"/>
    <n v="1"/>
    <x v="1"/>
    <x v="0"/>
    <s v="2100006875"/>
    <s v="007-0677574/23"/>
    <x v="1282"/>
    <s v="ET-2849"/>
  </r>
  <r>
    <s v="Subject: RG 2100018276 / Vodafone West GmbH_x000a_External Email: Do you know the sender? Is the request to open attachments and click links legitimate? If in doubt, use the Report Message button. Sehr geehrte Damen und Herren, in Ihrem Schreiben vom 28.08.2024, machen Sie einen Anspruch gegen uns wegen vermeintlicher Beschädigung einer Kabelanlage Schadensort 35781 Weilburg, Auf Der Hahnau 18 Schadensdatum 27.07.2024 geltend. Den Ihrerseits geltend gemachten Anspruch weisen wir mangels Anspruchsgrundlage insgesamt zurück. Die Bauarbeiten, bei denen es zu der vermeintlichen Beschädigung gekommen ist, sind NICHT von uns durchgeführt worden. Zu dem von Ihnen genannten Zeitpunkt war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Ursprüngliche Nachricht----- Von: Schaden | DATABAU Neuss GmbH &lt;schaden.neuss@databau.com&gt; Gesendet: Dienstag, 10. September 2024 07:58 An: Rechnung | DATABAU Neuss GmbH &lt;rechnung.neuss@databau.com&gt; Betreff: WG: Digitale Freigabe 2100018276 Vodafone West GmbH Verursacht durch Liunete UAB -----Ursprüngliche Nachricht----- Von: Rechnung | DATABAU Neuss GmbH &lt;rechnung.neuss@databau.com&gt; Gesendet: Mittwoch, 4. September 2024 09:23 An: Schaden | DATABAU Neuss GmbH &lt;schaden.neuss@databau.com&gt; Betreff: Digitale Freigabe 2100018276 Vodafone West GmbH Rechnungsprüfung und Freigabe weiterberechnen an: Liunete UAB Kostenstelle: Limburg Weilburg Kostenträger: Datum: Name: Eingangsdatum: sachlicher und rechnerische Freigabe: zur Zahlung freigegeben: Freigabe weiterleiten an: rechnung.neuss@databau.com Betreff-Feld NICHT ändern und/oder überschreiben. GrussThomas -----Ursprüngliche Nachricht----- Von: Ihr Scan &lt;filescan.neuss@databau.com&gt; Gesendet: Mittwoch, 4. September 2024 08:51 An: Rechnung | DATABAU Neuss GmbH &lt;rechnung.neuss@databau.com&gt; Betreff: Gescanntes Bild von MX-3061 Antwort an: Ihr Scan &lt;filescan.neuss@databau.com&gt; Gerätename: nicht eingestellt Gerätemodel: MX-3061 Standort: 1 OG Buchhaltung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s://eur03.safelinks.protection.outlook.com/?url=http%3A%2F%2Fwww.adobe.com%2F&amp;data=05%7C02%7Cschaden.regulierung%40vodafone.com%7C306a37d59dbd420db9eb08dcd60e7ae5%7C68283f3b84874c86adb3a5228f18b893%7C0%7C0%7C638620605366520597%7CUnknown%7CTWFpbGZsb3d8eyJWIjoiMC4wLjAwMDAiLCJQIjoiV2luMzIiLCJBTiI6Ik1haWwiLCJXVCI6Mn0%3D%7C0%7C%7C%7C&amp;sdata=%2BO3UkGqc7d7%2FWUzMP2EiMQnzBDWzkej8P0V%2Bb3OCzgY%3D&amp;reserved=0"/>
    <b v="1"/>
    <x v="2"/>
    <x v="2"/>
    <x v="1"/>
    <n v="1"/>
    <x v="1"/>
    <x v="0"/>
    <s v="2100018276"/>
    <s v="M-393080"/>
    <x v="1283"/>
    <s v="ET-2852"/>
  </r>
  <r>
    <s v="Subject: RG 2100018362 / Vodafone West GmbH_x000a_External Email: Do you know the sender? Is the request to open attachments and click links legitimate? If in doubt, use the Report Message button. Sehr geehrte Damen und Herren, in Ihrem Schreiben vom 30.08.2024, machen Sie einen Anspruch gegen uns wegen vermeintlicher Beschädigung einer Kabelanlage Schadensort 35781 WEILBURG, Auf den Hohen Gräben 1 Schadensdatum 21.08.2024 geltend. Den Ihrerseits geltend gemachten Anspruch weisen wir mangels Anspruchsgrundlage insgesamt zurück. Die Bauarbeiten, bei denen es zu der vermeintlichen Beschädigung gekommen ist, sind NICHT von uns durchgeführt worden. Zu dem von Ihnen genannten Zeitpunkt war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Ursprüngliche Nachricht----- Von: Schaden | DATABAU Neuss GmbH &lt;schaden.neuss@databau.com&gt; Gesendet: Freitag, 13. September 2024 12:01 An: Rechnung | DATABAU Neuss GmbH &lt;rechnung.neuss@databau.com&gt; Betreff: WG: Digitale Freigabe 2100018362 Vodafone West GmbH Verursacht durch Liunete UAB -----Ursprüngliche Nachricht----- Von: Rechnung | DATABAU Neuss GmbH &lt;rechnung.neuss@databau.com&gt; Gesendet: Freitag, 6. September 2024 08:54 An: Schaden | DATABAU Neuss GmbH &lt;schaden.neuss@databau.com&gt; Betreff: Digitale Freigabe 2100018362 Vodafone West GmbH Rechnungsprüfung und Freigabe weiterberechnen an: Liunete UAB Kostenstelle: FTTH Weilburg PR00026 Kostenträger: Datum: Name: Eingangsdatum: sachlicher und rechnerische Freigabe: nein zur Zahlung freigegeben: nein Freigabe weiterleiten an: rechnung.neuss@databau.com Betreff-Feld NICHT ändern und/oder überschreiben. GrussThomas -----Ursprüngliche Nachricht----- Von: Ihr Scan &lt;filescan.neuss@databau.com&gt; Gesendet: Freitag, 6. September 2024 08:50 An: Rechnung | DATABAU Neuss GmbH &lt;rechnung.neuss@databau.com&gt; Betreff: Gescanntes Bild von MX-3061 Antwort an: Ihr Scan &lt;filescan.neuss@databau.com&gt; Gerätename: nicht eingestellt Gerätemodel: MX-3061 Standort: 1 OG Buchhaltung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s://eur03.safelinks.protection.outlook.com/?url=http%3A%2F%2Fwww.adobe.com%2F&amp;data=05%7C02%7Cschaden.regulierung%40vodafone.com%7C84c03910e5e04333e60708dcd618e966%7C68283f3b84874c86adb3a5228f18b893%7C0%7C0%7C638620650214428156%7CUnknown%7CTWFpbGZsb3d8eyJWIjoiMC4wLjAwMDAiLCJQIjoiV2luMzIiLCJBTiI6Ik1haWwiLCJXVCI6Mn0%3D%7C0%7C%7C%7C&amp;sdata=2MwhjJa85m01m2kV%2BcN%2Bdh4p5UUXNq0sIbtlxZlrnMs%3D&amp;reserved=0"/>
    <b v="1"/>
    <x v="2"/>
    <x v="2"/>
    <x v="1"/>
    <n v="1"/>
    <x v="1"/>
    <x v="0"/>
    <s v="2100018362"/>
    <s v="M-395798"/>
    <x v="1284"/>
    <s v="ET-2875"/>
  </r>
  <r>
    <s v="Subject: Rechnungsforderung Widerspruch_x000a_Sie erhalten nicht oft eine E-Mail von gartenbau-neziri@outlook.de. Erfahren Sie, warum dies wichtig ist External Email: Do you know the sender? Is the request to open attachments and click links legitimate? If in doubt, use the Report Message button. Sehr geehrte Damen und Herren, anbei sende ich ihnen meinen Widerspruch gegen ihre Forderung Rechnungsnummer 2100016009. Bitte bestätigen sie mir den Eingang der Mail und ihre Kenntnisnahme schriftlich. Mit freundlichen Grüßen Afrim Neziri"/>
    <b v="1"/>
    <x v="1"/>
    <x v="3"/>
    <x v="1"/>
    <n v="0.8"/>
    <x v="1"/>
    <x v="1"/>
    <s v="2100016009"/>
    <s v="M-347343"/>
    <x v="1285"/>
    <s v="ET-29"/>
  </r>
  <r>
    <s v="Subject: Rechnungsnummer 2100017496 Objekt 009-1165446/24_x000a_[You don't often get email from thomas.pfuelb@gmx.de. Learn why this is important at https://aka.ms/LearnAboutSenderIdentification ] External Email: Do you know the sender? Is the request to open attachments and click links legitimate? If in doubt, use the Report Message button. Sehr geehrte Damen und Herren, Ihre Rechnung mit o.g. ist bei uns am 02.11.2024 eingegangen. Bzgl. der dort benannten Forderung zur Schadenbehebung lege ich hiermit Widerspruch mit folgender Begründung ein: 1. Es wurde durch uns kein Schaden verursacht. 2. aufgrund von Baumaßnahmen wurde telefonisch eine Verlängerung/Verlegung des alten Kabels von Kabel Deutschland beantragt, da dieses unter Spannung und ohne Schlaufe verlegt war. Dies wurde auch versucht dem technischen Service am Telefon zu vermitteln. Bild 1: Freilegung Leitung Bild 2: Leitung nach kompletter Freilegung 3. die kurzfristige Terminierung der erforderlichen Verlängerung/Verlegung seitens Vodafone kam nicht zustande, ein Vororttermin mit einem Techniker verlief erfolglos, ein weiterer wurde kurzfristig abgesagt. 4. um den Bauverlauf nicht weiter zu behindern wurde bauseits ein Leerrohr verlegt, eine Kernbohrung an der Aussenwand durchgeführt und eine Ringraumdichtung besorgt, um nachfolgend ein Ersatzkabel durch den Techniker hindurchführen zu können. 5. am Fr. 09.08. wurde durch einen Techniker der Firma Solutions 30, Nürnberg die Kabelverbindung am freigelegten Bereich gekappt und einen neues Verbindungskabel in das Leerrohr eingeführt, installiert und geprüft. Die Arbeitszeit hierzu war von ca. 17.00 Uhr bis ca. 18.15 Uhr. Es waren keinerlei sonstige Arbeiten erforderlich. Durch den Techniker wurde zudem eine völlig unzureichende Verbindungsgeschwindigkeit gegenüber der vertraglich vereinbarten festgestellt. Bild 3: abgeschlossenen Arbeiten, Verlegung im Leerrohr Zur Rechnung: - die Kosten für das berechnete Montagematerial werden akzeptiert —&gt; der pauschalen Berechnung der Schadensbehebung (kein Schaden verursacht) in Höhe von 431,26 € wird aufgrund fehlender Verhältnismäßigkeit widersprochen. Akzeptiert werden 1,25 h Arbeitszeit Techniker für den 09.08.24 (und ggf. erforderliche Anfahrtszeiten im Raum Nürnberg) mit einem ortsüblichem Stundensatz Elektroniker. Wir bitten daher um Prüfung und detaillierter Neuaufstellung der Rechnung hinsichtlich der tatsächlich unstrittig erbrachten Leistung. Mit freundlichen Grüßen Thomas Pfülb Dipl. Ing. Architekt BYAK Flurstr. 86 90592 Schwarzenbruck"/>
    <b v="1"/>
    <x v="11"/>
    <x v="10"/>
    <x v="0"/>
    <s v=""/>
    <x v="4"/>
    <x v="2"/>
    <s v="2100017496"/>
    <s v="009-1165446/24"/>
    <x v="1286"/>
    <s v="ET-29004"/>
  </r>
  <r>
    <s v="Subject: Schaden Rommerskirchen Erlenweg 7_x000a_You don't often get email from info@bau-kremser.de. Learn why this is important External Email: Do you know the sender? Is the request to open attachments and click links legitimate? If in doubt, use the Report Message button. Sehr geehrte Damen und Herren, Wir haben eine Rechnung vorliegen bezüglich eines Defekten Telefonkabel. Wir sind allerdings nicht für diesen Schaden verantwortlich und sind somit auch nicht bereit die Rechnung zu bezahlen. Bitte um eine Rückmeldung bezüglich dieser Rechnung. Mit freundlichen Grüßen Bastian Kremser Geschäftsführer Straßenbaumeister Kremser Tief,-Straßen und Landschaftsbau Am Parir 18 52379 Langerwehe Tel: 01795950733 Mail: Info@bau-kremser.de"/>
    <b v="1"/>
    <x v="5"/>
    <x v="2"/>
    <x v="0"/>
    <n v="1"/>
    <x v="1"/>
    <x v="0"/>
    <s v="2100019287"/>
    <s v="M-400016"/>
    <x v="1287"/>
    <s v="ET-29005"/>
  </r>
  <r>
    <s v="Subject: Ihre Schadenunterlagen - AS2024-71265237, Ihr Zeichen - 21000..._x000a_External Email: Do you know the sender? Is the request to open attachments and click links legitimate? If in doubt, use the Report Message button.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Laura Gersch, Dr. Jan Malmendier, Dr. Dirk Steingröver, Ulrich Stephan, Dr. Rolf Wiswesser,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
    <b v="1"/>
    <x v="6"/>
    <x v="13"/>
    <x v="0"/>
    <n v="1"/>
    <x v="1"/>
    <x v="1"/>
    <s v="2100019879"/>
    <s v="M-399654"/>
    <x v="1288"/>
    <s v="ET-29007"/>
  </r>
  <r>
    <s v="Subject: Schadenersatz-Rechnung: 2100020467_x000a_Sie erhalten nicht häufig E-Mails von info@moderner-holzbau.de. Erfahren Sie, warum dies wichtig ist External Email: Do you know the sender? Is the request to open attachments and click links legitimate? If in doubt, use the Report Message button. Sehr geehrte Damen und Herren, wir haben mit Post vom 28.10.2024 ihre o.g. Rechnung erhalten. Da wir an der angegebenen Adresse keine Bauarbeiten ausgeführt haben, bitte ich um Rücksprache wie wir dort Ihre Kabelanlage beschädigt haben sollen. Bzw. bitte ich um Zusendung der angesprochenen Fotodokumentation. Eine Bezahlung der Rechnung lehnen wir bis zur Klärung des Sachverhaltes ab. Bei Rückfragen stehe ich Ihnen unter Tel. 02962 / 9774-21 zur Verfügung. Mit freundlichen Grüßen Ralf Obernosterer Wiese und Heckmann GmbH Elleringhauser Str. 10 59939 Olsberg Tel.: 02962 / 9774-21 Fax: 02962 / 9774-50 ro@moderner-holzbau.de www.moderner-holzbau.de Geschäftsführer: Hubertus Wiese Katharina Wiese Ralf Obernosterer Amtsgericht Arnsberg HRB 3629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b v="1"/>
    <x v="2"/>
    <x v="3"/>
    <x v="0"/>
    <n v="1"/>
    <x v="0"/>
    <x v="0"/>
    <s v="2100020467"/>
    <s v="M-405649"/>
    <x v="1289"/>
    <s v="ET-29008"/>
  </r>
  <r>
    <s v="Subject: KdNr: 7-0311850/24 AZ: S.24.4965724.01.0 - Rechnungsnummer 21..._x000a_External Email: Do you know the sender? Is the request to open attachments and click links legitimate? If in doubt, use the Report Message button. Forderungsangelegenheit gegen Ahmed Ayoub Bitte stets angeben: Aktenzeichen: S.24.4965724.01.0 999 Kundennummer: 7-0311850/24 Rechnungsnummer: 2100012071 Sehr geehrte Damen und Herren, in der vorbezeichneten Angelegenheit nehmen wir Bezug auf die bisher geführten Korrespondenz. Ihrer Antwort vom 13.09.2024 fehlte leider der Anhang mit der angeforderten Rechnungszweitschrift. Es wird um erneute Übersendung gebe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2071"/>
    <s v="7-0311850/24"/>
    <x v="1290"/>
    <s v="ET-2901"/>
  </r>
  <r>
    <s v="Subject: Antw: Fw: Eingangspost Berliner Wasserbetriebe, TK_x000a_External Email: Do you know the sender? Is the request to open attachments and click links legitimate? If in doubt, use the Report Message button. Sehr geehrte Damen und Herren, den Eingang Ihrer E-Mail vom 22.10.2024 bestätigen wir. Wie unserem Schreiben - siehe Anlage - zu entnehmen ist, ist Ihre Rechnungs-Nr.: 2100016297. Ergänzend können wir die Objektnummer anfügen: 003-0521286/24. Die E-Mailadresse unseres Versicherungsmakler ist D.Rudolph@funk-gruppe.de. Dort wird der Vorgang unter dem Aktenzeichen: C4 962413 geführt. Wir hoffen, mit diesen Angaben geholfen zu haben. Mit freundlichen Grüßen i. A. Kathrin Weidner i. A. Kathrin Weidner Rechtsabteilung Berliner Wasserbetriebe Neue Jüdenstraße 1 10179 Berlin Telefon: +49 30 8644-2222 Telefax: +49 30 8644-6621 Kathrin.Weidner@bwb.de www.bwb.de Newsletter abonnieren: www.bwb.de/newsletter Folgen Sie uns! https://facebook.com/wasserbetriebe https://youtube.com/wasserbetriebe https://twitter.com/wasserbetriebe https://instagram.com/wasserbetriebe Berliner Wasserbetriebe, Anstalt des öffentlichen Rechts, Postanschrift: 10864 Berlin, Amtsgericht Charlottenburg, HRA 30951 B, Vorstand: Prof. Dr. Christoph Donner (Vorsitzender), Frank Bruckmann, Kerstin Oster Vorsitzende des Aufsichtsrats: Senatorin Franziska Giffey Allgemeine Informationen zur Datenverarbeitung gemäß EU-Datenschutzgrundverordnung sind hier abrufbar. Müssen Sie diese E-Mail wirklich ausdrucken? Sparen Sie Papier und denken Sie an unsere Umwelt! &gt;&gt;&gt; &quot;regulierung, schaden, Vodafone&quot; &lt;schaden.regulierung@Vodafone.com&gt; 22.10.2024 08:17 &gt;&gt;&gt; Sehr geehrte Damen und Herren, um Ihre Anfrage bearbeiten zu können, teilen sie uns bitte in Ihrer E-Mail folgende Informationen mit. • Rechnungsnummer: 10-stellige Zahl, beginnend mit 21. • Belegpositionstext / Objektnummer: * 12-stellige Zahl ( 000-0000000/00 ) * M- und 6-stellige Zahl ( M-000000 ) Bitte senden sie uns immer nur eine Anfrage zu einem einzelnen Schadenfall (eine Rechnungs- und Objektnummer) zu. Mehrfachanfragen können systemseitig nicht zugeordnet und daher auch nicht beantwortet werden. Vielen Dank für Ihr Verständnis. Wir wünschen Ihnen einen angenehmen Tag. Herzliche Grüße Ihre Schadensachbearbeitung TUMS – Third Party Damage Forderungsmanagement Schaden. Bitte teilen sie uns die E-Mail adresse der Firma Th. Funk und Sohn GmbH mit. --------------------Weitergeleitete Nachricht-------------------- Von:posteingang.scannen@vodafone.com &lt;Posteingang.scannen@Vodafone.com&gt; Datum:Okt 21, 2024 11:06 vorm. Betreff:Eingangspost Berliner Wasserbetriebe, TK An:schaden.regulierung &lt;schaden.regulierung@Vodafone.com&gt; Subject: Eingangspost Berliner Wasserbetriebe,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6"/>
    <x v="1"/>
    <x v="0"/>
    <n v="0.96"/>
    <x v="0"/>
    <x v="0"/>
    <s v="2100016297"/>
    <s v="003-0521286/24"/>
    <x v="1291"/>
    <s v="ET-29013"/>
  </r>
  <r>
    <s v="Subject: RE 2100020195 _x000a_Sie erhalten nicht häufig E-Mails von ackermann@henn-bau-buchen.de. Erfahren Sie, warum dies wichtig ist External Email: Do you know the sender? Is the request to open attachments and click links legitimate? If in doubt, use the Report Message button. Sehr geehrte Damen und Herren, im Nachgang hat sich nun herausgestellt, dass wir von Ihnen in Rechnung gestellten angegeben Ort, keinen Kabelschaden/Abriss bei den durchgeführten Tiefarbeiten verursacht haben. Wir bitten um entsprechend Stellungnahme, wie es zur Rechnung kam und bitten um Gutschrift und Rückerstattung der geleisteten Zahlung der o. g. Rechnung. Mit freundlichen Grüßen Birgit Ackermann Buchhaltung HENN GmbH Bauunternehmen In der vorderen Wanne 17 74722 Buchen/Odenwald Tel. +49 (0) 6281 5279-17 Fax +49 (0) 6281 5279- 22 Email: ackermann@henn-bau-buchen.de Homepage: www.henn-bau-buchen.de Folgende Dateien können jetzt als Anlage mit Ihrer Nachricht gesendet werden: 13156_D3172D35F34D311C624971F5F201E5AD.pdf"/>
    <b v="1"/>
    <x v="1"/>
    <x v="1"/>
    <x v="0"/>
    <n v="0.96"/>
    <x v="1"/>
    <x v="0"/>
    <s v="2100020195"/>
    <s v="M-407431"/>
    <x v="1292"/>
    <s v="ET-29015"/>
  </r>
  <r>
    <s v="Subject: Schadenersatz Rechnung 2100019075_x000a_External Email: Do you know the sender? Is the request to open attachments and click links legitimate? If in doubt, use the Report Message button. Sehr geehrte Damen und Herren, bezugnehmend zur o. a. Rechnung, teilen wir Ihnen mit, dass wir diese zurückweisen. Das Kabel wurde nicht fachgerecht verlegt. Das Kabel wurde nur 25 cm tief verlegt, nicht eingesandt und es wurde nicht darauf hingewiesen (kein Trassenband). Ein Kabel sollte mindestens 40 cm geschützt in Sand oder im Schutzrohr in der Erde verlegt werden. Im Anhang finden Sie das eigene Protokoll mit Fotos. -- Bei weiteren Fragen stehen wir Ihnen gerne zur Verfügung. Mit freundlichen Grüßen LIOTA Bau &amp; Verwaltungs GmbH Samira Post Auszubildene Backoffice Tel.: +49 (0) 208 63569025 | Tel: +49 (0) 208 63569029 Email: s.post@liota-bau.de Web: www.liota-bau.de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b v="1"/>
    <x v="6"/>
    <x v="0"/>
    <x v="1"/>
    <n v="1"/>
    <x v="1"/>
    <x v="0"/>
    <s v="2100019075"/>
    <s v="M-400101"/>
    <x v="1293"/>
    <s v="ET-29017"/>
  </r>
  <r>
    <s v="Subject: PRL Liteyca GmbH Deutschland, Münch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3"/>
    <x v="10"/>
    <x v="0"/>
    <s v=""/>
    <x v="4"/>
    <x v="2"/>
    <s v="2100015755"/>
    <s v="004-0315439/24"/>
    <x v="1294"/>
    <s v="ET-2902"/>
  </r>
  <r>
    <s v="Subject: H 210-108527/0007-24  //  2100019469  //  M-404990_x000a_External Email: Do you know the sender? Is the request to open attachments and click links legitimate? If in doubt, use the Report Message button. Sehr geehrte Damen und Herren, vielen Dank für den erteilten Hinweis zu dem eingetretenen Schaden. Rechnungsnummer: 2100019469 Objektnummer: M-404990 Freundlich grüßt Sie i.A. Julia Harmgardt VHV Versicherungen Julia Harmgardt Fachberaterin Schaden / Haftpflicht Bau HS1-17 VHV Allgemeine Versicherung AG / 30138 Hannover T +49 511 907- 206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16"/>
    <x v="6"/>
    <x v="0"/>
    <n v="0.98"/>
    <x v="0"/>
    <x v="0"/>
    <s v="2100019469"/>
    <s v="M-404990"/>
    <x v="1295"/>
    <s v="ET-29020"/>
  </r>
  <r>
    <s v="Subject: Kundennummer: 2-1312637/23 AZ: S.24.2468956.01.7 Global Servi..._x000a_External Email: Do you know the sender? Is the request to open attachments and click links legitimate? If in doubt, use the Report Message button. Kundennummer: 2-1312637/23 – MDV: 61666 Global Service &amp; Dienstleistungen (GSD) GmbH Siemensstr. 10 53121 Bonn Übergabe HF: EUR 757,93 Saldo Debitor: EUR 757,93 Übergabe Datum: 24.04.2024 Sehr geehrte Damen und Herren, für diesen Vorgang haben wir bereits zu einem früheren Zeitpunkt um Unterlagen bzw. Stellungnahme gebeten (siehe Anlage). Ein Eingang konnte bislang nicht festgestellt werden. Wir bitten um vordringliche Erledigung. Viele Grüße Ihr Riverty-Team T: +49 5246 / 905 2210 Riverty Services GmbH, Gütersloher Straße 123, 33415 Verl www.linkedin.com | www.xing.com | www.twitter.com Gütersloh | HRB 10100 | USt.-IdNr.: DE 241977674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1"/>
    <s v="2100007152"/>
    <s v="2-1312637/23"/>
    <x v="1296"/>
    <s v="ET-29021"/>
  </r>
  <r>
    <s v="Subject: KdNr: 7-0319333/24 AZ: S.24.6678987.01.8_x000a_External Email: Do you know the sender? Is the request to open attachments and click links legitimate? If in doubt, use the Report Message button. Forderungsangelegenheit gegen E.On Westconnect Gmbh/ Bitte stets angeben: Aktenzeichen: S.24.6678987.01.8 999 Kundennummer: 7-0319333/24 Sehr geehrte Damen und Herren, zu der Rechnungsnummer 2100014430 bitten wir um Übersendung der vorliegenden Unterlagen, wie Schriftverkehr und Rechnun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4430"/>
    <s v="7-0319333/24"/>
    <x v="1297"/>
    <s v="ET-29024"/>
  </r>
  <r>
    <s v="Subject: Objekt M-409123_x000a_External Email: Do you know the sender? Is the request to open attachments and click links legitimate? If in doubt, use the Report Message button. Sehr geehrte Damen und Herren, wir fragen höflich an, wer den genannten Schaden angemeldet hat ? Für eine kurzfristige Rückmeldung sind wir Ihnen dankbar. Mit freundlichen Grüßen i.A. Concetta Rivela G.R. Kanal-, Tief- und Straßenbau GmbH Betriebsstätte Oberhausen Brammenring 105 46047 Oberhausen E-Mail: info@kanal-tiefbau.de Mobil: 0172 6102296 AG Duisburg, HRB 35809 Geschäftsführung: Giovanni Rivela"/>
    <b v="1"/>
    <x v="4"/>
    <x v="8"/>
    <x v="0"/>
    <n v="0.97"/>
    <x v="1"/>
    <x v="1"/>
    <s v="2100020624"/>
    <s v="M-409123"/>
    <x v="1298"/>
    <s v="ET-29025"/>
  </r>
  <r>
    <s v="Subject: Vodafone RG 2100020591_x000a_External Email: Do you know the sender? Is the request to open attachments and click links legitimate? If in doubt, use the Report Message button.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5"/>
    <x v="1"/>
    <x v="1"/>
    <n v="0.99"/>
    <x v="0"/>
    <x v="0"/>
    <s v="2100020591"/>
    <s v="M-407326"/>
    <x v="1299"/>
    <s v="ET-29026"/>
  </r>
  <r>
    <s v="Subject: KdNr: 7-0425175/24 AZ: S.24.6678883.01.3 / Rechnungsnummer 21..._x000a_External Email: Do you know the sender? Is the request to open attachments and click links legitimate? If in doubt, use the Report Message button. Forderungsangelegenheit gegen Pascal Drewlo Tiefbau Bitte stets angeben: Aktenzeichen: S.24.6678883.01.3 999 Kundennummer: 7-0425175/24 Rechnungsnummer: 2100013559 Sehr geehrte Damen und Herren, wir bitten höflich um Übersendung der Vertrags- und Rechnungsunterlagen.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0.88"/>
    <x v="0"/>
    <x v="0"/>
    <s v="2100013559"/>
    <s v="7-0425175/24"/>
    <x v="1300"/>
    <s v="ET-29027"/>
  </r>
  <r>
    <s v="Subject: Vodafone RG 2100020160_x000a_External Email: Do you know the sender? Is the request to open attachments and click links legitimate? If in doubt, use the Report Message button. Sehr geehrte Damen und Herren, hiermit teilen wir Ihnen mit, dass der o. g. Schaden durch die Firma Teko Nord verursacht wurde und schicken die Rechnung zu unserer Entlastung zurück. Bitte wenden Sie sich mit den Forderungen direkt an den Verursacher. Kontaktdaten: TEKO Nord GmbH Brieger Weg 12 22045 Hamburg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2"/>
    <x v="2"/>
    <x v="1"/>
    <n v="1"/>
    <x v="1"/>
    <x v="0"/>
    <s v="2100020160"/>
    <s v="M-407130"/>
    <x v="1301"/>
    <s v="ET-29028"/>
  </r>
  <r>
    <s v="Subject: Vodafone RG 2100020168_x000a_External Email: Do you know the sender? Is the request to open attachments and click links legitimate? If in doubt, use the Report Message button. Sehr geehrte Damen und Herren, hiermit teilen wir Ihnen mit, dass der o. g. Schaden durch die Firma Teko Nord verursacht wurde und schicken die Rechnung zu unserer Entlastung zurück. Bitte wenden Sie sich mit den Forderungen direkt an den Verursacher. Kontaktdaten: TEKO Nord GmbH Brieger Weg 12 22045 Hamburg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2"/>
    <x v="2"/>
    <x v="1"/>
    <n v="1"/>
    <x v="1"/>
    <x v="0"/>
    <s v="2100020168"/>
    <s v="M-407622"/>
    <x v="1302"/>
    <s v="ET-29029"/>
  </r>
  <r>
    <s v="Subject: Kundennummer: M-367362 AZ: S.24.6096152.01.8 Wd Dittus Bauunt..._x000a_External Email: Do you know the sender? Is the request to open attachments and click links legitimate? If in doubt, use the Report Message button. Sehr geehrte Damen und Herren, in der vorgenannten Angelegenheit bitte ich um Mitteilung, wie die Schädigerin ermittelt wurde? Laut der Versicherung hat der Schädiger lediglich einen Schaden in Konstanz, Radolfzeller Str. 44, verursacht. Zudem bitten wir um Zusendung der Rechnungszweitschrift.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8"/>
    <x v="0"/>
    <n v="0.99"/>
    <x v="0"/>
    <x v="0"/>
    <s v="2100014036"/>
    <s v="M-367362"/>
    <x v="1303"/>
    <s v="ET-29034"/>
  </r>
  <r>
    <s v="Subject: Rechnung 2100020434/ Objekt M-408173_x000a_External Email: Do you know the sender? Is the request to open attachments and click links legitimate? If in doubt, use the Report Message button. Sehr geehrte Damen und Herren, Wir haben folgende Rechnung von euch empfangen. Dieser Schaden wurde aber nicht durch die Mitarbeiter unserer Firma Constructel Bau GmbH (HRB 760979 / MwSt: DE815633495) verursacht sondern von unserer Firma Constructel GmbH (HRB 760817 / MwSt. : DE284289038). Können Sie uns bitte eine Gutschrift für die Rechnung 2100020434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
    <b v="1"/>
    <x v="2"/>
    <x v="2"/>
    <x v="1"/>
    <n v="1"/>
    <x v="0"/>
    <x v="0"/>
    <s v="2100020434"/>
    <s v="M-408173"/>
    <x v="1304"/>
    <s v="ET-29037"/>
  </r>
  <r>
    <s v="Subject: Rechnungsnummer 21000020502_x000a_External Email: Do you know the sender? Is the request to open attachments and click links legitimate? If in doubt, use the Report Message button. Sehr geehrte Damen und Herren, bezugnehmend auf die oben genannte Rechnung (Kleine Stege 17, 46485 Wesel) möchte ich Sie um detaillierte Bilder des Schadens bitten. Es muss deutlich erkennbar sein, wo die Kabel beschädigt sind. Somit können wir eine ordnungsgemäße Bearbeitung des Schadens gewährleisten. Mit freundlichen Grüßen Didem Taskiran Avra GMBH Ernst-Gremler Strasse 9 58239 Schwerte Deutschland T: +49 230 496 684 10 M: +49 230 496 684 11 W: www.avra-gmbh.de E: info@avra-gmbh.de"/>
    <b v="1"/>
    <x v="2"/>
    <x v="8"/>
    <x v="0"/>
    <n v="1"/>
    <x v="2"/>
    <x v="0"/>
    <s v="2100020502"/>
    <s v="M-409031"/>
    <x v="1305"/>
    <s v="ET-29042"/>
  </r>
  <r>
    <s v="Subject: Zurückweisung Vodafone-Rechnung_x000a_External Email: Do you know the sender? Is the request to open attachments and click links legitimate? If in doubt, use the Report Message button. Sehr geehrtes Team der Telekom, mit Bezug auf Ihre Rechnung vom 29.10.2024 (Nr. 2100017477) möchten wir Ihnen Folgendes mitteilen: Wir weisen die Rechnungen in vollem Umfang zurück. Bitte wenden Sie sich diesbezüglich an das Unternehmen „LUCRUM Connect GmbH“, welches dort die Arbeiten ausgeführt hat. Die Kontaktdaten lauten wie folgt: LUCRUM Connect GmbH Am Halberg 9 66121 Saarbrücken info@lucrum-connect.com +49 1522 7651266 Mit freundlichen Grüßen - Best regards Lion Krainhöfer Planning | Organization E-Mail: l.krainhoefer@innovia-glasfaser.de Innovia Glasfaser GmbH Am Neunkircher Weg 2 66459 Kirkel, Germany HRB Zweibrücken 109556 | VAT: DE352071721 P Do you really need to print this e-mail?"/>
    <b v="1"/>
    <x v="2"/>
    <x v="2"/>
    <x v="1"/>
    <n v="1"/>
    <x v="1"/>
    <x v="0"/>
    <s v="2100017477"/>
    <s v="007-0771623/24"/>
    <x v="1306"/>
    <s v="ET-29046"/>
  </r>
  <r>
    <s v="Subject: Schadenersatz Rechnung 2100017318 - Reklamation_x000a_External Email: Do you know the sender? Is the request to open attachments and click links legitimate? If in doubt, use the Report Message button. Sehr geehrte Damen und Herren, Ihr Schreiben / Ihre Rechnung vom 23.10.2024 habe ich erst am 30.10.2024 erhalten. Aufgrund der Feiertage und des Wochenendes kann ich ihn erst heute beantworten. Ich erhebe hiermit einen die Zahlung aufschiebenden Einspruch gegen den von Ihnen geforderten Schadenersatz. Begründung: Das TV-Kabel für die Versorgung meiner Nachbarn verläuft über mein Grundstück. Der Verlauf des Kabels über mein Grundstück war weder meinen Nachbarn noch mir bekannt. Es gibt auch keine Zustimmung für diesen Verlauf und keine Eintragung im Grundbuch. Bei der Reparatur habe ich mit dem ausführenden Techniker den Plan für das Kabel eingesehen. Nach dem Plan verläuft das Kabel an der Grundstücksgrenze – 3,1 m vom Haus der Nachbarn entfernt. Damit müsste das Kabel komplett auf dem Grundstück meiner Nachbarn verlaufen, ca. 10-20 cm neben dem Zaun. Die Schadenstelle liegt zwischen 1,5 und 2 Meter von der Grenze entfernt auf meinem Grundstück. Damit verläuft das Kabel sehr deutlich abweichend vom Plan für den eigentlichen Verlauf. Selbst bei vorheriger Kenntnis des Kabelverlaufs hätte die Beschädigung nicht vermieden werden können. Angeforderte Unterlagen: Die Planauskunft wurde mir trotz Nachfrage verweigert, da ich keine Kunde von Vodafone bin. Mir wurde zugesichert, dass meine Nachbarn als Kunden von Vodafone die Auskunft erhalten werden. Das ist bisher auch nicht geschehen. (Kunde: Petra Bockemühl, Kundennummer: 219349545) Fazit: Meine o.g. Begründung und die Darstellung der Schadenursache sollte für eine Beurteilung ausreichend sein. Aufgrund des falschen Verlaufs des Kabels – abweichend vom Plan – trifft mich kein Verschulden. Ich habe Ihr Schreiben parallel meiner Versicherung der VGH zugeleitet zur Prüfung der Ansprüche. Sie werden in der nächsten Zeit eine entsprechende Mitteilung zur Rückweisung der Forderung erhalten. Sofern Sie meiner Argumentation folgen, würde ich meine Versicherung entsprechend informieren. Um die Angelegenheit pragmatisch und ohne großen Aufwand zu bereinigen, hoffe ich auf eine kurzfristige Rücknahme Ihrer Forderung. Freundliche Grüße Eckhard Fitz"/>
    <b v="1"/>
    <x v="11"/>
    <x v="0"/>
    <x v="0"/>
    <n v="1"/>
    <x v="0"/>
    <x v="0"/>
    <s v="2100017318"/>
    <s v="002-1856860/24"/>
    <x v="1307"/>
    <s v="ET-29047"/>
  </r>
  <r>
    <s v="Subject: Rechnung:2100020508_x000a_External Email: Do you know the sender? Is the request to open attachments and click links legitimate? If in doubt, use the Report Message button. Sehr geehrte Damen und Herren, wir brauchen die Rechnung auf unsere Firma ausgestellt. Bitte die Rechnung auf unsere Firma umschreiben und mir per Mail zukommen lassen. Fibrework GmbH Ernst-Dietrich-Platz 1 40882 Ratingen Danke für ihre Mühe Mit freundlichen Gruessen Nikos Mitakidis FIBREWORK GmbH Ernst-Dietrich-Platz 1 D-40882 Ratingen www.fibrework.de Sitz: Ratingen; Registergericht: Amtsgericht Düsseldorf HRB 101729 Geschäftsführer: Nejla Karakatsanis,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0.73"/>
    <x v="0"/>
    <x v="0"/>
    <s v="2100020508"/>
    <s v="M-342052"/>
    <x v="1308"/>
    <s v="ET-29049"/>
  </r>
  <r>
    <s v="Subject: Rg. Nr. 2100017401 _x000a_External Email: Do you know the sender? Is the request to open attachments and click links legitimate? If in doubt, use the Report Message button. Sehr geehrte Damen und Herren, die beigefügte Rechnung 2100017401 müssen wir zu unserer Entlastung zurückgeben, da wir den Schadensfall nicht zuordnen können. Die in der Schadenersatz-Rechnung benannte Adresse 13127 Berlin Viehenweg 117 gibt es nicht. Bitte lassen Sie uns entsprechende Dokumente aus dem Beweissicherungsverfahren zukommen, damit wir den Schadensfall erneut prüfen können. Freundliche Grüße Sebastian Gutsch Kaufmännische Leitung QFM Fernmelde- und Elektromontagen GmbH Großbeerenstraße 136 12277 Berlin Tel.: +49 30 74005 175 Mobil: +49 151 14577 175 Fax: +49 30 740 05 123 E-Mail: Sebastian.Gutsch@qfm.eu QFM Fernmelde- und Elektromontagen GmbH, Großbeerenstraße 136, 12277 Berlin Geschäftsführer: Jörg Lenius Registergericht: Amtsgericht Berlin, Registernummer: HRB 28881 Tel.: +49 (0) 30 74005 0, Fax: +49 (0) 30 74005 123, E-Mail: info@qfm.eu , Web: www.qfm.eu VERTRAULICHKEITSHINWEIS Diese E-Mail inkl. etwaiger Anhänge enthält vertrauliche und rechtlich geschützte Informationen. Wenn Sie nicht der richtige Empfänger sind, informieren Sie bitte sofort den Absender und löschen diese E-Mail. CONFIDENTIALITY This e-mail and any attachments contains confidential and legally protected information. If you are not the correct recipient, please contact the sender immediately and delete this e-mail."/>
    <b v="1"/>
    <x v="1"/>
    <x v="1"/>
    <x v="0"/>
    <n v="1"/>
    <x v="0"/>
    <x v="0"/>
    <s v="2100017401"/>
    <s v="003-0621340/24"/>
    <x v="1309"/>
    <s v="ET-29050"/>
  </r>
  <r>
    <s v="Subject: WG: Ihre Rechnungen 2100017069 und 2100017068_x000a_External Email: Do you know the sender? Is the request to open attachments and click links legitimate? If in doubt, use the Report Message button. Sehr geehrte Damen und Herren, vielen Dank für die Zusendung der Unterlagen! Dennoch kann ich den Schadensfall nicht unserer Firma zuordnen. Unsere Firma ist in 92331 Parsberg, wir haben keine Baustelle in 31787 Hameln. Ich benötige noch weiter Informationen zu diesem Schadensfall. Wer hat Ihnen die Daten unserer Firma genannt? Haben Sie einen Namen eines Mitarbeiters? Mit freundlichen Grüßen Melanie Urban Sachbearbeiterin Finanzbuchhaltung Ing. Ludwig Freitag Elektro-GmbH &amp; Co. KG telefon: +49 9492 604-219 fax: +49 9492 604-499 mobil: email: melanie.urban@elektro-freitag.de Ludwig-Freitag-Straße 3, 92331 Parsberg www.elektro-freitag.de Geschäftsführer: Dr. Michael Freitag, Hubert Bayerl Registergericht: Nürnberg HRA 9417 USt.-IdNr. DE 133227137 Unsere Hinweise zum Datenschutz finden Sie unter: datenschutz.freitag-gruppe.de Von: regulierung, schaden, Vodafone &lt;schaden.regulierung@Vodafone.com&gt; Gesendet: Donnerstag, 24. Oktober 2024 15:01 An: Urban, Melanie &lt;melanie.urban@elektro-freitag.de&gt; Betreff: RE: Ihre Rechnungen 2100017069 und 2100017068 Sehr geehrte Damen und Herren, vielen Dank für Ihre Anfrage vom 17.10.2024 bezüglich der Schadenersatz Rechnung 2100017069 und 2100017068.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From: Urban, Melanie &lt;melanie.urban@elektro-freitag.de&gt; Sent: Thursday, October 17, 2024 9:41 AM To: regulierung, schaden, Vodafone &lt;schaden.regulierung@Vodafone.com&gt; Subject: Ihre Rechnungen 2100017069 und 2100017068 External Email: Do you know the sender? Is the request to open attachments and click links legitimate? If in doubt, use the Report Message button. Sehr geehrte Damen und Herren, gestern habe ich die unten genannten Rechnungen neu bekommen mit den Nummern 2100017069 und 2100017068. Diese Baustellen kann ich immer noch nicht zuordnen. Ich bitte um Zusendung genauerer Informationen zu diesen Schadensfall. Danke! Mit freundlichen Grüßen Melanie Urban Sachbearbeiterin Finanzbuchhaltung Ing. Ludwig Freitag Elektro-GmbH &amp; Co. KG telefon: +49 9492 604-219 fax: +49 9492 604-499 mobil: email: melanie.urban@elektro-freitag.de Ludwig-Freitag-Straße 3, 92331 Parsberg www.elektro-freitag.de Geschäftsführer: Dr. Michael Freitag, Hubert Bayerl Registergericht: Nürnberg HRA 9417 USt.-IdNr. DE 133227137 Unsere Hinweise zum Datenschutz finden Sie unter: datenschutz.freitag-gruppe.de Von: Urban, Melanie Gesendet: Dienstag, 15. Oktober 2024 07:17 An: regulierung, schaden, Vodafone &lt;schaden.regulierung@Vodafone.com&gt; Betreff: Ihre Rechnungen 2100016521 und 2100016504 Sehr geehrte Damen und Herren, leider können wir Ihre Rechnungen 2100016521 und 2100016504 bei uns nicht zuordnen, da wir keine Baustelle in 31787 Hameln haben. Können Sie mir bitte noch genauere Informationen zu diesen Schadensfällen zukommen lassen? Vielen Dank! Mit freundlichen Grüßen Melanie Urban Sachbearbeiterin Finanzbuchhaltung Ing. Ludwig Freitag Elektro-GmbH &amp; Co. KG telefon: +49 9492 604-219 fax: +49 9492 604-499 mobil: email: melanie.urban@elektro-freitag.de Ludwig-Freitag-Straße 3, 92331 Parsberg www.elektro-freitag.de Geschäftsführer: Dr. Michael Freitag, Hubert Bayerl Registergericht: Nürnberg HRA 9417 USt.-IdNr. DE 133227137 Unsere Hinweise zum Datenschutz finden Sie unter: datenschutz.freitag-gruppe.de C2 General C2 General"/>
    <b v="1"/>
    <x v="4"/>
    <x v="8"/>
    <x v="0"/>
    <n v="1"/>
    <x v="2"/>
    <x v="0"/>
    <s v="2100017068"/>
    <s v="002-1528852/24"/>
    <x v="1310"/>
    <s v="ET-29051"/>
  </r>
  <r>
    <s v="Subject: Schadensatz Rechnung 2100016928_x000a_You don't often get email from samer.ayo@montagebetrieb.net. Learn why this is important External Email: Do you know the sender? Is the request to open attachments and click links legitimate? If in doubt, use the Report Message button. Samer Ayo Breslauer Str 13 31592 Stolzenau Sehr geehrte Damen und Herren, Ihre Rechnung habe ich an die Versicherung vor 2 Wochen weitergeleitet. Diese wird geprüft und direkt überwiesen. Mit freundlichen Grüßen Ayo Qualität und Innovation für Ihr Zuhause A&amp;S Montagebetrieb Ansprechpartner: Samer Ayo TEL: 01718220673 Email: samer.ayo@montagebetrieb.net Web:www.as-montagebetrieb.de • Fenster • Senkrechte Markisen • Haustüren • Markisen • Lofttüren. • Fliegengitter • Garagentore • Terassendächer"/>
    <b v="1"/>
    <x v="19"/>
    <x v="1"/>
    <x v="0"/>
    <n v="1"/>
    <x v="1"/>
    <x v="0"/>
    <s v="2100016928"/>
    <s v="002-1633795/24"/>
    <x v="1311"/>
    <s v="ET-29052"/>
  </r>
  <r>
    <s v="Subject: RE-Nr. 2100012513  Kundennummer: M-365946 AZ: S.24.5314974.01..._x000a_External Email: Do you know the sender? Is the request to open attachments and click links legitimate? If in doubt, use the Report Message button. Sehr geehrte Damen und Herren, in der vorgenannten Angelegenheit teilen wir Ihnen mit, dass der Schädiger die Forderung widerspricht. Schädiger würde kein Verschulden treffen. Bitte schicken Sie uns die gesamte Schadensfallakte, inklusive Bilder und Korrespondenz.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2513"/>
    <s v="M-365946"/>
    <x v="1312"/>
    <s v="ET-29054"/>
  </r>
  <r>
    <s v="Subject: KdNr: 2-1093955/24 AZ: S.24.6678797.01.1_x000a_External Email: Do you know the sender? Is the request to open attachments and click links legitimate? If in doubt, use the Report Message button. Forderungsangelegenheit gegen Hanse Bau Service GmbH Bitte stets angeben: Aktenzeichen: S.24.6678797.01.1 999 Kundennummer: 2-1093955/24 Rechnungsnummer: 2100013990 Sehr geehrte Damen und Herren, in der vorbezeichneten Angelegenheit übersenden wir anliegenden Zahlungsbeleg/Kontobeleg mit der Bitte um Überprüfung, ob der Zahlungseingang bei Ihnen verzeichnet werden kann. Erfolgt ggfls. noch eine Direktzahlung/Gutschrift? Sollte dies nicht der Fall sein, so bitten wir um Übersendung der Verrechnungslist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B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
    <x v="0"/>
    <n v="0.98"/>
    <x v="0"/>
    <x v="1"/>
    <s v="2100013990"/>
    <s v="2-1093955/24"/>
    <x v="1313"/>
    <s v="ET-29056"/>
  </r>
  <r>
    <s v="Subject: RG 2100020293 - angeblich Schaden verursacht - 65195 Wiesbade..._x000a_External Email: Do you know the sender? Is the request to open attachments and click links legitimate? If in doubt, use the Report Message button. Sehr geehrte Damen und Herren, nach Aussage unseres Poliers wurde von unserer Seite zwar in der Yorkstraße gearbeitet, jedoch an der genannten Stelle kein Kabel beschädigt. Zum Zeitpunkt des angeblichen Schadenereignisses war das Pflaster in der Straße bereits seit ca. 4 Wochen verlegt. Bitte senden Sie uns aussagefähige Nachweise zur Schadenverursachung, bzw. vom Schaden selbst, mit einer Information, wie der Schaden entstanden sein soll. Weiterhin bitten wir, bis zur Klärung der Angelegenheit um einen Mahnstopp. Für Rückfragen stehe ich Ihnen gerne zur Verfügung. Mit freundlichen Grüßen aus Limburg i.A. Barbara Kirsch-Wolf Barbara Kirsch-Wolf kaufm. Abteilung / Versicherungen kaufm. Abteilung Bauunternehmung Albert Weil AG Albert-Weil-Straße 1, 65555 Limburg/Lahn Telefon +49 6431 9100-206 E-Mail b.kirsch-wolf@albertweil.de www.albertweil.de Vorstand: Dipl.-Kfm. Klaus Rohletter (Vors.), Dipl.-Ing. Stefan Hopmann, Dipl.-Ing. Stefan Jung-Diefenbach Vorsitzender des Aufsichtsrates: Wolfram Dette Sitz der Gesellschaft: Limburg, Amtsgericht Limburg HRB 33 Diese E-Mail kann vertrauliche Informationen enthalten. Wenn Sie nicht der vorgesehene Empfänger sind oder diese E-Mail irrtümlich erhalten haben, informieren Sie bitte sofort den Absender und vernichten Sie diese E-Mail. Das unerlaubte Kopieren sowie die unbefugte Weitergabe dieser E-Mail ist nicht gestattet. Unsere Datenschutzhinweise gem. Art. 12 ff. DS-GVO finden Sie unter: https://www.albertweil.de/datenschutz/ Bitte denken Sie an die Umwelt, bevor Sie diese Mail ausdrucken."/>
    <b v="1"/>
    <x v="4"/>
    <x v="1"/>
    <x v="0"/>
    <n v="1"/>
    <x v="1"/>
    <x v="0"/>
    <s v="2100020293"/>
    <s v="M-402323"/>
    <x v="1314"/>
    <s v="ET-29057"/>
  </r>
  <r>
    <s v="Subject: KdNr: 2-1203801/24 AZ: S.24.6678825.01.9, RG-Nr. 2100014706_x000a_External Email: Do you know the sender? Is the request to open attachments and click links legitimate? If in doubt, use the Report Message button. Forderungsangelegenheit gegen König Leitungsbau GmbH Bitte stets angeben: Aktenzeichen: S.24.6678825.01.9 999 Kundennummer: 2-1203801/24 Sehr geehrte Damen und Herren, anliegende Email überreichen wir Ihnen zur Prüfung und Stellungnahme, wer hier nunmehr der Schädiger is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7"/>
    <x v="0"/>
    <n v="1"/>
    <x v="0"/>
    <x v="1"/>
    <s v="2100014706"/>
    <s v="2-1203801/24"/>
    <x v="1315"/>
    <s v="ET-29058"/>
  </r>
  <r>
    <s v="Subject: Post von Schulz Baugesellschaft, Altenbeken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0"/>
    <x v="1"/>
    <s v="2100017466"/>
    <s v="M-382572"/>
    <x v="1316"/>
    <s v="ET-2906"/>
  </r>
  <r>
    <s v="Subject: STORNO-Rechnungsnummer 2100020114// Objekt M396531_x000a_External Email: Do you know the sender? Is the request to open attachments and click links legitimate? If in doubt, use the Report Message button. Sehr geehrte Damen und Herren, die Rechnung mit der Rechnungsnummer 2100020114// Objekt M396531 bitte ich zu stornieren, da wir unter diese Adresse Aumattenweg 1 keinen Schaden verursacht haben. Bitte um einen Stornobeleg. Vielen Dank. Mit freundlichen Grüßen N. Dacic Geschäftsführerin NLB Nuhaj - Leitungs-Bau GmbH Stefanusstr. 6 82166 Gräfelfing Mobil: +49 (0) 172 9806626 __________________________________________ Zentrale Tel.: +49 (0) 89 6931358-0 E-Mail: info@nuhaj-leitungsbau-gmbh.de Internet: www.nuhaj-leitungsbau-gmbh.de Diese Information ist ausschließlich für die adressierte Person oder Organisation bestimmt und könnte vertrauliches und/oder privilegiertes Material enthalten. Personen oder Organisationen, für die diese Information nicht bestimmt ist, ist es nicht gestattet, diese zu lesen, erneut zu übertragen, zu verbreiten, anderweitig zu verwenden oder sich durch sie veranlasst zu sehen, Maßnahmen irgendeiner Art zu ergreifen. Sollten Sie diese Nachricht irrtümlich erhalten haben, bitten wir Sie, sich mit dem Absender in Verbindung zu setzen und das Material von Ihrem Computer zu löschen."/>
    <b v="1"/>
    <x v="1"/>
    <x v="10"/>
    <x v="0"/>
    <s v=""/>
    <x v="4"/>
    <x v="2"/>
    <s v="2100020114"/>
    <s v="M-396531"/>
    <x v="1317"/>
    <s v="ET-29060"/>
  </r>
  <r>
    <s v="Subject: Fwd: Brief von Jörg Schumacher GmbH, Alfter   -J_x000a_External Email: Do you know the sender? Is the request to open attachments and click links legitimate? If in doubt, use the Report Message button. Sehr geehrte Frau Kangalos, vielen Dank für die Zusendung der Schadenfallakte, dennoch weisen wir nochmals Ihre Rechnung bezüglich des entstanden Schaden zurück. Wie Ihnen bereits mitgeteilt, haben wir als Abbruchunternehmen mit den eigentlichen Arbeiten zu diesem Zeitpunkt noch nicht begonnen, es befand sich auch keine Baumaschine oder ähnlich von uns am Bauvorhaben um diese in Ihren Bildern zu sehende Baugrube zu erstellen bzw. diese wieder zu verschliessen. Zumal die Baugrube ausserhalb des Baufeldes erstellt worden ist ( also im öffentlichen Bereich ), wo wir als Abbruchunternehmen auch nicht befugt sind dort Arbeiten auszuführen. Diese Baugrube wurde von dem Subunternehmen der Stadt Bonn zwecks Baustrom erstellt und wieder verschlossen.Daher sollten sich sich bezüglich des Schadens an die Stadt Bonn bzw. die von denen beauftragte Firma wenden. Nur weil ein Banner von uns sich an unserem Bauzaun befindet, heisst es nicht gleich, dass wir die einzigsten Unternehmen an einem Bauvorhaben sind bzw. dort arbeiten. Zumal wir uns nur auf privatem Baufeld bewegen bzw. arbeiten. Sollten Sie diesbezüglich weitere Fragen haben, können Sie uns unter den u.a Kontaktdaten gerne erreichen bzw. kontaktieren. Mit freundlichen Grüßen i.A. Juana Schumacher Jörg Schumacher GmbH Brunnenstr. 39 53347 Alfter Tel: 0228 - 24 28 172 Fax: 0228 - 24 28 173 tiefbauschumacher@t-online.de www.tiefbau-schumacher.de Anfang der weitergeleiteten Nachricht: Von: &quot;regulierung, schaden, Vodafone&quot; &lt;schaden.regulierung@Vodafone.com&gt; Betreff: WG: Brief von Jörg Schumacher GmbH, Alfter -J Datum: 25. Oktober 2024 um 11:50:33 MESZ An: &quot;tiefbauschumacher@t-online.de&quot; &lt;tiefbauschumacher@t-online.de&gt; Sehr geehrte Damen und Herren, vielen Dank für Ihre Nachricht. Gerne senden wir Ihnen die Schadenfallakte zu. Bei Bauarbeiten wurde ein Bauteil beschädigt. Geschlossene Oberfläche vorgefunden, Baugrube erstellt, Bauteil getauscht, Baugrube wieder verschlossen. Wir wünschen Ihnen noch einen angenehmen Tag.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posteingang.scannen@vodafone.com &lt;Posteingang.scannen@Vodafone.com&gt; Gesendet: Mittwoch, 23. Oktober 2024 10:30 An: regulierung, schaden, Vodafone &lt;schaden.regulierung@Vodafone.com&gt; Betreff: Brief von Jörg Schumacher GmbH, Alfter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1"/>
    <x v="2"/>
    <x v="0"/>
    <s v="2100019353"/>
    <s v="M-399893"/>
    <x v="1318"/>
    <s v="ET-29061"/>
  </r>
  <r>
    <s v="Subject: Widerruf Vosafone Rg 2100020524 M-400692 vom 28.10.2024, Brun..._x000a_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1"/>
    <x v="1"/>
    <n v="1"/>
    <x v="1"/>
    <x v="0"/>
    <s v="2100020524"/>
    <s v="M-400692"/>
    <x v="1319"/>
    <s v="ET-29062"/>
  </r>
  <r>
    <s v="Subject: Vodafone 2100017293 - Dorfstr. 29, 85452 Moosinning - 17.10.2024_x000a_External Email: Do you know the sender? Is the request to open attachments and click links legitimate? If in doubt, use the Report Message button. Sehr geehrte Damen und Herren, ich schreibe Ihnen aus der Schadensregulierung der Artemis-ITS GmbH. Wir haben beigefügte Rechnung erhalten und geprüft. Der Schaden ist uns unbekannt. Können Sie uns bitte mehr Infos zur Beschädigung -eventuell noch Fotos- zukommen lassen? Wie haben Sie festgestellt, dass der Schaden von unserem Team verursacht worden ist? Bitte beachten Sie, dass wir ohne Klärung des Sachverhalts die Rechnung nicht bezahlen können. Wir haben uns bezüglich dieser Angelegenheit eine Erinnerung in 14 Tagen gesetzt. Bei Fragen stehen wir Ihnen gern zur Verfügung. Freundliche Grüße / Kind regards, Eleni Pavlopoulou Eleni Pavlopoulou Administration Officer Phone &gt; +49 17 3532 4289 Email &gt; eleni.pavlopoulou@artemis-its.com 3W &gt; artemis-its.com Address &gt; Von Hünefeld Straße 1a, 50829 Köln, Germany Social &gt;"/>
    <b v="1"/>
    <x v="5"/>
    <x v="1"/>
    <x v="1"/>
    <n v="1"/>
    <x v="0"/>
    <x v="1"/>
    <s v="2100017293"/>
    <s v="009-1587281/24"/>
    <x v="1320"/>
    <s v="ET-29069"/>
  </r>
  <r>
    <s v="Subject: Rechnungsnummer: 2100016825 / Objetnummer: 002-1570971/23_x000a_External Email: Do you know the sender? Is the request to open attachments and click links legitimate? If in doubt, use the Report Message button. Sehr geehrte Damen und Herren, da die Rechnung 2100016825 von unserer Betriebshaftpflichtversicherung zu bearbeiten ist, bitte ich um entsprechende Fristverlängerung/Mahnsperre. Vielen Dank. Mit freundlichen Grüßen ppa. Dietmar Buttjer _________________________ Netztechnik Ostfriesland GmbH Schmiedestr. 5 26409 Wittmund Tel: 04462 922680 Fax: 04462 9226810 GF: Dieter Tammen Prokura: Dietmar Buttjer, Lothar Freimuth UST.-ID: DE312092309 Amtsgericht Aurich HRB 204239"/>
    <b v="1"/>
    <x v="16"/>
    <x v="1"/>
    <x v="0"/>
    <n v="0.78"/>
    <x v="0"/>
    <x v="0"/>
    <s v="2100016825"/>
    <s v="002-1570971/23"/>
    <x v="1321"/>
    <s v="ET-29071"/>
  </r>
  <r>
    <s v="Subject: Schaden 2100016744_x000a_You don't often get email from machill-bau@web.de. Learn why this is important External Email: Do you know the sender? Is the request to open attachments and click links legitimate? If in doubt, use the Report Message button. Objekt Nummer: 030-0534099/24 Rechnungs Nummer: 2100016744 Schadensdatum: 10.09.2024 Sehr geehrte Damen und Herren, heute erhielten wir von der Telekom eine Rechnung zum Schaden, Buckowre Damm 237, in Berlin (siehe Anhang). Ich habe ihre Schadensrechnung bereits bezahlt und frage mich nun, wie es sein kann, dass ich für ein und den selben Schaden bei zwei Anbietern bezahlen soll? Wer ist denn nun zuständig? Es wurde nur ein Kabel beschädigt und das kann nicht von zwei Unternehmen repariert worden sein. Hierzu bitte ich um eine kurze Stellungnahme, wer denn nun Rechnungsberechtigt ist. Für ihre Bemühungen bedanke ich mich im Voraus! Mit freundlichen Grüßen Gundula Machill Machill-Bau GmbH"/>
    <b v="1"/>
    <x v="10"/>
    <x v="3"/>
    <x v="0"/>
    <n v="0.99"/>
    <x v="1"/>
    <x v="1"/>
    <s v="2100016744"/>
    <s v="030-0534099/24"/>
    <x v="1322"/>
    <s v="ET-29074"/>
  </r>
  <r>
    <s v="Subject: Kundennummer: M-338647 AZ: S.24.6096111.01.3 Qaid Bau, RGNumm..._x000a_External Email: Do you know the sender? Is the request to open attachments and click links legitimate? If in doubt, use the Report Message button. Sehr geehrte Damen und Herren, in der vorgenannten Angelegenheit bitte ich um Übersendung und Rechnungszweitschrift und der weiteren vorliegenden Unterlagen. Der Verursacher teilt mit, dass er Strafanzeige erstattet hat. Wie wurde dieser ermittelt?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4525"/>
    <s v="M-338647"/>
    <x v="1323"/>
    <s v="ET-29075"/>
  </r>
  <r>
    <s v="Subject: Ihre rechnung Nr.2100017430, Objekt 003-0625151/24_x000a_Sie erhalten nicht häufig E-Mails von info@riedel-berlin.de. Erfahren Sie, warum dies wichtig ist External Email: Do you know the sender? Is the request to open attachments and click links legitimate? If in doubt, use the Report Message button. Sehr geehrte Damen und Herren, wir erheben zu Ihrer o.g. Rechnung form-u. fristgerecht Widerspruch. Begründung: Aus Ihrer sehr pauschal geschriebenen Rechnung ist nicht ersichtlich, welche Leistungen ausgeführt wurden. Gemäß der beigefügten Fotos ist ersichtlich, dass das Kabel nicht vorschriftsgemäß verlegt wurde, weder in der Höhe noch mit dem vorgeschriebenen Kabelwarnband, welches komplett fehlte. Der von Ihnen vor Ort anwesenden Vodafone Koordinator hat uns persönlich bestätigt, dass uns in diesem Fall kein Verschulden zu zuweisen ist. Wir bitten daher um Stornierung der o.g. Rechnung. Mit freundlichen Grüßen gez. i.A. Andrea Riedel __________________________________________________________________________________ Riedel Sportstätten- und Landschaftsbau GmbH Liebermannstraße 82 13088 Berlin Telefon : 030- 9253382 Fax : 030- 9271113 Mail : info@riedel-berlin.de Web : riedel-berlin.de Geschäftsführer: Thomas Riedel AG Charlottenburg: 93 HRB 38978 Hinweis gemäß § 33 BDSG: Daten der Beteiligten werden gespeichert. Dieses Dokument ist ausschließlich für den/die Adressaten bestimmt. Der Inhalt der E-Mail ist vertraulich. Falls Sie diese E-Mail versehentlich erhalten haben, rufen Sie uns unter unserer Rufnummer schnellstmöglich an und löschen Sie diese Nachricht von Ihrem Computer. Jegliche Art von Reproduktionen, Verbreitung, Vervielfältigung, Veränderung, Verteilung und / oder Veröffentlichung dieser E-Mail ist verboten."/>
    <b v="1"/>
    <x v="6"/>
    <x v="0"/>
    <x v="1"/>
    <n v="1"/>
    <x v="0"/>
    <x v="0"/>
    <s v="2100017430"/>
    <s v="003-0625151/24"/>
    <x v="1324"/>
    <s v="ET-29078"/>
  </r>
  <r>
    <s v="Subject: Ihre Re. Nr. 2100017370 zum Schaden am Kabelnetz -Leitenberg ..._x000a_Sie erhalten nicht häufig E-Mails von info@froschauer-bau.de. Erfahren Sie, warum dies wichtig ist External Email: Do you know the sender? Is the request to open attachments and click links legitimate? If in doubt, use the Report Message button. Sehr geehrte Damen und Herren, wir haben Ihre Rechnung zu dem im Betreff genannten Schaden vom 04.10.2024 erhalten. Allerdings möchte ich dazu eins anführen: Wie bei allen Grabungen, die wir tätigen, habe ich auch in diesem Fall eine Trassenauskunft angefordert. Dass in diesem Fall eine Differenz der Trassenauskunft zu der wirklichen Lage der Leitungen in der Größenordnung von ca. 1,50 m besteht, konnte niemand von uns ahnen. Genau diese Differenz hat zu diesem Schaden an der Kabelanlage geführt. Eine Berichtigung der Auskunftsdaten wäre hierbei von Vorteil! Mit freundlichen Grüßen Astrid Froschauer"/>
    <b v="1"/>
    <x v="6"/>
    <x v="1"/>
    <x v="0"/>
    <n v="0.96"/>
    <x v="0"/>
    <x v="1"/>
    <s v="2100017370"/>
    <s v="009-1512598/24"/>
    <x v="1325"/>
    <s v="ET-29079"/>
  </r>
  <r>
    <s v="Subject: PRL Jessica Gärtner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10"/>
    <x v="0"/>
    <s v=""/>
    <x v="4"/>
    <x v="2"/>
    <s v="2100016296"/>
    <s v="M-386149"/>
    <x v="1326"/>
    <s v="ET-2908"/>
  </r>
  <r>
    <s v="Subject: Ihre E-Mail vom 05.11.2024_x000a_External Email: Do you know the sender? Is the request to open attachments and click links legitimate? If in doubt, use the Report Message button. Sehr geehrte Damen und Herren, wir bitten um Beachtung der angekreuzten Textpassagen des beigefügten Worddokuments. Vielen Dank Freundlich grüßt Sie Team clearing-Posteingangsbearbeitung E71260 Rhenus :people! Hannover GmbH Im Einsatz für die VHV Gruppe VHV Gruppe VHV solutions GmbH / VHV-Platz 1 / 30177 Hannover clearing-posteingangsbearbeitung@vhv.de Der Schutz Ihrer Daten ist uns wichtig. Sie können selbstverständlich Auskunft über Ihre Daten erhalten und haben das Recht auf Löschung, sobald diese nicht mehr benötigt werden. Weitere Informationen zu den Zwecken der Datenverarbeitung und zu Ihren Rechten finden Sie hier.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solutions GmbH / VHV-Platz 1 / 30177 Hannover / T +49.511.907-0 / F + 49.511.907-89 99 Geschäftsführung: Ulf Bretz, Sprecher / Friedrich von Wrede Vorsitzender des Aufsichtsrates: Thomas Voigt / Registergericht: Amtsgericht Hannover / HRB 62126 Sitz der Gesellschaft: Hannover / USt-IdNr. DE 239 253 868 / www.vhv-gruppe.de / Briefanschrift: 30138 Hannover Bitte denken Sie an die Umwelt, bevor Sie diese E-Mail ausdrucken. _x000d__x000a_Diese Mail wurde aus Datenschutzgründen verschlüsselt versandt."/>
    <b v="1"/>
    <x v="5"/>
    <x v="0"/>
    <x v="0"/>
    <n v="1"/>
    <x v="2"/>
    <x v="1"/>
    <s v="2100016016"/>
    <s v="002-1611621/24"/>
    <x v="1327"/>
    <s v="ET-29082"/>
  </r>
  <r>
    <s v="Subject: H 136-763123/1-24 / Ihr Zeichen: 2100019651 - Objekt: M-39501..._x000a_External Email: Do you know the sender? Is the request to open attachments and click links legitimate? If in doubt, use the Report Message button. Sehr geehrte Damen und Herren, wir sind der Haftpflichtversicherer von Olesja Lehmann. Der Fall hat die im Betreff genannte Schadennummer. Bitte geben Sie diese bei jedem Kontakt an. Ihre Rechnung (Anlage 2) liegt uns vor. Um diese prüfen zu können, benötigen wir die Fremdrechnung der Position „Schadenbehebung Kabelnetz“. Gern erwarten wir Ihre Rückmeldung. Mit diesem Schreiben übersenden wir Ihnen ggf. personenbezogene Daten. Diese Daten werden wir nach Ablauf des Zwecks für deren Erhebung zunächst sperren und nach Ablauf der Aufbewahrungsfrist löschen. Freundlich grüßt Sie Tanja Schneider VHV Versicherungen i.A. Tanja Schneider Fachberatung Haftpflicht Schaden VHV Allgemeine Versicherung AG/ VHV-Platz 1 /30177 Hannover T +49.511.907-7192/ F +49.511.907-8482 / Haftpflicht-Schaden@vhv.de Briefanschrift: 30138 Hannover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1"/>
    <x v="1"/>
    <s v="2100019651"/>
    <s v="M-395010"/>
    <x v="1328"/>
    <s v="ET-29087"/>
  </r>
  <r>
    <s v="Subject: Ihre Rechnung 2100020305 vom 23.10.2024_x000a_You don't often get email from reskandari@tenbrinke.com. Learn why this is important External Email: Do you know the sender? Is the request to open attachments and click links legitimate? If in doubt, use the Report Message button. Sehr geehrte Damen und Herren, wir haben Ihre o.g. Rechnung von Ihnen erhalten. Bitte ändern Sie die Rechnungsanschrift wie folgt um und senden Sie uns erneut: Ten Brinke Bau GmbH &amp; Co.KG Dinxperloer Str. 18-22 46399 Bocholt Gerne können Sie die Unterlagen per E-Mail an Rechnungen@tenbrinke.com senden. Für Rückfragen stehen wir Ihnen gerne zur Verfügung! Mit freundlichen Grüßen i. A. Raheleh Eskandari Finanzbuchhalterin T +31 315 881164 Ten Brinke Bau GmbH &amp; Co. KG Dinxperloer Straße 18-22 46399 Bocholt, DE T +49 2871 48314 http://www.tenbrinke.com Entdecke unsere Ten Brinke Foundation Komplementärin: Ten Brinke IB Verwaltungs-GmbH, Dinxperloer Straße 18-22, 46399 Bocholt, Sitz: Bocholt, Registergericht: Amtsgericht Coesfeld HRB 13420 Geschäftsführer: Albert ten Brinke, Willem ten Brinke, Arjan Kamphuis, Gerben Frans Johan Schoemaker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Der Inhalt dieser E-Mail erreicht Sie über das Internet. E-Mail-Schriftverkehr über das Internet bietet keine Vertraulichkeit. Der Inhalt könnte falsch oder unvollständig sein. Absender und Inhalt müssen in jedem Fall verifiziert werden. Ten Brinke Bau GmbH &amp; Co. KG lehnt jegliche Haftung ab."/>
    <b v="1"/>
    <x v="2"/>
    <x v="2"/>
    <x v="1"/>
    <n v="1"/>
    <x v="0"/>
    <x v="0"/>
    <s v="2100020305"/>
    <s v="M-406972"/>
    <x v="1329"/>
    <s v="ET-29088"/>
  </r>
  <r>
    <s v="Subject: PRL Gio Service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10"/>
    <x v="0"/>
    <s v=""/>
    <x v="4"/>
    <x v="2"/>
    <s v="2100014425"/>
    <s v="M-360639"/>
    <x v="1330"/>
    <s v="ET-2909"/>
  </r>
  <r>
    <s v="Subject: Kundennummer: 009-1188602/23 AZ: S.24.1049832.01.9 PROEF DEUT..._x000a_External Email: Do you know the sender? Is the request to open attachments and click links legitimate? If in doubt, use the Report Message button. Sehr geehrte Damen und Herren, in obiger Angelegenheit erinnern wir höflich an die Beantwortung unsere Email vom 24.07.2024, die wir in der Anlage beifügen.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vom 24.07.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10"/>
    <x v="7"/>
    <x v="0"/>
    <n v="1"/>
    <x v="0"/>
    <x v="1"/>
    <s v="2100006405"/>
    <s v="009-1188602/23"/>
    <x v="1331"/>
    <s v="ET-29093"/>
  </r>
  <r>
    <s v="Subject: AW: fehlerhafte Schadensregulierung Immelwiesen Zimmern o.R. ..._x000a_External Email: Do you know the sender? Is the request to open attachments and click links legitimate? If in doubt, use the Report Message button. Guten Tag Frau Kangalos, komisch.. anbei die Mail von Herrn Meermann in der intern bei Ihnen vereinbart wurde, dass sich Vodafone mit der Rückfrage des Schädigers auseinandersetzen soll. Ich verstehe nicht, warum mit der Fa. Bantle hier kein Kontakt aufgebaut wird. Zudem bin ich nicht Herr Bantle und habe mit dem Schädiger nichts zu tun. Mit freundlichen Grüßen Ihr Mirko Bartl Leiter Disposition Telefon: +49 771 80064698 Mobil: +49 151 23292214 Email: mirko.bartl@bks-solutions.de BKS-Solutions GmbH Breslauer Str. 33a D-78166 Donaueschingen Tel: 0771-8006460 eMail: info@bks-solutions.de BKS Solutions GmbH Breslauer Straße 33a 78166 Donaueschingen Handelsregister Amtsgericht Freiburg i.Br. HRB 717086 Sitz der Gesellschaft Donaueschingen USt.-IdNr. DE 314494176 Geschäftsführer Klaus Willmann, Daniel Willmann Von: regulierung, schaden, Vodafone &lt;schaden.regulierung@Vodafone.com&gt; Gesendet: Mittwoch, 6. November 2024 12:01 An: Mirko Bartl &lt;mirko.bartl@bks-solutions.de&gt; Cc: Mario Meermann, Vodafone &lt;Mario.Meermann@vodafone.com&gt; Betreff: fehlerhafte Schadensregulierung Immelwiesen Zimmern o.R. - 2100018629 - M-390600 - 009-1131258/24 Hallo Herr Bantle, folgende Information hat uns heute erreicht: (s. Screen) Wir hatten der Firma Bantle bereits am 24.10.24 geantwortet. Somit bleibt die Forderung bestehen und die Firma E. Willmann hat nur die Entstörung bearbeitet. Fazit: die Firma Gebr. Bantle bekommt keine Rückmeldung von der Vodafone. Zu der Maßnahme haben wir folgendes zusammengestellt: Herzliche Grüße Theodora Kangalos TUMS – Third Party Damage Forderungsmanagement Schaden.Regulierung@vodafone.com Die gesetzlichen Pflichtangaben finden Sie unter www.vodafone.de/pflichtangaben www.vodafone.de The future is exciting. Ready? C2 General C2 General"/>
    <b v="1"/>
    <x v="1"/>
    <x v="2"/>
    <x v="0"/>
    <n v="1"/>
    <x v="1"/>
    <x v="0"/>
    <s v="2100018629"/>
    <s v="M-390600"/>
    <x v="1332"/>
    <s v="ET-29094"/>
  </r>
  <r>
    <s v="Subject: Schadenersatz Rechnung 2100019267 vom 07.10.2024 - Posteingan..._x000a_Sie erhalten nicht häufig E-Mails von g.schnaidt@netze-bw.de. Erfahren Sie, warum dies wichtig ist External Email: Do you know the sender? Is the request to open attachments and click links legitimate? If in doubt, use the Report Message button. Sehr geehrte Damen und Herren, wir haben beigefügte Schadensersatz-Rechnung erhalten – bitte lassen Sie mich nachweislich (Kopie der eMail) wissen – wann Sie der Netze BW GmbH die Möglichkeit zur Nachbesserung gegeben haben. Ich verweise hierzu auf § 9 Ziffer 4 der beigefügten Kooperationsvereinbarung – Auszug nachfolgend. Sollten Sie uns die Möglichkeit der Nachbesserung nachweislich nicht eingeräumt haben – sehen wir die Rechnungsstellugn gegenüber der Netze BW GmbH als hinfällig an. Freundliche Grüße Gerd Schnaidt Kaufmännische Netzsteuerung Netzpreise &amp; Dienstleistungen (NETZ FRSN) Netze BW GmbH Schelmenwasenstraße 15 70567 Stuttgart Telefon +49 711 289 -22899 Fax +49 711 289 -23181 g.schnaidt@netze-bw.de www.netze-bw.de Netze BW GmbH ist ein Unternehmen der EnBW Sitz der Gesellschaft: Stuttgart; Handelsregister: Amtsgericht Stuttgart HRB 747734 Vorsitzender des Aufsichtsrats: Dirk Güsewell Geschäftsführung: Dr. Martin Konermann, Bodo Moray, Steffen Ringwald Unsere Datenschutzhinweise sowie die Hinweise zum Widerspruchsrecht finden Sie unter: www.netze-bw.de/datenschutz."/>
    <b v="1"/>
    <x v="2"/>
    <x v="2"/>
    <x v="1"/>
    <n v="1"/>
    <x v="1"/>
    <x v="1"/>
    <s v="2100019267"/>
    <s v="M-397282"/>
    <x v="1333"/>
    <s v="ET-29095"/>
  </r>
  <r>
    <s v="Subject: Ihre Schadenersatzrechnung 2100019994 vom 16.10.2024 / Objekt..._x000a_External Email: Do you know the sender? Is the request to open attachments and click links legitimate? If in doubt, use the Report Message button."/>
    <b v="1"/>
    <x v="6"/>
    <x v="1"/>
    <x v="0"/>
    <n v="0.94"/>
    <x v="0"/>
    <x v="0"/>
    <s v="2100019994"/>
    <s v="M-406493"/>
    <x v="1334"/>
    <s v="ET-29096"/>
  </r>
  <r>
    <s v="Subject: PRL Havedico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1"/>
    <x v="0"/>
    <n v="0.9"/>
    <x v="0"/>
    <x v="1"/>
    <s v="2100014072"/>
    <s v="M-363975"/>
    <x v="1335"/>
    <s v="ET-2910"/>
  </r>
  <r>
    <s v="Subject: Rechnung 2100019721 Objekt M-404513_x000a_External Email: Do you know the sender? Is the request to open attachments and click links legitimate? If in doubt, use the Report Message button. Sehr geehrte Damen und Herren, wir bedauern den Schaden und bitten Sie die im Betreff genannte Schadenersatz-Rechnung an die Verursacherin: Tugba Balci Heinrichstr. 111 64283 Darmstadt zu richten und uns eine Gutschrift zuzusenden. Für Rückfragen stehe ich Ihnen gerne zur Verfügung. Mit freundlichen Grüßen Nalan Cizlaoglu Assistenz der Geschäftsführung Im Tiefen See 60 64293 Darmstadt Tel : +49 6151 860 06 40 Fax : +49 6151 860 06 41 Mobil : +49 152 048 51 781 E-Mail : cizlaoglu@erdkraftbau.de Website : www.erdkraftbau.de Registergericht: Amtsgericht Darmstadt Registernummer: HRB 97361 USt-IdNr.: DE316060384 Erdkraft Tief- und Hochbau GmbH wird vertreten durch die Geschäftsführer Tolga Sentürk und Cihan Sayilir Der Inhalt dieser E-Mail ist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Wir weisen darauf hin, dass die Kommunikation per E-Mail über das Internet unsicher ist, da unberechtigte Dritte grundsätzlich die Möglichkeit der Kenntnisnahme und Manipulation haben. Wir versenden daher keine vertraulichen Daten unverschlüsselt per E-Mail über das Internet."/>
    <b v="1"/>
    <x v="2"/>
    <x v="2"/>
    <x v="1"/>
    <n v="0.98"/>
    <x v="1"/>
    <x v="0"/>
    <s v="2100019721"/>
    <s v="M-404513"/>
    <x v="1336"/>
    <s v="ET-29100"/>
  </r>
  <r>
    <s v="Subject: Kundennummer: 007-0671934/23 AZ: S.24.1777015.01.3 4 Solution..._x000a_External Email: Do you know the sender? Is the request to open attachments and click links legitimate? If in doubt, use the Report Message button. Sehr geehrte Damen und Herren, in obiger Angelegenheit erinnern wir höflich an die Bearbeitung unserer Email vom 27.09.2024, die wir in der Anlage beifügen.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vom 27.09.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1"/>
    <s v="2100008222"/>
    <s v="007-0671934/23"/>
    <x v="1337"/>
    <s v="ET-29101"/>
  </r>
  <r>
    <s v="Subject: Rechnung 2100020381 Objekt M-408270_x000a_External Email: Do you know the sender? Is the request to open attachments and click links legitimate? If in doubt, use the Report Message button. Sehr geehrte Damen und Herren, wir bedauern den Schaden und bitten Sie die im Betreff genannte Schadenersatz-Rechnung an den Verursacher: MAZ-Tiefbau Muhammet Sentürk Kühnemannstr. 22 13409 Berlin zu richten und uns eine Gutschrift zuzusenden. Für Rückfragen stehen wir Ihnen gerne zur Verfügung. Mit freundlichen Grüßen Nalan Cizlaoglu Assistenz der Geschäftsleitung Phone: +49 – 1520 48 51 781 Tel: +49 – 6151 860 06 40 Fax: +49 – 6151 860 06 41 E-Mail: cizlaoglu@erdkraftbau.de E-Mail: info@erdkraftbau.de Im Tiefen See 60 64293 Darmstadt www.erdkraftbau.de Der Inhalt dieser E-Mail ist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Wir weisen darauf hin, dass die Kommunikation per E-Mail über das Internet unsicher ist, da unberechtigte Dritte grundsätzlich die Möglichkeit der Kenntnisnahme und Manipulation haben. Wir versenden daher keine vertraulichen Daten unverschlüsselt per E-Mail über das Internet."/>
    <b v="1"/>
    <x v="2"/>
    <x v="2"/>
    <x v="1"/>
    <n v="1"/>
    <x v="1"/>
    <x v="0"/>
    <s v="2100020381"/>
    <s v="M-408270"/>
    <x v="1338"/>
    <s v="ET-29103"/>
  </r>
  <r>
    <s v="Subject: 24-11-06 Rechnungsrücksendung 2100017426_x000a_External Email: Do you know the sender? Is the request to open attachments and click links legitimate? If in doubt, use the Report Message button. Sehr geehrte Damen und Herren, hiermit senden wir Ihnen Ihre Rechnung zu unserer Entlastung zurück. Begründung siehe Anhang. Bei Fragen wenden Sie sich bitte an den zuständigen Bearbeiter/ Bauleiter Herr Uhlemann . Mit freundlichen Grüßen Kreditorenbuchhaltung T +49 (3937) 4983 - 0 F +49 (3937) 4983 - 71 buchhaltung@ostbau.de OST BAU; Osterburger Straßen-, Tief- und Hochbau GmbH Hauptsitz Osterburg Am Schaugraben 5 D – 39606 Osterburg https://www.ostbau.de Folgen Sie uns auf Instagram und Facebook Geschäftsführung: Lars-Uwe Wimmer, Henning Klapötke | Amtsgericht Stendal - HRB 460 | USt.-IdNr.: DE 139 53 02 69 Der Inhalt dieser E-Mail ist vertraulich und ausschließlich für den bezeichneten Adressaten bestimmt. Wenn Sie nicht der vorgesehene Adressat dieser E-Mail oder dessen Vertreter sein sollten, bitten wir Sie, sich mit dem Absender der E-Mail in Verbindung zu setzen. Der Inhalt der E-Mail ist nur rechtsverbindlich, wenn er unsererseits durch einen Brief entsprechend bestätigt wird. Wir legen großen Wert auf den Schutz der Daten unserer Geschäftspartner. Unsere Datenschutzerklärung finden Sie auf unserer Webseite unter dem Punkt Datenschutz bzw. wenn Sie diesem Link folgen. The information contained in this email is confidential. It is intended solely for the addressee. If you are not the intended recipient, please notify the sender immediately. The content of this email is not legally binding unless confirmed by letter. We attach great importance to the protection of the data of our business partners. You will find our data protection declaration on our website under the item data protection or if you follow this link."/>
    <b v="1"/>
    <x v="2"/>
    <x v="1"/>
    <x v="0"/>
    <n v="0.8"/>
    <x v="1"/>
    <x v="1"/>
    <s v="2100017426"/>
    <s v="003-0591514/24"/>
    <x v="1339"/>
    <s v="ET-29104"/>
  </r>
  <r>
    <s v="Subject: WG: IMK27542 - Belegpositionstext: M-356489    -    Rechnungs..._x000a_Von: Daniel Meissner &lt;daniel.meissner@imk-sv.de&gt; Gesendet: Mittwoch, 6. November 2024 09:53 An: Anja Weber, Vodafone &lt;anja.weber@vodafone.com&gt; Betreff: AW: IMK27542 - Belegpositionstext: M-356489 - Rechnungsnummer: 2100015730 External Email: Do you know the sender? Is the request to open attachments and click links legitimate? If in doubt, use the Report Message button. Sehr geehrte Frau Weber, Vielen Dank für die Beantwortung der Fragen und die Zusendung der Unterlagen. Wir benötigen bitte noch folgende Unterlagen: Leistungserfassung / Aufmaß der folgenden Position: “FiberCut: aufwandsbezogene Vergütung – Spleissen (Fremddienstleister)” (siehe Markierung im Anhang) Wie setzen sich die angegebenen 5.929,80 € zusammen? Für Rückfragen können Sie uns über die aufgeführte Telefon- bzw. Faxnummer oder per E‑Mail erreichen. In unserem Büro wird der Schaden von Daniel Meißner bearbeitet. Bitte geben Sie bei der weiteren Korrespondenz immer unsere o.g. Bearbeitungsnummer 27542 an. Vielen Dank Mit freundlichen Grüßen Daniel Meißner IMK Sachverständige Kress &amp; Partner PartG Berner Straße 23 60437 Frankfurt am Main Tel. 069 / 48 00 36-30 Fax. 069 / 48 00 36-50 daniel.meissner@imk-sv.de www.imk-sv.de Sitz der Gesellschaft: Frankfurt am Main - Partner: R. Kress, P. Moos, C. Ruck, M. Arndt, F. Stoll, C. Alles - Amtsgericht Frankfurt am Main, PR-Nr.: 2465 Wir weisen darauf hin, dass personenbezogene Daten bei uns gespeichert werden. Ausführliche Informationen zur Datenverarbeitung und Ihre Rechte: https://www.imk-sv.de/datenschutzhinweis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Von: Anja Weber, Vodafone &lt;anja.weber@vodafone.com&gt; Gesendet: Mittwoch, 6. November 2024 08:16 An: Daniel Meissner &lt;daniel.meissner@imk-sv.de&gt; Betreff: AW: IMK27542 - Belegpositionstext: M-356489 - Rechnungsnummer: 2100015730 Sehr geehrter Herr Meißner, gerne beantworten wir Ihre Fragen und senden Ihnen die benötigten Unterlagen in der Anlage und im Folgenden zu. Zu 1: Siehe unsere Mail im Anhang Zu 2: Unsere NE2-Techniker Einsatzzeiten werden automatisch, systemseitig erfasst und gebucht. Wir hoffen mit diesen Ausführungen zur Klärung des Sachverhaltes beigetragen zu haben. Wir wünschen noch einen angenehmen Tag.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Von: Daniel Meissner &lt;daniel.meissner@imk-sv.de&gt; Gesendet: Freitag, 1. November 2024 11:50 An: regulierung, schaden, Vodafone &lt;schaden.regulierung@Vodafone.com&gt; Betreff: IMK27542 - Belegpositionstext: M-356489 - Rechnungsnummer: 2100015730 External Email: Do you know the sender? Is the request to open attachments and click links legitimate? If in doubt, use the Report Message button. Sehr geehrte Frau Weber, unser Büro ist von der R+V Allgemeine Versicherung AG beauftragt den oben genannten Schadenfall fachtechnisch zu bearbeiten. Bitte lassen Sie uns für die weitere Bearbeitung zunächst noch folgende Unterlagen / Informationen zukommen: 1) Position 1 Ihrer Rechnung (Schadenbehebung Kabelnetz): Leistungserfassungsbeleg Position 4 (FiberCut): Bitte Leistungsnachweis Fremddienstleister beifügen. 2) Position 2 Ihrer Rechnung (Arbeitszeit VF-Techniker): bitte Leistungsnachweis beifügen. Für Rückfragen können Sie uns über die aufgeführte Telefon- bzw. Faxnummer oder per E‑Mail erreichen. In unserem Büro wird der Schaden von Daniel Meißner bearbeitet. Bitte geben Sie bei der weiteren Korrespondenz immer unsere o.g. Bearbeitungsnummer 27542 an. Vielen Dank Mit freundlichen Grüßen Daniel Meißner IMK Sachverständige Kress &amp; Partner PartG Berner Straße 23 60437 Frankfurt am Main Tel. 069 / 48 00 36-30 Fax. 069 / 48 00 36-50 daniel.meissner@imk-sv.de www.imk-sv.de Sitz der Gesellschaft: Frankfurt am Main - Partner: R. Kress, P. Moos, C. Ruck, M. Arndt, F. Stoll, C. Alles - Amtsgericht Frankfurt am Main, PR-Nr.: 2465 Wir weisen darauf hin, dass personenbezogene Daten bei uns gespeichert werden. Ausführliche Informationen zur Datenverarbeitung und Ihre Rechte: https://www.imk-sv.de/datenschutzhinweis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C2 General C2 General C2 General"/>
    <b v="1"/>
    <x v="11"/>
    <x v="8"/>
    <x v="1"/>
    <n v="1"/>
    <x v="3"/>
    <x v="1"/>
    <s v="2100015730"/>
    <s v="002-0220013/24"/>
    <x v="1340"/>
    <s v="ET-29105"/>
  </r>
  <r>
    <s v="Subject: Widerspruch Rechnung 2100017371 vom 24.10.2024_x000a_Sie erhalten nicht häufig E-Mails von t.reger@wega-bau.de. Erfahren Sie, warum dies wichtig ist External Email: Do you know the sender? Is the request to open attachments and click links legitimate? If in doubt, use the Report Message button. Sehr geehrte Damen und Herren, hiermit widerspreche ich obiger Rechnung ausfolgendem Grund. Das Trassenwarnband wurde nicht nach der geltenden Vorschrift 30 – 40 cm über der Leitung angebracht, sondern befand sich ca. 10 cm über dem beschädigten Kabel. Aus diesem Grund war es bei den Grabarbeiten nicht möglich, die Leitung frühzeitig zu erkennen. Dies habe ich auch Ihrem Innendienst mehrfach mitgeteilt und diese bestätigten mir: „Hier kommt keine Rechnung“ Zudem gab es mit Ihrem Servicepartner große Differenzen, was die Einhaltung von gebuchten Terminen betrifft. Durch die schwerfällige Abwicklung und das nichteinhalten der bestätigten Termine, kostete uns dieser Vorgang einen Bauverzug von insgesamt 16 Tagen. Unser 1. Ticket wurde am 01.10.2024 erstellt und noch am selben Tag wurde mir der gewünschte Termin 07.10.2024 bestätigt. (009-1496593/24) Selbiges Ticket ist dann am Mittwoch, 02.10.2024 aus unerklärlichen Gründen auf den 05.10.2024 vorverlegt worden. Diesem Termin wurde ohne jegliche Rückmeldung nicht nachgekommen. Ihr Servicemitarbeiter hat sich dann offenbar entschieden, den Auftrag doch erst am 07.10.2024 wahrzunehmen. Leider wurde auch hier der so oft aufgenommenen Bitte um frühzeitige Kontaktaufnahme nicht nachgekommen und Ihr Techniker meldete sich auch nicht, als er alleine auf der Baustelle stand. Das Ergebnis des obigen Tickets lautet: Es handelt sich um ein Telekom Kabel. Hier müssen Sie sich die Frage gefallen lassen, aus welchen Gründen ein „Techniker“ eine so falsche Einschätzung treffen kann. Der Auftrag wurde dann als „erledigt“ bestätigt, ohne dass das Problem behoben wurde … Aufgrund Ihres Ergebnisses haben mir dann mit der Telekom Kontakt aufgenommen, um uns einige Tage später bestätigen zu lassen, dass es sich anders als von Ihnen festgestellt, doch um Ihr Kabel handelt. Nachdem hier auch einige Tage auf der Strecke geblieben sind, wurde dann am 14.10.2024 Ticket Versuch Nr. 2 erstellt. (009-1569251/24) Aus unerklärlichen Gründen fand Ihr Techniker dieses Mal wie durch Geisterhand das Vodafon Kabel und behob den Schaden. Der Bitte um Kontaktaufnahme wurde jedoch wieder nicht nachgekommen. Diese Auftragsabwicklung ist nicht zu akzeptieren und wir hätten uns eine zielorientierte, professionelle Vorgehensweise gewünscht. Da wie bereits oben beschrieben die geltenden Vorschriften beim Einbau nicht eingehalten wurden und der Schaden durch sachkundigem Einbau erst gar nicht entstanden wäre, weisen wir die Rechnung hiermit zurück. Freundliche Grüße Tim Reger Leitung Einkauf | Kalkulation WEGA BAU GmbH Oberumelsdorf 45 93354 Siegenburg Telefon: 09444 71930-21 Mobil: 0151 46306277 Mail: t.reger@wega-bau.de www.wega-bau.de Amtsgericht Regensburg: HRB 17118 Geschäftsführer: Manuel Weingartner, Josef Weingartner"/>
    <b v="1"/>
    <x v="6"/>
    <x v="0"/>
    <x v="1"/>
    <n v="1"/>
    <x v="0"/>
    <x v="0"/>
    <s v="2100017371"/>
    <s v="009-1496593/24"/>
    <x v="1341"/>
    <s v="ET-29106"/>
  </r>
  <r>
    <s v="Subject: E-Mail_x000a_External Email: Do you know the sender? Is the request to open attachments and click links legitimate? If in doubt, use the Report Message button. Freundlich grüßt Sie i.A. Julia Harmgardt VHV Versicherungen Julia Harmgardt Fachberaterin Schaden / Haftpflicht Bau HS1-17 VHV Allgemeine Versicherung AG / 30138 Hannover T +49 511 907- 206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1"/>
    <x v="1"/>
    <s v="2100019469"/>
    <s v="M-404990"/>
    <x v="1342"/>
    <s v="ET-29108"/>
  </r>
  <r>
    <s v="Subject: PRL GPA Leverkusen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0.99"/>
    <x v="0"/>
    <x v="1"/>
    <s v="2100017300"/>
    <s v="M-387807"/>
    <x v="1343"/>
    <s v="ET-2911"/>
  </r>
  <r>
    <s v="Subject: H 210-108527/0007-24  //  2100019469  //  M-404990_x000a_External Email: Do you know the sender? Is the request to open attachments and click links legitimate? If in doubt, use the Report Message button. Sehr geehrte Damen und Herren, anbei übersende ich Ihnen unsere Schreiben vom 22.10.2024 sowie 04.11.2024 mit der Bitte um Kenntnisnahme und Bearbeitung erneut. Freundlich grüßt Sie i.A. Julia Harmgardt VHV Versicherungen Julia Harmgardt Fachberaterin Schaden / Haftpflicht Bau HS1-17 VHV Allgemeine Versicherung AG / 30138 Hannover T +49 511 907- 206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1"/>
    <x v="1"/>
    <s v="2100019469"/>
    <s v="M-404990"/>
    <x v="1344"/>
    <s v="ET-29110"/>
  </r>
  <r>
    <s v="Subject: 2100017425 / 002-1919933/24_x000a_External Email: Do you know the sender? Is the request to open attachments and click links legitimate? If in doubt, use the Report Message button. Guten Tag, Der Schaden ist nicht von SALKO-Bau verursacht worden. Daher möchten wir Sie bitten, die Rechnung an folgende Firma zu stellen: NASO-Bau GmbH Zum Dütetal 1A 49176 Hilter Tel.: 0162 52 22 224 Mail: info@naso-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17425"/>
    <s v="002-1919933/24"/>
    <x v="1345"/>
    <s v="ET-29111"/>
  </r>
  <r>
    <s v="Subject: 2100017394 / 002-1889221/24_x000a_External Email: Do you know the sender? Is the request to open attachments and click links legitimate? If in doubt, use the Report Message button. Guten Tag, Der Schaden ist nicht von SALKO-Bau verursacht worden. Daher möchten wir Sie bitten, die Rechnung an unseren Nachunternehmer zu stellen: A.H.- Baubegleitung GmbH An den Eichen 6 49143 Bissendorf E-Mail: office@ah-baubegleitung.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17394"/>
    <s v="002-1889221/24"/>
    <x v="1346"/>
    <s v="ET-29112"/>
  </r>
  <r>
    <s v="Subject: 2100017313 / 002-1808383/24_x000a_External Email: Do you know the sender? Is the request to open attachments and click links legitimate? If in doubt, use the Report Message button. Guten Morgen, der von Ihnen berechnete Schaden wurde nicht von uns verursacht. Bitte stellen Sie Ihre Forderung an folgende Adresse: SK Beton Bau Oeseder Str. 103 49124 Georgsmarienhütte E-Mail: info@skbeton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17313"/>
    <s v="002-1808383/24"/>
    <x v="1347"/>
    <s v="ET-29113"/>
  </r>
  <r>
    <s v="Subject: 2100017312 / 002-1799721/24_x000a_External Email: Do you know the sender? Is the request to open attachments and click links legitimate? If in doubt, use the Report Message button. Guten Morgen, der von Ihnen berechnete Schaden wurde nicht von uns verursacht. Bitte stellen Sie Ihre Forderung an folgende Adresse: CED Ivest GmbH i.G. Dorfstr. 16 48612 Hostmar E-Mail: s.crnovrsanin@ced-invest.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17312"/>
    <s v="002-1799724/24"/>
    <x v="1348"/>
    <s v="ET-29114"/>
  </r>
  <r>
    <s v="Subject: 2100020527 / M-400998_x000a_External Email: Do you know the sender? Is the request to open attachments and click links legitimate? If in doubt, use the Report Message button. Guten Morgen, Der Schaden ist nicht von SALKO-Bau verursacht worden. Daher möchten wir Sie bitten, die Rechnung an folgende Firma zu stellen: Tim MK Bau UG Bismarckstraße 142a 47057 Duisburg E-Mail: info@tim-mk.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20527"/>
    <s v="M-400998"/>
    <x v="1349"/>
    <s v="ET-29115"/>
  </r>
  <r>
    <s v="Subject: Einschreiben von Storz Verkehrswegebau Tuttling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1"/>
    <x v="0"/>
    <x v="1"/>
    <s v="2100018020"/>
    <s v="M-390670"/>
    <x v="1350"/>
    <s v="ET-29116"/>
  </r>
  <r>
    <s v="Subject: Einschreiben von Storz Verkehrswegebau Tuttling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4"/>
    <x v="0"/>
    <n v="0.99"/>
    <x v="0"/>
    <x v="0"/>
    <s v="2100019447"/>
    <s v="M-394408"/>
    <x v="1351"/>
    <s v="ET-29117"/>
  </r>
  <r>
    <s v="Subject: Brief von Harms Straßen- und Tiefbau GmbH, Dornum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4"/>
    <x v="0"/>
    <n v="0.95"/>
    <x v="0"/>
    <x v="0"/>
    <s v="2100020121"/>
    <s v="M-399505"/>
    <x v="1352"/>
    <s v="ET-29125"/>
  </r>
  <r>
    <s v="Subject: Brief von BST- Tiefbau GmbH, Hürth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4"/>
    <x v="0"/>
    <n v="0.99"/>
    <x v="1"/>
    <x v="0"/>
    <s v="2100020475"/>
    <s v="M-407594"/>
    <x v="1353"/>
    <s v="ET-29126"/>
  </r>
  <r>
    <s v="Subject: Brief von Immig Bauunternehmung, Paderbor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2"/>
    <x v="0"/>
    <n v="0.95"/>
    <x v="1"/>
    <x v="1"/>
    <s v="2100019469"/>
    <s v="M-406727"/>
    <x v="1354"/>
    <s v="ET-29127"/>
  </r>
  <r>
    <s v="Subject: PRL Dominic Schwarz, Gemmi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3"/>
    <x v="2"/>
    <x v="0"/>
    <n v="1"/>
    <x v="1"/>
    <x v="1"/>
    <s v="2100020109"/>
    <s v="M-388244"/>
    <x v="1355"/>
    <s v="ET-29128"/>
  </r>
  <r>
    <s v="Subject: Kundennummer: 002-0254386/23 AZ: S.23.5417669.01.2 Simplexfut..._x000a_External Email: Do you know the sender? Is the request to open attachments and click links legitimate? If in doubt, use the Report Message button. Sehr geehrte Damen und Herren, in obiger Angelegenheit erinnern wir höflich an die Beantwortung unserer Email vom 28.05.24, die wir in der Anlage beifügen.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vom 28.05.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1"/>
    <s v="2100002612"/>
    <s v="002-0254386/23"/>
    <x v="1356"/>
    <s v="ET-29132"/>
  </r>
  <r>
    <s v="Subject: KdNr: 2-0352195/24 AZ: S.24.5836454.01.0_x000a_External Email: Do you know the sender? Is the request to open attachments and click links legitimate? If in doubt, use the Report Message button. Forderungsangelegenheit gegen Hans-Heinrich Gerken Bitte stets angeben: Aktenzeichen: S.24.5836454.01.0 999 Kundennummer: 2-0352195/24 Rechnungsnummer: 2100012907 Sehr geehrte Damen und Herren, in obiger Angelegenheit nehmen wir Bezug auf die uns übersandten Anlagen aus Oktober und bitte uns das Dokument in der Anlage Schädigerdaten 002-0352195-24.pdf nochmals einzelnd zu schicken. Dies ist nicht lesbar auch nicht per Zoom.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1"/>
    <x v="0"/>
    <n v="1"/>
    <x v="0"/>
    <x v="0"/>
    <s v="2100012907"/>
    <s v="2-0352195/24"/>
    <x v="1357"/>
    <s v="ET-29137"/>
  </r>
  <r>
    <s v="Subject: Re: AW: [bzgl. M-401027 | 2100019542] Unsere Schadennr.: 05.8..._x000a_External Email: Do you know the sender? Is the request to open attachments and click links legitimate? If in doubt, use the Report Message button. Sehr geehrte Kundin, sehr geehrter Kunde, herzlichen Dank für Ihre E-Mail. Kennen Sie unseren Online-Schadenservice? Melden Sie Schäden ganz einfach online unter www.signal-iduna.de/schaden-melden Haben Sie bereits einen Schaden gemeldet? Rufen Sie den aktuellen Bearbeitungsstand Ihres Schadenfalls jederzeit auf oder reichen Sie einfach Informationen und Dokumente nach unter www.signal-iduna.de/schadenfall-aufrufen Hinweis: Für den Aufruf Ihres Schadenfalls benötigen Sie Ihre Schadennummer, die Sie mit Beginn der Schadenbearbeitung erhalten. Übrigens: Viele Ihrer persönlichen Daten können Sie direkt online ändern – schnell, einfach und rund um die Uhr über https://www.signal-iduna.de/service/daten-aendern.php?utm_medium=email&amp;utm_source=automatische-antwort-info&amp;utm_campaign=daten-aendern Halten Sie so Ihren Namen, Adresse, Bankverbindung, Telefonnummer, E-Mail-Adresse und Familienstand stets aktuell. Sollten Sie selbst noch kein Kunde sein, können Sie Ihre Daten leider nicht online prüfen und aktualisieren. Diese E-Mail wurde automatisch versendet, bitte antworten Sie hierauf nicht. Mit freundlichen Grüßen Ihre SIGNAL IDUNA"/>
    <b v="1"/>
    <x v="5"/>
    <x v="1"/>
    <x v="1"/>
    <n v="0.87"/>
    <x v="0"/>
    <x v="0"/>
    <s v="2100019542"/>
    <s v="M-401027"/>
    <x v="1358"/>
    <s v="ET-29138"/>
  </r>
  <r>
    <s v="Subject: 2100019758 / M-406091_x000a_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Ekber Infra Techniek Wolweversgaarde 695 2542 BE Den Haag - Niederlande Mail: factuur.erkan@gmail.com / ekber.infra.bv@gmail.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1"/>
    <x v="0"/>
    <s v="2100019758"/>
    <s v="M-406091"/>
    <x v="1359"/>
    <s v="ET-29139"/>
  </r>
  <r>
    <s v="Subject: 2100020490 / M-408745_x000a_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Ekber Infra Techniek Wolweversgaarde 695 2542 BE Den Haag - Niederlande Mail: factuur.erkan@gmail.com / ekber.infra.bv@gmail.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0"/>
    <x v="0"/>
    <s v="2100020490"/>
    <s v="M-408745"/>
    <x v="1360"/>
    <s v="ET-29140"/>
  </r>
  <r>
    <s v="Subject: 2100020551 / M-403117_x000a_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Ekber Infra Techniek Wolweversgaarde 695 2542 BE Den Haag - Niederlande Mail: factuur.erkan@gmail.com / ekber.infra.bv@gmail.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0"/>
    <x v="0"/>
    <s v="2100020551"/>
    <s v="M-403117"/>
    <x v="1361"/>
    <s v="ET-29141"/>
  </r>
  <r>
    <s v="Subject: Ihre Rechnung 2100018273 vom 27.08.2024, Kabelschaden Morstat..._x000a_External Email: Do you know the sender? Is the request to open attachments and click links legitimate? If in doubt, use the Report Message button. Sehr geehrte Damen und Herren, o. g. Rechnung haben wir von Ihnen erhalten und den Vorgang anhand der von Ihnen zur Verfügung gestellten Unterlagen intern geprüft. Wie in Ihrer Schadensmeldung (Anlage 1) ersichtlich, wurde der Schaden von Mitarbeitern der Fa. Leonhard Weiss GmbH &amp; Co. KG gemeldet. Des Weiteren wiederholt sich in Ihren Unterlagen mehrmals der Satz „Durch Bauarbeiten von LW mehrere Bauteile defekt“. Bitte wenden Sie sich an den offensichtlichen Schadenverursacher Leonhard Weiss, wir weisen hiermit unsere Eintrittspflicht zurück. Wir bitten Sie um Stornierung bzw. Gutschrift der Rechnung bis 22.11.2024, damit wir den Fall zu den Akten legen können. Bei Rückfragen können Sie sich gerne an mich wenden. Mit freundlichen Grüßen Sonja Riedel Verwaltung | Schadenmanagement Nibler GmbH Fernleitungsbau Mühlstraße 71 90547 Stein Telefon +49 911 96771-36 Telefax +49 911 96771-77 Sonja.Riedel@nibler.de www.nibler.de _________________________________________________________ Nibler GmbH Fernleitungsbau, Kistlerhofstraße 176, 81379 München Registergericht München HRB 3214, Geschäftsführer Harald Luginger Sitz der Gesellschaft: München"/>
    <b v="1"/>
    <x v="1"/>
    <x v="4"/>
    <x v="0"/>
    <n v="1"/>
    <x v="2"/>
    <x v="0"/>
    <s v="2100018273"/>
    <s v="M-351125"/>
    <x v="1362"/>
    <s v="ET-29142"/>
  </r>
  <r>
    <s v="Subject: RG 2100012955 - Eisenhanstr. 43 - Dettingen_x000a_External Email: Do you know the sender? Is the request to open attachments and click links legitimate? If in doubt, use the Report Message button. Sehr geehrte Damen und Herren, Wir haben die anbei gesendete Rechnung erhalten. wir bitten um Zusendung von einem Schadensbericht und fotos. Mit freundlichen Grüßen Compromiso de Calidad Carmen García Benito Administración. 916 69 42 73 C/ Sierra de Guadarrama, 5 28830 San Fernando de Henares, Madrid www.foytel.es ¡Síguenos! Este mensaje se dirige exclusivamente a su destinatario. Contiene información CONFIDENCIAL y cuya divulgación está prohibida. Si ha recibido este mensaje por error, su lectura, copia y uso están prohibidos. Le rogamos que nos lo comunique inmediatamente a este mismo email y proceda a su destrucción. El correo electrónico no permite asegurar la confidencialidad de los mensajes que se transmiten ni su integridad o correcta recepción por el destinatario. Los datos personales recogidos o generados cuando se comunique con RETEÓPTICA, S.L.. (“RETEÓPTICA”), incluido este email, serán tratados por RETEÓPTICA con base en la relación comercial o profesional existente y con el fin de gestionar esta relación, cumplir con obligaciones legales y, en su caso, remitirle información de actualizada de nuestra empresa, si consiente a ello o si tenemos un interés legítimo por la relación generada con Ud. Serán conservados mientras la relación de contacto comercial siga en vigor y, posteriormente, mientras existan responsabilidades o contractuales o mientras no se oponga al envío de información. Puede ejercitar los derechos de acceso, rectificación, supresión, limitación y portabilidad, cuando correspondan, y oponerse a recibir información jurídica, ante el Departamento de Protección de Datos en el correo rgpd@reteoptica.es Tiene más información sobre RETEÓPTICA, su ámbito de actividad, sus oficinas y su política de privacidad en http://www.reteoptica.es."/>
    <b v="1"/>
    <x v="5"/>
    <x v="1"/>
    <x v="1"/>
    <n v="0.99"/>
    <x v="1"/>
    <x v="0"/>
    <s v="2100012955"/>
    <s v="M-364197"/>
    <x v="1363"/>
    <s v="ET-29144"/>
  </r>
  <r>
    <s v="Subject: Mitteilung zur Rechnung 2100020155_x000a_Sie erhalten nicht häufig E-Mails von beckmann@bestra-bau.de. Erfahren Sie, warum dies wichtig ist External Email: Do you know the sender? Is the request to open attachments and click links legitimate? If in doubt, use the Report Message button. Sehr geehrte Damen und Herren Hiermit bitte ich Sie zu überprüfen ob der verursachte Schaden wirklich von uns verursacht wurde oder es eine Verwechslung in der Baustelle gibt. Wir haben an dem Schadensort keine Baustelle. Mit freundlichen Grüßen Jens Beckmann ---------------------------------------------------- Bestra Beton- und Straßenbau GmbH Schmiedestraße 14 31863 Coppenbrügge Tel: 05156 / 78 59 17-4 Fax: 05156 / 78 59 17-9 E-Mail: Beckmann@bestra-bau.de Internet: www.Bestra-Bau.de Geschäftsführer: Amtsgericht Hannover HRB 209119: Sitz der Gesellschaft: Dipl.-Ing. Dirk Pütger USt.-Id.-Nr. DE 285 196 743 Coppenbrügge Thomas Schlegel Steuer-Nr.: 22 / 200 / 57350 Wir stellen ein: https://www.bestra-bau.de/jobs"/>
    <b v="1"/>
    <x v="1"/>
    <x v="3"/>
    <x v="1"/>
    <n v="1"/>
    <x v="1"/>
    <x v="0"/>
    <s v="2100020155"/>
    <s v="M-407046"/>
    <x v="1364"/>
    <s v="ET-29151"/>
  </r>
  <r>
    <s v="Subject: Ihre Rechnung v. 2100019761_x000a_You don't often get email from rechnungseingang@ecoworks.tech. Learn why this is important External Email: Do you know the sender? Is the request to open attachments and click links legitimate? If in doubt, use the Report Message button. Sehr geehrte Damen und Herren, bei der Prüfung der Rechnung ist aufgefallen, dass die Rechnung leider auf den falschen Rechnungsempfänger ausgestellt ist. Ich würde Sie höflichst bitten die Rechnung wie folgt abzuändern: ecoworks construction GmbH Lübecker Str. 1-2 10559 Berlin Wir würden diese dann sofort zahlen, leider hat das hier intern etwas gedauert, weil vorerst keiner über den Schaden Bescheid wusste. Vielen Dank für Ihre Unterstützung und entschuldigen Sie die Unannehmlichkeiten. Mit freundlichen Grüßen Valentina Losito"/>
    <b v="1"/>
    <x v="2"/>
    <x v="1"/>
    <x v="0"/>
    <n v="0.99"/>
    <x v="1"/>
    <x v="1"/>
    <s v="2100019761"/>
    <s v="M-406203"/>
    <x v="1365"/>
    <s v="ET-29152"/>
  </r>
  <r>
    <s v="Subject: Ihre Rechnung 2100020279_x000a_External Email: Do you know the sender? Is the request to open attachments and click links legitimate? If in doubt, use the Report Message button. Sehr geehrte Damen und Herren, wir haben eine Rechnung von Ihnen erhalten. Diese Rechnung wurde jedoch auf den falschen Adressaten ausgestellt. Diese Rechnung muss gehen an: Bauherrengemeinschaft Kanonierstraße – Berger / Huesmann Hammer Straße 216 48153 Münster Bitte um Übersendung der neuen Rechnung inkl. Kostennachweise wie Stundenzettel etc. Für Fragen stehe ich gern zur Verfügung und verbleibe mit freundlichen Grüßen Marco Huesmann M.Sc. Huesmann Ingenieure Münster Hammer Straße 216 48153 Münster Tel.: 0251 / 20 89 77 12 Mail: marco@huesmann-muenster.de Netz: www.huesmann-muenster.de Huesmann Ingenieure Münster GmbH Amtsgericht Münster, Handelsreg.-Nr. HRB 14047 Geschäftsführer: Dipl.-Ing. Hubert Huesmann, Marco Huesmann M.Sc. Huesmann Ingenieure Münster Verwaltungs GmbH Amtsgericht Münster, Handelsreg.-Nr. HRB 19977 Geschäftsführer: Dipl.-Ing. Hubert Huesmann, Marco Huesmann M.Sc. Huesmann Ingenieure Münster Bauträger GmbH &amp; Co. KG Amtsgericht Münster, Handelsreg.-Nr. HRA 11457 Persönlich haftende Gesellschafterin Huesmann Ingenieure Münster Verwaltungs GmbH Amtsgericht Münster, Handelsreg.-Nr. HRB 19977 Geschäftsführer: Dipl.-Ing. Hubert Huesmann, Marco Huesmann M.Sc. Huesmann Ingenieure Münster Generalübernehmer GmbH &amp; Co. KG Amtsgericht Münster, Handelsreg.-Nr. HRA 11458 Persönlich haftende Gesellschafterin Huesmann Ingenieure Münster Verwaltungs GmbH Amtsgericht Münster, Handelsreg.-Nr. HRB 19977 Geschäftsführer: Dipl.-Ing. Hubert Huesmann, Marco Huesmann M.Sc. Diese elektronische Nachricht ist vertraulich. Die Information ist nur für den Adressaten bestimmt. Falls Sie nicht der Adressat sind, informieren Sie bitte sofort den Absender und vernichten Sie diese E-Mail sowie alle Kopien und angeschlossenen Anlagen. Bitte beachten Sie, dass es in diesem Fall verboten und gesetzeswidrig ist, diese Nachricht zu kopieren, weiterzuleiten oder zu benutzen. Es wurden alle möglichen Maßnahmen getroffen, um eine Virusfreiheit der beigefügten Dateien zu gewährleisten. Wir übernehmen jedoch keine Verantwortung für Schäden, die aufgrund von Software-Viren entstehen und empfehlen Ihnen, vor der Benutzung der Dateien eine Überprüfung auf Viren durchzuführen."/>
    <b v="1"/>
    <x v="2"/>
    <x v="2"/>
    <x v="1"/>
    <n v="1"/>
    <x v="0"/>
    <x v="0"/>
    <s v="2100020279"/>
    <s v="M-391285"/>
    <x v="1366"/>
    <s v="ET-29153"/>
  </r>
  <r>
    <s v="Subject: Schadensatz Rechnung 2100016928_x000a_You don't often get email from samer.ayo@montagebetrieb.net. Learn why this is important External Email: Do you know the sender? Is the request to open attachments and click links legitimate? If in doubt, use the Report Message button. Samer ayo Breslauer Str.13 31592 Stolzenau Sehr geehrte Damen und Herrn , Anbei sende ich den Schreiben was mir die Versicherung bezüglich den Schaden zu gesendet . Siehe Anhang . Bitte teile Sie die Bilder von den Schaden mit und den kompletten Schriftverkehr . Auf eine Antwort werde ich mich sehr freuen . Mit freundlichen Grüßen Ayo"/>
    <b v="1"/>
    <x v="5"/>
    <x v="13"/>
    <x v="0"/>
    <n v="1"/>
    <x v="0"/>
    <x v="0"/>
    <s v="2100016928"/>
    <s v="002-1633795/24"/>
    <x v="1367"/>
    <s v="ET-29157"/>
  </r>
  <r>
    <s v="Subject: Rechnung 2100016989 / Objekt: 002-0821676/24_x000a_External Email: Do you know the sender? Is the request to open attachments and click links legitimate? If in doubt, use the Report Message button. Sehr geehrte Damen und Herren, wir bitten Sie die o.g. Schadenersatz-Rechnung über 949,10€ umzuschreiben. Der o.g. Schaden wurde nicht durch uns verursacht, sodass wir um Stornierung der Rechnung und Zusendung einer Gutschrift bitten. Wir als Tavan Tiefbau haben dort nicht mit eigenen Kolonnen gearbeitet. Wir haben an dieser Adresse den Nachunternehmer Ercin Bauunternehmung e.K.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Ercin Bauunternehmung e.K. Stendorfer Str. 20A 27721 Ritterhude E-Mail: info@ercin-bauunternehmung.de Tel: 0157/39462100 Die neu erstellte Rechnung bitte direkt an die Firma Ercin Bauunternehmung e.K.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0"/>
    <x v="0"/>
    <s v="2100016989"/>
    <s v="002-0821676/24"/>
    <x v="1368"/>
    <s v="ET-29160"/>
  </r>
  <r>
    <s v="Subject: Rechnung 2100017133 / Objekt: 002-1705946/24_x000a_External Email: Do you know the sender? Is the request to open attachments and click links legitimate? If in doubt, use the Report Message button. Sehr geehrte Damen und Herren, wir bitten Sie die o.g. Schadenersatz-Rechnung über 405,95€ umzuschreiben. Der o.g. Schaden wurde nicht durch uns verursacht, sodass wir um Stornierung der Rechnung und Zusendung einer Gutschrift bitten. Wir als Tavan Tiefbau haben dort nicht mit eigenen Kolonnen gearbeitet. Wir haben an dieser Adresse den Nachunternehmer Amer Tiefba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Amer Tiefbau Poggenweg 6 27283 Verden E-Mail: amer.amer-tiefbau@outlook.de Tel: 0176/23353621 Die neu erstellte Rechnung bitte direkt an die Firma Amer Tiefba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0"/>
    <x v="0"/>
    <s v="2100017133"/>
    <s v="002-1705946/24"/>
    <x v="1369"/>
    <s v="ET-29161"/>
  </r>
  <r>
    <s v="Subject: Rechnung 2100015428 / Objekt: 002-1014189/24_x000a_External Email: Do you know the sender? Is the request to open attachments and click links legitimate? If in doubt, use the Report Message button. Sehr geehrte Damen und Herren, wir bitten Sie die o.g. Schadenersatz-Rechnung über 558,04€ umzuschreiben. Der o.g. Schaden wurde nicht durch uns verursacht, sodass wir um Stornierung der Rechnung und Zusendung einer Gutschrift bitten. Wir als Tavan Tiefbau haben dort nicht mit eigenen Kolonnen gearbeitet. Wir haben an dieser Adresse den Nachunternehmer B&amp;A Tiefba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B&amp;A Tiefbau Beim Struckenberge 4 28239 Bremen E-Mail: b.a-rechnung@gmx.de Die neu erstellte Rechnung bitte direkt an die Firma B&amp;A Tiefba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0"/>
    <x v="0"/>
    <s v="2100015428"/>
    <s v="002-1014189/24"/>
    <x v="1370"/>
    <s v="ET-29162"/>
  </r>
  <r>
    <s v="Subject: PRL Imitel Deutschland GmbH, Gründau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4"/>
    <x v="0"/>
    <n v="0.91"/>
    <x v="1"/>
    <x v="0"/>
    <s v="2100017186"/>
    <s v="007-0851169/24"/>
    <x v="1371"/>
    <s v="ET-29163"/>
  </r>
  <r>
    <s v="Subject: Rechnung 2100013947 Riverty Inkasso_x000a_External Email: Do you know the sender? Is the request to open attachments and click links legitimate? If in doubt, use the Report Message button. Sehr geehrte Damen und Herren , Können Sie uns bitte die entsprechende Rechnung schicken? Mit freundlichen Grüßen Theodoros Kefalas | Accounting Coordinator – Accounting Department Phoenix Engineering GmbH Matthias-Brüggen-Straße 80, 50827 Cologne T.: +49 152 -24507498, E.: t.kefalas@phoenixen.com , W.: www.phoenixen.com This message and any attachments (the &quot;message&quot;)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
    <b v="1"/>
    <x v="3"/>
    <x v="7"/>
    <x v="0"/>
    <n v="1"/>
    <x v="1"/>
    <x v="0"/>
    <s v="2100013947"/>
    <s v="007-0539829/24"/>
    <x v="1372"/>
    <s v="ET-29164"/>
  </r>
  <r>
    <s v="Subject: PRL Simon Schmidt Pflaster- &amp; Gartenbau, Lahnstei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1"/>
    <s v="2100017278"/>
    <s v="007-0776010/24"/>
    <x v="1373"/>
    <s v="ET-29165"/>
  </r>
  <r>
    <s v="Subject: schaden Rechnungsnummer: 2100016928. Obektnummer : 002-163379..._x000a_External Email: Do you know the sender? Is the request to open attachments and click links legitimate? If in doubt, use the Report Message button. ReNR 2100016928 Objekt 002-1633795/24 Sehr geehrte Damen und Herrn, anbei sende ich Ihnen den schreiben von der Versicherung . für die versicherung benötige ich die bilder von den schaden . oder diese direkt an die VGH mitzuteilen damit die rechnung auch überwiesen wird . auf eine Antwort werde ich mich sehr freuen . mfg -- SA Montagebetrieb Tel: 01718220673 E-Mail : samer.ayo@montagebetrieb.net"/>
    <b v="1"/>
    <x v="23"/>
    <x v="13"/>
    <x v="1"/>
    <n v="1"/>
    <x v="1"/>
    <x v="1"/>
    <s v="2100016928"/>
    <s v="002-1633795/24"/>
    <x v="1374"/>
    <s v="ET-29168"/>
  </r>
  <r>
    <s v="Subject: WG: Mahnung zur Rechnung 2100016826_x000a_Sie erhalten nicht häufig E-Mails von schwanke@dau-rohrleitungsbau.de. Erfahren Sie, warum dies wichtig ist External Email: Do you know the sender? Is the request to open attachments and click links legitimate? If in doubt, use the Report Message button. Sehr geehrte Damen und Herren, anliegend sende wir Ihnen die bearbeitete Rechnung zur Manning und teilen Ihnen mit, dass die Rechnung bereits zur Zahlung angewiesen ist. Mit freundlichen Grüßen Cordula Schwanke Dau Rohrleitungsbau GmbH Marienstraße 15-18 19386 Lübz Tel.: 038731/513-0 Fax.: 038731/513-30 Geschäftsführer Herr Ing. Ronald Dau Handelsregister: Amtsgericht Schwerin, HR-Nummer 4774 Umsatzsteueridentifikationsnummer: DE177288870"/>
    <b v="1"/>
    <x v="19"/>
    <x v="1"/>
    <x v="0"/>
    <n v="0.99"/>
    <x v="1"/>
    <x v="1"/>
    <s v="2100016826"/>
    <s v="001-0570568/24"/>
    <x v="1375"/>
    <s v="ET-29169"/>
  </r>
  <r>
    <s v="Subject: 2024/233 Ber - SWB ./. Vodafone West GmbH - Ihr Zeichen: S.24..._x000a_Sie erhalten nicht häufig E-Mails von alexander.bergmann@stadtwerke-bielefeld.de. Erfahren Sie, warum dies wichtig ist External Email: Do you know the sender? Is the request to open attachments and click links legitimate? If in doubt, use the Report Message button. Sehr geehrte Damen und Herren, unter Bezugnahme auf Ihre E-Mail vom 07.11.2024 teilen wir mit, dass Seitens der Vodafone West GmbH kein Anspruch gegenüber unserem Unternehmen besteht. Die geltend gemachten Ansprüche wurden mit dem beiliegenden Schreiben zurückgewiesen. Bitte beachten Sie auch unsere beigefügten Hinweise zum Datenschutz gemäß EU-Datenschutz-Grundverordnung (DSGVO). Mit freundlichen Grüßen i. A. Alexander Bergmann Recht Stadtwerke Bielefeld GmbH Schildescher Straße 16 33611 Bielefeld Telefon +49521514724 alexander.bergmann@stadtwerke-bielefeld.de www.stadtwerke-bielefeld.de www.facebook.com/Stadtwerke.Bielefeld Vorsitzende des Aufsichtsrates: Dr. Wiebke Esdar Geschäftsführung: Rainer Müller, Martin Uekmann Registergericht: Bielefeld | Handelsregister-Nr.: B 73 73"/>
    <b v="1"/>
    <x v="1"/>
    <x v="3"/>
    <x v="1"/>
    <n v="1"/>
    <x v="2"/>
    <x v="1"/>
    <s v="2100016013"/>
    <s v="M-376546"/>
    <x v="1376"/>
    <s v="ET-29172"/>
  </r>
  <r>
    <s v="Subject: 2. Mahnung - 2100014932 - 002-0916217/24_x000a_External Email: Do you know the sender? Is the request to open attachments and click links legitimate? If in doubt, use the Report Message button. Sehr geehrte Damen und Herren, wir haben Ihre 2. Mahnung für die Rechnung 2100014932 erhalten. Leider haben wir keine 1. Mahnung bekommen, sonst hätten wir sicherlich schon eher reagiert. Wir müssen die angemahnte Rechnung zurückweisen, da wir in Hameln keine Baustelle haben. Kann es sein, dass unser Tochterunternehmen Allinq Infra GmbH dort tätig war? Wir bitte um Prüfung und Stornierung der Rechnung. Herzliche Grüße aus Rheine, Allinq Networks GmbH Petra Tebbe Buchhalterin p.tebbe@allinq.de +49 – 173 – 59 06 172 Röntgenstraße 43a - 48432 Rheine Wilmersdorfer Str. 50 - 10627 Berlin Tel +49 30 319886 - 500 info@allinq.de www.allinq.de Registergericht: Amtsgericht Steinfurt – HRB 12631 Geschäftsführer: Feddo Hazewindus, Johannes Pijnacker ext. Datenschutzbeauftragter B. Krüger, bk:protect, Tel: +49 176 35707640, E-Mail: dsb@allinq.de DIN EN ISO 9001:2015 zertifiziert. Zertifikatsnr. K-020283 Disclaimer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Sicherheitswarnung: Bitte beachten Sie, dass das Internet kein sicheres Kommunikationsmedium ist. Obwohl wir im Rahmen unseres Qualitätsmanagements und der gebotenen Sorgfalt Schritte eingeleitet haben, um einen Befall der Internetsendung mit Computerviren weitestgehend zu verhindern, können wir wegen der Natur des Internets das Risiko eines Computervirenbefalls dieser e-Mail nicht ausschließen.."/>
    <b v="1"/>
    <x v="2"/>
    <x v="5"/>
    <x v="0"/>
    <n v="1"/>
    <x v="2"/>
    <x v="0"/>
    <s v="2100014932"/>
    <s v="002-0916217/24"/>
    <x v="1377"/>
    <s v="ET-29173"/>
  </r>
  <r>
    <s v="Subject: PRL IK Straßen- und Tiefbau GmbH, Hag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1"/>
    <x v="1"/>
    <x v="1"/>
    <s v="2100016739"/>
    <s v="M-387439"/>
    <x v="1378"/>
    <s v="ET-29175"/>
  </r>
  <r>
    <s v="Subject: Rechnungsnummer 2100017517_x000a_Sie erhalten nicht häufig E-Mails von sarah.ostermann@kum-hiller.de. Erfahren Sie, warum dies wichtig ist External Email: Do you know the sender? Is the request to open attachments and click links legitimate? If in doubt, use the Report Message button. Sehr geehrte Damen und Herren, wir sehen von der Begleichung der Rechnung ab. Der Schaden wurde nicht durch unsere Tiefbauarbeiten entstanden. Wir haben hier mit einer Bodenrakete, in einer Tiefe von 80 cm, die Verlegung durchgeführt. Anhand der Bilder sehen Sie, dass das Rohr in einer Tiefe von nicht mal ca. 50cm verlegt ist und das Kabel sowie das Rohr einen alten Schaden aufweisen. Wir haben die Baugrube geöffnet, in der Annahme das wir den Schaden verursacht haben, dies ist aber nicht der Fall. Wir behalten uns vor, unsere Leistung (Tiefbau und Pflasterarbeiten) Ihnen in Rechnung zu stellen. Bitte halten Sie Rücksprache in der Angelegenheit mit Ihrem Mitarbeiter / Monteur, der den Schaden repariert hat, dieser wird Ihnen bestätigen das dieser Schaden nicht von uns entstanden ist. Wir wünschen ein schönes Wochenende! Mit freundlichen Grüßen Sarah Ostermann Telefon 05168 – 91 99 16 Telefax 05168 – 91 99 25 Email: sarah.ostermann@kum-hiller.de Geschäftsführer: Bernd Hiller Handelsregister Walsrode: Tiefbau: HRB 227 | Elektro: HRB 205543 | Leitungsbau: HRB 5503 UST-Id.-Nr. DE301697557"/>
    <b v="1"/>
    <x v="27"/>
    <x v="1"/>
    <x v="0"/>
    <n v="1"/>
    <x v="2"/>
    <x v="1"/>
    <s v="2100017517"/>
    <s v="002-1870551/24"/>
    <x v="1379"/>
    <s v="ET-29177"/>
  </r>
  <r>
    <s v="Subject: KdNr: 2-1291302/24 AZ: S.24.6678834.01.3/Rechnungsnr.: 210001..._x000a_External Email: Do you know the sender? Is the request to open attachments and click links legitimate? If in doubt, use the Report Message button. Forderungsangelegenheit gegen Logibau GmbH Bitte stets angeben: Aktenzeichen: S.24.6678834.01.3 999 Kundennummer: 2-1291302/24 Rechnungsnr.: 2100014623 Sehr geehrte Damen und Herren, wir bitten um Übersendung der Rechn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4623"/>
    <s v="2-1291302/24"/>
    <x v="1380"/>
    <s v="ET-29181"/>
  </r>
  <r>
    <s v="Subject: KdNr: 7-0561852/24 AZ: S.24.6678967.01.7_x000a_External Email: Do you know the sender? Is the request to open attachments and click links legitimate? If in doubt, use the Report Message button. Forderungsangelegenheit gegen Terrado Networks GmbH Bitte stets angeben: Aktenzeichen: S.24.6678967.01.7 999 Kundennummer: 7-0561852/24 Sehr geehrte Damen und Herren, zu der Rechnungsnummer 2100014433 bitten wir um Übersendung des Schriftverkehrs und der Rechnungen. Wir weisen darauf hin, dass die Firma Terrado Networks GmbH mitteilt, dass die Tiefbauarbeiten durch die Firma NANAC GmbH durchgeführt wurden. Kann die Aussage nachvollzogen werd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4433"/>
    <s v="7-0561852/24"/>
    <x v="1381"/>
    <s v="ET-29182"/>
  </r>
  <r>
    <s v="Subject: KdNr: 9-1032113/24 AZ: S.24.6678742.01.2_x000a_External Email: Do you know the sender? Is the request to open attachments and click links legitimate? If in doubt, use the Report Message button. Forderungsangelegenheit gegen Andreas Thiel Bautec Baumaschinen Bitte stets angeben: Aktenzeichen: S.24.6678742.01.2 999 Kundennummer: 9-1032113/24 Sehr geehrte Damen und Herren, zu der Rechnungsnummer 2100014199 bitten wir um Übersendung des Schriftverkehrs sowie um Übersendung der Rechnungszweitschrif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4199"/>
    <s v="9-1032113/24"/>
    <x v="1382"/>
    <s v="ET-29184"/>
  </r>
  <r>
    <s v="Subject: KdNr: 2-0601073/24 AZ: S.24.5836477.01.6/Rechnungsnr.: 210001..._x000a_External Email: Do you know the sender? Is the request to open attachments and click links legitimate? If in doubt, use the Report Message button. Forderungsangelegenheit gegen Logibau GmbH Bitte stets angeben: Aktenzeichen: S.24.5836477.01.6 999 Kundennummer: 2-0601073/24 Rechnungsnr.: 2100012232 Sehr geehrte Damen und Herren, wir bitten um Übersendung der Rechn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2232"/>
    <s v="2-0601073/24"/>
    <x v="1383"/>
    <s v="ET-29186"/>
  </r>
  <r>
    <s v="Subject: KdNr: 2-0703210/24 AZ: S.24.4965647.01.8/Rechnungsnr.: 210001..._x000a_External Email: Do you know the sender? Is the request to open attachments and click links legitimate? If in doubt, use the Report Message button. Forderungsangelegenheit gegen Logibau GmbH Bitte stets angeben: Aktenzeichen: S.24.4965647.01.8 999 Kundennummer: 2-0703210/24 Rechnungsnr.: 2100011967 Sehr geehrte Damen und Herren, wir bitten um Übersendung der Rechn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1967"/>
    <s v="2-0703210/24"/>
    <x v="1384"/>
    <s v="ET-29187"/>
  </r>
  <r>
    <s v="Subject: KdNr: 2-1110987/24 AZ: S.24.6678833.01.9/Rechnungsnr.: 210001..._x000a_External Email: Do you know the sender? Is the request to open attachments and click links legitimate? If in doubt, use the Report Message button. Forderungsangelegenheit gegen Logibau GmbH Bitte stets angeben: Aktenzeichen: S.24.6678833.01.9 999 Kunden ummer: 2-1110987/24 Rechnungsnr.: 2100013995 Sehr geehrte Damen und Herren, wir bitten um Übersendung der Rechn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3995"/>
    <s v="2-1110987/24"/>
    <x v="1385"/>
    <s v="ET-29188"/>
  </r>
  <r>
    <s v="Subject: KdNr: 2-0818113/24 AZ: S.24.4965649.01.3/Rechnungsnr.: 210001..._x000a_External Email: Do you know the sender? Is the request to open attachments and click links legitimate? If in doubt, use the Report Message button. Forderungsangelegenheit gegen Logibau GmbH Bitte stets angeben: Aktenzeichen: S.24.4965649.01.3 999 Kundennummer: 2-0818113/24 Rechnungsnr.: 2100012175 Sehr geehrte Damen und Herren, wir bitten um Übersendung der Rechn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2175"/>
    <s v="2-0818113/24"/>
    <x v="1386"/>
    <s v="ET-29189"/>
  </r>
  <r>
    <s v="Subject: Re Nr. 2100016801 Vodafone_x000a_External Email: Do you know the sender? Is the request to open attachments and click links legitimate? If in doubt, use the Report Message button. Sehr geehrte Damen und Herren, o.g. Schadensrechnung haben wir geprüft. Verursacher sind nicht wir, sondern Fa ATOM A. Tomczyk Elzbiecin 25 18-421 Poduchowna Polen Mail: fpuhatom@onet.pl Bitte erstellen Sie die Rechnung neu, und senden Sie uns eine Storno-Rechnung. Mit freundlichen Grüßen Heiner Koel Controlling h.koel@krafteam.de | +49 (0)5921 3702323 www.krafteam.de | IG FB LI X Krafteam GmbH | Otto-Hahn-Straße 52 | D-48529 Nordhorn Amtsgericht Osnabrück: HRB Nr.: 211750 | Ust-Id.: DE313037962 Geschäftsführer: Tomasz von Janta Lipinski"/>
    <b v="1"/>
    <x v="2"/>
    <x v="2"/>
    <x v="1"/>
    <n v="1"/>
    <x v="1"/>
    <x v="0"/>
    <s v="2100016801"/>
    <s v="002-1795041/24"/>
    <x v="1387"/>
    <s v="ET-29191"/>
  </r>
  <r>
    <s v="Subject: 2100015769 - 001-0537137/24_x000a_External Email: Do you know the sender? Is the request to open attachments and click links legitimate? If in doubt, use the Report Message button. Sehr geehrte Damen und Herren Ich habe heute schon wieder eine Mahnung von Ihnen erhalten. Was ich nicht verstehen kann. Ich habe sie schon mal per E-Mail am 11.09.2024 gebeten die Adresse zu ändern. Vielleicht klappt es jetzt mal. Ich bitte um Korrektur und neue Zusendung. Richtige Anschrift lautet: Bernhard / Zander GbR Ziegelstraße 232 23556 Lübeck Mit freundlichen Grüßen Oliver Zander"/>
    <b v="1"/>
    <x v="2"/>
    <x v="10"/>
    <x v="0"/>
    <s v=""/>
    <x v="4"/>
    <x v="2"/>
    <s v="2100015769"/>
    <s v="001-0537137/24"/>
    <x v="1388"/>
    <s v="ET-29192"/>
  </r>
  <r>
    <s v="Subject: Kundennummer: M-361242 AZ: S.24.5314980.01.1 Valere Netze Gmb..._x000a_External Email: Do you know the sender? Is the request to open attachments and click links legitimate? If in doubt, use the Report Message button. Sehr geehrte Damen und Herren, in der vorgenannten Angelegenheit bitten wir um Zusendung aller vorliegenden Unterlagen inklusive der Rechnungsunterlagen. Wie wurde der Schädiger ermittelt? Sind Schadenfotos vorhanden?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5"/>
    <x v="0"/>
    <n v="0.71"/>
    <x v="0"/>
    <x v="0"/>
    <s v="2100013536"/>
    <s v="M-361242"/>
    <x v="1389"/>
    <s v="ET-29193"/>
  </r>
  <r>
    <s v="Subject: Kundennummer: M-367255 AZ: S.24.5314979.01.3 Valere Netze Gmb..._x000a_External Email: Do you know the sender? Is the request to open attachments and click links legitimate? If in doubt, use the Report Message button. Sehr geehrte Damen und Herren, in der vorgenannten Angelegenheit bitten wir um Zusendung aller vorliegenden Unterlagen inklusive der Rechnungsunterlagen. Wie wurde der Schädiger ermittelt? Sind Schadenfotos vorhanden?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5"/>
    <x v="0"/>
    <n v="0.71"/>
    <x v="0"/>
    <x v="0"/>
    <s v="2100013306"/>
    <s v="M-367255"/>
    <x v="1390"/>
    <s v="ET-29194"/>
  </r>
  <r>
    <s v="Subject: Unterlagen_x000a_External Email: Do you know the sender? Is the request to open attachments and click links legitimate? If in doubt, use the Report Message button. Hallo Frau Kangalos, anbei die gewünschten Zahlungsavise. Wünsche Ihnen ein erholsames Wochenende. Mit freundlichen Grüßen Christine Bullinger Rudolf Pfister GmbH Franz-Schubert-Str. 32 D-97421 Schweinfurt info@pfisterbau.de FON 0 97 21. 17 09-13 MAIL c.bullinger@pfisterbau.de FAX 0 97 21. 2 72 25 USt. Ident. Nr. DE 234 493 227 I Handelsregister Schweinfurt HRB Nr. 02 25 I Geschäftsführer: Rudolf Pfister, Christine Wessing Von: scanner@pfisterbau.de &lt;scanner@pfisterbau.de&gt; Gesendet: Freitag, 8. November 2024 13:20 An: Bullinger &lt;c.bullinger@pfisterbau.de&gt; Betreff: Attached Image"/>
    <b v="1"/>
    <x v="12"/>
    <x v="7"/>
    <x v="1"/>
    <n v="0.98"/>
    <x v="0"/>
    <x v="1"/>
    <s v="2100016412"/>
    <s v="009-1425305/24"/>
    <x v="1391"/>
    <s v="ET-29195"/>
  </r>
  <r>
    <s v="Subject: Mahnung Vodafone vom 29.10.24_x000a_External Email: Do you know the sender? Is the request to open attachments and click links legitimate? If in doubt, use the Report Message button. Sehr geehrte Damen und Herren, wir haben Ihre Mahnung erhalten und die Posten geprüft. Rechnung Nr. 2100018962 wurde abgelehnt. Die entsprechende Mail haben Sie am 10.10.24 erhalten (s. Anhang) Die restlichen Rechnungen sind zur Zahlung angewiesen.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1"/>
    <x v="5"/>
    <x v="0"/>
    <n v="1"/>
    <x v="0"/>
    <x v="0"/>
    <s v="2100018962"/>
    <s v="M-380386"/>
    <x v="1392"/>
    <s v="ET-29196"/>
  </r>
  <r>
    <s v="Subject: Rechnungsnummer 2100019040, 500000735_x000a_External Email: Do you know the sender? Is the request to open attachments and click links legitimate? If in doubt, use the Report Message button. Sehr geehrte Damen und Herren, mit Bezug auf Ihre 1.Mahnung möchten wir uns wie folgt zum Sachverhalt erklären. Ungeachtet der Tatsache, dass niemand vor Ort war und folglich der tatsächlicher Schädiger nicht zu ersehen war, wurde der Anspruch an uns weitergeleitet ohne eine Sachverhaltsaufklärung herbeizuführen. Die Fa. S&amp;H Celik Baugesellschaft hat den Anschluss hergestellt, wie kann sodann durch uns ein Schadensherbeiführung erfolgen? Auch haben wir im Anschluss keine Arbeiten in diesem Raum vorgenommen, wohingegen andere Baufirmen vor Ort tätig sind. Aus den uns zugesandten Foto ist ausdrücklich zu erkennen, dass das Einzelrohr herausragt und beschädigt ist. Daran ist zu erkennen, dass nach unseren Arbeiten weitere Arbeiten durch andere Unternehmungen ausgeführt worden sind. Die Pauschale Behauptung, dass wir als Anschlusshersteller, den Schaden herbeigeführt haben, reicht dabei nicht aus! Auch ist gegen den Grundsatz der Schadensminimierungspflicht evident verstoßen worden. Es ist bekannt, dass der Hausanschluss durch uns ausgeführt worden ist. In erster Instanz ist der Auftragnehmer umgehend über den Sachverhalt zu informieren, damit - im Falle einer tatsächlichen Beschädigung, was im vorliegenden Fall zwar nicht möglich sein kann - eine Mängelbeseitigung vorgenommen werden kann. Damit würde man sich auf der Stufe der Mängelbeseitigung befinden. Erfolgt ohne vergeblichen Versuch der Möglichkeit der Nachbesserung oder ausdrücklicher Verweigerung durch der Ersteller eine Erstzvornahme, so trägt die Kosten derjenige der es in Auftrag gegeben hat. Da wir uns nur im Werkrecht befinden können, da wir lediglich den Anschluss erstellt haben, würde dieser Fall bei uns eintreten. So hätte der Supplier für Entstörung, der eine Störung feststellt mitteilen müssen - ihm ist aus Schriftverkehr bekannt, dass wir im Neubaugebiet die Hausanschlüsse stellen - das die Störung zunächst an Fa. S&amp;H Celik zuzusenden ist. Ferner möchten wir auf die Kostenaufstellung eingehen. Der genannte Preis ist außerhalb jeglicher Lebenserfahrung und entspricht nicht den gängigen Preisen im Gewerk. Das aus- und einblasen wird zwischen 1,5 und 2,5 EUR / netto berechnet. Ist zwischen den Parteien ein Ungleichgewichter Vertrag abgeschlossen, so kann dieser Markel nicht auf Dritte ausstrahlen, sondern ist im Innenverhältnis auszugleichen. Ihr Begehren auf Zahlung des Schadenersatzansprüches wird hiermit ausdrücklich verweigert. Mit freundlichen Grüßen Bünyamin Celik __________________________________________ S&amp;H Celik Baugesellschaft mbH Lindenstraße 76 A, 53721 Siegburg Geschäftsführung: Sait Celik Handelsregister: Amtsgericht Siegburg HRB 6333, USt-Id: DE217487013 Mobil +49 (0) 152 584 69 275 E-Mail buenyamin.celik@sh-celik.de *** DISCLAIMER *** Diese E-Mail enthält vertrauliche und/oder rechtlich geschützte Informationen. Sollten Sie diese E-Mail irrtümlich erhalten haben, informieren Sie bitte sofort den Absender und vernichten Sie diese Mail. Das unerlaubte Kopieren sowie die unbefugte Weitergabe dieser Mail oder Teile davon ist nicht gestattet. Da über das Internet versandte E-Mails unter fremden Namen erstellt oder manipuliert werden können, sind unsere elektronisch verschickten Nachrichten grundsätzlich keine rechtsverbindlichen Willenserklärungen. This e-mail contains confidential and/or legally protected information. If you have received this e-mail by mistake, please inform the sender immediately and destroy this e-mail. Any unauthorized copying, as well as any unauthorized transmission of information in whole or in part of this e-mail is strictly forbidden. Due to the fact that e-mails, which are sent via the internet, can be manipulated or created by an invalid name, any e-mail sent by us is in principle not a legally binding."/>
    <b v="1"/>
    <x v="11"/>
    <x v="3"/>
    <x v="0"/>
    <n v="0.99"/>
    <x v="1"/>
    <x v="0"/>
    <s v="2100019040"/>
    <s v="M-389092"/>
    <x v="1393"/>
    <s v="ET-29197"/>
  </r>
  <r>
    <s v="Subject: Ihre Zahlungserinnerung/Your payment reminder_x000a_You don't often get email from noreply@docuware.cloud. Learn why this is important External Email: Do you know the sender? Is the request to open attachments and click links legitimate? If in doubt, use the Report Message button. Sehr geehrte Damen, sehr geehrte Herren, wir nehmen Bezug auf die angefügte Zahlungserinnerung. Die Zahlung wurde beglichen. Zahlungsdatum:: 05/09/2024 Sollten - mit Hinblick auf den beigefügten Sachverhalt - weiterhin Unklarheiten oder Probleme bestehen, wenden Sie sich bitte an accounting@vernegroup.com. Mit freundlichen Grüßen ihr Verne-Team Dear all, we are contacting you regarding the attached payment reminder. The payment has been processed. Payment Date: 05/09/2024 In case uncertainties or issues regarding the attached payment reminder exist, please contact accounting@vernegroup.com. Best regards your Verne-Team"/>
    <b v="1"/>
    <x v="12"/>
    <x v="7"/>
    <x v="1"/>
    <n v="1"/>
    <x v="1"/>
    <x v="0"/>
    <s v="2100014896"/>
    <s v="007-0366847/23"/>
    <x v="1394"/>
    <s v="ET-29198"/>
  </r>
  <r>
    <s v="Subject: RG-Nr 2100016854 Belegpositionstext 003-0523335/24_x000a_External Email: Do you know the sender? Is the request to open attachments and click links legitimate? If in doubt, use the Report Message button. Betreff: Widerspruch gegen die Rechnung Nr. 2100016854 Objekt Nr. 003-0523335/24 Guten Tag, sehr geehrte Damen und Herren, hiermit lege ich Widerspruch gegen die Rechnung mit der Nummer 2100016854 ein. Am 05.09.2024 war ein von Ihnen beauftragter Monteur vor Ort, um den Ausfall meines Internetanschlusses zu beheben. Nach seinen Feststellungen handelte es sich um eine alte Muffe, die ausgetauscht werden musste. Ein Kabelbruch oder ein Fremdverschulden, wie es in Ihrer Zahlungsaufforderung dargelegt wurde, lag laut Aussage des Monteurs nicht vor. Der Monteur teilte mir außerdem mit, dass es sich hierbei um einen altersbedingten Defekt eines Bestandteils der von Vodafone verlegten Infrastruktur handelte und die Kosten für den Austausch dieser Muffe von Vodafone getragen werden. Aufgrund dieser Informationen widerspreche ich der Rechnung und bitte Sie, diese zu stornieren. Für Rückfragen stehe ich Ihnen selbstverständlich zur Verfügung und bitte um eine Bestätigung des Rechnungserlasses. Mit freundlichen Grüßen, M. Reinhardt Bismarckstraße 41 14109 Berlin"/>
    <b v="1"/>
    <x v="4"/>
    <x v="0"/>
    <x v="0"/>
    <n v="1"/>
    <x v="1"/>
    <x v="0"/>
    <s v="2100016854"/>
    <s v="003-0523335/24"/>
    <x v="1395"/>
    <s v="ET-29199"/>
  </r>
  <r>
    <s v="Subject: AW: Schadenersatz Rechnung 2100013505_x000a_External Email: Do you know the sender? Is the request to open attachments and click links legitimate? If in doubt, use the Report Message button. Sehr geehrte Damen und Herren, bezugnehmend auf Ihre Schadensrechnung vom 30.04.2024 (siehe Anhang) hatten wir Ihnen am 14.06.2024 untenstehende E-Mail geschrieben an Sie, auf die wir bis heute keine Reaktion Ihrerseits erhalten haben. Schadensort soll Am Fritzbruch 10a, 41749 Viersen gewesen sein. Stattdessen erhielten wir am 03.09.2024 (siehe Anhang) ein Schreiben des von Ihnen beauftragten Inkassodienstleisters, worin schon höhere Kosten gefordert werden. Wir haben in unserer Mail klar aufgezeigt, dass wir am besagten Schadensort weder Aufträge noch eine verkehrsrechtliche Anordnung für einen Aufbruch hatten. Dahingehend baten wir Sie um eine Aufklärung, bzw. Erklärung zur Situation. Ohne jegliche Rückmeldung direkt einen Inkassodienstleister einzuschalten, erachten wir als ziemlich befremdlich und aus rechtlicher Sicht sehr zweifelhaft. Generell gilt bei Einreichung eines Widerspruchs zumindest so lange ein Mahnstopp, bis eine erneute Prüfung erfolgt ist. Wir bitten Sie daher das Inkassoschreiben samt zusätzlichen Gebühren vorerst als ungültig zu erklären und uns fundiert darzulegen, inwiefern wir dort Schadensverantwortlicher sein sollen. Vielen Dank im Voraus! Mit freundlichen Grüßen, Met vriendelijke groeten, Cordialement, Jan Gaida Wirtschaftsjurist APK Group Deutschland - Am Schepersfeld 33a - 46485 Wesel Von: Operation APK &lt;operation@apkgroup.eu&gt; Gesendet: Freitag, 14. Juni 2024 11:37 An: schaden.regulierung@vodafone.com Cc: Jan Philip Gaida &lt;Jan.Gaida@apkgroup.eu&gt; Betreff: Schadenersatz Rechnung 2100013505 Sehr geehrte Damen und Herren, ich beziehe mich auf den Schadfall in 41749 Viersen, Am Fritzbruch 10a. Nach intensiver Prüfung konnten wir, den von Ihnen in Rechnung gestellten Schaden, keinen unserer Maßnahmen zuordnen. Wir hatten zu dieser Adresse keinen Auftrag, zudem ist uns auch keine Schadensmeldung über den Vorfall bekannt. Eine VRAO für diesen Bereich von Viersen wurde unsererseits auch nicht bei der Stadt angefragt. Bitte klären Sie uns auf, wie sie darauf kommen, dass der Schaden von uns verursacht wurde. Herzliche Grüße Christian Heigl Disposition &amp; Steuerung Mobi.: 0151 182 10 675 christian.heigl@apkgroup.eu Standort Wesel Bitte prüfe der Umwelt zuliebe, ob der Ausdruck dieser Mail erforderlich ist."/>
    <b v="1"/>
    <x v="7"/>
    <x v="3"/>
    <x v="0"/>
    <n v="1"/>
    <x v="2"/>
    <x v="0"/>
    <s v="2100013505"/>
    <s v="M-367222"/>
    <x v="1396"/>
    <s v="ET-2920"/>
  </r>
  <r>
    <s v="Subject: Ihre Schadenunterlagen - AS2024-41495477, Ihr Zeichen - Rechn..._x000a_External Email: Do you know the sender? Is the request to open attachments and click links legitimate? If in doubt, use the Report Message button.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Laura Gersch, Dr. Jan Malmendier, Dr. Dirk Steingröver, Ulrich Stephan, Dr. Rolf Wiswesser,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
    <b v="1"/>
    <x v="23"/>
    <x v="13"/>
    <x v="1"/>
    <n v="1"/>
    <x v="1"/>
    <x v="1"/>
    <s v="2100015606"/>
    <s v="002-1352986/24"/>
    <x v="1397"/>
    <s v="ET-29201"/>
  </r>
  <r>
    <s v="Subject: Ihr AZ 500000735 - Kabelschaden in 27299 Langwedel, Niedersac..._x000a_You don't often get email from f.b.scholz@t-online.de. Learn why this is important External Email: Do you know the sender? Is the request to open attachments and click links legitimate? If in doubt, use the Report Message button. - Re. 2100016623; 002-1717795/24 Sehr geehrte Damen und Herren, wir schulden Ihnen den geforderten Betrag nicht. Wir gehen davon aus, dass es sich um den Schadensfall ausserhalb unseres Grundstücks Niedersachsenweg 10 in 27299 Langwedel handelt. Vor dem Grundstück laufen diverse Leitungen. Die Firma Harries-Lehmann, Magelsen 57, 27318 Hilgermissen hat Erdarbeiten auf unserem Grundstück verrichtet. Dabei hat der Baggerfahrer möglicherweise das Erdkabel beschädigt. Allerdings war das Erdkabel weder geschützt noch durch das übliche farbige Band markiert. Zudem lag es nur wenige Zentimeter unter der Oberfläche. Wir gehen davon aus, dass vor Jahren bei der Herstellung der neuen Strasse und den Rigolen die Erdarbeiten nachlässig durchgeführt worden sind. Unser Grundstück ist unbebaut und wurde schon seit Generationen als Gartenland genutzt. Das Kabel lag auch nicht auf unserem Grund und Boden, sondern im Bereich der öffentlichen Strasse. Wir haben weder den Schaden hebeigeführt, noch sind wir aus anderen Gründen schadensersatzpflichtig. Wir werden die Angelegenheit anwaltlich klären lassen, wenn Sie weiterhin unbegründete Forderung an uns richten. Mit freundlichen Grüßen Fritz-Bruno Scholz Rechtsanwalt i.R.und Notar a.D. ﻿"/>
    <b v="1"/>
    <x v="4"/>
    <x v="0"/>
    <x v="0"/>
    <n v="1"/>
    <x v="1"/>
    <x v="0"/>
    <s v="2100016623"/>
    <s v="002-1717795/24"/>
    <x v="1398"/>
    <s v="ET-29204"/>
  </r>
  <r>
    <s v="Subject: Nachgrage_x000a_You don't often get email from becker.ruediger@web.de. Learn why this is important External Email: Do you know the sender? Is the request to open attachments and click links legitimate? If in doubt, use the Report Message button. Guten Tag, bei mir war das kabel defekt weil es beim erdaushub beschätigt geworden ist. Es wurde auch herrausgefunden das weder eine Makierung am Kabel sowie Gelber Sand um Kabel war , wo somit nicht erkennbar war. Ich habe jetzt von euch eine Rechnung ( 2100017432) bekommen, womit ich nicht einverstanden bin, selbst der monteur der da war hat gesagt das es kabel so nicht liegen dürfte. Wie gehn wir weiter vor? Objekt: 007-0804288/24 Rechnungsnummer 2100017432 Mit freundlichen Grüßen Rüdiger Becker"/>
    <b v="1"/>
    <x v="6"/>
    <x v="0"/>
    <x v="1"/>
    <n v="1"/>
    <x v="0"/>
    <x v="0"/>
    <s v="2100017432"/>
    <s v="007-0804288/24"/>
    <x v="1399"/>
    <s v="ET-29206"/>
  </r>
  <r>
    <s v="Subject: RE- 2100015315_x000a_You don't often get email from baustojka@gmail.com. Learn why this is important External Email: Do you know the sender? Is the request to open attachments and click links legitimate? If in doubt, use the Report Message button. Mario Stojka Helmstedter str.32 39112 Magdeburg Guten Tag hiermit möchte ich Sie informieren da ich mich in einer Bearbeitung der Insolvenz befinde aus wirtschaftlichen Gründen. Somit wird es mir nicht möglich die Rechnung zu begleichen."/>
    <b v="1"/>
    <x v="0"/>
    <x v="3"/>
    <x v="0"/>
    <n v="1"/>
    <x v="1"/>
    <x v="0"/>
    <s v="2100015315"/>
    <s v="004-0287543/24"/>
    <x v="1400"/>
    <s v="ET-29207"/>
  </r>
  <r>
    <s v="Subject: WG: Abweisung der Rechnung_x000a_Sie erhalten nicht häufig E-Mails von katrin.huebner@eiffage.de. Erfahren Sie, warum dies wichtig ist External Email: Do you know the sender? Is the request to open attachments and click links legitimate? If in doubt, use the Report Message button. Sehr geehrte Damen und Herren, wir haben heute eine Mahnung für die Rechnung Nr. 2100016629 vom 08.10.2024 erhalten. Ich hatte Ihnen bereits am 07.11.2024 diese email geschickt, wo wir diese Rechnung abweisen!!! Freundliche Grüße / Cordialement / Best regards, Katrin Hübner Kreditorenbuchhaltung Eiffage Infra-Ost GmbH Tel. : +49 (35204) 464 22 Mobil: Fax : +49 (35204) 464 15 katrin.huebner@eiffage.de www.eiffage-infra.de/ost Eiffage Infra-Ost GmbH, Steinbruchweg 2, 01723 Wilsdruff Sitz der Gesellschaft: 01723 Wilsdruff, Handelsregister: Amtsgericht Dresden HRB 35884 USt-IdNr.: DE 308849341 Geschäftsführer: Ulf Kluge, Dirk Peuß Eingetragen beim Verein für die Präqualifikation von Bauunternehmen e.V. unter der Registrier-Nr. 010.120900 Von: HÜBNER Katrin [EIFFAGE Infra-Ost] &lt;katrin.huebner@eiffage.de&gt; Gesendet: Donnerstag, 7. November 2024 13:16 An: 'schaden.regulierung@vodafone.com' &lt;schaden.regulierung@vodafone.com&gt; Betreff: Abweisung der Rechnung Sehr geehrte Damen und Herren, als Anlage schicke ich Ihnen Ihre Rechnung Nr. 2100016629 vom 08.10.2024 zurück. Diese Rechnung wissen wir ab, da wir zu in diesem Zeitraum auf dieser Baustelle noch nicht gebaut haben! Freundliche Grüße / Cordialement / Best regards, Katrin Hübner Kreditorenbuchhaltung Eiffage Infra-Ost GmbH Tel. : +49 (35204) 464 22 Mobil: Fax : +49 (35204) 464 15 katrin.huebner@eiffage.de www.eiffage-infra.de/ost Eiffage Infra-Ost GmbH, Steinbruchweg 2, 01723 Wilsdruff Sitz der Gesellschaft: 01723 Wilsdruff, Handelsregister: Amtsgericht Dresden HRB 35884 USt-IdNr.: DE 308849341 Geschäftsführer: Ulf Kluge, Dirk Peuß Eingetragen beim Verein für die Präqualifikation von Bauunternehmen e.V. unter der Registrier-Nr. 010.120900"/>
    <b v="1"/>
    <x v="2"/>
    <x v="2"/>
    <x v="1"/>
    <n v="1"/>
    <x v="0"/>
    <x v="1"/>
    <s v="2100016629"/>
    <s v="004-0358808/24"/>
    <x v="1401"/>
    <s v="ET-29209"/>
  </r>
  <r>
    <s v="Subject: Ihre Mahnung vom 28.10.2024 zur Kundennummer 500000735_x000a_External Email: Do you know the sender? Is the request to open attachments and click links legitimate? If in doubt, use the Report Message button. Sehr geehrte Damen und Herren, wir haben Ihre Mahnung erhalten. Leider liegt uns die Rechnung 2100015928 dazu nicht vor. Wir bitten um Übersendung einer Kopie per Email an: rechnungseingang@ruehlmann-bau.de . Freundliche Grüße aus Winterfeld Rühlmann-Bau GmbH Katrin Theiß Finanzbuchhalter Rühlmann-Bau GmbH Am Bahnhof 99a 38486 Apenburg-Winterfeld Tel +49 (0) 39009 973-37 E-Mail: info@ruehlmann-bau.de Web: www.ruehlmann-bau.de Geschäftsführer: Jörn Rühlmann Unternehmenssitz: Winterfeld Registergericht: AG Stendal Registernummer: HRB 505 Diese E-Mail einschließlich evtl. angehängter Dateien enthält vertrauliche und/oder rechtlich geschützte Informationen. Wenn Sie nicht der richtige Adressat sind und Sie dieses E-Mail irrtümlich erhalten haben, dürfen Sie weder den Inhalt dieses E-Mails nutzen noch dürfen Sie die evtl. angehängten Dateien öffnen und auch nichts kopieren oder weitergeben/verbreiten. Bitte verständigen Sie den Absender und löschen Sie diese E-Mail und evtl. angehängte Dateien umgehend."/>
    <b v="1"/>
    <x v="3"/>
    <x v="5"/>
    <x v="1"/>
    <n v="1"/>
    <x v="0"/>
    <x v="0"/>
    <s v="2100015928"/>
    <s v="002-1574991/24"/>
    <x v="1402"/>
    <s v="ET-29210"/>
  </r>
  <r>
    <s v="Subject: Rechnung 2100016379 / Objekt: 002-1322691/24_x000a_External Email: Do you know the sender? Is the request to open attachments and click links legitimate? If in doubt, use the Report Message button. Sehr geehrte Damen und Herren, wir bitten Sie die o.g. Schadenersatz-Rechnung über 791,15€ umzuschreiben. Der o.g. Schaden wurde nicht durch uns verursacht, sodass wir um Stornierung der Rechnung und Zusendung einer Gutschrift bitten. Wir als Tavan Tiefbau haben dort nicht mit eigenen Kolonnen gearbeitet. Wir haben an dieser Adresse den Nachunternehmer Afrin Tiefba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Afrin Tiefbau Kleinhegesdorfer Str. 30 31552 Apelern E-Mail: afrintiefbau@gmail.com Die neu erstellte Rechnung bitte direkt an die Firma Afrin Tiefba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1"/>
    <x v="0"/>
    <s v="2100016379"/>
    <s v="002-1322691/24"/>
    <x v="1403"/>
    <s v="ET-29211"/>
  </r>
  <r>
    <s v="Subject: Kd-Nr. 500000735 - Ihre Mahnung vom 28.10.204_x000a_External Email: Do you know the sender? Is the request to open attachments and click links legitimate? If in doubt, use the Report Message button. Kd-Nr. 500000735 Ansprechpartner: TUMS – Third Party Damage Re-Nr.: 2100016760 vom 09.10.2024 über 484,68 € Sehr geehrte Damen und Herren, wir weisen Ihre Mahnung zurück. Die Rechnung wurde von uns am 24.10.2024 zurückgeschickt, in dem aufgeführten Bereich wurden keine Bautätigkeiten von uns vorgenommen. Mit freundlichen Grüßen Andrea Friedrich Finanzbuchhaltung Telefon +49 34445 70-209 Mobil Fax +49 34445 70-220 eMail Andrea.Friedrich@naumburger-bauunion.de Internet https://naumburger-bauunion.de Instagram https://instagram.com/naumburger.bauunion Naumburger Bauunion GmbH &amp; Co. Bauunternehmung KG Gewerbegebiet Südring 2, 06618 Mertendorf OT Görschen Kommanditgesellschaft Sitz Görschen, Amtsgericht Stendal HRA 30105, USt-IdNr DE140021039 Persönlich haftende Gesellschafterin : Naumburger Bauunion GmbH, Sitz Görschen, Amtsgericht Stendal HRB 200181 Geschäftsführer : Dipl.-Ing. Sven Häselbarth Diese E-Mail könnte vertrauliche und/oder rechtlich geschützte Informationen enthalten. Wenn Sie nicht der richtige Adressat sind oder diese Email irrtümlich erhalten haben, informieren Sie bitte sofort den Absender und vernichten Sie diese E-Mail. Das unerlaubte Kopieren sowie die unbefugte Weitergabe dieser Mail sind nicht gestattet."/>
    <b v="1"/>
    <x v="3"/>
    <x v="5"/>
    <x v="1"/>
    <n v="1"/>
    <x v="0"/>
    <x v="0"/>
    <s v="2100016760"/>
    <s v="004-0298583/24"/>
    <x v="1404"/>
    <s v="ET-29212"/>
  </r>
  <r>
    <s v="Subject: Ihre Mahnung Kundennummer 500000735_x000a_External Email: Do you know the sender? Is the request to open attachments and click links legitimate? If in doubt, use the Report Message button. Sehr geehrte Damen und Herren, wir haben Ihre Mahnung zu Rechnung 2100016918 und 2100016925 erhalten. Da wir diese Rechnungen nicht zuordnen können, haben wir bereits am 23.10.2024 um weitere Informationen gebeten. Leider haben wir bisher noch nichts erhalten. Unabhängig davon ist eine Zahlung bis 07.11.2024 (wie in der Mahnung gefordert) technisch nicht möglich, wenn die Mahnung uns erst am 08.11. erreicht. Wir bitten sie nochmals um Zusendung nähere Information und bitten von weiteren Mahnungen abzusehen. Für Ihre Bemühungen bedanke ich mich im Voraus. Mit freundlichen Grüßen Timo Wienand Verwaltung T +49 2566 930 815 wienand@grethen.com Power für die Region. Grethen GmbH &amp; Co. KG Zur Dinkel 20 · 48739 Legden Geschäftsführer: Dipl.-Betriebswirtin Gerda-Maria Grethen, Dipl.-Ing. Bernhard Rose, M.Sc. Oliver Grethen Sitz der Gesellschaft: 48739 Legden, HRA 2663 Amtsgericht: Coesfeld USt-IdNr.: DE156123162 p.h.G.: Grethen Verwaltungs-GmbH HRB 4260 Wir weisen auf unsere Informationspflicht gem. Art 12,13-15 ff DS-GVO hin. Details dazu finden Sie auf https://www.grethen.com/datenschutz/. Der Inhalt dieser E-Mail sowie etwaige Anlagen hierzu sind vertraulich und ausschließlich für den Gebrauch durch den beabsichtigten Empfänger bestimmt, soweit diese Nachricht im Einzelfall nicht einen anderweitigen Umgang erlaubt. Auch kann der Inhalt der Nachricht Gegenstand von gesetzlichen Schutzrechten sein. Soweit eine Weitergabe oder Verteilung nicht ausschließlich zu internen Zwecken des beabsichtigten Empfängers geschieht, wird jede Weitergabe, Verteilung oder sonstige Vervielfältigung untersagt. Diese E-Mail-Nachricht ist ausschließlich für den in der Adresse genannten Empfänger bestimmt. Sollten Sie nicht der beabsichtigte Empfänger der Sendung sein, löschen Sie bitte diese Nachricht sowie ggf. vorhandene Anhänge aus Ihrem System und informieren Sie den Absender bitte unverzüglich."/>
    <b v="1"/>
    <x v="3"/>
    <x v="5"/>
    <x v="1"/>
    <n v="1"/>
    <x v="0"/>
    <x v="0"/>
    <s v="2100016918"/>
    <s v="002-0414332/24"/>
    <x v="1405"/>
    <s v="ET-29214"/>
  </r>
  <r>
    <s v="Subject: Ihre Mahnung vom 28.10.2024_x000a_Sie erhalten nicht häufig E-Mails von s.schmidt@kutter.de. Erfahren Sie, warum dies wichtig ist External Email: Do you know the sender? Is the request to open attachments and click links legitimate? If in doubt, use the Report Message button. Sehr geehrte Damen und Herren, wir haben von Ihnen die Zahlungserinnerung vom 28.10.2024 zur Kundennummer: 500000735 erhalten. Die Rechnung 2100015332 vom 16.08.2024 liegt uns leider nicht vor. Bitte lassen Sie uns die Rechnung per E-Mail an rechnungen@kutter.de zukommen. Bitte beachten Sie beim Versand der Rechnungen, das beiliegende Schreiben. Vielen Dank im Voraus für Ihre Bemühungen. Mit freundlichen Grüßen Sophia Schmidt Sachbearbeitung Kreditorenbuchhaltung Tel: +49 8331 8551 400 E-Mail: S.Schmidt@kutter.de KUTTER GmbH &amp; Co. KG Augsburger Straße 55 87700 Memmingen Informationspflicht zur DSGVO nach Art. 12 ff. KUTTER GmbH &amp; Co. KG Sitz der Gesellschaft Memmingen, Registergericht Memmingen, HRA 8892 Persönlich haftende Gesellschafterin: KUTTER Verwaltungs GmbH, Memmingen, Registergericht Memmingen, HRB 9082 Geschäftsführer: Ulrich Dick, Andreas Haas, Mark Heutig, Jürgen Rogg, Rainer Rogg Ust.-Id.-Nr. DE 129 085 767"/>
    <b v="1"/>
    <x v="3"/>
    <x v="5"/>
    <x v="1"/>
    <n v="1"/>
    <x v="0"/>
    <x v="0"/>
    <s v="2100015332"/>
    <s v="009-0798581/24"/>
    <x v="1406"/>
    <s v="ET-29217"/>
  </r>
  <r>
    <s v="Subject: Rechnungs-Nr. 2100017567_x000a_External Email: Do you know the sender? Is the request to open attachments and click links legitimate? If in doubt, use the Report Message button. Sehr geehrte Damen u. Herren, wir haben eine Rechnung von Ihnen bekommen. Wir sind aber nicht Schadenverursacher. Bitte ändern Sie die Rechnungsadresse wie folgt:PEHLIVAN Gala- &amp; Straßenbau GmbH Gewerbestraße 37 21279 Hollenstedt Bitte senden Sie uns eine Gutschrift zu. Vielen Dank. Mit freundlichen Grüßen Viola Diegmann -- _x000d__x000a_Wolf Nürnberg Hoch-, Tief- und Straßenbau GmbH_x000d__x000a_Bgm.-Urban-Straße 10_x000d__x000a_27283 Verden_x000d__x000a_Tel. 04231/676600_x000d__x000a_Fax: 04231/6766029_x000d__x000a_info@wolfnuernberg.de_x000d__x000a_Geschäftsführer/-in Dipl.-Ing. Pia Nürnberg-Duda_x000d__x000a_                               Dipl.-Ing. Nils Duda_x000d__x000a_HRB 120114 Amtsgericht Walsrode"/>
    <b v="1"/>
    <x v="2"/>
    <x v="2"/>
    <x v="1"/>
    <n v="1"/>
    <x v="1"/>
    <x v="0"/>
    <s v="2100017567"/>
    <s v="002-1204703/23"/>
    <x v="1407"/>
    <s v="ET-29218"/>
  </r>
  <r>
    <s v="Subject: H 401-17804/7-24, 2100019908_x000a_External Email: Do you know the sender? Is the request to open attachments and click links legitimate? If in doubt, use the Report Message button. Sehr geehrte Damen und Herren, unsere Ablehnung war nicht darin begründet, dass unser Versicherungsnehmer das Kabel nicht beschädigt hat. Es geht darum, dass der Versicherungsnehmer nicht mit Kabel an dieser Stelle rechnen konnte und ihm daher kein Verschulden zuzuschreiben ist. Aus dem Grund lehnen wir die Regulierung weiterhin ab. Freundlich grüßt Sie i.A. Silvana Eichstädt VHV Versicherungen Silvana Eichstädt Fachberaterin Haftpflicht-Schaden-Bau VHV Allgemeine Versicherung AG / VHV-Platz 1 / 30177 Hannover T +49.511.907-3027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6"/>
    <x v="0"/>
    <x v="1"/>
    <n v="1"/>
    <x v="1"/>
    <x v="0"/>
    <s v="2100019908"/>
    <s v="M-405850"/>
    <x v="1408"/>
    <s v="ET-29219"/>
  </r>
  <r>
    <s v="Subject: Keskin Tief und Straßenbau GmbH_x000a_[You don't often get email from h.keskin@ktsbau-gmbh.de. Learn why this is important at https://aka.ms/LearnAboutSenderIdentification ] External Email: Do you know the sender? Is the request to open attachments and click links legitimate? If in doubt, use the Report Message button. Hallo, Unsere Kundennummer: 500000735 Wie ich in einigen Mahnschreiben feststellen musste haben wir einige Rechnungen nicht erhalten. Daher würde ich sie bitten uns Folgende Rechnungen zukommen zu lassen. RG-Nr Belegpositionstext Datum 2100012580 M-365508 16.04.2024 2100012588 M-366257 16.04.2024 2100012258 M-361555 10.04.2024 2100012259 M-365383 10.04.2024 2100012260 M-365388 10.04.2024 Außerdem habe ich festgestellt das sie uns einen Schaden in Rechnung gestellt haben für den wir allerdings nicht verantwortlich sein können, da wir in diesem Ort kein Projekt hatten und somit dort nicht tätig waren. Daher bitte ich sie die Schadenersatz Rechnung 2100015182 mit den Schadensort 53340 Meckenheim Heerstraße. 17 nochmal zu überprüfen. Mit freundlichen Grüßen KTS GmbH"/>
    <b v="1"/>
    <x v="3"/>
    <x v="3"/>
    <x v="0"/>
    <n v="0.99"/>
    <x v="0"/>
    <x v="0"/>
    <s v="2100012580"/>
    <s v="M-365508"/>
    <x v="1409"/>
    <s v="ET-2922"/>
  </r>
  <r>
    <s v="Subject: PRL Moncobra S.A. German Branch, Köl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1"/>
    <s v="2100017178"/>
    <s v="007-0578363/24"/>
    <x v="1410"/>
    <s v="ET-29220"/>
  </r>
  <r>
    <s v="Subject: WG: Mahnung Vodafone _x000a_Sie erhalten nicht häufig E-Mails von wohlfart@helin.de. Erfahren Sie, warum dies wichtig ist External Email: Do you know the sender? Is the request to open attachments and click links legitimate? If in doubt, use the Report Message button. Sehr geehrte Damen und Herren, leider liegt uns die angemahnte Schadenrechnung nicht vor. Bitte um Zusendung an diese E-Mailadresse. Vielen Dank. Mit freundlichen Grüßen Stefanie Wohlfart -Buchhaltung- HELIN GmbH Sporbecker Weg 7 D - 58089 Hagen Fon: +49 2331 – 93 85 46 Fax: +49 2331 – 93 85 40 E-Mail: wohlfart@helin.de Internet: www.helin.de HELIN GmbH Amtsgericht Hagen HRB 56 Geschäftsführer: Alexander Schmacke Handelsregister-Gericht: Hagen Es gelten unsere Allgemeinen Geschäftsbedingungen.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Von: Anna Höche &lt;sekretariat@helin.de&gt; Gesendet: Montag, 11. November 2024 10:11 An: Stefanie Wohlfart &lt;wohlfart@helin.de&gt; Betreff: Mahnung Vodafone Mit freundlichen Grüßen Anna Höche Sekretariat Email: sekretariat@helin.de HELIN GmbH &amp; Co. KG Essen Münchener Str. 62 D - 45145 Essen Telefon: +49 (0) 201 - 86306-0 Telefax: +49 (0) 201 - 86306-31 Web: www.helin.de"/>
    <b v="1"/>
    <x v="3"/>
    <x v="5"/>
    <x v="1"/>
    <n v="1"/>
    <x v="0"/>
    <x v="0"/>
    <s v="2100019766"/>
    <s v="M-351396"/>
    <x v="1411"/>
    <s v="ET-29221"/>
  </r>
  <r>
    <s v="Subject: Mahnung zu 2100016603_x000a_Sie erhalten nicht häufig E-Mails von julian.eckert@estw.de. Erfahren Sie, warum dies wichtig ist External Email: Do you know the sender? Is the request to open attachments and click links legitimate? If in doubt, use the Report Message button. Sehr geehrte Damen und Herren, leider liegt uns die angemahnte Rechnung 2100016603 nicht vor. Bitte lassen Sie und diese an folgende E-Mail-Adresse zukommen: E-RG-ESTW@estw.de Bitte beachten Sie die Vorrausetzungen für den elektronischen Rechnungsversand: https://www.estw.de/rechnungsversand Vielen Dank vorab. Freundliche Grüße ESTW - Erlanger Stadtwerke AG i. A. Julian Eckert geprüfter Wirtschaftsfachwirt (IHK) Geschäftsbuchhaltung Erlanger Stadtwerke AG Äußere Brucker Str. 33 91052 Erlangen Tel. 09131 823-4235 Fax 09131 823-4584 julian.eckert@estw.de www.estw.de Erlanger Stadtwerke AG Vorsitzender des Aufsichtsrats: Oberbürgermeister Dr. Florian Janik Vorstand: Matthias Exner (Vorsitzender), Frank Oneseit HRB 539, Amtsgericht, 90762 Fürth Erlanger Stadtwerke AG Vorsitzender des Aufsichtsrats: Oberbürgermeister Dr. Florian Janik Vorstand: Matthias Exner (Vorsitzender), Frank Oneseit HRB 539, Amtsgericht, 90762 Fürth"/>
    <b v="1"/>
    <x v="3"/>
    <x v="5"/>
    <x v="1"/>
    <n v="1"/>
    <x v="0"/>
    <x v="0"/>
    <s v="2100016603"/>
    <s v="009-1383761/24"/>
    <x v="1412"/>
    <s v="ET-29222"/>
  </r>
  <r>
    <s v="Subject: PRL WNK Bewachungsschutz GmbH, Ergolding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0.99"/>
    <x v="1"/>
    <x v="1"/>
    <s v="2100017372"/>
    <s v="009-1575915/24"/>
    <x v="1413"/>
    <s v="ET-29224"/>
  </r>
  <r>
    <s v="Subject: Mahnung vom 29.10.24_x000a_External Email: Do you know the sender? Is the request to open attachments and click links legitimate? If in doubt, use the Report Message button. Guten Tag, wir haben zur Rchnung Nr. 2100019838 eine Mahnung erhalten. Wir bitten Sie hier einen Mahnstopp zu veranlassen, da wir bereits am 21.10.2024 per email um Klärung gebeten haben. Es ist uns keinerlei Schaden bekannt. Wir bitten Sie dies in Ihrem Hause zu klären und uns mitzuteilen was hier beschädigt wurde und von wem bzw. wer diesen Schaden gemeldet hat. Vielen Dank. Mit freundlichen Grüßen Carmen Frömmrich Lutz Krieg Straßen- und Tiefbau GmbH Kruppstraße 11 71696 Möglingen Tel.: 07141 / 64368-0 Fax: 07141 / 64368-26 E-Mail: info@lutz-krieg.de www.lutz-krieg.de HRB-Nr. 205676 Geschäftsführer: Dipl. Wirt. Ing. (FH) Dominik Mehrer Achim Schubert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in diesem Fall sich mit dem Absender der E-Mail in Verbindung zu setzen."/>
    <b v="1"/>
    <x v="1"/>
    <x v="1"/>
    <x v="0"/>
    <n v="1"/>
    <x v="2"/>
    <x v="0"/>
    <s v="2100019838"/>
    <s v="M-401922"/>
    <x v="1414"/>
    <s v="ET-29226"/>
  </r>
  <r>
    <s v="Subject: Anspruch / Vodafone West GmbH - RG 2100020581_x000a_External Email: Do you know the sender? Is the request to open attachments and click links legitimate? If in doubt, use the Report Message button. Anspruch Sehr geehrte Damen und Herren, in Ihrem Schreiben vom 29.10.2024, machen Sie einen Anspruch gegen uns wegen vermeintlicher Beschädigung einer Kabelanlage Schadensort: 75031 Eppingen, An den Hofgärten 2 Schadensdatum/Leistungszeitpunkt: 01.10.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Mittwoch, 6. November 2024 11:10 An: Rechnung | DATABAU Neuss GmbH &lt;rechnung.neuss@databau.com&gt; Betreff: WG: Digitale Freigabe-Vodafone West GmbH-RG2100020581 Verursacht durch Liunete Beweissicherung durch Deep Up Scan Device: -----Ursprüngliche Nachricht----- Von: Rechnung | DATABAU Neuss GmbH &lt;rechnung.neuss@databau.com&gt; Gesendet: Dienstag, 5. November 2024 09:26 An: Schaden | DATABAU Neuss GmbH &lt;schaden.neuss@databau.com&gt; Betreff: Digitale Freigabe-Vodafone West GmbH-RG2100020581 Rechnungsprüfung und Freigabe weiterberechnen an: Kostenstelle: Kostenträger: Datum: Name: Eingangsdatum: sachlicher und rechnerische Freigabe: zur Zahlung freigegeben: Freigabe weiterleiten an: rechnung.neuss@databau.com Betreff-Feld NICHT ändern und/oder überschreiben. Vielen Dank und viele Grüße Petra"/>
    <b v="1"/>
    <x v="2"/>
    <x v="2"/>
    <x v="1"/>
    <n v="1"/>
    <x v="1"/>
    <x v="0"/>
    <s v="2100020581"/>
    <s v="M-404844"/>
    <x v="1415"/>
    <s v="ET-29228"/>
  </r>
  <r>
    <s v="Subject: Anspruch / Vodafone West GmbH - RG 2100020572_x000a_External Email: Do you know the sender? Is the request to open attachments and click links legitimate? If in doubt, use the Report Message button. Sehr geehrte Damen und Herren, in Ihrem Schreiben vom 29.10.2024, machen Sie einen Anspruch gegen uns wegen vermeintlicher Beschädigung einer Kabelanlage Schadensort: 75031 Eppingen, Endgasse 22 Schadensdatum/Leistungszeitpunkt: 08.08.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Mittwoch, 6. November 2024 11:18 An: Rechnung | DATABAU Neuss GmbH &lt;rechnung.neuss@databau.com&gt; Betreff: WG: Digitale Freigabe-Vodafone West GmbH-2100020572 Verursacht durch Liunete Beweissicherung durch Deep Up Scan Device: -----Ursprüngliche Nachricht----- Von: Rechnung | DATABAU Neuss GmbH &lt;rechnung.neuss@databau.com&gt; Gesendet: Dienstag, 5. November 2024 09:28 An: Schaden | DATABAU Neuss GmbH &lt;schaden.neuss@databau.com&gt; Betreff: Digitale Freigabe-Vodafone West GmbH-2100020572 Rechnungsprüfung und Freigabe weiterberechnen an: Kostenstelle: Kostenträger: Datum: Name: Eingangsdatum: sachlicher und rechnerische Freigabe: zur Zahlung freigegeben: Freigabe weiterleiten an: rechnung.neuss@databau.com Betreff-Feld NICHT ändern und/oder überschreiben. Vielen Dank und viele Grüße Petra"/>
    <b v="1"/>
    <x v="2"/>
    <x v="2"/>
    <x v="1"/>
    <n v="1"/>
    <x v="1"/>
    <x v="0"/>
    <s v="2100020572"/>
    <s v="M-393040"/>
    <x v="1416"/>
    <s v="ET-29229"/>
  </r>
  <r>
    <s v="Subject: M-409970 - 2100020821_x000a_[You don't often get email from oliver@sint-flut.de. Learn why this is important at https://aka.ms/LearnAboutSenderIdentification ] External Email: Do you know the sender? Is the request to open attachments and click links legitimate? If in doubt, use the Report Message button. sehr geehrte damen und herren, bitte lassen sie mir eine kostenaufschlüsslung zu ihrer rechnung 2100020821 für das objekt M-409970 (mörikestr. 12, 74223 flein) zukommen. mir erscheint die angegebene summe doch etwas hoch. die kabel waren freigelegt somit hatte ihr monteur maximal 30 min arbeit vorort. fals wir die anfahrt großzugig mit 45min rechnen wäre er gesamt 2h im einsatz. dies ergäbe einen stundenlohn von netto 257 euro? ich freue mich auf ihre rückmeldung. mit freundlichen grüssen oliver sint -- _________________________________________________________________________________ sint/flut dipl. ing. oliver sint freier architekt fon: +49 (0)7131 576814 funk: +49 (0)172 7123905 hauffstr. 3 74223 flein https://eur03.safelinks.protection.outlook.com/?url=http%3A%2F%2Fwww.sint-flut.de%2F&amp;data=05%7C02%7Cschaden.regulierung%40vodafone.com%7C0cf1bbfc561d4387b8e008dd0245734c%7C68283f3b84874c86adb3a5228f18b893%7C0%7C0%7C638669219536512188%7CUnknown%7CTWFpbGZsb3d8eyJFbXB0eU1hcGkiOnRydWUsIlYiOiIwLjAuMDAwMCIsIlAiOiJXaW4zMiIsIkFOIjoiTWFpbCIsIldUIjoyfQ%3D%3D%7C0%7C%7C%7C&amp;sdata=g8%2FAwEAyhF3unNBdiP4T2C4EhUG4Fddiwp%2Bp%2Be4MZh0%3D&amp;reserved=0"/>
    <b v="1"/>
    <x v="5"/>
    <x v="8"/>
    <x v="0"/>
    <n v="1"/>
    <x v="0"/>
    <x v="0"/>
    <s v="2100020821"/>
    <s v="M-409970"/>
    <x v="1417"/>
    <s v="ET-29233"/>
  </r>
  <r>
    <s v="Subject: Ihre Mahnung für Rechnung 2100019218_x000a_External Email: Do you know the sender? Is the request to open attachments and click links legitimate? If in doubt, use the Report Message button. Sehr geehrte Damen und Herren, nach unseren Unterlagen ist Ihre Mahnung für Rechnung 2100019218 Kundennummer 500000735 unbegründet da sie uns mit Schreiben vom 30.10.2024 ein Stornobeleg 7200004841 über den angemahnten Betrag zugesand haben.(siehe Anhang) Wir bitten sie den Sachverhalt zu überprüfen und den Mahnlauf zu stoppen. Die Mahngebühr bitten wir ebenfalls zu stornieren und bitten um Zusendung der noch offenen Posten. Mit freundlichem Gruß Geis &amp; Co. Strassen u. Tiefbau GmbH &amp; Co.KG Matthias Geis Tel. 0271-39146 Fax 0271-399532 E-Mail: info@geis-tiefbau.de"/>
    <b v="1"/>
    <x v="19"/>
    <x v="5"/>
    <x v="0"/>
    <n v="1"/>
    <x v="1"/>
    <x v="0"/>
    <s v="2100019218"/>
    <s v="M-401497"/>
    <x v="1418"/>
    <s v="ET-29234"/>
  </r>
  <r>
    <s v="Subject: WG: Ihre Mahnung vom 28.10.24_x000a_[Sie erhalten nicht häufig E-Mails von swiantek.kerstin@prt-rohrtechnik.de. Weitere Informationen, warum dies wichtig ist, finden Sie unter https://aka.ms/LearnAboutSenderIdentification ] External Email: Do you know the sender? Is the request to open attachments and click links legitimate? If in doubt, use the Report Message button. Guten Tag, hiermit möchten wir Ihnen mitteilen, dass wir das Geld am 07.11.24 überwiesen haben. Entschuldigen Sie bitte die Verspätung. Danke! Mit freundlichen Grüßen i.A. Kerstin Swiantek Kreditorenabteilung -------------------------------------------- PRT Rohrtechnik Rostock GmbH Klein Schwaßer Weg 1, 18198 Groß Schwaß Telefon: +49 38207 7662-18 Sitz: Rostock | AG Rostock, HRB 8478 | Geschäftsführer: Tom Kramer swiantek.kerstin@prt-rohrtechnik.de | https://eur03.safelinks.protection.outlook.com/?url=http%3A%2F%2Fwww.preuss-gruppe.de%2F&amp;data=05%7C02%7Cschaden.regulierung%40vodafone.com%7Cf6e7996e21794837e4e408dd0247cb2b%7C68283f3b84874c86adb3a5228f18b893%7C0%7C0%7C638669231310271981%7CUnknown%7CTWFpbGZsb3d8eyJFbXB0eU1hcGkiOnRydWUsIlYiOiIwLjAuMDAwMCIsIlAiOiJXaW4zMiIsIkFOIjoiTWFpbCIsIldUIjoyfQ%3D%3D%7C0%7C%7C%7C&amp;sdata=JD1uMOXpl07HYSTSQpL2X5Opg3we%2B3CfV5P2ztHDZTQ%3D&amp;reserved=0 Hinweise zur Datenverarbeitung Wir verarbeiten Ihre Daten, insbesondere Ihre Stamm- und Kontaktdaten zur Kommunikation, in der Regel im Rahmen einer Interessensabwägung, Anbahnung oder Durchführung eines Vertragsverhältnisses. Ausführliche Informationen unter https://eur03.safelinks.protection.outlook.com/?url=https%3A%2F%2Fwww.preuss-gruppe.de%2Findex.php%2Fdatenschutz&amp;data=05%7C02%7Cschaden.regulierung%40vodafone.com%7Cf6e7996e21794837e4e408dd0247cb2b%7C68283f3b84874c86adb3a5228f18b893%7C0%7C0%7C638669231310294096%7CUnknown%7CTWFpbGZsb3d8eyJFbXB0eU1hcGkiOnRydWUsIlYiOiIwLjAuMDAwMCIsIlAiOiJXaW4zMiIsIkFOIjoiTWFpbCIsIldUIjoyfQ%3D%3D%7C0%7C%7C%7C&amp;sdata=8s8HkoASopwr0nPAw9FaDsw9akxU1Wi2anchtAuPorA%3D&amp;reserved=0. Diese E-Mail und ggf. mit ihr übermittelte Dateien können vertrauliche und rechtlich geschützte Informationen enthalten. Wenn Sie nicht der Empfänger sind, für den diese Nachricht bestimmt ist, bitte lesen, kopieren oder nutzen Sie die Nachricht nicht und machen Sie sie anderen nicht zugänglich. Vielmehr benachrichtigen Sie uns bitte durch Beantwortung dieser E-Mail und löschen Sie diese anschließend. Vielen Dank. This e-mail and any files transmitted with it may contain confidential and legally protected information. If you are not the intended recipient, please do not read, copy or use this message and do not disclose it to others; also please notify the sender by replying to this e-mail and then delete it from your system. Thank you. -----Ursprüngliche Nachricht----- Von: scan2mail@preuss-gruppe.de &lt;scan2mail@preuss-gruppe.de&gt; Gesendet: Samstag, 9. November 2024 02:40 An: Kerstin Swiantek &lt;swiantek.kerstin@prt-rohrtechnik.de&gt; Betreff: PRT Rohrtechnik Rostock GmbH Telefon: +49 38207 7662-0 Sitz: Rostock | AG Rostock, HRB 8478 | GF: Tom Kramer"/>
    <b v="1"/>
    <x v="10"/>
    <x v="5"/>
    <x v="0"/>
    <n v="0.98"/>
    <x v="0"/>
    <x v="1"/>
    <s v="2100016375"/>
    <s v="001-0377497/24"/>
    <x v="1419"/>
    <s v="ET-29236"/>
  </r>
  <r>
    <s v="Subject: Zweite Mahnung zu R 2100018522_x000a_External Email: Do you know the sender? Is the request to open attachments and click links legitimate? If in doubt, use the Report Message button. Sehr geehrte Damen und Herren, leider haben wir erneut eine Mahnung von Ihnen erhalten, trotz Mehrfacher Mails von unserer Seite, dass die Rechnung an Miro Kabelbau gehen soll. Siehe untenstehenden Mailverkehr. Wir bitten Sie, endgültig die Rechnung entsprechend weiterzuleiten und uns eine Stornogutschrift zukommen zu lassen. Ebenso um Mahnstopp sowie Ausbuchung der Mahngebühr. Von: Sabrina Herms Gesendet: Donnerstag, 10. Oktober 2024 11:01 An: schaden.regulierung@vodafone.com Cc: Buchhaltung &lt;Buchhaltung@klenkfirm.de&gt; Betreff: Ihre Mahnung zu R 2100018522 Sehr geehrte Damen und Herren, wie Sie in untenstehender Mail sehen können, haben wir am 27.9.2024 die Rechnung an Sie zurückgeschickt, mit der Bitte um Belastung an Firma Miro Kabel- und Tiefbau. Wir bitten um Berücksichtigung und Zusendung der Stornorechnung. Mit freundlichen Grüßen Sabrina Herms Klenk &amp; Sohn GmbH Ernsthofener Straße 30 64397 Modautal/Asbach Tel. : (+49) 6167 - 9300 – 40 e-Mail : SHerms@klenkfirm.de WEB : www.klenkfirm.de - Geschäftsführer: Dipl. Kaufm. Udo Klenk, Dipl.-Betriebswirt (BA) Sebastian Jacobs, B. Sc. Wirtschaftswissenschaften Paul Quiskamp, Handelsregister: Amtsgericht Darmstadt Nr. 2663 Die übermittelten Informationen sind ausschließlich für den Adressaten bestimmt und können vertraulichen Inhalts sein. Jegliche Prüfung, Weiterleitung, Verbreitung oder anderweitige Verwendung sowie jegliche Maßnahmen, die sich auf den Inhalt dieser Informationen beziehen, ist unbefugten Empfängern untersagt. Wenn Sie diese Mitteilung irrtümlich erhalten haben, informieren Sie bitte den Absender und löschen Sie die Informationen aus Ihrem System.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Von: Sabrina Herms Gesendet: Freitag, 27. September 2024 08:50 An: regulierung, schaden, Vodafone &lt;schaden.regulierung@vodafone.com&gt; Cc: Michael Baumann &lt;MBaumann@klenkfirm.de&gt;; guel.deniz@gmx.de Betreff: Ihre Rechnung 2100018522 Hattersheim, Schulstr. 53 Sehr geehrte Damen und Herren, nach Rücksprache mit unserer zuständigen Projekt- / Bauleitung Michael Baumann, war zum Zeitpunkt und im Bereich des Schadens unser Nachunternehmer Miro Kabel- und Tiefbau Deniz Gül Pommernstr. 12 55411 Bingen Tel: 0173-9763912 Mail: info@miro-kabelbau.de / guel.deniz@gmx.de für uns tätig. Bitte richten sie ihre Ansprüche direkt an unseren Nachunternehmer und lassen sie uns eine Stornorechnung zukommen. Mit freundlichen Grüßen Sabrina Herms Klenk &amp; Sohn GmbH Ernsthofener Straße 30 64397 Modautal/Asbach Telefon: +49 6167 9300-40 Mobil: +49 1511 7707318 Fax: +49 6167 9300-90 E-Mail: sherms@klenkfirm.de Internet: www.klenkfirm.de Geschäftsführer: Dipl. Kaufm. Udo Klenk, Dipl. Betriebswirt (BA) Sebastian Jacobs, B. Sc. Wirtschaftswissenschaften Paul Quiskamp Handelsregister: Amtsgericht Darmstadt Nr. 2663 Die übermittelten Informationen sind ausschließlich für den Adressaten bestimmt und können vertraulichen Inhalts sein. Jegliche Prüfung, Weiterleitung, Verbreitung oder anderweitige Verwendung sowie jegliche Maßnahmen, die sich auf den Inhalt dieser Informationen beziehen, ist unbefugten Empfängern untersagt. Wenn Sie diese Mitteilung irrtümlich erhalten haben, informieren Sie bitte den Absender und löschen Sie die Informationen aus Ihrem System.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b v="1"/>
    <x v="2"/>
    <x v="5"/>
    <x v="0"/>
    <n v="1"/>
    <x v="1"/>
    <x v="0"/>
    <s v="2100018522"/>
    <s v="M-398103"/>
    <x v="1420"/>
    <s v="ET-29237"/>
  </r>
  <r>
    <s v="Subject: Ihre Rechnung 2100016701 vom 08.10.2024_x000a_External Email: Do you know the sender? Is the request to open attachments and click links legitimate? If in doubt, use the Report Message button. Sehr geehrte Damen und Herren, beigefügte Mahnung haben wir von Ihnen erhalten. Wären Sie bitte so freundlich und würden uns die dazugehörige Rechnung zukommen lassen, leider können wir anhand Ihrer Belegnummer den Vorgang intern nicht recherchieren/zuordnen. Bei Rückfragen können Sie sich gerne an mich wenden. Mit freundlichen Grüßen Sonja Riedel Verwaltung | Schadenmanagement Nibler GmbH Fernleitungsbau Mühlstraße 71 90547 Stein Telefon +49 911 96771-36 Telefax +49 911 96771-77 Sonja.Riedel@nibler.de https://eur03.safelinks.protection.outlook.com/?url=http%3A%2F%2Fwww.nibler.de%2F&amp;data=05%7C02%7Cschaden.regulierung%40vodafone.com%7C9adf1ee83ee245e14fb708dd024a6229%7C68283f3b84874c86adb3a5228f18b893%7C0%7C0%7C638669241134129392%7CUnknown%7CTWFpbGZsb3d8eyJFbXB0eU1hcGkiOnRydWUsIlYiOiIwLjAuMDAwMCIsIlAiOiJXaW4zMiIsIkFOIjoiTWFpbCIsIldUIjoyfQ%3D%3D%7C0%7C%7C%7C&amp;sdata=6ROCs9zoiGHEpOuzSkyV4s0HpdB9mhtfDyuijFRftkw%3D&amp;reserved=0 _________________________________________________________________ Nibler GmbH Fernleitungsbau, Kistlerhofstraße 176, 81379 München Registergericht München HRB 3214, Geschäftsführer Harald Luginger Sitz der Gesellschaft: München"/>
    <b v="1"/>
    <x v="3"/>
    <x v="5"/>
    <x v="1"/>
    <n v="0.99"/>
    <x v="0"/>
    <x v="0"/>
    <s v="2100016701"/>
    <s v="009-1272817/24"/>
    <x v="1421"/>
    <s v="ET-29243"/>
  </r>
  <r>
    <s v="Subject: Anspruch / Vodafone Deutschland GmbH - RG 2100017465_x000a_External Email: Do you know the sender? Is the request to open attachments and click links legitimate? If in doubt, use the Report Message button. Sehr geehrte Damen und Herren, in Ihrem Schreiben vom 29.10.2024, machen Sie einen Anspruch gegen uns wegen vermeintlicher Beschädigung einer Kabelanlage Schadensort: 31157 SARSTEDT, Voss Straße 48 Schadensdatum/Leistungszeitpunkt: 01.10.2024 geltend. Den Ihrerseits geltend gemachten Anspruch weisen wir mangels Anspruchsgrundlage insgesamt zurück. Die Bauarbeiten, bei denen es zu der vermeintlichen Beschädigung gekommen ist, sind NICHT von uns durchgeführt worden. Zum angegebenen Zeitpunkt fanden keine TB-Arbeiten durch die DBN im genannten Gebiet statt. Für weitere Fragen stehen wir Ihnen selbstverständlich zur Verfügung: Schaden | DATABAU Neuss GmbH &lt;schaden.neuss@databau.com&gt; Vielen Dank Mit freundlichen Grüßen TONY PETRUNGARO Finanzbuchhaltung -----Ursprüngliche Nachricht----- Von: Schaden | DATABAU Neuss GmbH &lt;schaden.neuss@databau.com&gt; Gesendet: Donnerstag, 7. November 2024 09:04 An: Rechnung | DATABAU Neuss GmbH &lt;rechnung.neuss@databau.com&gt; Betreff: WG: Digitale Freigabe-Vodafone Deutschland GmbH-RG2100017465 Zum angegebenen Zeitpunkt fanden keine TB-Arbeiten durch die DBN im genannten Gebiet statt. -----Ursprüngliche Nachricht----- Von: Rechnung | DATABAU Neuss GmbH &lt;rechnung.neuss@databau.com&gt; Gesendet: Dienstag, 5. November 2024 10:26 An: Schaden | DATABAU Neuss GmbH &lt;schaden.neuss@databau.com&gt; Betreff: Digitale Freigabe-Vodafone Deutschland GmbH-RG2100017465 -----Ursprüngliche Nachricht----- Von: Ihr Scan &lt;filescan.neuss@databau.com&gt; Gesendet: Montag, 4. November 2024 17:23 An: Rechnung | DATABAU Neuss GmbH &lt;rechnung.neuss@databau.com&gt; Betreff: Gescanntes Bild von MX-3061 Antwort an: Ihr Scan &lt;filescan.neuss@databau.com&gt; Gerätename: nicht eingestellt Gerätemodel: MX-3061 Standort: 1 OG Buchhaltung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s://eur03.safelinks.protection.outlook.com/?url=http%3A%2F%2Fwww.adobe.com%2F&amp;data=05%7C02%7Cschaden.regulierung%40vodafone.com%7C75fe6b33ed5148f3016908dd024e5729%7C68283f3b84874c86adb3a5228f18b893%7C0%7C0%7C638669259098720759%7CUnknown%7CTWFpbGZsb3d8eyJFbXB0eU1hcGkiOnRydWUsIlYiOiIwLjAuMDAwMCIsIlAiOiJXaW4zMiIsIkFOIjoiTWFpbCIsIldUIjoyfQ%3D%3D%7C0%7C%7C%7C&amp;sdata=nOkuTVJQ7kERsvOvB59GwfTapdkp4OD3JZmCsbJqakU%3D&amp;reserved=0"/>
    <b v="1"/>
    <x v="1"/>
    <x v="2"/>
    <x v="0"/>
    <n v="1"/>
    <x v="1"/>
    <x v="0"/>
    <s v="2100017465"/>
    <s v="002-1776506/24"/>
    <x v="1422"/>
    <s v="ET-29253"/>
  </r>
  <r>
    <s v="Subject: Anspruch / Vodafone West GmbH - RG 2100020556_x000a_External Email: Do you know the sender? Is the request to open attachments and click links legitimate? If in doubt, use the Report Message button. Sehr geehrte Damen und Herren, in Ihrem Schreiben vom 28.10.2024, machen Sie einen Anspruch gegen uns wegen vermeintlicher Beschädigung einer Kabelanlage Schadensort: 75031 Eppingen, Schubertstr. 11 Schadensdatum/Leistungszeitpunkt: 24.09.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Donnerstag, 7. November 2024 08:20 An: Rechnung | DATABAU Neuss GmbH &lt;rechnung.neuss@databau.com&gt; Betreff: WG: Digitale Freigabe-Vodafone West GmbH-2100020556 Verursacht durch: Liunete Beweissicherung durch Deep Up Scan Device: -----Ursprüngliche Nachricht----- Von: Rechnung | DATABAU Neuss GmbH &lt;rechnung.neuss@databau.com&gt; Gesendet: Dienstag, 5. November 2024 09:29 An: Schaden | DATABAU Neuss GmbH &lt;schaden.neuss@databau.com&gt; Betreff: Digitale Freigabe-Vodafone West GmbH-2100020556 Rechnungsprüfung und Freigabe weiterberechnen an: Kostenstelle: Kostenträger: Datum: Name: Eingangsdatum: sachlicher und rechnerische Freigabe: zur Zahlung freigegeben: Freigabe weiterleiten an: rechnung.neuss@databau.com Betreff-Feld NICHT ändern und/oder überschreiben. Vielen Dank und viele Grüße Petra -----Ursprüngliche Nachricht----- Von: Ihr Scan &lt;filescan.neuss@databau.com&gt; Gesendet: Montag, 4. November 2024 17:23 An: Rechnung | DATABAU Neuss GmbH &lt;rechnung.neuss@databau.com&gt; Betreff: Gescanntes Bild von MX-3061 Antwort an: Ihr Scan &lt;filescan.neuss@databau.com&gt; Gerätename: nicht eingestellt Gerätemodel: MX-3061 Standort: 1 OG Buchhaltung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www.adobe.com/"/>
    <b v="1"/>
    <x v="2"/>
    <x v="2"/>
    <x v="1"/>
    <n v="1"/>
    <x v="1"/>
    <x v="0"/>
    <s v="2100020556"/>
    <s v="M-403417"/>
    <x v="1423"/>
    <s v="ET-29254"/>
  </r>
  <r>
    <s v="Subject: Kundennummer 500000735; RE 2100019404 vom 08.10.2024; Belegpo..._x000a_Sie erhalten nicht häufig E-Mails von d.boessl@fibre-industries.de. Erfahren Sie, warum dies wichtig ist External Email: Do you know the sender? Is the request to open attachments and click links legitimate? If in doubt, use the Report Message button. Sehr geehrte Damen und Herren, wir erhielten aus Ihrem Hause eine 1. Mahnung zu einer Rechnung. Leider können wir diese Mahnung nicht zuordnen. Wäre es möglich uns diese, sowie den Grund zur Erstellung mitzuteilen. Bis zum Erhalt bitten wir Sie um Stundung und Aussetzung der Vollziehung. Besten Dank vorab. Freundliche Grüße Dominik Bößl -- FI Fibre Industries GmbH Müncherlbach 42 D-91560 Heilsbronn Geschäftsführer: Dominik Bößl Sitz der Gesellschaft: Heilsbronn Registergericht Amtsgericht Ansbach HRB 6626 Telefon: +49 (0) 9872 9567808 Web: www.fibre-industries.de E-Mail: info@fibre-industries.de"/>
    <b v="1"/>
    <x v="5"/>
    <x v="0"/>
    <x v="0"/>
    <n v="1"/>
    <x v="1"/>
    <x v="0"/>
    <s v="2100019404"/>
    <s v="M-399295"/>
    <x v="1424"/>
    <s v="ET-29256"/>
  </r>
  <r>
    <s v="Subject: Schadenmeldung Kabel - Rechnungsnr. 2100020686 - Ursache durc..._x000a_Sie erhalten nicht häufig E-Mails von emre@ea-bauteam.de. Erfahren Sie, warum dies wichtig ist External Email: Do you know the sender? Is the request to open attachments and click links legitimate? If in doubt, use the Report Message button. Sehr geehrte Damen und Herren, ich möchte Sie hiermit über einen Vorfall informieren, der sich am 15.10.2024 an der Adresse Sudetenweg 5, 36341 Lauterbach ereignet hat. Dabei wurde ein Kabel beschädigt. Der Schaden wurde jedoch nicht durch unsere Firma, sondern durch einen unserer Nachunternehmer, die Baban Bau, verursacht. Der verantwortliche Ansprechpartner bei der Firma Baban Bau ist Herr Rezgar Haji Mikaeel, und die Firma ist unter der Adresse Semetanaweg 31, 64291 Darmstadt ansässig. Wir möchten daher darauf hinweisen, dass die Verantwortung für den entstandenen Schaden bei der Firma Baban Bau liegt und bitten Sie, dies bei der weiteren Bearbeitung des Schadens zu berücksichtigen. Die entsprechende Rechnung lautet auf Rechnungsnummer 2100020686. Für Rückfragen oder weitere Informationen stehen wir Ihnen gerne zur Verfügung. Mit freundlichen Grüßen / with best regards EA-Bauteam Emre Akdoganbulut Inhaber +49 172 5264620 www.ea-bauteam.de emre@ea-bauteam.de Mo-Do 8-16 Uhr, Fr 8-15 Uhr Daimlerstraße 6 61449 Steinbach VERTRAULICH! CONFIDENTIAL! Diese E-Mail enthält vertrauliche Informationen und ist nur für den angeschriebenen Empfänger bestimmt. Wenn diese E-Mail nicht für Sie bestimmt ist, bitten wir Sie, diese Email zu löschen, den Absender unverzüglich zu informieren und anschließend auf Ihrem Computer zu löschen. Solche Emails und Anlagen dürfen Sie weder nutzen, noch verarbeiten oder Dritten zugänglich machen, gleich in welcher Form. This E-Mail contains confidential information and is intended for the authorised recipient only. If you are not an authorised recipient, please notify the sender immediately and delete it from your computer. You may neither use or edit any such emails including attachments, or make them accessible to third parties in any manner whatsoever. Bitte prüfen Sie, ob diese Mail wirklich ausgedruckt werden muss."/>
    <b v="1"/>
    <x v="2"/>
    <x v="2"/>
    <x v="1"/>
    <n v="1"/>
    <x v="0"/>
    <x v="0"/>
    <s v="2100020686"/>
    <s v="M-407616"/>
    <x v="1425"/>
    <s v="ET-29257"/>
  </r>
  <r>
    <s v="Subject: 1. Mahnung_x000a_Sie erhalten nicht häufig E-Mails von claudia.fernandezgamio@strabag.com. Erfahren Sie, warum dies wichtig ist External Email: Do you know the sender? Is the request to open attachments and click links legitimate? If in doubt, use the Report Message button. Sehr geehrte Damen und Herren, wir haben eine Mahnung erhalten für die Rechnung 2100018797. Leider kann ich die genannte Rechnung nicht in unserem System finden. Könnten Sie uns bitte die Rechnung nochmals senden? Herzlichen Dank! Mit freundlichen Grüßen i. A. Claudia Gamio Kaufmännische Sachbearbeiterin Besuchen Sie uns auf YouTube Imagefilm Direktion Baden-Württemberg · STRABAG GmbH Direktion Baden-Württemberg Bereich Freudenstadt, Gruppe Freudenstadt Alte Poststraße 16 ∙ 72250 Freudenstadt www.strabag.de · claudia.fernandezgamio@strabag.com Geschäftsführer: Geschäftsführer: Ralf Godorr · Dipl.-Ing. Markus Reichl Sitz der Gesellschaft: Bad Hersfeld, Amtsgericht Bad Hersfeld, HRB 2038; Informationen zur Verarbeitung Ihrer personenbezogenen Daten finden Sie hier.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Von: noreply.frepos-075@bauholding.com &lt;noreply.frepos-075@bauholding.com&gt; Gesendet: Montag, 11. November 2024 14:16 An: Claudia Fernandez Gamio &lt;claudia.fernandezgamio@strabag.com&gt; Betreff: Message from KM_C454e"/>
    <b v="1"/>
    <x v="3"/>
    <x v="5"/>
    <x v="1"/>
    <n v="1"/>
    <x v="0"/>
    <x v="0"/>
    <s v="2100018979"/>
    <s v="M-386282"/>
    <x v="1426"/>
    <s v="ET-29259"/>
  </r>
  <r>
    <s v="Subject: Schadenersatz Rechnung 2100020677 vom 30.10.2024 zum Schadens..._x000a_External Email: Do you know the sender? Is the request to open attachments and click links legitimate? If in doubt, use the Report Message button. Sehr geehrte Damen und Herren, wir möchten Ihnen mitteilen, dass der Schaden nicht durch unsere Arbeitsweise entstanden ist, sondern der Zustand des Kabels schon sehr alt und beschädigt war (siehe Fotos Anhang). An 2 Stellen des Kabels auf kurzer Distanz voneinander wurden schon vorher Muffen und Reparaturen vorgenommen (siehe Fotos Anhang). Deshalb bitten wir Sie um Verständnis und würden uns freuen darüber, wenn wir uns darauf einigen, dass Sie keine Kosten an uns berechnen. Wir bitten um Rückmeldung. Mit freundlichen Grüßen Talha Yücelay Geschäftsführer Erva Bau GmbH Am Westbahnhof 36 40878 Ratingen Mob. +49 (0) 174 2395050 Mail info@erva-bau.de"/>
    <b v="1"/>
    <x v="6"/>
    <x v="0"/>
    <x v="1"/>
    <n v="1"/>
    <x v="2"/>
    <x v="0"/>
    <s v="2100020677"/>
    <s v="M-366636"/>
    <x v="1427"/>
    <s v="ET-29260"/>
  </r>
  <r>
    <s v="Subject: Rg. 2100015461, Belegpositionstext: 002-1310896/24 _x000a_External Email: Do you know the sender? Is the request to open attachments and click links legitimate? If in doubt, use the Report Message button. Sehr geehrte Damen und Herren, bitte einen Mahnstopp für die o.g. Rechnung einrichten. Diese ist bereits seit längerer Zeit bei unserer Versicherung gemeldet, die auch schon versucht hat, Sie zu kontaktieren. Mit freundlichen Grüßen i.A. Herr Merlin Wylega Baufachwirt (IHK) - Finanzbuchhaltung - Telefon: 04404 - 921072 eMail: wylega@tiesler-bau.de _________________________________________________________________ Joachim Tiesler Hoch- und Tiefbau GmbH &amp; Co. KG 26931 Elsfleth, Hafenstraße 9 Telefon: (04404) 9210-0 www.tiesler-bau.de Joachim Tiesler Hoch- und Tiefbau GmbH &amp; Co. KG, Elsfleth • Amtsgericht Oldenburg HRA 100122 Persönlich haftende Gesellschafterin: Joachim Tiesler Verwaltungs GmbH, Elsfleth • Amtsgericht Oldenburg HRB 202494 Geschäftsführer: Dipl.-Ing. Reiner Tiesler, Dipl.-Ing. Christoph Tiesler, Jochen Tiesler, M. Sc. • USt.-ID-Nr.: DE 117407972"/>
    <b v="1"/>
    <x v="1"/>
    <x v="10"/>
    <x v="0"/>
    <s v=""/>
    <x v="4"/>
    <x v="2"/>
    <s v="2100015461"/>
    <s v="002-1310896/24"/>
    <x v="1428"/>
    <s v="ET-29263"/>
  </r>
  <r>
    <s v="Subject: 2100015339 zu 009-1103042/24_x000a_External Email: Do you know the sender? Is the request to open attachments and click links legitimate? If in doubt, use the Report Message button. Sehr geehrte Damen und Herren, wir haben Ihre 2. Mahnung erhalten. Leider liegt uns Ihre Rechnung Nr. 2100015339 vom 16.08.2024 459,16 € nicht vor. Zur Begleichung bitte ich um Übersendung per Mail. Vielen Dank! Mit freundlichen Grüßen Cäcilia Schnell Hauptverwaltung Finanzbuchhaltung Richard Schulz Tiefbau GmbH &amp; Co. KG Beethovenstr. 4 86633 Neuburg an der Donau Tel: Fax: Web: 08431 599-172 08431 599-3172 www.schulz-tiefbau.de Rechtsform: Kommanditgesellschaft ● Amtsgericht – Registergericht: HRA Ingolstadt 101067 ● Persönlich haftender Gesellschafter: Richard Schulz Verwaltungs-GmbH ● Amtsgericht – Registergericht: HRB Ingolstadt 100904 ● Sitz der Gesellschaft: Neuburg/Donau ● Geschäftsführer: Rudolf Strommer; Marcus Wilhelm; Christian Wilhelm Diese E-Mail enthält vertrauliche und/oder rechtlich geschützte Informationen. Wenn Sie nicht der richtige Adressat sind oder diese Mail irrtümlich erhalten haben, bitten wir Sie höflich, den Absender sofort zu informieren und diese Mail zu vernichten. Das unerlaubte Kopieren sowie die unbefugte Weitergabe ist nicht gestattet. Wir haben alle verkehrsüblichen Maßnahmen unternommen, um das Risiko der Verbreitung virenbefallener Software oder E-Mails zu minimieren, dennoch raten wir Ihnen, Ihre eigenen Virenkontrollen auf Anhänge an dieser Nachricht durchzuführen. Wir schließen außer für den Fall von Vorsatz oder grober Fahrlässigkeit die Haftung für den Verlust oder Schäden durch Viren befallene Software oder E-Mails aus."/>
    <b v="1"/>
    <x v="3"/>
    <x v="5"/>
    <x v="1"/>
    <n v="1"/>
    <x v="0"/>
    <x v="0"/>
    <s v="2100015339"/>
    <s v="009-1103042/24"/>
    <x v="1429"/>
    <s v="ET-29265"/>
  </r>
  <r>
    <s v="Subject: 2100016311; 001-0589400/24_x000a_Sie erhalten nicht häufig E-Mails von buchhaltung@stadtwerke-torgelow.de. Erfahren Sie, warum dies wichtig ist External Email: Do you know the sender? Is the request to open attachments and click links legitimate? If in doubt, use the Report Message button. Sehr geehrte Damen und Herren, bezüglich Ihrer Mahnung vom 28. Oktober 2024 zur Rechnung-Nr. 2100016311 bitten wir um Mahnsperre. Die Rechnung liegt unserer Versicherung zur Bearbeitung vor. Für Rückfragen stehe ich Ihnen gern zur Verfügung. Mit freundlichen Grüßen i.A. K. Gerhardt Birte Grams Kaufmännische Leiterin Tel.: +49 (0)3976 2400-40 Fax: +49 (0)3976 2400-14 E-Mail: buchhaltung@stadtwerke-torgelow.de Stadtwerke Torgelow GmbH, Albert-Einstein-Str. 79, 17358 Torgelow Geschäftsführer Dennis Gutgesell; Amtsgericht Neubrandenburg Registriernummer HRB 3433 E-Mail: info@stadtwerke-torgelow.de Web-Seite : http://www.stadtwerke-torgelow.de Diese E-Mail könnte vertrauliche und/oder rechtlich geschützte Informationen enthalten. Wenn Sie nicht der richtige Adressat sind, informieren Sie bitte sofort den Absender, vernichten Sie diese E-Mail und machen Sie keinerlei Gebrauch von ihrem Inhalt. Wir verwenden aktuelle Virenschutzprogramme. Für Schäden, die dem Empfänger gleichwohl durch von uns zugesandte mit Viren befallene E-Mails entstehen, schließen wir – soweit rechtlich möglich – jede Haftung aus."/>
    <b v="1"/>
    <x v="16"/>
    <x v="5"/>
    <x v="0"/>
    <n v="1"/>
    <x v="0"/>
    <x v="0"/>
    <s v="2100016311"/>
    <s v="001-0589400/24"/>
    <x v="1430"/>
    <s v="ET-29267"/>
  </r>
  <r>
    <s v="Subject: WG: Rechnungsnummer 2100019597_x000a_External Email: Do you know the sender? Is the request to open attachments and click links legitimate? If in doubt, use the Report Message button. Sehr geehrte Damen und Herren, leider haben Sie uns auf unsere Rückfrage immer noch nicht geantwortet. Bis zur Beantwortung der Rückfrage, werden wir auch nicht auf Ihrer erste Mahnung reagieren, die unser Haus heute erreicht hat. Uns reicht ein Summe und die Angabe der Straße nicht aus. Ist der Schaden dokumentiert worden. Wir können die Rechnung ohne weitere Informationen nicht begleichen. Für uns ist es unverständlich, dass unsere Rückfrage nicht bearbeitet wird, Sie jedoch den Rechnungsbetrag mit einer Mahnung in verzug setzen. Hiermit setze ich die ausstehende Antwort in Verzug. Gerne können Sie sich mir in Verbindung setzen, um den Sachverhalt zu klären. Freundliche Grüße / Best regards Jürgen HEIBERTSHAUSEN SB Leitung Kommunikationstechnik Tel.: +49 6631 794-27 Fax: +49 6631 794-50 Mobil: +49 173 5168351 juergen.heibertshausen@spie.com SPIE SAG GmbH Geschäftsbereich CityNetworks &amp; Grids Region Süd-West Niederlassung Alsfeld Schwabenröder Straße 60 36304 Alsfeld www.spie-sag.de Von: Heibertshausen, Jürgen Gesendet: Dienstag, 22. Oktober 2024 07:00 An: schaden.regulierung@vodafone.com Betreff: Rechnungsnummer 2100019597 Guten Morgen, uns liegt die o.g. Rechnung vor. Wir bitten um detaillierte Aufstellung der erbrachten Leistung und der Schadensdokumentation. Aus welchem Grund wird die Rechnung an uns gestellt? Freundliche Grüße / Best regards Jürgen HEIBERTSHAUSEN SB Leitung Kommunikationstechnik Tel.: +49 6631 794-27 Fax: +49 6631 794-50 Mobil: +49 173 5168351 juergen.heibertshausen@spie.com SPIE SAG GmbH Geschäftsbereich CityNetworks &amp; Grids Region Süd-West Niederlassung Alsfeld Schwabenröder Straße 60 36304 Alsfeld www.spie-sag.de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b v="1"/>
    <x v="1"/>
    <x v="3"/>
    <x v="1"/>
    <n v="1"/>
    <x v="3"/>
    <x v="0"/>
    <s v="2100019597"/>
    <s v="M-400386"/>
    <x v="1431"/>
    <s v="ET-29269"/>
  </r>
  <r>
    <s v="Subject: Vodafone 2100018326 - Moltkestr. 64, 79336 Herbolzheim - 26.0..._x000a_External Email: Do you know the sender? Is the request to open attachments and click links legitimate? If in doubt, use the Report Message button. Sehr geehrte Damen und Herren, ich schreibe Ihnen aus der Schadensregulierung der Artemis-ITS GmbH. Wir haben den Fall zu beigefügter Rechnung geprüft. Ihre Forderung auf Schadensersatz weisen wir zurück. Die Pläne, die Sie uns zur Verfügung gestellt hatten, waren nicht korrekt. Das beschädigte Kabel weicht entscheidend von den Plänen ab. Es gibt eine Abweichung von 8,6 Metern. Beigefügt finden Sie auch unseren Schadensbericht inkl. Markierungen. Wir bitten um eine Stellungnahme bzw. um die Stornierung der Rechnung. Legen Sie daher unbedingt einen Mahnstopp ein. Wir haben uns bezüglich dieser Angelegenheit eine Erinnerung in 14 Tagen gesetzt. Freundliche Grüße / Kind regards, Eleni Pappa Eleni Pappa Administration Officer +491626899292 eleni.pappa@artemis-its.com www.artemis-its.com Artemis ITS GmbH Von-Hünefeld-Str. 1a 50829 Köln, Germany"/>
    <b v="1"/>
    <x v="6"/>
    <x v="0"/>
    <x v="1"/>
    <n v="1"/>
    <x v="2"/>
    <x v="0"/>
    <s v="2100018326"/>
    <s v="M-396314"/>
    <x v="1432"/>
    <s v="ET-2927"/>
  </r>
  <r>
    <s v="Subject: AZ S.24.6904622.01.8  / RG-Nr. 2100016539_x000a_External Email: Do you know the sender? Is the request to open attachments and click links legitimate? If in doubt, use the Report Message button. Guten Tag, der Rechnung bzw. dem Inkassoverfahren fehlt jegliche Grundlage. Wir waren im Bereich des Fehlers bei ihrem Kunden nicht tätig. Ihr Kunde hat uns gegenüber erklärt das der Fehler bereits Wochen vor unseren Arbeiten aufgetreten ist. Entsprechend sind sowohl die Rechnung durch Vodafone zu stornieren als auch das Inkassoverfahren einzustellen. Viele Grüße Edwin Futterer (kfm. Mitarbeiter) -- Ajet Zena Garten &amp; Landschaftsbau Ludwig-Uhland-Str. 24 79331 Teningen Mobil: +49 1522 65 894 98 www.Zena-Gartenbau.com"/>
    <b v="1"/>
    <x v="4"/>
    <x v="2"/>
    <x v="0"/>
    <n v="1"/>
    <x v="0"/>
    <x v="0"/>
    <s v="2100016539"/>
    <s v="M-385053"/>
    <x v="1433"/>
    <s v="ET-29272"/>
  </r>
  <r>
    <s v="Subject: WG: Ihre Mahnung vom 28.10.2024 Rg. 2100015928, 002-1574991/24_x000a_External Email: Do you know the sender? Is the request to open attachments and click links legitimate? If in doubt, use the Report Message button. Sehr geehrte Damen und Herren, wir haben Ihre Mahnung erhalten. Leider liegt uns die Rechnung 2100015928 dazu nicht vor. Wir bitten um Übersendung einer Kopie per Email an: rechnungseingang@ruehlmann-bau.de . Freundliche Grüße aus Winterfeld Rühlmann-Bau GmbH Katrin Theiß Finanzbuchhalter Rühlmann-Bau GmbH Am Bahnhof 99a 38486 Apenburg-Winterfeld Tel +49 (0) 39009 973-37 E-Mail: info@ruehlmann-bau.de Web: www.ruehlmann-bau.de Geschäftsführer: Jörn Rühlmann Unternehmenssitz: Winterfeld Registergericht: AG Stendal Registernummer: HRB 505 Diese E-Mail einschließlich evtl. angehängter Dateien enthält vertrauliche und/oder rechtlich geschützte Informationen. Wenn Sie nicht der richtige Adressat sind und Sie dieses E-Mail irrtümlich erhalten haben, dürfen Sie weder den Inhalt dieses E-Mails nutzen noch dürfen Sie die evtl. angehängten Dateien öffnen und auch nichts kopieren oder weitergeben/verbreiten. Bitte verständigen Sie den Absender und löschen Sie diese E-Mail und evtl. angehängte Dateien umgehend."/>
    <b v="1"/>
    <x v="3"/>
    <x v="5"/>
    <x v="1"/>
    <n v="1"/>
    <x v="0"/>
    <x v="0"/>
    <s v="2100015928"/>
    <s v="002-1574991/24"/>
    <x v="1434"/>
    <s v="ET-29273"/>
  </r>
  <r>
    <s v="Subject:  Tübingen - Rechnung Vodafone_x000a_Sie erhalten nicht häufig E-Mails von a.frasch@gottlob-rommel.de. Erfahren Sie, warum dies wichtig ist External Email: Do you know the sender? Is the request to open attachments and click links legitimate? If in doubt, use the Report Message button. Sehr geehrte Damen und Herren, wir haben die angehängte Rechnung heute erhalten. Bitte um Rücksprache bzw. Mitteilung welche Arbeiten (Arbeitsnachweis) ausgeführt wurden. Danke. Mit freundlichen Grüßen i.A. Andreas Frasch Projektleitung Rommel Infrastrukturbau GmbH &amp; Co. KG Von‑Pistorius‑Str. 14 70188 Stuttgart Tel: +49 711 25565 925 Fax: +49 711 25565 5625 Mob: +49 172 7392561 a.frasch@gottlob-rommel.de www.rommel-infrastrukturbau.de Amtsgericht Stuttgart, HRA 733761 Persönlich haftender Gesellschafter: Rommel Infrastrukturbau Geschäftsführungs‑GmbH Amtsgericht Stuttgart, HRB 762277 Geschäftsführer: Thomas Besemer, Jürgen Klotz, Andy Vonderlind Mit freundlichen Grüßen i.A. Andreas Frasch Projektleitung Rommel Infrastrukturbau GmbH &amp; Co. KG Von‑Pistorius‑Str. 14 70188 Stuttgart Tel: +49 711 25565 925 Fax: +49 711 25565 5625 Mob: +49 172 7392561 a.frasch@gottlob-rommel.de www.rommel-infrastrukturbau.de Amtsgericht Stuttgart, HRA 733761 Persönlich haftender Gesellschafter: Rommel Infrastrukturbau Geschäftsführungs‑GmbH Amtsgericht Stuttgart, HRB 762277 Geschäftsführer: Thomas Besemer, Jürgen Klotz, Andy Vonderlind"/>
    <b v="1"/>
    <x v="5"/>
    <x v="7"/>
    <x v="0"/>
    <n v="0.99"/>
    <x v="2"/>
    <x v="1"/>
    <s v="2100019111"/>
    <s v="M-402229"/>
    <x v="1435"/>
    <s v="ET-29276"/>
  </r>
  <r>
    <s v="Subject: Mahnung zu Rechnung 2100015160_x000a_You don't often get email from nadinewelscher91@gmail.com. Learn why this is important External Email: Do you know the sender? Is the request to open attachments and click links legitimate? If in doubt, use the Report Message button. Sehr geehrte Damen und Herren, ich habe heute von Ihnen die zweite Mahnung erhalten. Allerdings habe ich weder eine Rechnung noch eine erste Mahnung erhalten. Zusätzlich steht die Zahlungsfrist 07.11 auf der Mahnung, diese kann ich heute nicht mehr einhalten. Wären Sie so nett und würden mir bitte die Rechnung hierzu zu kommen lassen? Die Kabel Reparatur damals war aufgrund eines fehlerhaft verlegten Kabels seitens Kabel Deutschland notwendig. Im Anhang schicke ich Ihnen Bilder, die das Gartenunternehmen gemacht hat. Das Kabel hätte gekennzeichnet müssen und und mindestens 50 cm tief liegen sollen. Das Kabel war weder gekennzeichnet (Sand bzw Kiesbett) und nach 30 cm in der Erde gelegen. So hatte ich das damals dem Mitarbeiter mitgeteilt und nachdem ich keine Rechnung erhalten habe, war für mich der Fall erledigt, da von unserer Seite kein Verschulden sehe. Wären Sie so nett und würden mir die Rechnung zuschicken und zu o.g. Sachverhalt Stellung nehmen, wie wir hier vorgehen? Vielen Dank &amp; freundliche Grüße Nadine Schmucker"/>
    <b v="1"/>
    <x v="6"/>
    <x v="0"/>
    <x v="1"/>
    <n v="1"/>
    <x v="0"/>
    <x v="0"/>
    <s v="2100015160"/>
    <s v="009-1145613/24"/>
    <x v="1436"/>
    <s v="ET-29278"/>
  </r>
  <r>
    <s v="Subject: Firma Vodafone , Kreditor 249607, Mahnung vom 29.10.24, Rechn..._x000a_Sie erhalten nicht häufig E-Mails von norman.roesch@eam.de. Erfahren Sie, warum dies wichtig ist External Email: Do you know the sender? Is the request to open attachments and click links legitimate? If in doubt, use the Report Message button. Sehr geehrte Damen und Herren, Ihre angemahnte Rechnung (2100019488 vom 09.10.24, Belegposition M-390481) vom 29.10.24 liegt uns nicht vor. Bitte lassen Sie uns eine Zweitschrift zukommen. Gern können Sie sich für den elektronischen Rechnungsversand registrieren lassen. Dazu melden Sie sich bitte per E-Mail an: eam_e-rechnungsteam@eam.de Mahnungen oder evtl. Fragen zu Rechnungen richten Sie bitte nur an: Info.Reprue@eam.de Vielen Dank im Voraus Mit besten Grüßen Norman Rösch Buchhaltung EAM GmbH &amp; Co. KG | Monteverdistraße 2 | 34131 Kassel norman.roesch@eam.de| www.EAM.de https://www.facebook.com/MeineEAM Wir verarbeiten Ihre personenbezogenen Daten nach den Datenschutzbestimmungen. Unsere Informationen zum Datenschutz finden Sie unter: https://www.EAM.de/Datenschutzinformation/ ••••••••••••••••••••••••••••••••••••••••••••••••••••••••••••••••••••••••••••••••••••••••••••••••••••••••••••••••••••••••••••••••••••••••••••••••••••••••••••••••••• EAM GmbH &amp; Co. KG | Sitz Kassel | Amtsgericht Kassel | HRA 17324 Pers. haft. Gesellschafterin: EAM Verwaltungs-GmbH | Sitz Kassel | Amtsgericht Kassel | HRB 16253 Vorsitzender des Aufsichtsrats: Winfried Becker | Geschäftsführer: Olaf Kieser (Vorsitzender), Hans-Hinrich Schriever"/>
    <b v="1"/>
    <x v="3"/>
    <x v="5"/>
    <x v="1"/>
    <n v="1"/>
    <x v="0"/>
    <x v="0"/>
    <s v="2100019488"/>
    <s v="M-390481"/>
    <x v="1437"/>
    <s v="ET-29279"/>
  </r>
  <r>
    <s v="Subject: Wiederspruch Rechnung 2100020700_x000a_You don't often get email from bartek_do@yahoo.de. Learn why this is important External Email: Do you know the sender? Is the request to open attachments and click links legitimate? If in doubt, use the Report Message button. Sehr geehrte Damen und Herren, Anbei sende ich Ihnen der Wiederspruch der Rechnung von 30.10.2024.(s.Anhang). Mit freundlichen Grüßen B.Gradowski This email and any attached files are confidential and may be legally privileged. If you are not the intended recipient, any disclosure, reproduction, copying, distribution, or other dissemination or use of this communication is strictly prohibited.If you have received this transmission in error please notify the sender immediately and then delete this email."/>
    <b v="1"/>
    <x v="11"/>
    <x v="8"/>
    <x v="1"/>
    <n v="1"/>
    <x v="0"/>
    <x v="0"/>
    <s v="2100020700"/>
    <s v="M-409427"/>
    <x v="1438"/>
    <s v="ET-29282"/>
  </r>
  <r>
    <s v="Subject: Einwand RG 2100015915_x000a_External Email: Do you know the sender? Is the request to open attachments and click links legitimate? If in doubt, use the Report Message button. Sehr geehrte Damen und Herren, wir erheben Einwand gegen Ihre Schadenersatzansprüche aus der o. g. Rechnung. Da der Verursacher nicht ermittelt werden konnte, bitte um Zusendung weiterer Unterlagen (Fotos, Melder, …). Vielen Dank im Voraus Mit freundlichen Grüßen Arkadiusz Bartoszynski Schadenmanagement ________________ POHL-Gruppe Lerchenfeld 12–14 24594 Hohenwestedt Tel. 04871 700-140 Mobil: 0151-53 39 42 65 Fax 04871 700-170 schadenmanagement@gruppe-pohl.de www.gruppe-pohl.de POHL Service GmbH - Geschäftsführer: Hannes Pohl, Paul Willi Pohl - Sitz der Gesellschaft: Hohenwestedt - Handelsregister Kiel: HRB 11452KI"/>
    <b v="1"/>
    <x v="2"/>
    <x v="8"/>
    <x v="0"/>
    <n v="1"/>
    <x v="3"/>
    <x v="0"/>
    <s v="2100015915"/>
    <s v="001-0445026/24"/>
    <x v="1439"/>
    <s v="ET-2933"/>
  </r>
  <r>
    <s v="Subject: VF-2025-HA-004_x000a_Sie erhalten nicht oft eine E-Mail von info@brielmann.com. Erfahren Sie, warum dies wichtig ist External Email: Do you know the sender? Is the request to open attachments and click links legitimate? If in doubt, use the Report Message button. Wie schon mal begründet am 05.05.2024 Mit freundlichen Grüßen Brielmann Autokrane Bernd Brielmann Autokrane • Mobilbaukrane • Arbeitsbühnen • Transporttechnik Bernd Brielmann Autokrane Siemensstraße 15-17 | 72116 Mössingen Tel: 07473/7585 | Fax: 07473/6363 Email: info@brielmann.com | www.brielmann.com USt.-IdNr. DE201811244"/>
    <b v="1"/>
    <x v="1"/>
    <x v="0"/>
    <x v="0"/>
    <n v="1"/>
    <x v="0"/>
    <x v="1"/>
    <s v="2100017635"/>
    <s v="M-334466"/>
    <x v="1440"/>
    <s v="ET-2937"/>
  </r>
  <r>
    <s v="Subject: Rechnung 2100015882 vom 05.09.2024 Objekt 002-1553541/24 - An..._x000a_Sie erhalten nicht oft eine E-Mail von marie-cristin.beusse@rth.de. Erfahren Sie, warum dies wichtig ist External Email: Do you know the sender? Is the request to open attachments and click links legitimate? If in doubt, use the Report Message button. Sehr geehrte Damen und Herren, bitte lassen Sie uns die Abrechnungsunterlagen zu dem oben genannten Beleg zukommen, da wir die Rechnung so nicht nachvollziehen können. Schadenort: 28329 Bremen, Gustav-Radbruch-Str. 16 Schadendatum: 26.08.2024 Vielen Dank vorab. Bei Fragen können Sie sich gerne an uns wenden. Mit freundlichem Gruß i.A. Marie-Cristin Beuße _________________________________________________ BTS Leitungsbau GmbH Carl-Stockhinger-Straße 1b ▪ D-28197 Bremen Fon: 0421 - 6961996 ▪ Fax: 0421 - 6961999 mailto: bts@bts-rohrleitungsbau.de ▪ web: www.bts-rohrleitungsbau.de Geschäftsführer: Dipl.-Ing. Holger Lehmgrübner Dipl.-Kfm., Dipl.-Wirtsch.Ing. Sassan Mirhachemzadeh Sitz Bremen ▪ Amtsgericht Bremen , HRB 33445"/>
    <b v="1"/>
    <x v="5"/>
    <x v="1"/>
    <x v="1"/>
    <n v="1"/>
    <x v="0"/>
    <x v="0"/>
    <s v="2100015882"/>
    <s v="002-1553541/24"/>
    <x v="1441"/>
    <s v="ET-2938"/>
  </r>
  <r>
    <s v="Subject: Rechnung 2100015620 vom 27.08.2024 Objekt 002-1458021/24 - An..._x000a_Sie erhalten nicht oft eine E-Mail von marie-cristin.beusse@rth.de. Erfahren Sie, warum dies wichtig ist External Email: Do you know the sender? Is the request to open attachments and click links legitimate? If in doubt, use the Report Message button. Sehr geehrte Damen und Herren, bitte lassen Sie uns die Abrechnungsunterlagen zu dem oben genannten Beleg zukommen, da wir die Rechnung so nicht nachvollziehen können. Schadenort: 28329 Bremen, Gustav-Radbruch-Str. 66 Schadendatum: 15.08.2024 Vielen Dank vorab. Bei Fragen können Sie sich gerne an uns wenden Mit freundlichem Gruß i.A. Marie-Cristin Beuße _________________________________________________ BTS Leitungsbau GmbH Carl-Stockhinger-Straße 1b ▪ D-28197 Bremen Fon: 0421 - 6961996 ▪ Fax: 0421 - 6961999 mailto: bts@bts-rohrleitungsbau.de ▪ web: www.bts-rohrleitungsbau.de Geschäftsführer: Dipl.-Ing. Holger Lehmgrübner Dipl.-Kfm., Dipl.-Wirtsch.Ing. Sassan Mirhachemzadeh Sitz Bremen ▪ Amtsgericht Bremen , HRB 33445"/>
    <b v="1"/>
    <x v="5"/>
    <x v="1"/>
    <x v="1"/>
    <n v="1"/>
    <x v="0"/>
    <x v="0"/>
    <s v="2100015620"/>
    <s v="002-1458021/24"/>
    <x v="1442"/>
    <s v="ET-2939"/>
  </r>
  <r>
    <s v="Subject: Kundennummer: M-352173 AZ: S.24.5314736.01.3 Garten- und Land..._x000a_External Email: Do you know the sender? Is the request to open attachments and click links legitimate? If in doubt, use the Report Message button. Sehr geehrte Damen und Herren, in der vorgenannten Angelegenheit teilt der Schädiger mit, dass er den Schaden nicht verursacht hat. Wir bitten um Übersendung der Unterlagen und um Mitteilung, wie der Schädiger ermittelt wurde.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8"/>
    <x v="1"/>
    <n v="0.98"/>
    <x v="1"/>
    <x v="0"/>
    <s v="2100013602"/>
    <s v="M-352173"/>
    <x v="1443"/>
    <s v="ET-2940"/>
  </r>
  <r>
    <s v="Subject: PRL Speed Infra Tief- &amp; Straßen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3"/>
    <x v="5"/>
    <x v="1"/>
    <n v="0.73"/>
    <x v="0"/>
    <x v="1"/>
    <s v="2100015904"/>
    <s v="M-375895"/>
    <x v="1444"/>
    <s v="ET-2941"/>
  </r>
  <r>
    <s v="Subject: PRL GDT Bau GbR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0.77"/>
    <x v="0"/>
    <x v="1"/>
    <s v="2100014294"/>
    <s v="M-361260"/>
    <x v="1445"/>
    <s v="ET-2942"/>
  </r>
  <r>
    <s v="Subject: PRL Glasmacher &amp; Söhne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0.92"/>
    <x v="0"/>
    <x v="1"/>
    <s v="2100014542"/>
    <s v="M-374888"/>
    <x v="1446"/>
    <s v="ET-2943"/>
  </r>
  <r>
    <s v="Subject: PRL RBN Rohrleitungs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7"/>
    <x v="0"/>
    <n v="0.74"/>
    <x v="0"/>
    <x v="1"/>
    <s v="2100015930"/>
    <s v="M-381375"/>
    <x v="1447"/>
    <s v="ET-2944"/>
  </r>
  <r>
    <s v="Subject: PRL SJ Infra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7"/>
    <x v="0"/>
    <n v="0.71"/>
    <x v="0"/>
    <x v="1"/>
    <s v="2100017096"/>
    <s v="M-385707"/>
    <x v="1448"/>
    <s v="ET-2945"/>
  </r>
  <r>
    <s v="Subject: AW: Ihre Rechnung Nr.: 2100014254; Oppenweiler, Zwittauer Str..._x000a_External Email: Do you know the sender? Is the request to open attachments and click links legitimate? If in doubt, use the Report Message button. Sehr geehrte Damen und Herren, vielen Dank für Ihre Nachricht. Wie auf dem beigefügten Bild und auch auf den von Ihnen zugesandten Bildern einwandfrei zu erkennen, lag das Kabel direkt unter dem Asphalt im Beton. Beim Abbau des Asphalts konnten wir nicht erkennen, dass direkt darunter, also viel zu hoch und in Beton, ein Kabel liegt. Mit diesem Kabel das nicht fachgerecht verlegt war konnte nicht gerechnet werden. Eine Verletzung der Sorgfaltspflichten unsererseits im Zuge der auszuführenden Arbeiten liegt demnach nicht vor. Eine Beschädigung war bei unseren auftragsgemäßen nach technischen Vorschriften und trotz Beachtung der Kabelschutzverordnung ausgeführten Arbeiten selbst bei größter Sorgfalt nicht vermeidbar. Daher war die nicht fachgerechte Kabellage Ursache für den entstandenen Schaden und nicht unsere auftragsgemäß ausgeführten Arbeiten. Angesichts der nicht fachgerechten Verlegung des Kabels führen nahezu jegliche Arbeiten, unweigerlich zum Schaden. Sicher ist jedenfalls, dass es bei regelgerechter Verlegung mit den entsprechenden Schutzmaßnahmen nicht zum Schadenfall durch unsere Arbeiten gekommen wäre. Wie Ihnen bekannt ist, besteht ein rechtlich begründeter Schadenersatzanspruch Ihrerseits gegen uns nur dann, wenn uns ein schuldhaftes Tun oder Unterlassen, als Ursache für den bei Ihnen eingetreten Schaden vorgeworfen werden kann. Wir hatten im Vorfeld der Arbeiten sämtliche Vorkehrungen zur Vermeidung von Schäden getroffen. In diesem Fall liegt allerdings eine Unvermeidbarkeit, ausgelöst durch die nicht fachgerechte Kabellage Ihres Kabels vor, die uns nicht angelastet werden kann. Wir weisen daher die gegen uns erhobenen Schadenersatzansprüche dem Grunde und der Höhe nach vollumfänglich zurück und bitten um Stornierung der beigefügten Rechnung. Mit freundlichen Grüßen LEONHARD WEISS GmbH &amp; Co. KG Finanzen Versicherungen i.A. Nadine Götz Leonhard-Weiss-Straße 2-3 74589 Satteldorf P: +49 7951 33-2774 F: +49 7951 33-6 2774 haftpflicht-schaden@leonhard-weiss.com http://www.leonhard-weiss.de Die gesetzlichen Pflichtangaben finden Sie auf unserer Homepage For our legal notices please visit our website Von: regulierung, schaden, Vodafone &lt;schaden.regulierung@Vodafone.com&gt; Gesendet: Mittwoch, 11. September 2024 11:38 An: Haftpflicht Schaden &lt;haftpflicht-schaden@leonhard-weiss.com&gt; Betreff: RE: Ihre Rechnung Nr.: 2100014254; Oppenweiler, Zwittauer Str. 4 - Unser Zeichen: ES 22175 Sehr geehrte Damen und Herren, vielen Dank für Ihre Anfrage vom 06.09.2024 bezüglich der Schadenersatz Rechnung 2100014254. Unsere Nachforschungen ergaben, dass der zuständigen Serviceannahme für den Schadensort am 06.05.2024 durch den Schädiger selbst eine Beschädigung gemeldet wurde. Daraufhin wurde von unseren Mitarbeitern vor Ort bestätigt, dass bei Tiefbauarbeiten ein Kabel abgerissen wurde. Kurzbeschreibung: Kabel gerissen durch Bagger arbeiten In dieser Zeit wurden von Ihnen am Schadensort Arbeiten durchgeführt.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From: Haftpflicht Schaden &lt;haftpflicht-schaden@leonhard-weiss.com&gt; Sent: Friday, September 6, 2024 12:31 PM To: regulierung, schaden, Vodafone &lt;schaden.regulierung@Vodafone.com&gt; Subject: WG: Ihre Rechnung Nr.: 2100014254; Oppenweiler, Zwittauer Str. 4 - Unser Zeichen: ES 22175 External Email: Do you know the sender? Is the request to open attachments and click links legitimate? If in doubt, use the Report Message button. Sehr geehrte Damen und Herren, wir haben zum beigefügten Schriftverkehr nun die zweite Mahnung erhalten. Dies können wir nicht nachvollziehen, da wir bereits am 13.06.2024 um Nachweise gebeten. Diese sind bis zum heutigen Tag nicht eingegangen. Wir bitten daher um Setzung eines Mahnstopps und um Zusendung der angeforderten Nachweise. Vielen Dank. Mit freundlichen Grüßen LEONHARD WEISS GmbH &amp; Co. KG Finanzen Versicherungen i.A. Sven Hornung Leonhard-Weiss-Straße 2-3 74589 Satteldorf P: +49 79 51/33-2486 F: +49 79 51/33-6 24 86 haftpflicht-schaden@leonhard-weiss.com www.leonhard-weiss.de Die gesetzlichen Pflichtangaben finden Sie auf unserer Homepage For our legal notices please visit our website Informationen zum Datenschutz für Kunden und Geschäftspartner finden Sie hier Von: Haftpflicht Schaden Gesendet: Donnerstag, 13. Juni 2024 16:31 An: regulierung, schaden, Vodafone &lt;schaden.regulierung@Vodafone.com&gt; Betreff: Ihre Rechnung Nr.: 2100014254; Oppenweiler, Zwittauer Str. 4 - Unser Zeichen: ES 22175 Sehr geehrte Damen und Herren, nach Rücksprache mit unserem Bauleiter und wie auf dem beigefügten Bild einwandfrei zu erkennen, lag das Kabel direkt unter dem Asphalt im Beton. Beim Abbau des Asphalts konnten wir nicht erkennen, dass direkt darunter, also viel zu hoch und in Beton, ein Kabel liegt. Mit diesem Kabel das nicht fachgerecht verlegt war konnte nicht gerechnet werden. Eine Verletzung der Sorgfaltspflichten unsererseits im Zuge der auszuführenden Arbeiten liegt demnach nicht vor. Eine Beschädigung war bei unseren auftragsgemäßen nach technischen Vorschriften und trotz Beachtung der Kabelschutzverordnung ausgeführten Arbeiten selbst bei größter Sorgfalt nicht vermeidbar. Daher war die nicht fachgerechte Kabellage Ursache für den entstandenen Schaden und nicht unsere auftragsgemäß ausgeführten Arbeiten. Angesichts der nicht fachgerechten Verlegung des Kabels führen nahezu jegliche Arbeiten, unweigerlich zum Schaden. Sicher ist jedenfalls, dass es bei regelgerechter Verlegung mit den entsprechenden Schutzmaßnahmen nicht zum Schadenfall durch unsere Arbeiten gekommen wäre. Wie Ihnen bekannt ist, besteht ein rechtlich begründeter Schadenersatzanspruch Ihrerseits gegen uns nur dann, wenn uns ein schuldhaftes Tun oder Unterlassen, als Ursache für den bei Ihnen eingetreten Schaden vorgeworfen werden kann. Wir hatten im Vorfeld der Arbeiten sämtliche Vorkehrungen zur Vermeidung von Schäden getroffen. In diesem Fall liegt allerdings eine Unvermeidbarkeit, ausgelöst durch die nicht fachgerechte Kabellage Ihres Kabels vor, die uns nicht angelastet werden kann. Wir weisen daher die gegen uns erhobenen Schadenersatzansprüche dem Grunde und der Höhe nach vollumfänglich zurück und bitten um Stornierung der beigefügten Rechnung. Mit freundlichen Grüßen LEONHARD WEISS GmbH &amp; Co. KG Finanzen Versicherungen i.A. Nadine Götz Leonhard-Weiss-Straße 2-3 74589 Satteldorf P: +49 7951 33-2774 F: +49 7951 33-6 2774 haftpflicht-schaden@leonhard-weiss.com http://www.leonhard-weiss.de Die gesetzlichen Pflichtangaben finden Sie auf unserer Homepage For our legal notices please visit our website C2 General"/>
    <b v="1"/>
    <x v="6"/>
    <x v="0"/>
    <x v="1"/>
    <n v="1"/>
    <x v="2"/>
    <x v="0"/>
    <s v="2100014254"/>
    <s v="M-374150"/>
    <x v="1449"/>
    <s v="ET-2946"/>
  </r>
  <r>
    <s v="Subject: Ihre Rechnung Nr.: 2100018177, Objekt: M-395410, Crailsheim, ..._x000a_External Email: Do you know the sender? Is the request to open attachments and click links legitimate? If in doubt, use the Report Message button. Sehr geehrte Damen und Herren, nach Rücksprache mit unserem Bauleiter und wie auf dem beigefügten Bild und der Markierung der Soll/Ist-Lage in den Planunterlagen einwandfrei zu erkennen ist, war das Kabel um einen bestehenden Schacht herumgelegt und verlief direkt über einen überdeckten, nicht bekannten Pumpenschacht ohne jegliche Überdeckung und nicht in dem laut Plan vorgegebenen Korridor verlaufend. Mit der Leitung, die nicht nach Plan verlegt war, konnte nicht gerechnet werden. Daher waren die falschen Planunterlagen Ursache für den entstandenen Schaden und nicht unsere auftragsgemäß ausgeführten Arbeiten. Wir haben daher für diesen Schadenfall mangels Verschulden keine Haftung zu tragen und weisen die gegen uns erhobenen Schadenersatzansprüche dem Grunde und der Höhe nach vollumfänglich zurück. Die uns zugestellte Rechnung erhalten Sie daher anbei zu unserer Entlastung mit der Bitte um Stornierung zurück. Mit freundlichen Grüßen LEONHARD WEISS GmbH &amp; Co. KG Finanzen Versicherungen i.A. Nadine Götz Leonhard-Weiss-Straße 2-3 74589 Satteldorf P: +49 7951 33-2774 F: +49 7951 33-6 2774 haftpflicht-schaden@leonhard-weiss.com http://www.leonhard-weiss.de Die gesetzlichen Pflichtangaben finden Sie auf unserer Homepage For our legal notices please visit our website"/>
    <b v="1"/>
    <x v="6"/>
    <x v="0"/>
    <x v="1"/>
    <n v="1"/>
    <x v="1"/>
    <x v="0"/>
    <s v="2100018177"/>
    <s v="M-395410"/>
    <x v="1450"/>
    <s v="ET-2950"/>
  </r>
  <r>
    <s v="Subject: Rechnung 2100015653_x000a_Sie erhalten nicht oft eine E-Mail von daniela.quednow@grothe-bau.de. Erfahren Sie, warum dies wichtig ist External Email: Do you know the sender? Is the request to open attachments and click links legitimate? If in doubt, use the Report Message button. Sehr geehrte Damen und Herren, bitte schreiben Sie die Rechnung 2100015653 auf folgende Adresse um: Grothe Kabelleitungsbau GmbH Hinter den Kirschkaten 65 23560 Lübeck Gerne können Sie mir diese per Mail zukommen lassen. i.A. Daniela Quednow Kfm. Sachbearbeiterin Grothe Bau GmbH &amp; Co. KG Hinter den Kirschkaten 65 23560 Lübeck Tel.: 0451 58 90 8-184 mobil: 0151 54405-284 Fax: 0451 58 90 8-300 E-Mail: Daniela.Quednow@grothe-bau.de Persönlich haftende Gesellschaft: Grothe Bau-Beteiligungs-GmbH Amtsgericht Lübeck HRA 2353 Erfüllungsort und Gerichtsstand ist Lübeck USt.-ID-Nr.: DE135077377 Besuchen Sie uns auf Facebook Durch unsere Kommunikation kann es zu einer Datenverarbeitung Ihrer personenbezogenen Daten in unseren Dateisystemen kommen. Bitte entnehmen Sie die Ihnen jederzeit zustehenden Informationen unter: www.grothe-bau.de/datenschutz"/>
    <b v="1"/>
    <x v="2"/>
    <x v="2"/>
    <x v="1"/>
    <n v="0.98"/>
    <x v="0"/>
    <x v="0"/>
    <s v="2100015653"/>
    <s v="001-0525387/24"/>
    <x v="1451"/>
    <s v="ET-2952"/>
  </r>
  <r>
    <s v="Subject: H 610-7004/7-24_x000a_External Email: Do you know the sender? Is the request to open attachments and click links legitimate? If in doubt, use the Report Message button. Sehr geehrte Damen und Herren, die Unterlagen passen nicht zusammen. Bitte nochmal prüfen. Danke. Mit freundlichen Grüßen i.A.Baxmann (Vertretung Herr Falke) VHV Versicherungen Angela Baxmann Fachberaterin HS1-17 VHV solutions GmbH / VHV Platz 1 /30177 Hannover T +49 511 907-8492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hier.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solutions GmbH / VHV-Platz 1 / 30177 Hannover / T +49.511.907-0 / F + 49.511.907-89 99 Geschäftsführung: Ulf Bretz, Sprecher / Friedrich von Wrede Vorsitzender des Aufsichtsrates: Thomas Voigt / Registergericht: Amtsgericht Hannover / HRB 62126 Sitz der Gesellschaft: Hannover / USt-IdNr. DE 239 253 868 / www.vhv-gruppe.de / Briefanschrift: 30138 Hannover Bitte denken Sie an die Umwelt, bevor Sie diese E-Mail ausdrucken. _x000d__x000a_Diese Mail wurde aus Datenschutzgründen verschlüsselt versandt."/>
    <b v="1"/>
    <x v="5"/>
    <x v="8"/>
    <x v="0"/>
    <n v="1"/>
    <x v="1"/>
    <x v="1"/>
    <s v="2100014871"/>
    <s v="001-0458062/24"/>
    <x v="1452"/>
    <s v="ET-2954"/>
  </r>
  <r>
    <s v="Subject: Rechnung 2100018432_x000a_You don't often get email from d.peussner@oschmanngarten.de. Learn why this is important External Email: Do you know the sender? Is the request to open attachments and click links legitimate? If in doubt, use the Report Message button. Sehr geehrte Damen und Herren, der von Ihnen gestellten Rechnung widersprechen wir. Die Kosten für die Reparatur trägt die Hausverwaltung Heindrich Immobilien GmbH. Somit ist die Rechnung auch an diese zu stellen und nicht an uns. Freundliche Grüße"/>
    <b v="1"/>
    <x v="2"/>
    <x v="1"/>
    <x v="0"/>
    <n v="1"/>
    <x v="1"/>
    <x v="1"/>
    <s v="2100018432"/>
    <s v="M-393780"/>
    <x v="1453"/>
    <s v="ET-2958"/>
  </r>
  <r>
    <s v="Subject: Postscript Payment Mamys - AW: RE: Catamaran DE61_Open Items ..._x000a_Hi Tashfeen, I get some feedback fram Mamys GmbH. Belongs to …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regulierung, schaden, Vodafone Gesendet: Dienstag, 17. September 2024 12:19 An: FinanceHD, B2B, Vodafone Germany &lt;B2B.FinanceHD@Vodafone.com&gt;; Tashfeen Tabassum Khan, Vodafone &lt;tashfeen.khan@vodafone.com&gt; Cc: Gaurav Gopal Rathi, Vodafone &lt;gaurav.gopalrathi@vodafone.com&gt;; Prateek Patel, Vodafone &lt;Prateek.Patel@Vodafone.com&gt;; Sumit Agarwal, Vodafone &lt;sumit.agarwal2@vodafone.com&gt;; Sonal Rathi, Vodafone &lt;sonal.rathi@vodafone.com&gt;; Michael Fandel, Vodafone &lt;Michael.Fandel@Vodafone.com&gt;; Anna Culcu, Vodafone &lt;Anna.Culcu1@vodafone.com&gt;; Tahire Kahraman, Vodafone &lt;Tahire.Kahraman1@vodafone.com&gt;; Elena Perez Monge, Vodafone &lt;Elena.PerezMonge@Vodafone.com&gt;; Treasury, FKT, Vodafone &lt;FKT.Treasury@Vodafone.com&gt;; OAA2, FU-OAA, Vodafone DE &lt;FU-OAA.OAA2@vodafone.com&gt;; Jana Uhlitzsch, Vodafone &lt;Jana.Uhlitzsch1@Vodafone.com&gt;; PowerOn, Invoicing, Vodafone Germany &lt;Invoicing.PowerOn@Vodafone.com&gt;; Frederik Engel, Vodafone &lt;Frederik.Engel1@vodafone.com&gt;; Nicole Wenschewski, Vodafone &lt;nicole.wenschewski@vodafone.com&gt;; Sabine Eitel, Vodafone &lt;sabine.eitel@vodafone.com&gt;; Mathias Poell, Vodafone &lt;Mathias.Poell@vodafone.com&gt;; Florian Koprek-Aichele, Vodafone &lt;Florian.KoprekAichele@Vodafone.com&gt;; Hagen Götz, Vodafone &lt;Hagen.Goetz@vodafone.com&gt;; Matthias Georg, Vodafone &lt;Matthias.Georg@vodafone.com&gt;; Thomas Simon, Vodafone &lt;thomas.simon@vodafone.com&gt;; Paymentscatamaran, DEFUNC, Vodafone &lt;payments.catamaran@vodafone.com&gt;; Nidhi Rai, Vodafone &lt;Nidhi.Rai@Vodafone.com&gt;; Aarti Choudhary, Vodafone &lt;aarti.choudhary@vodafone.com&gt;; Siddharth Sable, Vodafone &lt;siddharth.sable@vodafone.com&gt;; regulierung, schaden, Vodafone &lt;schaden.regulierung@Vodafone.com&gt;; Andreas Schlie, Vodafone &lt;andreas.schlie@vodafone.com&gt;; Thomas Simon, Vodafone &lt;thomas.simon@vodafone.com&gt;; Stefan Hilgers, Vodafone &lt;stefan.hilgers@vodafone.com&gt;; Samira Demmerich, Vodafone &lt;Samira.Demmerich@vodafone.com&gt;; Michael Baldan, Vodafone &lt;michael.baldan@vodafone.com&gt;; Patrick Winterhoff, Vodafone &lt;Patrick.Winterhoff@vodafone.com&gt;; EVO, DE Treasury Box &lt;Treasury.de@vodafone.com&gt; Betreff: AW: RE: Catamaran DE61_Open Items Report till 12th Sept'24 Hello Tashfeen, I’m replacing Matthias Georg. Enclosed you will find our list. Our entries are marked in green. Clarifications are marked in orange.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FinanceHD, B2B, Vodafone Germany &lt;B2B.FinanceHD@Vodafone.com&gt; Gesendet: Montag, 16. September 2024 10:01 An: Tashfeen Tabassum Khan, Vodafone &lt;tashfeen.khan@vodafone.com&gt; Cc: Gaurav Gopal Rathi, Vodafone &lt;gaurav.gopalrathi@vodafone.com&gt;; Prateek Patel, Vodafone &lt;Prateek.Patel@Vodafone.com&gt;; Sumit Agarwal, Vodafone &lt;sumit.agarwal2@vodafone.com&gt;; Sonal Rathi, Vodafone &lt;sonal.rathi@vodafone.com&gt;; Michael Fandel, Vodafone &lt;Michael.Fandel@Vodafone.com&gt;; Anna Culcu, Vodafone &lt;Anna.Culcu1@vodafone.com&gt;; Tahire Kahraman, Vodafone &lt;Tahire.Kahraman1@vodafone.com&gt;; Elena Perez Monge, Vodafone &lt;Elena.PerezMonge@Vodafone.com&gt;; Treasury, FKT, Vodafone &lt;FKT.Treasury@Vodafone.com&gt;; FinanceHD, B2B, Vodafone Germany &lt;B2B.FinanceHD@Vodafone.com&gt;; OAA2, FU-OAA, Vodafone DE &lt;FU-OAA.OAA2@vodafone.com&gt;; Jana Uhlitzsch, Vodafone &lt;Jana.Uhlitzsch1@Vodafone.com&gt;; PowerOn, Invoicing, Vodafone Germany &lt;Invoicing.PowerOn@Vodafone.com&gt;; Frederik Engel, Vodafone &lt;Frederik.Engel1@vodafone.com&gt;; Nicole Wenschewski, Vodafone &lt;nicole.wenschewski@vodafone.com&gt;; Sabine Eitel, Vodafone &lt;sabine.eitel@vodafone.com&gt;; Mathias Poell, Vodafone &lt;Mathias.Poell@vodafone.com&gt;; Florian Koprek-Aichele, Vodafone &lt;Florian.KoprekAichele@Vodafone.com&gt;; Hagen Götz, Vodafone &lt;Hagen.Goetz@vodafone.com&gt;; Matthias Georg, Vodafone &lt;Matthias.Georg@vodafone.com&gt;; Thomas Simon, Vodafone &lt;thomas.simon@vodafone.com&gt;; Paymentscatamaran, DEFUNC, Vodafone &lt;payments.catamaran@vodafone.com&gt;; Nidhi Rai, Vodafone &lt;Nidhi.Rai@Vodafone.com&gt;; Aarti Choudhary, Vodafone &lt;aarti.choudhary@vodafone.com&gt;; Siddharth Sable, Vodafone &lt;siddharth.sable@vodafone.com&gt;; regulierung, schaden, Vodafone &lt;schaden.regulierung@Vodafone.com&gt;; Andreas Schlie, Vodafone &lt;andreas.schlie@vodafone.com&gt;; Thomas Simon, Vodafone &lt;thomas.simon@vodafone.com&gt;; Stefan Hilgers, Vodafone &lt;stefan.hilgers@vodafone.com&gt;; Samira Demmerich, Vodafone &lt;Samira.Demmerich@vodafone.com&gt;; Michael Baldan, Vodafone &lt;michael.baldan@vodafone.com&gt;; Patrick Winterhoff, Vodafone &lt;Patrick.Winterhoff@vodafone.com&gt;; EVO, DE Treasury Box &lt;Treasury.de@vodafone.com&gt; Betreff: AW: RE: Catamaran DE61_Open Items Report till 12th Sept'24 Hi Tashfeen, attached is the list, results for VF West, CM/RNS are in column R. Kind Regards Kirsten Kirsten Marszalek Sen Sachbearbeiter:in Credit&amp;Collection OPMP Payment Mgmt. / Credit &amp; Collection Cons Kirsten.Marszalek1@vodafone.com Vodafone GmbH, Ferdinand-Braun-Platz 1, 40549 Düsseldorf vodafone.de Together we can Die gesetzlichen Pflichtangaben finden Sie unter www.vodafone.de/pflichtangaben. C2 General Von: Tashfeen Tabassum Khan, Vodafone &lt;tashfeen.khan@vodafone.com&gt; Gesendet: Freitag, 13. September 2024 18:38 An: Anna Culcu, Vodafone &lt;Anna.Culcu1@vodafone.com&gt;; Tahire Kahraman, Vodafone &lt;Tahire.Kahraman1@vodafone.com&gt;; Elena Perez Monge, Vodafone &lt;Elena.PerezMonge@Vodafone.com&gt;; Treasury, FKT, Vodafone &lt;FKT.Treasury@Vodafone.com&gt;; FinanceHD, B2B, Vodafone Germany &lt;B2B.FinanceHD@Vodafone.com&gt;; OAA2, FU-OAA, Vodafone DE &lt;FU-OAA.OAA2@vodafone.com&gt;; Jana Uhlitzsch, Vodafone &lt;Jana.Uhlitzsch1@Vodafone.com&gt;; PowerOn, Invoicing, Vodafone Germany &lt;Invoicing.PowerOn@Vodafone.com&gt;; Frederik Engel, Vodafone &lt;Frederik.Engel1@vodafone.com&gt;; Nicole Wenschewski, Vodafone &lt;nicole.wenschewski@vodafone.com&gt;; Sabine Eitel, Vodafone &lt;sabine.eitel@vodafone.com&gt;; Mathias Poell, Vodafone &lt;Mathias.Poell@vodafone.com&gt;; Florian Koprek-Aichele, Vodafone &lt;Florian.KoprekAichele@Vodafone.com&gt;; Hagen Götz, Vodafone &lt;Hagen.Goetz@vodafone.com&gt;; Matthias Georg, Vodafone &lt;Matthias.Georg@vodafone.com&gt;; Thomas Simon, Vodafone &lt;thomas.simon@vodafone.com&gt;; Paymentscatamaran, DEFUNC, Vodafone &lt;payments.catamaran@vodafone.com&gt;; Nidhi Rai, Vodafone &lt;Nidhi.Rai@Vodafone.com&gt;; Aarti Choudhary, Vodafone &lt;aarti.choudhary@vodafone.com&gt;; Siddharth Sable, Vodafone &lt;siddharth.sable@vodafone.com&gt;; regulierung, schaden, Vodafone &lt;schaden.regulierung@Vodafone.com&gt;; Andreas Schlie, Vodafone &lt;andreas.schlie@vodafone.com&gt;; Thomas Simon, Vodafone &lt;thomas.simon@vodafone.com&gt;; Stefan Hilgers, Vodafone &lt;stefan.hilgers@vodafone.com&gt;; Samira Demmerich, Vodafone &lt;Samira.Demmerich@vodafone.com&gt;; Michael Baldan, Vodafone &lt;michael.baldan@vodafone.com&gt;; Patrick Winterhoff, Vodafone &lt;Patrick.Winterhoff@vodafone.com&gt;; EVO, DE Treasury Box &lt;Treasury.de@vodafone.com&gt; Cc: Gaurav Gopal Rathi, Vodafone &lt;gaurav.gopalrathi@vodafone.com&gt;; Prateek Patel, Vodafone &lt;Prateek.Patel@Vodafone.com&gt;; Sumit Agarwal, Vodafone &lt;sumit.agarwal2@vodafone.com&gt;; Sonal Rathi, Vodafone &lt;sonal.rathi@vodafone.com&gt;; Michael Fandel, Vodafone &lt;Michael.Fandel@Vodafone.com&gt; Betreff: RE: RE: Catamaran DE61_Open Items Report till 12th Sept'24 Hi All, Please find attached residual list of OI for DE61 for which we will need allocation details. Activities completed for Open Item investigation :- 1) Bank Statement Text checked with the Data Base for Last 1 Year 2) Checked IBAN details in FBL1N and FBL5N 3) Checked for allocation details in WIKI File. (WIKI file has been updated for allocation details for new receipts or payments as and when we found) Requesting you please provide your insight or allocation details. -- Thanks and Regards, C2 General"/>
    <b v="1"/>
    <x v="15"/>
    <x v="7"/>
    <x v="0"/>
    <n v="1"/>
    <x v="1"/>
    <x v="0"/>
    <s v="2100014853"/>
    <s v="M-377773"/>
    <x v="1454"/>
    <s v="ET-2959"/>
  </r>
  <r>
    <s v="Subject: Kundennummer: 007-0659949/23 AZ: S.24.2656316.01.0 Deutsche G..._x000a_External Email: Do you know the sender? Is the request to open attachments and click links legitimate? If in doubt, use the Report Message button. Sehr geehrte Damen und Herren, in der vorgenannten Angelegenheit wurde gegen den Mahnbescheid Widerspruch eingelegt. Wir bitten um Übersendung aller vorliegenden Unterlagen. Hat sich der Schädiger gemeldet und die Forderung bestritten?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9"/>
    <x v="0"/>
    <n v="0.99"/>
    <x v="0"/>
    <x v="0"/>
    <s v="2100009342"/>
    <s v="007-0659949/23"/>
    <x v="1455"/>
    <s v="ET-2960"/>
  </r>
  <r>
    <s v="Subject: Kundennummer: M-367222 AZ: S.24.5314935.01.8 Rsw GmbH, Rechnu..._x000a_External Email: Do you know the sender? Is the request to open attachments and click links legitimate? If in doubt, use the Report Message button. Sehr geehrte Damen und Herren, in vorbezeichneter Angelegenheit bitten wir um Übersendung der Schadensrechnung sowie sämtlichem vorliegenden Schriftverkehr. Wie konnte der Schädiger ermittelt werden? Dieser gibt hier an, zum Schadenszeitpunkt keine Arbeiten dort verrichtet zu haben und bestreitet Schädiger zu sei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3505"/>
    <s v="M-367222"/>
    <x v="1456"/>
    <s v="ET-2962"/>
  </r>
  <r>
    <s v="Subject: H 711-25114/3-24  //  Ihre RgNr.: 2100015750_x000a_External Email: Do you know the sender? Is the request to open attachments and click links legitimate? If in doubt, use the Report Message button. Sehr geehrte Damen und Herren, wir haben Ihre Rechnung und Mahnung von unserer Versicherungsnehmerin (Röers GmbH) weitergereicht bekommen. Wir schließen uns der anliegenden Stellungnahme unserer Versicherungsnehmerin an und weisen Ihre Ansprüche als unbegründet zurück. Die Beschädigung der Leitung durch unsere Versicherungsnehmerin haben Sie nicht nachgewiesen. Nehmen Sie von weiteren Mahnschreiben abstand. Freundlich grüßt Sie (i.V. für Frau Heintz) VHV Versicherungen Lucyna Stanislawski-Osyra Rechtsanwältin (Syndikusrechtsanwältin) Haftpflicht-Schaden-Bau VHV Allgemeine Versicherung AG VHV Platz 1 30177 Hannover T +49.511.907-3025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16"/>
    <x v="3"/>
    <x v="0"/>
    <n v="1"/>
    <x v="0"/>
    <x v="1"/>
    <s v="2100015750"/>
    <s v="M-378759"/>
    <x v="1457"/>
    <s v="ET-2964"/>
  </r>
  <r>
    <s v="Subject: H 310-114335/5-24 // 2100016464_x000a_External Email: Do you know the sender? Is the request to open attachments and click links legitimate? If in doubt, use the Report Message button. Sehr geehrte Damen und Herren, zuständigkeitshalber liegt uns Ihre Mahnung vom 28.08.2024 zur weiteren Bearbeitung vor. Der von Ihnen angemahnte Betrag ergibt sich aus unseren Kürzungen. Die von uns gekürzten Positionen sind nicht erstattungsfähig. Weitere Informationen können Sie unserem Abrechnungsschreiben vom 19.08.2024 entnehmen. Nach höchstrichterlicher Rechtsprechung sind die Kosten für die Mühewaltung bei der Feststellung und Abwicklung des Schadenfalles grundsätzlich nicht erstattungspflichtig, weil diese Tätigkeit zu dem eigenen Pflichtenkreis des Geschädigten gehören. Bitte nehmen Sie von weiteren Mahnungen Abstand. Freundlich grüßt Sie i.A. Vanessa Schmidt VHV Versicherungen Vanessa Schmidt Fachberaterin/Haftpflicht Schaden Bau VHV Allgemeine Versicherung AG VHV-Platz 1 30177 Hannover T +49.511.907-3088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23"/>
    <x v="1"/>
    <x v="0"/>
    <n v="0.95"/>
    <x v="3"/>
    <x v="1"/>
    <s v="2100016464"/>
    <s v="M-383981"/>
    <x v="1458"/>
    <s v="ET-2965"/>
  </r>
  <r>
    <s v="Subject: Falsche Rechnung_x000a_You don't often get email from o.sachau@reinhardt-tec.de. Learn why this is important External Email: Do you know the sender? Is the request to open attachments and click links legitimate? If in doubt, use the Report Message button. Sehr geehrte Damen und Herren, anbei senden wir Ihnen die Rechnung 2100015651 zu unserer Entlastung zurück. Der Empfänger sowie die Adresse sind falsch. Der richtige Empfänger ist: Reinhardt GmbH Albert – Einstein – Straße 20 23701 Eutin Wir bitten um eine Gutschrtift zur Rechnung sowie um das Umschreiben auf die richtige Adresse! Bei weiteren Fragen stehen wir Ihnen gerne unter 04521 – 790 060 und unter vertrieb@reinhardt-gmbh.net zur Verfügung. Mit freundlichen Grüßen i.A. Oliver Sachau Innendienst / Buchhaltung Telefon: +49 (0)4521 – 790 06 – 13 E-Mail: o.sachau@reinhardt-tec.de __________________________________________________________________________________________ Reinhardt GmbH Klärtechnik Albert-Einstein-Str. 20 D – 23701 Eutin Telefon: +49 (0)4521-7 90 06-0 eMail: info@reinhardt-tec.de Telefax: +49 (0)4521-7 90 06-69 Internet: www.reinhardt-tec.de Geschäftsführer Manfred Reinhardt, Joe-Immo Reinhardt, Selina M. Reinhardt GmbH: Amtsgericht Lübeck HRB 828 EU __________________________________________________________________________________________"/>
    <b v="1"/>
    <x v="2"/>
    <x v="2"/>
    <x v="1"/>
    <n v="1"/>
    <x v="1"/>
    <x v="0"/>
    <s v="2100015651"/>
    <s v="001-0522557/24"/>
    <x v="1459"/>
    <s v="ET-297"/>
  </r>
  <r>
    <s v="Subject: AW: Automatic reply: 1. Mahnung und Schreiben vom 16.07.2024_x000a_Sie erhalten nicht oft eine E-Mail von krauss.c@feg-ebau.de. Erfahren Sie, warum dies wichtig ist External Email: Do you know the sender? Is the request to open attachments and click links legitimate? If in doubt, use the Report Message button. Sehr geehrte Damen und Herren, ich wende mich nochmal an Sie zwecks einer Umschreibung von einer Rechnung Nr. 2100014085. Könnten Sie diese bitte umschreiben auf: FEG Fra-Erdbau GmbH Hofer Str. 30C 95119 Naila Wir bitten dies umgehend zu erledigen. Viele Grüße Christina Krauß Buchhaltung Hofer Straße 30B /30C D-95119 Naila Tel. 09282/9821-27 Diese E-Mail ist nur für die genannten Empfänger bestimmt und kann vertrauliche Informationen enthalten. Wenn Sie nicht der richtige Empfänger sind, unterlassen Sie bitte das Lesen, Kopieren, die Benutzung oder die Weitergabe dieser Informationen an Dritte. Bitte verständigen Sie den Absender telefonisch unter 09282 / 9821-0 über den irrtümlichen Erhalt dieser E-Mail. Löschen Sie bitte anschließend diese E-Mail und hiervon gegebenenfalls existierende Kopien. Aus Rechts- und Sicherheitsgründen ist die in dieser E-Mail gegebene Information nicht rechtsverbindlich. Eine rechtsverbindliche Bestätigung reiche ich Ihnen gerne auf Anforderung in schriftlicher Form nach. Herkömmliche E-Mails sind nicht gegen den Zugriff von Dritten geschützt und deshalb ist auch die Vertraulichkeit unter Umständen nicht gewahrt. Es wird deshalb nicht für die Unversehrtheit von E-Mails gehaftet, nachdem sie meinen Herrschaftsbereich verlassen haben und ich kann Ihnen hieraus entstehende Schäden nicht ersetzen. Sollte trotz der von mir verwendeten Virus-Schutz-Programme durch die Zusendung von E-Mails ein Virus in Ihre Systeme gelangen, hafte ich nicht für eventuell hieraus entstehende Schäden. Dieser Haftungsausschluss gilt nur soweit gesetzlich zulässig. Von: regulierung, schaden, Vodafone [mailto:schaden.regulierung@Vodafone.com] Gesendet: Dienstag, 27. August 2024 08:48 An: Christina Krauß &lt;krauss.c@feg-ebau.de&gt; Betreff: Automatic reply: 1. Mahnung und Schreiben vom 16.07.2024 Sehr geehrte Damen und Herren, vielen Dank für Ihre E-Mail. Zur Zeit erreichen uns besonders viele Anfragen. Dadurch wird unsere Antwortzeit an Sie leider einige Zeit in Anspruch nehmen. Bitte entschuldigen Sie dies. Sie können jedoch sicher sein: Wir kommen ohne eine Erinnerung mit unserer Rückmeldung in den nächsten Tagen auf Sie zu. Noch ein Hinweis: Dies ist zunächst ein automatisch verschickter Text, aber unsere persönliche Antwort folgt – versprochen. Ihr Vodafone Schaden Team"/>
    <b v="1"/>
    <x v="2"/>
    <x v="5"/>
    <x v="0"/>
    <n v="0.99"/>
    <x v="0"/>
    <x v="0"/>
    <s v="2100014085"/>
    <s v="009-0950847/24"/>
    <x v="1460"/>
    <s v="ET-2978"/>
  </r>
  <r>
    <s v="Subject: Anspruch / Vodafone WEST GmbH - RG 2100018168 - 23.08.2024 - ..._x000a_External Email: Do you know the sender? Is the request to open attachments and click links legitimate? If in doubt, use the Report Message button. Sehr geehrte Damen und Herren, in Ihrem Schreiben vom 23.08.2024, machen Sie einen Anspruch gegen uns wegen vermeintlicher Beschädigung einer Kabelanlage Schadensort: 53925 KALL, Eisenauerstr. 71 Schadensdatum: 16.08.2024 geltend. Den Ihrerseits geltend gemachten Anspruch weisen wir mangels Anspruchsgrundlage insgesamt zurück. Die Bauarbeiten, bei denen es zu der vermeintlichen Beschädigung gekommen ist, sind NICHT von uns durchgeführt worden. Zu dem von Ihnen genannten Zeitpunkt war folgende Firma vor Ort tätig: UAB FIBAU Herrn Rolandas Kasperavičius Birutės g. 22 - 93, LT-91187, Klaipėda Litauen / Lietuva r.kasperavicius@gmail.com Für weitere Fragen stehen wir Ihnen selbstverständlich zur Verfügung. Vielen Dank Mit freundlichen Grüßen TONY PETRUNGARO -----Ursprüngliche Nachricht----- Von: Schaden | DATABAU Neuss GmbH &lt;schaden.neuss@databau.com&gt; Gesendet: Mittwoch, 18. September 2024 08:17 An: Rechnung | DATABAU Neuss GmbH &lt;rechnung.neuss@databau.com&gt; Betreff: WG: Rechnungsprüfung und Freigabe / Vodafone WEST GmbH - RG 2100018168 - 23.08.2024 - Beschädigung einer Kabelanlage - Schadensort: 53925 KALL, Eisenauerstr. 71 - Schadensdatum: 16.08.2024 Verursacht von Fibau. -----Ursprüngliche Nachricht----- Von: Rechnung | DATABAU Neuss GmbH &lt;rechnung.neuss@databau.com&gt; Gesendet: Mittwoch, 28. August 2024 13:40 An: Schaden | DATABAU Neuss GmbH &lt;schaden.neuss@databau.com&gt; Betreff: Rechnungsprüfung und Freigabe / Vodafone WEST GmbH - RG 2100018168 - 23.08.2024 - Beschädigung einer Kabelanlage - Schadensort: 53925 KALL, Eisenauerstr. 71 - Schadensdatum: 16.08.2024 Rechnungsprüfung und Freigabe Vodafone WEST GmbH - RG 2100018168 - 23.08.2024 Beschädigung einer Kabelanlage Schadensort: 53925 KALL, Eisenauerstr. 71 Schadensdatum: 16.08.2024 weiterberechnen an: FIBAU Kostenstelle: Kostenträger: Datum: Name: Eingangsdatum: sachlicher und rechnerische Freigabe: zur Zahlung freigegeben: nein Freigabe weiterleiten an: rechnung.neuss@databau.com Betreff-Feld NICHT ändern und/oder überschreiben. Vielen Dank Mit freundlichen Grüßen TONY PETRUNGARO"/>
    <b v="1"/>
    <x v="2"/>
    <x v="2"/>
    <x v="1"/>
    <n v="1"/>
    <x v="1"/>
    <x v="0"/>
    <s v="2100018168"/>
    <s v="M-395048"/>
    <x v="1461"/>
    <s v="ET-2979"/>
  </r>
  <r>
    <s v="Subject: Rechnung-Nummer: 2100017647_x000a_External Email: Do you know the sender? Is the request to open attachments and click links legitimate? If in doubt, use the Report Message button. Sehr geehrte Damen und Herren, wir haben zur o. g. Rechnung eine Mahnung erhalten. Leider haben wir die ursprungsrechnung nicht erhalten. Können Sie uns diese bitte per Mail senden, damit wir diese anweisen können. Vielen Dank! -- -- Mit freundlichen Grüßen gez. Kabakci Kabel- und Straßenbau Kabakci GmbH Koblenzer Str. 62 65556 Limburg Tel.: 06431-4090075 Fax : 06431-7798445 mail: info@kabel-und-strassenbau.de"/>
    <b v="1"/>
    <x v="3"/>
    <x v="5"/>
    <x v="1"/>
    <n v="1"/>
    <x v="0"/>
    <x v="0"/>
    <s v="2100017647"/>
    <s v="M-388963"/>
    <x v="1462"/>
    <s v="ET-2980"/>
  </r>
  <r>
    <s v="Subject: Schadennummer: 51-526-09714-243 m 366588_x000a_External Email: Do you know the sender? Is the request to open attachments and click links legitimate? If in doubt, use the Report Message button. Absender: HDI Versicherung AG Adressat: Firma Vodafone West GmbH TUMS -Third Party Damage Forderungsmanagement Ferdinand-Braun-Platz 1 40549 Düsseldorf Sehr geehrte Damen und Herren, in der Anlage schicken wir Ihnen Dokumente zu diesem Schaden. Noch ein technischer Hinweis: Sie benötigen hierfür auch einen installierten PDF-Reader, wie z. B. den Adobe Acrobat Reader. Mit freundlichen Grüßen Ihre HDI Versicherung AG HDI-Platz 1, 30659 Hannover HDI Versicherung AG - Vorsitzender des Aufsichtsrats: Dr. Martin Weldi Vorstand: Dr. Daniel Schulze Lammers (Vorsitzender), Norbert Eickermann, Christian Kussmann, Thomas Lüer, Jens Warkentin Handelsregister: Sitz Hannover; HR Hannover B 58934 Wichtiger Hinweis: Diese E-Mail (inklusive etwaiger Anhänge) ist vertraulich und nur für den Adressaten bestimmt. Wenn Sie diese E-Mail irrtümlich erhalten haben, machen wir Sie darauf aufmerksam, dass Ihnen eine Kenntnisnahme, eine Vervielfältigung oder Weitergabe nicht gestattet ist. Bitte informieren Sie uns umgehend, löschen Sie die E-Mail und vernichten Sie etwaige Ausdrucke. Important Note: This E-Mail (including any attachments) is confidential and intended only for the use of the addresse(s) named herein. If you have received this E-Mail in error, you are hereby notified that any review, copying or distribution of it is strictly prohibited. Please inform us immediately and destroy the original E-Mail and any printouts."/>
    <b v="1"/>
    <x v="4"/>
    <x v="4"/>
    <x v="1"/>
    <n v="1"/>
    <x v="0"/>
    <x v="0"/>
    <s v="2100013006"/>
    <s v="M-366588"/>
    <x v="1463"/>
    <s v="ET-2984"/>
  </r>
  <r>
    <s v="Subject: WG: ERINNERUNG!  Vodafone, Kabelschaden vom 16.03.2024 in 392..._x000a_External Email: Do you know the sender? Is the request to open attachments and click links legitimate? If in doubt, use the Report Message button. Sehr geehrte Frau Weber, Ich leite hiermit Ihre Nachricht an die Kollegen in unserem Service Center weiter. Sie werden sich um Ihr Anliegen kümmern. Die Kollegen erreichen Sie telefonisch werktags ab 10 Uhr unter 030 – 319 886 560 oder per Mail unter service@allinq.de Mit freundlichem Gruß, Allinq Networks GmbH Röntgenstraße 43a - 48432 Rheine Wilmersdorfer Str. 50 - 10627 Berlin Tel +49 30 319886 - 500 info@allinq.de www.allinq.de Registergericht: Amtsgericht Steinfurt – HRB 12631 Geschäftsführer: Dipl.-Ing. Johannes Pijnacker ext. Datenschutzbeauftragter B. Krüger, bk:protect, Tel: +49 176 35707640, E-Mail: dsb@allinq.de Von: regulierung, schaden, Vodafone &lt;schaden.regulierung@Vodafone.com&gt; Gesendet: Mittwoch, 18. September 2024 07:43 An: Info Allinq Networks GmbH &lt;info@allinq.de&gt; Betreff: ERINNERUNG! Vodafone, Kabelschaden vom 16.03.2024 in 39240 Calbe (Saale), Bahnhofstr. 9 Guten Tag, leider haben wir bis heute keine Rückmeldung erhalten. Wir bitten daher um Mitteilung. Vielen Dank für Ihre Unterstützung und Mühe.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regulierung, schaden, Vodafone Gesendet: Donnerstag, 16. Mai 2024 16:40 An: 'info@allinq.de' &lt;info@allinq.de&gt; Cc: 'n.berning@allinq.de' &lt;n.berning@allinq.de&gt; Betreff: Vodafone, Kabelschaden vom 16.03.2024 in 39240 Calbe (Saale), Bahnhofstr. 9 Sehr geehrte Damen und Herren, die u. s. Email der Deutsche GigaNetz GmbH mit der Bitte um Umschreibung der angehängten Rechnung auf Allinq Networks GmbH ist bei uns eingegangen. Können Sie uns bitte mitteilen, ob Allinq Networks GmbH in diesem Fall der korrekte Rechnungsempfänger ist, oder ob die Rechnung auf einen Nachunternehmer ausgestellt werden muss? Vielen Dank. Mit freundlichen Grüßen Hagen Götz TUMS- Third Party Damage Forderungsmanagement schaden.regulierung@vodafone.com Vodafone NRW GmbH, Aachener Str. 746-750, 50933 Köln Michael Schumacher Str. 1, 50170 Kerpen vodafone.de The future is exciting. Ready? Geschäftsführung: Dr. Johannes Ametsreiter (Vorsitzender), Anna Dimitrova, Bettina Karsch, Andreas Laukenmann, Gerhard Mack, Alexander Saul Handelsregister: Amtsgericht Köln, HRB 55984, Sitz der Gesellschaft: Köln, USt-ID DE 813 243 353 C2 General Von: Stefanie Bracklow | Deutsche GigaNetz GmbH | DGN &lt;stefanie.bracklow@deutsche-giganetz.de&gt; Gesendet: Mittwoch, 8. Mai 2024 09:37 An: regulierung, schaden, Vodafone &lt;schaden.regulierung@Vodafone.com&gt; Betreff: Rückweisung Ihrer Rechnung 2100011954 vom 02.05.2024 Sie erhalten nicht oft eine E-Mail von stefanie.bracklow@deutsche-giganetz.de. Erfahren Sie, warum dies wichtig ist External Email: Be cautious about the sender email address, attachments and links. If uncertain use Report Message button. Sehr geehrte Damen und Herren, am 07.05.2024 haben wir Ihre im Anhang stehende Rechnung erhalten. Da für die bei Bauarbeiten verursachten Schäden unsere jeweiligen Generalunternehmer zuständig sind, möchte ich Sie darum bitten, die Rechnung in diesem Fall an die Fa. Allinq Networks GmbH, Röntgenstraße 43a, 48432 Rheine neu auszustellen und an die Mail-Adresse info@allinq.de zu versenden. Vielen Dank. Freundliche Grüße Stefanie Bracklow Accountant   Mobil:      +49 (0) 175 38 18 302 Festnetz: +49 (0) 40 605 980 4601 eMail: stefanie.bracklow@deutsche-giganetz.de   Deutsche GigaNetz GmbH - Schauenburgerstraße 27 - 20095 Hamburg  Sitz: Hamburg, Registergericht: Amtsgericht Hamburg, HRB 163775, UStID: DE333440208  Geschäftsführer: Jan Georg Budden, Soeren Wendler, Wolfram Thielen, Mirko Jerrentrup, Dirk Brameier, Reinhard Sauer   Kununu Auszeichnung 2023: Ausgezeichnet als Top Company 2023 Unsere aktuellen Stellenangebote finden Sie hier: deutsche-giganetz.de/karriere Unsere Hinweise zu Datenschutz und -verarbeitung mit Kommunikationspartnern finden Sie bei uns online. Diese Nachricht ist nur für den Adressaten bestimmt und kann wichtige, vertrauliche oder sonstige private Informationen enthalten. Sollten Sie irrtümlich diese Nachricht erhalten haben, informieren Sie bitte den Absender und löschen Sie diese E-Mail umgehend! In diesem Fall darf kein Inhalt dieser oder angehängter Dateien vervielfältigt, weitergeleitet oder auf andere Weise verwendet werden. Vielen Dank. This message is for the designated recipient only and may contain privileged, proprietary, or otherwise private information. If you have received it in error, please notify the sender immediately and delete the original! In this case no content of this or attached files may be copied, forwarded or used in any other way. Thank you. Disclaimer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Sicherheitswarnung: Bitte beachten Sie, dass das Internet kein sicheres Kommunikationsmedium ist. Obwohl wir im Rahmen unseres Qualitätsmanagements und der gebotenen Sorgfalt Schritte eingeleitet haben, um einen Befall der Internetsendung mit Computerviren weitestgehend zu verhindern, können wir wegen der Natur des Internets das Risiko eines Computervirenbefalls dieser e-Mail nicht ausschließen.."/>
    <b v="0"/>
    <x v="33"/>
    <x v="2"/>
    <x v="0"/>
    <n v="1"/>
    <x v="1"/>
    <x v="0"/>
    <s v="2100011954"/>
    <s v="004-0106421/24"/>
    <x v="1464"/>
    <s v="ET-2991"/>
  </r>
  <r>
    <s v="Subject: Rechnung 2100017274 // Objekt M-385165 _x000a_External Email: Do you know the sender? Is the request to open attachments and click links legitimate? If in doubt, use the Report Message button. Sehr geehrte Damen und Herren, Die Rechnung wurde bereits bezahlt. Der Zahlungsnachweis ist beigefügt. Vielen Dank. Mit freundlichen Grüßen (Melhores Cumprimentos / Kind Regards) Cátia Lopes ------------------------------------------- Constructel GmbH Tel.: (+ 49) 221 12615590"/>
    <b v="1"/>
    <x v="15"/>
    <x v="7"/>
    <x v="0"/>
    <n v="1"/>
    <x v="1"/>
    <x v="1"/>
    <s v="2100017274"/>
    <s v="M-385165"/>
    <x v="1465"/>
    <s v="ET-2992"/>
  </r>
  <r>
    <s v="Subject: WG: Ihre E-Mail vom 05.07.2024/Rechnung 2100015499_x000a_External Email: Do you know the sender? Is the request to open attachments and click links legitimate? If in doubt, use the Report Message button. Sehr geehrte Damen und Herren, anliegende Mahnung haben wir erhalten. Auf meinen Widerspruch habe ich bis heute keine Rückmeldung erhalten (s. unten). Aus den vorliegenden Bildern ist nicht ersichtlich, dass es sich um unsere Baustelle handelt. Mit freundlichen Grüßen Anna Höche Sekretariat Email: sekretariat@helin.de HELIN GmbH &amp; Co. KG Essen Münchener Str. 62 D - 45145 Essen Telefon: +49 (0) 201 - 86306-0 Telefax: +49 (0) 201 - 86306-31 Web: www.helin.de Von: Anna Höche Gesendet: Montag, 8. Juli 2024 12:19 An: 'schaden.regulierung@Vodafone.com' &lt;schaden.regulierung@Vodafone.com&gt; Cc: Adler &lt;adler@helin.de&gt; Betreff: Ihre E-Mail vom 05.07.2024/Rechnung 2100015499 Sehr geehrte Damen und Herren, wir widersprechen o. g. Rechnung abermals, da aus den Bildern nicht ersichtlich ist, dass wir diesen Schaden verursacht, geschweige denn an dieser Stelle gearbeitet haben. Mit freundlichen Grüßen Anna Höche Sekretariat Email: sekretariat@helin.de HELIN GmbH &amp; Co. KG Essen Münchener Str. 62 D - 45145 Essen Telefon: +49 (0) 201 - 86306-0 Telefax: +49 (0) 201 - 86306-31 Web: www.helin.de"/>
    <b v="1"/>
    <x v="3"/>
    <x v="3"/>
    <x v="0"/>
    <n v="1"/>
    <x v="3"/>
    <x v="0"/>
    <s v="2100015499"/>
    <s v="M-376777"/>
    <x v="1466"/>
    <s v="ET-2994"/>
  </r>
  <r>
    <s v="Subject: Schadenersatz Rechnung 2100017980_x000a_You don't often get email from s.post@liota-bau.de. Learn why this is important External Email: Do you know the sender? Is the request to open attachments and click links legitimate? If in doubt, use the Report Message button. Sehr geehrte Damen und Herren, bezugnehmend zur o.a. Rechnung, teilen wir Ihnen mit, dass für diesen Schaden das Unternehmen MDI Bau verantwortlich ist. Bitte mit MDI Bau Kontakt aufnehmen. Kontaktdaten: MDI Bau GmbH Dresdner Str. 55 33330 Gütersloh Ansprechpartner Baustelle: Mihai Torica, (+49 176 13162801), (+49 172 7148354) Ansprechpartner Büro: George Mailo, (+49 160 99889000) Mail-Adressen: info@mdibau.de -- Bei weiteren Fragen stehen wir Ihnen gerne zur Verfügung. Mit freundlichen Grüßen LIOTA Bau &amp; Verwaltungs GmbH Samira Post Auszubildene Backoffice Tel.: +49 (0) 208 63569025 | Tel: +49 (0) 208 63569029 Email: s.post@liota-bau.de Web: www.liota-bau.de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b v="1"/>
    <x v="2"/>
    <x v="2"/>
    <x v="1"/>
    <n v="1"/>
    <x v="1"/>
    <x v="0"/>
    <s v="2100017980"/>
    <s v="M-393919"/>
    <x v="1467"/>
    <s v="ET-2996"/>
  </r>
  <r>
    <s v="Subject: Re: Meldung zum Schaden: Eppelheim, Lessingstr. 21; 210001768..._x000a_External Email: Do you know the sender? Is the request to open attachments and click links legitimate? If in doubt, use the Report Message button. Ich bitte um eine Stornorechnung. Mit freundlichen Grüßen i.A Ali Oglou Firma Safe Bau Inh.Kamper Sali Oglou Akazienstr.78 59557 Lippstadt Ansprechpartner: Bairam Ali Oglou Tel: 0176 63638207 Buchhaltung: Semra Celebi Ali Oglou Tel: 0176 63638305 Kamper Sali Oglou &lt;safe.bau23@gmail.com&gt; schrieb am Mi., 18. Sept. 2024, 14:20: Sehr geehrte Damen und Herren, Dieser Schaden kann garnicht nicht von uns sein da wir am 05.07.24 das letzte mal gearbeitet haben und ab dem 06.07.24 im Urlaub waren. Bitte die Rechnung an die betroffenen schicken. Mit freundlichen Grüßen i.A Ali Oglou Firma Safe Bau Inh.Kamper Sali Oglou Akazienstr.78 59557 Lippstadt Ansprechpartner: Bairam Ali Oglou Tel: 0176 63638207 Buchhaltung: Semra Celebi Ali Oglou Tel: 0176 63638305 regulierung, schaden, Vodafone &lt;schaden.regulierung@vodafone.com&gt; schrieb am Mi., 18. Sept. 2024, 13:43: Sehr geehrte Frau Brcvak, vielen Dank für ihr Schreiben. Wir haben die an Sie gestellte Schadenersatz-Rechnung storniert, und an die Safe Bau weiterberechnet. Den entsprechenden Stornobeleg und die neue Schadenersatz-Rechnung entnehmen Sie bitte der Anlage. Herzliche Grüße Heinz-Günter Schmit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 Von: Dzenana Brcvak &lt;d.brcvak@libra-gmbh.com&gt; Gesendet: Mittwoch, 21. August 2024 08:56 An: regulierung, schaden, Vodafone &lt;schaden.regulierung@Vodafone.com&gt; Betreff: Meldung zum Schaden: Eppelheim, Lessingstraße 21 External Email: Do you know the sender? Is the request to open attachments and click links legitimate? If in doubt, use the Report Message button. Sehr geehrte Damen und Herren, Wir möchten Sie darüber informieren, dass der Schaden, der kürzlich aufgetreten ist, durch einen unserer Subunternehmer verursacht wurde. Um den entstandenen Schaden angemessen zu regulieren, bitten wir Sie, sämtliche Rechnungen in Verbindung mit diesem Vorfall direkt an folgende Adresse zu adressieren: Safe Bau Inh. Kamper Sali Oglou Akazienstr. 78 59557 Lippstadt Wir entschuldigen uns aufrichtig für die Unannehmlichkeiten, die Ihnen dadurch entstanden sind. Für weitere Fragen oder Informationen stehen wir Ihnen selbstverständlich gerne zur Verfügung. Mit freundlichen Grüßen Dzenana Brcvak e-mail: d.brcvak@libra-gmbh.com Libra GmbH Altenberger Str. 316 48565 Steinfurt Tel. : 02552 9279692 Mobil : 015155710432 E-mail: info@libra-gmbh.com Web: www.libra-gmbh.com Geschäftsführer: Goran Dimov, Nedim Hadzalic HRB 13623 - Amtsgericht Steinfurt"/>
    <b v="1"/>
    <x v="2"/>
    <x v="2"/>
    <x v="1"/>
    <n v="0.72"/>
    <x v="0"/>
    <x v="0"/>
    <s v="2100017680"/>
    <s v="M-386366"/>
    <x v="1468"/>
    <s v="ET-2998"/>
  </r>
  <r>
    <s v="Subject: RE: Rechnung 2100018073 M-390186_x000a_External Email: Do you know the sender? Is the request to open attachments and click links legitimate? If in doubt, use the Report Message button. Sehr geehrter, Nach Rücksprache mit unseren Teams vor Ort wurde klar, dass der Schaden nicht in unserer Verantwortung lag. Unser Graben verlief neben dem offenen Loch. Unser Graben ist diese mit dem neuen Asphalt (auf den Fotos zu sehen), während der Schaden an einem alten Asphaltstück entstanden ist. Wir erwarten daher so schnell wie möglich eine Gutschrift. Mit freundlichen Grüßen, / Com os melhores cumprimentos, / With my best regards, Joana Rodrigues ------------------------------------------------------------- Versicherung Abteil / Departamento de Seguros / Insurance Department Grupo Visabeira Rua Palácio do Gelo, nº1 Palácio do Gelo Shopping - Piso 3 3500-606 Viseu, Portugal T. +351 232 483 000 Link: 232 4169 Port: +33 0608 540 566 Tel.: + 49 221 12615590 (2203) De: regulierung, schaden, Vodafone [mailto:schaden.regulierung@Vodafone.com] Enviada: 29 de agosto de 2024 08:48 Para: Joana Neves Rodrigues &lt;joananevesrodrigues@grupovisabeira.com&gt; Assunto: WG: Rechnung 2100018073 M-390186 WARNING: This email is originated from outside Grupo Visabeira. Do not click on any links or open attachments unless you recognize the sender and know the content is safe. Report incident Sehr geehrte Damen und Herren, vielen Dank für Ihre Nachricht. Gerne senden wir Ihnen die Schadenfallakte in der Anlage zu. Bitte überprüfen sie noch einmal, ob es sich nicht doch um Ihren Aufbruch handelt.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Joana Neves Rodrigues &lt;joananevesrodrigues@grupovisabeira.com&gt; Gesendet: Montag, 26. August 2024 18:09 An: regulierung, schaden, Vodafone &lt;schaden.regulierung@Vodafone.com&gt; Cc: Paula Pinto &lt;paulapinto@grupovisabeira.com&gt; Betreff: RE: Rechnung 2100018073 External Email: Do you know the sender? Is the request to open attachments and click links legitimate? If in doubt, use the Report Message button. Sehr geehrter, Ich möchte Sie auch darauf hinweisen, dass die Kollegen von Bau behaupten, nichts von einem Schaden an dieser Rechnung zu wissen. Mit freundlichen Grüßen, / Com os melhores cumprimentos, / With my best regards, Joana Rodrigues ------------------------------------------------------------- Versicherung Abteil / Departamento de Seguros / Insurance Department Grupo Visabeira Rua Palácio do Gelo, nº1 Palácio do Gelo Shopping - Piso 3 3500-606 Viseu, Portugal T. +351 232 483 000 Link: 232 4169 Port: +33 0608 540 566 Tel.: + 49 221 12615590 (2203) De: Joana Neves Rodrigues Enviada: 26 de agosto de 2024 11:30 Para: 'schaden.regulierung@Vodafone.com' &lt;schaden.regulierung@Vodafone.com&gt; Cc: 'Paula Pinto' &lt;paulapinto@grupovisabeira.com&gt; Assunto: Rechnung 2100018073 Importância: Alta Sehr geehrter, Leider es gibt ein Fehler mit diese Rechnung. Im Mössingen gibt es kein Tiefbau von Constructel GmbH. Daher, wir glauben die Rechnung falsch ist und Sie eine Gutschrift an die CST GmbH schreiben sollten. Die richtige Rechnung sollte an die Constructel Bau GmbH adressiert werden. Mit freundlichen Grüßen, / Com os melhores cumprimentos, / With my best regards, Joana Rodrigues ------------------------------------------------------------- Versicherung Abteil / Departamento de Seguros / Insurance Department Grupo Visabeira Rua Palácio do Gelo, nº1 Palácio do Gelo Shopping - Piso 3 3500-606 Viseu, Portugal T. +351 232 483 000 Link: 232 4169 Port: +33 0608 540 566 Tel.: + 49 221 12615590 (2203)"/>
    <b v="1"/>
    <x v="4"/>
    <x v="3"/>
    <x v="0"/>
    <n v="1"/>
    <x v="0"/>
    <x v="0"/>
    <s v="2100018073"/>
    <s v="M-390186"/>
    <x v="1469"/>
    <s v="ET-30"/>
  </r>
  <r>
    <s v="Subject: Rg Nr. 2100019157 - Objekt M-396240_x000a_External Email: Do you know the sender? Is the request to open attachments and click links legitimate? If in doubt, use the Report Message button. Sehr geehrte Damen und Herren, wir haben eine Mahnung von Ihnen erhalten. Im Anhang habe ich Ihnen meine Antwort vom 14.10.2024 beigefügt. Auf diese habe ich leider immer noch keine Antwort bekommen. Daher würde ich um Stellungnahme bitten. Mit freundlichen Grüßen Magdalena Cieslik Sachbearbeiterin T: +49(0)771 92906-15 F: +49(0)771 63641 Angebotsanfragen/Ausschreibungen: ausschreibung@vetter-huefingen.de Rechnungen: rechnung@vetter-huefingen.de KFZ-Werkstatt: teamwerkstatt@vetter-huefingen.de Seemühle 20, 78183 Hüfingen www.vetter-huefingen.de Interaktive Broschüre Amtsgericht Freiburg | HRB 610597 | USt-Ident-Nr. DE232451163 | Geschäftsleitung Dipl. Ing. Georg Vetter Der Inhalt dieser E-Mail ist vertraulich und ausschließlich für den bezeichneten Adressaten bestimmt. Wenn Sie nicht der vorgesehene Adressat sein sollten, setzen Sie sich bitte mit dem Absender dieser Nachricht in Verbindung und vernichten diese E-Mail auf Ihren Speichermedien."/>
    <b v="1"/>
    <x v="1"/>
    <x v="5"/>
    <x v="0"/>
    <n v="0.95"/>
    <x v="0"/>
    <x v="0"/>
    <s v="2100019157"/>
    <s v="M-396240"/>
    <x v="1470"/>
    <s v="ET-30001"/>
  </r>
  <r>
    <s v="Subject: Re: Weiterleitung des Schadenfalls M&amp;S Gartenpflege: Re.Nr.: ..._x000a_Ne primate često poruke e-pošte pošiljatelja smajicka34@hotmail.com. Saznajte zašto je to važno External Email: Do you know the sender? Is the request to open attachments and click links legitimate? If in doubt, use the Report Message button. Rechnung Nummer:2100016510 Objekt:009-1309682/24 Sehr geehrte Damen und Herren, wir haben die Rechnung für den Schaden bereits bezahlt, aber trotzdem haben wir eine Mahnung erhalten, dass wir nicht bezahlt haben!! Können Sie uns bitte mitteilen, ob die Zahlung auf Ihrem Konto eingegangen ist? Vielen Dank für Ihre schnelle Antwort, Mit freundlichen Grüßen, M&amp;S Gartenpflege Grünwald Gesendet von Outlook für iOS Von: regulierung, schaden, Vodafone &lt;schaden.regulierung@Vodafone.com&gt; Gesendet: Friday, October 18, 2024 5:21:57 PM An: Samila Smajic &lt;smajicka34@hotmail.com&gt; Betreff: Automatic reply: Weiterleitung des Schadenfalls M&amp;S Gartenpflege: Re.Nr.: 2100016510; Objekt: 009-1309682/24 Sehr geehrte Damen und Herren, vielen Dank für Ihre E-Mail. Zur Zeit erreichen uns besonders viele Anfragen. Dadurch wird unsere Antwortzeit an Sie leider einige Zeit in Anspruch nehmen. Bitte entschuldigen Sie dies. Sie können jedoch sicher sein: Wir kommen ohne eine Erinnerung mit unserer Rückmeldung in den nächsten Tagen auf Sie zu. Noch ein Hinweis: Dies ist zunächst ein automatisch verschickter Text, aber unsere persönliche Antwort folgt – versprochen. Ihr Vodafone Schaden Team"/>
    <b v="1"/>
    <x v="12"/>
    <x v="5"/>
    <x v="0"/>
    <n v="0.95"/>
    <x v="0"/>
    <x v="0"/>
    <s v="2100016510"/>
    <s v="009-1309682/24"/>
    <x v="1471"/>
    <s v="ET-30002"/>
  </r>
  <r>
    <s v="Subject: Rechnungsnummer: 2100007915/ Kundennummer: 002-1605087/23 AZ:..._x000a_External Email: Do you know the sender? Is the request to open attachments and click links legitimate? If in doubt, use the Report Message button. Sehr geehrte Damen und Herren, in vorbezeichneter Angelegenheit nehmen wir Bezug auf Ihre Antwortmail und bitten nochmals um Übersendung des Schriftverkehrs.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Mdti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5"/>
    <x v="0"/>
    <n v="0.95"/>
    <x v="0"/>
    <x v="0"/>
    <s v="2100007915"/>
    <s v="002-1605087/23"/>
    <x v="1472"/>
    <s v="ET-30003"/>
  </r>
  <r>
    <s v="Subject: Ihre Mahnung v. 29.10.2024_x000a_Sie erhalten nicht häufig E-Mails von nicole.schneider@sax-klee.de. Erfahren Sie, warum dies wichtig ist External Email: Do you know the sender? Is the request to open attachments and click links legitimate? If in doubt, use the Report Message button. Sehr geehrte Damen und Herren, zu o.a. Mahnung liegen uns die Belege # 2100018711 + 2100018905 leider nicht vor. Bitte senden Sie diese an sk-rechnung@sax-klee.de Der Beleg mit der Nr. 2100019009 wurde am 11.11.2024 beglichen. Mit freundlichen Grüßen i. A. Nicole Schneider Finanzbuchhaltung S A X + K L E E GMBH BAUUNTERNEHMUNG Dalbergstraße 30-34 68159 Mannheim Telefon : +49 621 182 - 124 Fax : +49 621 182 - 148 E-Mail : nicole.schneider@sax-klee.de URL : http://www.sax-klee.de Sitz der Gesellschaft: Mannheim Handelsregister Amtsgericht Mannheim HRB 9785 Geschäftsführer: Dipl.-Ing. Andreas Burger - Assessor Kai-Uwe Sax Vertraulichkeitshinweis: Diese Nachricht und jeder übermittelte Anhang beinhaltet vertrauliche Informationen und ist nur für die Personen oder das Unternehmen bestimmt, an welche sie tatsächlich gerichtet ist. Sollten Sie nicht der Bestimmungsempfänger sein, weisen wir Sie darauf hin, dass die Verbreitung, das (auch teilweise) Kopieren sowie der Gebrauch der empfangenen E-Mail und der darin enthaltenen Informationen gesetzlich verboten ist und gegebenenfalls Schadensersatzpflichten auslösen kann. Sollten Sie diese Nachricht aufgrund eines Übermittlungsfehlers erhalten haben, bitten wir Sie, den Sender unverzüglich hiervon in Kenntnis zu setzen. Sicherheitswarnung: Bitte beachten Sie, dass das Internet kein sicheres Kommunikationsmedium ist. Obwohl wir im Rahmen unseres Qualitätsmanagements und der gebotenen Sorgfalt Schritte eingeleitet haben, um einen Computervirenbefall weitestgehend zu verhindern, können wir wegen der Natur des Internets das Risiko eines Computervirenbefalls dieser E-Mail nicht ausschließen."/>
    <b v="1"/>
    <x v="3"/>
    <x v="5"/>
    <x v="1"/>
    <n v="1"/>
    <x v="1"/>
    <x v="0"/>
    <s v="2100018711"/>
    <s v="M-396331"/>
    <x v="1473"/>
    <s v="ET-30005"/>
  </r>
  <r>
    <s v="Subject: Mahnung Storch Tiefbau - RE 2100016413_x000a_Sie erhalten nicht häufig E-Mails von buchhaltung.wh99@firmengruppe-goebel.de. Erfahren Sie, warum dies wichtig ist External Email: Do you know the sender? Is the request to open attachments and click links legitimate? If in doubt, use the Report Message button. Sehr geehrte Damen und Herren, wir haben ihre Mahnung zur Rechnung 2100016413 über 305,57 € erhalten. Leider liegt uns die von Ihnen angemahnte Rechnung nicht vor. Könnten Sie uns die Rechnung zukommen lassen? Gerne per Mail an buchhaltung.wh99@firmengruppe-goebel.de. Vielen Dank! Mit freundlichen Grüßen Storch Tiefbau GmbH"/>
    <b v="1"/>
    <x v="3"/>
    <x v="3"/>
    <x v="0"/>
    <n v="1"/>
    <x v="1"/>
    <x v="0"/>
    <s v="2100016413"/>
    <s v="009-1432285/24"/>
    <x v="1474"/>
    <s v="ET-30006"/>
  </r>
  <r>
    <s v="Subject: Bitte um Zusendung der Rechnungen und Unterlagen zu den Mahnu..._x000a_Sie erhalten nicht häufig E-Mails von lisa.schmidt@yustinfra.de. Erfahren Sie, warum dies wichtig ist External Email: Do you know the sender? Is the request to open attachments and click links legitimate? If in doubt, use the Report Message button. Sehr geehrte Damen und Herren, wir haben zwei Mahnungen erhalten (siehe Anlage), und zwar zu den Rechnungsnummern 210001960 / M-405016 sowie 2100019166 / M-402512. Leider haben wir bis dato keinerlei Rechnungen oder weitere Unterlagen zu den genannten Vorgängen erhalten. Wir bitten Sie daher, uns die entsprechenden Rechnungen sowie alle relevanten Dokumente zu diesen Vorfällen schnellstmöglich zukommen zu lassen, damit wir den Sachverhalt prüfen und die Angelegenheit zeitnah klären können. Für Ihre Unterstützung danken wir Ihnen im Voraus und bitten um eine zügige Bearbeitung. Mit freundlichen Grüßen, Lisa Schmidt Back-Office Tel.: +49 711 49052-640 (Stuttgart) Tel.: +49 2821 39806-14 (Kleve) Lisa.schmidt@yustinfra.de Betriebsstätte Stutgart Flughafenstr. 59 70629 Stuttgart Hauptsitz Kleve Yust Infra GmbH Siemensstr. 31 47533 Kleve This e-mail contains confidential and/or privileged information. If you are not the intended recipient (or have received this e-mail in error) please notify the sender and delete this message. Thank you. Any unauthorized copying, disclosure or distribution of the material in this e-mail is strictly forbidden."/>
    <b v="1"/>
    <x v="5"/>
    <x v="5"/>
    <x v="0"/>
    <n v="1"/>
    <x v="0"/>
    <x v="0"/>
    <s v="2100019620"/>
    <s v="M-405016"/>
    <x v="1475"/>
    <s v="ET-30007"/>
  </r>
  <r>
    <s v="Subject: # 589 Widerspruch zur Rg-Nr.:2100015053 über 605,76€_x000a_External Email: Do you know the sender? Is the request to open attachments and click links legitimate? If in doubt, use the Report Message button. Sehr geehrte Damen und Herren, sie fordern Schadenersatz für die Beschädigung ihrer Anlage in 21640 Horneburg, Kelterbornstr. 18. Diese wurde durch unseren Nachunternehmer Wilhelm Henn Straßen- &amp; Tiefbau GmbH Böberstroot 3a 21717 Helmste info@henn-helmste.de verursacht. Bitte senden Sie uns zu anliegender Forderung eine Gutschrift und wenden sie sich direkt an die schadenverursachende Firma bzgl. ihrer Ansprüche. Besten Dank und viele Grüße Schadenmanagement Corinna Dunkhase Schadenmanagement@Seier-Gruppe.de Fon: +49 (4742) 9296-55 Seier Holding GmbH &amp; Co. KG | Im Speckenfeld 3a | 27639 Wurster Nordseeküste Sitz: 27639 Wurster Nordseeküste | Im Speckenfeld 3a Amtsgericht Tostedt HRA 205179 Persönlich haftende Gesellschafterin: Seier Holding Verwaltungsgesellschaft mbH Sitz: 27639 Wurster Nordseeküste | Im Speckenfeld 3a Amtsgericht Tostedt HRB 210459 | Geschäftsführer: Ulrich Seier Ein Mitglied der Seier Gruppe seier-gruppe.de Bitte denken Sie an unsere Umwelt bevor Sie diese Mail ausdrucken! E-Mail ist nicht sicher. Nachrichten können verfälscht ankommen. Auf Anforderung senden wir Ihnen eine schriftliche Bestätigung. Der Empfänger hat angehängte Dateien vor dem Laden auf Viren zu untersuchen. Diese Nachricht und etwaige Anhänge sind vertraulich. Diese Vertraulichkeit wird nicht dadurch aufgehoben, dass Sie nicht der vorgesehene Empfänger sind. Falls Sie diese Nachricht fälschlich erhalten haben, melden Sie uns das bitte per EMail und löschen diese Nachricht und etwaige Anhänge. E-mail is not secure. It may be corrupted in transmission. On request we will send you a written confirmation. The recipient has to check any attachments for viruses before use. This message and any attachments are confidential. The confidentiality is not waived or lost because this e-mail has been sent to you by mistake. If you have received this e-mail in error, please notify us by e-mail and delete our e-mail and any attachments."/>
    <b v="1"/>
    <x v="2"/>
    <x v="1"/>
    <x v="0"/>
    <n v="1"/>
    <x v="0"/>
    <x v="1"/>
    <s v="2100015053"/>
    <s v="002-1161406/24"/>
    <x v="1476"/>
    <s v="ET-30014"/>
  </r>
  <r>
    <s v="Subject: Ihre Rechnung 2100020460 vom 28.10.2024_x000a_You don't often get email from kerstin.kropp@heinzig.com. Learn why this is important External Email: Do you know the sender? Is the request to open attachments and click links legitimate? If in doubt, use the Report Message button. Sehr geehrte Damen und Herren, wir beziehen uns auf Ihre obige Rechnung in Höhe von 593,23 Euro. Da uns von diesem Schaden nichts bekannt ist, möchten wir bitten, uns die gesamten Schadensunterlagen zu senden. Für kurzfristige Erledigung bedanken wir uns im voraus und bitten Sie, die Rechnung vorerst aus dem Mahnlauf herauszunehmen. Vielen Dank. Mit freundlichen Grüßen aus Rahden / Kind regards Kerstin Kropp Buchhaltung Fon: +49 5771 9741 291 Fax: +49 5771 9741 2611 Mail: kerstin.kropp@heinzig.com WIR LEBEN METALL Wir haben Betriebsferien vom 19.12.2024 bis einschließlich 05.01.2025. Die letzte Warenannahme/-ausgabe erfolgt am 18.12.2024. Ab dem 06.01.2025 sind wir wieder mit neuem Elan für Sie da. Wichtiger Hinweis: Diese E-Mail und etwaige Anlagen können Betriebs- oder Geschäftsgeheimnisse, dem Anwaltsgeheimnis unterliegende oder sonstige vertrauliche Informationen enthalten. Sollten Sie diese E-Mail irrtümlich erhalten haben, ist Ihnen der Status dieser E-Mails bekannt. Bitte benachrichtigen Sie uns in diesem Fall sofort durch Antwort-Mail und löschen Sie diese E-Mail nebst etwaigen Anlagen von Ihrem System. Ebenso dürfen Sie diese E-Mail oder ihre Anlagen nicht kopieren oder an Dritte weitergeben. Vielen Dank. Bitte denken Sie an die Umwelt, bevor Sie diese Nachricht ausdrucken!"/>
    <b v="1"/>
    <x v="1"/>
    <x v="3"/>
    <x v="1"/>
    <n v="0.98"/>
    <x v="3"/>
    <x v="0"/>
    <s v="2100020460"/>
    <s v="M-349034"/>
    <x v="1477"/>
    <s v="ET-30015"/>
  </r>
  <r>
    <s v="Subject: FW: 🔒 Mahnung Vodafone 2100019451_x000a_Geralmente, você não recebe emails de thomas@cerdwork.pt. Saiba por que isso é importante External Email: Do you know the sender? Is the request to open attachments and click links legitimate? If in doubt, use the Report Message button. Sehr geehrtes Vodafone Team, Die Rechnung wurde am 28/10/2024 an Sie überwiesen. Mit freundlichen Grüssen"/>
    <b v="1"/>
    <x v="12"/>
    <x v="7"/>
    <x v="1"/>
    <n v="0.99"/>
    <x v="2"/>
    <x v="0"/>
    <s v="2100019451"/>
    <s v="M-402513"/>
    <x v="1478"/>
    <s v="ET-30018"/>
  </r>
  <r>
    <s v="Subject: M-398503 WG: Schaden vom 03.09.2024 / Ihre Rechnung 21000185..._x000a_External Email: Do you know the sender? Is the request to open attachments and click links legitimate? If in doubt, use the Report Message button."/>
    <b v="1"/>
    <x v="3"/>
    <x v="5"/>
    <x v="1"/>
    <n v="1"/>
    <x v="0"/>
    <x v="0"/>
    <s v="2100018528"/>
    <s v="M-398503"/>
    <x v="1479"/>
    <s v="ET-30022"/>
  </r>
  <r>
    <s v="Subject: Kundennummer: 7-0105993/24 AZ: S.24.3568122.01.2 Gibilaro Bau..._x000a_External Email: Do you know the sender? Is the request to open attachments and click links legitimate? If in doubt, use the Report Message button. Kundennummer: 7-0105993/24 – MDV: 61666 Gibilaro Bau GmbH Emanuel-Haberer-Str. 9 66386 St. Ingbert Übergabe HF: EUR 274,22 Saldo Debitor: EUR 274,22 Übergabe Datum: 13.06.2024 Sehr geehrte Damen und Herren, für diesen Vorgang haben wir bereits zu einem früheren Zeitpunkt um Unterlagen bzw. Stellungnahme gebeten (siehe Anlage). Ein Eingang konnte bislang nicht festgestellt werden. Wir bitten um vordringliche Erledigung. Viele Grüße Ihr Riverty-Team T: +49 5246 / 905 2210 Riverty Services GmbH, Gütersloher Straße 123, 33415 Verl www.linkedin.com | www.xing.com | www.twitter.com Gütersloh | HRB 10100 | USt.-IdNr.: DE 241977674 Florian Lampe, Jörg Senge, Volker Bornhöft Als Inkassodienstleister registriert | Mitglied im Bundesverband Deutscher Inkasso-Unternehmen e.VAnlagen unsere Anfrage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1"/>
    <s v="2100010153"/>
    <s v="7-0105993/24"/>
    <x v="1480"/>
    <s v="ET-30023"/>
  </r>
  <r>
    <s v="Subject: PRL Silas Rogow Gartenbau, Berli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1"/>
    <x v="0"/>
    <n v="1"/>
    <x v="1"/>
    <x v="1"/>
    <s v="2100017428"/>
    <s v="003-0621405/24"/>
    <x v="1481"/>
    <s v="ET-30024"/>
  </r>
  <r>
    <s v="Subject: PRL Projexan GmbH, Gabling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1"/>
    <x v="1"/>
    <x v="1"/>
    <s v="2100017455"/>
    <s v="009-1440651/24"/>
    <x v="1482"/>
    <s v="ET-30025"/>
  </r>
  <r>
    <s v="Subject: 2. Mahnung v. 29.10.2024 / M-393944 / Ihre Schadenersatzrechn..._x000a_External Email: Do you know the sender? Is the request to open attachments and click links legitimate? If in doubt, use the Report Message button."/>
    <b v="1"/>
    <x v="3"/>
    <x v="5"/>
    <x v="1"/>
    <n v="0.99"/>
    <x v="0"/>
    <x v="0"/>
    <s v="2100018110"/>
    <s v="M-393944"/>
    <x v="1483"/>
    <s v="ET-30026"/>
  </r>
  <r>
    <s v="Subject: Re: Rechnungsnummer 2100016871 / 002-1592705/23_x000a_External Email: Do you know the sender? Is the request to open attachments and click links legitimate? If in doubt, use the Report Message button. Sehr geehrte Damen und Herren, vielen Dank für die Übersendung der Rechnung per Mail. Wir sind zwischenzeitlich umgezogen. Obwohl ein Nachsendeauftrag bei der Post vorliegt, können wir es uns nicht erklären, warum die Post nicht angekommen ist. Unsere neue Anschrift lautet: HS Erdem GmbH Lange Str. 21 27580 Bremerhaven Ich würde Sie bitten, unsere neue Anschrift in Ihren Kontaktdaten zu ändern. Vielen Dank regulierung, schaden, Vodafone &lt;schaden.regulierung@vodafone.com&gt; hat am 11.11.2024 14:34 CET geschrieben: Sehr geehrte Damen und Herren, anbei versenden wir Ihnen die Rechnung zu der Rechnungsnummer 2100016871. Dies konnte leider nicht zugestellt werden. Wir wünschen Ihnen einen angenehmen Tag.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Für weitere Fragen stehe ich Ihnen gerne zur Verfügung. Mit freundlichen Grüßen Frau Erdem -Geschäftsführerin- Bitte beachten Sie: Ab 01.11.2024 erreichen Sie uns unter der neuen Firmenanschrift in der Lange Str. 21 in 27580 Bremerhaven. Lange Str. 21 in 27580 Bremerhaven 0471/50 44 31 50 Mobil: 0170 491 361 1 Handelsregistereintrag: HRB 38691 HB Steuernummer: 60 137 137 56 UStd.- Nr:. DE 357 789 897"/>
    <b v="1"/>
    <x v="2"/>
    <x v="2"/>
    <x v="1"/>
    <n v="1"/>
    <x v="1"/>
    <x v="0"/>
    <s v="2100016871"/>
    <s v="002-1592705/23"/>
    <x v="1484"/>
    <s v="ET-30027"/>
  </r>
  <r>
    <s v="Subject: 2100020854 - M-408887_x000a_External Email: Do you know the sender? Is the request to open attachments and click links legitimate? If in doubt, use the Report Message button. Sehr geehrte Damen und Herren, bitte lassen Sie uns zu dem verursachten Schaden Ihre Baustellendokumentation auf dem der Schaden ersichtlich ist, zukommen. Vielen Dank. Beste Grüße aus Gelnhausen Ickes Bau GmbH Karlsbader Str. 1a D-63571 Gelnhausen-Hailer ppa. Patrick Kirsch Tel.: 06051-6007- 16 / Fax : 06051-600720 Mail: p.kirsch@ickes-bau.de Intern.: www.ickes-bau.de Rechtsform : GmbH, Registergericht : HR Hanau, HRB 95051, Geschäftsführer : Thomas Schmidtmeister"/>
    <b v="1"/>
    <x v="5"/>
    <x v="1"/>
    <x v="1"/>
    <n v="0.9"/>
    <x v="0"/>
    <x v="0"/>
    <s v="2100020854"/>
    <s v="M-408887"/>
    <x v="1485"/>
    <s v="ET-30029"/>
  </r>
  <r>
    <s v="Subject: KdNr: 1-0131902/24  / Beleg-Nr. 2100011987  / AZ: S.24.496573..._x000a_External Email: Do you know the sender? Is the request to open attachments and click links legitimate? If in doubt, use the Report Message button. Forderungsangelegenheit gegen Valere Netze GmbH Bitte stets angeben: Aktenzeichen: S.24.4965736.01.8 999 Kundennummer: 1-0131902/24 Beleg-Nr.: 2100011987 Sehr geehrte Damen und Herren, die anliegende Beschwerde übermitteln wir mit der Bitte um Übersendung der vorhandenen Unterlagen (Rechungskopie/Schadensfotos/Schriftverkehr).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
    <x v="0"/>
    <n v="1"/>
    <x v="0"/>
    <x v="1"/>
    <s v="2100011987"/>
    <s v="1-0131902/24"/>
    <x v="1486"/>
    <s v="ET-30030"/>
  </r>
  <r>
    <s v="Subject: Rechnungsnummer 2100016422_x000a_You don't often get email from blauth54@web.de. Learn why this is important External Email: Do you know the sender? Is the request to open attachments and click links legitimate? If in doubt, use the Report Message button. Sehr geehrte Damen und Herren, wir haben die Rechnung an unsere Versicherung weiter geleitet. Mit freundlichen Grüßen Ch.Blauth"/>
    <b v="1"/>
    <x v="16"/>
    <x v="7"/>
    <x v="0"/>
    <n v="1"/>
    <x v="1"/>
    <x v="0"/>
    <s v="2100016422"/>
    <s v="007-0754388/24"/>
    <x v="1487"/>
    <s v="ET-30031"/>
  </r>
  <r>
    <s v="Subject: Rückstellung Rechnung_x000a_External Email: Do you know the sender? Is the request to open attachments and click links legitimate? If in doubt, use the Report Message button. Sehr geehrte Damen und Herren, der Schaden in der angehängten Rechnung ist nicht von uns, sondern von einem anderen Unternehmer verursacht worden. B. Glasfasertechnik Inh. Baris Özkan Oderbergstraße 22 48317 Drensteinfurt Mit freundlichen Grüßen, ppa. Peter Bockhorn Prokurist / Projektleiter Fa. R. &amp; R. Heming GmbH &amp; Co KG Kommunikationstechnik &amp; Logistik Daimlerstraße 3 48703 Stadtlohn Mobil.:+49 175 2238343 Tel.: +49 2563 9344-71 Fax.:+49 2563 9344-70 mail: p.bockhorn@r-rheming.de web: www.r-rheming.de"/>
    <b v="1"/>
    <x v="2"/>
    <x v="2"/>
    <x v="1"/>
    <n v="0.98"/>
    <x v="0"/>
    <x v="0"/>
    <s v="2100019208"/>
    <s v="M-399479"/>
    <x v="1488"/>
    <s v="ET-30032"/>
  </r>
  <r>
    <s v="Subject: KdNr: 1-0712977/23 AZ: S.24.0971382.01.3, RG-Nr. 2100007180_x000a_External Email: Do you know the sender? Is the request to open attachments and click links legitimate? If in doubt, use the Report Message button. Forderungsangelegenheit gegen Valere Netze GmbH Bitte stets angeben: Aktenzeichen: S.24.0971382.01.3 999 Kundennummer: 1-0712977/23 Sehr geehrte Damen und Herren, in vorbezeichneter Angelegenheit bitten wir um Übersendung der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07180"/>
    <s v="1-0712977/23"/>
    <x v="1489"/>
    <s v="ET-30033"/>
  </r>
  <r>
    <s v="Subject: PRL Amer Tiefbau, Verd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0.96"/>
    <x v="1"/>
    <x v="0"/>
    <s v="2100017131"/>
    <s v="002-1703425/24"/>
    <x v="1490"/>
    <s v="ET-30034"/>
  </r>
  <r>
    <s v="Subject: KdNr: 1-0725720/23 AZ: S.24.1697485.01.9/Rechnungsnr.: 210000..._x000a_External Email: Do you know the sender? Is the request to open attachments and click links legitimate? If in doubt, use the Report Message button. Forderungsangelegenheit gegen Valere Netze GmbH Bitte stets angeben: Aktenzeichen: S.24.1697485.01.9 999 Kundennummer: 1-0725720/23 Rechnungsnr.: 2100007460 Sehr geehrte Damen und Herren, anliegendes Schreiben übersenden wir zur Prüfung und Stellungnahme. Wir bitten um Übersendung der geführten Korrespondenz.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07460"/>
    <s v="1-0725720/23"/>
    <x v="1491"/>
    <s v="ET-30035"/>
  </r>
  <r>
    <s v="Subject: PRL Edmund Weigl Tiefbau GmbH, Freiburg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0.98"/>
    <x v="1"/>
    <x v="1"/>
    <s v="2100015879"/>
    <s v="M-354397"/>
    <x v="1492"/>
    <s v="ET-30036"/>
  </r>
  <r>
    <s v="Subject: Brief von VHV Versicherungen Hannover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9"/>
    <x v="13"/>
    <x v="0"/>
    <n v="0.92"/>
    <x v="1"/>
    <x v="0"/>
    <s v="2100017089"/>
    <s v="002-1738344/24"/>
    <x v="1493"/>
    <s v="ET-30037"/>
  </r>
  <r>
    <s v="Subject: Brief von VHV Versicherungen Hannover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7"/>
    <x v="13"/>
    <x v="0"/>
    <n v="0.92"/>
    <x v="1"/>
    <x v="0"/>
    <s v="2100017033"/>
    <s v="002-1777014/24"/>
    <x v="1494"/>
    <s v="ET-30038"/>
  </r>
  <r>
    <s v="Subject: Brief von Harms Straßen- und Tiefbau GmbH, Dornum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4"/>
    <x v="0"/>
    <n v="0.95"/>
    <x v="2"/>
    <x v="0"/>
    <s v="2100019786"/>
    <s v="M-397264"/>
    <x v="1495"/>
    <s v="ET-30039"/>
  </r>
  <r>
    <s v="Subject: Brief von VHV Versicherungen Hannover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9"/>
    <x v="13"/>
    <x v="0"/>
    <n v="0.92"/>
    <x v="0"/>
    <x v="0"/>
    <s v="2100016958"/>
    <s v="002-1633458/24"/>
    <x v="1496"/>
    <s v="ET-30040"/>
  </r>
  <r>
    <s v="Subject: Brief von VHV Versicherungen Hannover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3"/>
    <x v="0"/>
    <x v="0"/>
    <n v="0.98"/>
    <x v="1"/>
    <x v="1"/>
    <s v="2100017825"/>
    <s v="M-388361"/>
    <x v="1497"/>
    <s v="ET-30041"/>
  </r>
  <r>
    <s v="Subject: Rechnung 2100017499 - nicht Fa. Baumeister??_x000a_You don't often get email from h.steinmassl@baumeister-kanal-gmbh.de. Learn why this is important External Email: Do you know the sender? Is the request to open attachments and click links legitimate? If in doubt, use the Report Message button. Sehr geehrte Damen und Herren, für oben genannte Rechnung finden wir keine Baustelle? Können Sie uns einen Namen nennen der den Auftrag erteilt hat! Wir vermuten, dass die Rechnung nicht für uns ist. Schadensort: 85055 Ingolstadt Baldestr./Regensburger Str. 2 ½ Schadensdatum: 18.09.2024 Objekt: 009-1426228/24 Vielen Dank. Mit freundlichen Grüßen Helga Steinmaßl Baumeister GmbH Glockenbecherstraße 10 86706 Weichering Tel: 08454 752312-0 Fax: 08454 752312-30 www.baumeister-kanal-gmbh.de Geschäftsführung: Alexander Baumeister USt.Nr.: DE 128578164 Amtsgericht Ingolstadt :HRB 1183"/>
    <b v="1"/>
    <x v="4"/>
    <x v="10"/>
    <x v="0"/>
    <s v=""/>
    <x v="4"/>
    <x v="2"/>
    <s v="2100017499"/>
    <s v="009-1426228/24"/>
    <x v="1498"/>
    <s v="ET-30043"/>
  </r>
  <r>
    <s v="Subject: Rechnungsnummer: 2100012851/ Kundennummer: M-367261 AZ: S.24...._x000a_External Email: Do you know the sender? Is the request to open attachments and click links legitimate? If in doubt, use the Report Message button. Sehr geehrte Damen und Herren, in vorbezeichneter Angelegenheit bitten wir um Übersendung des gesamten Schriftverkehrs sowie der Rechnungskopie zur Rechnungsnummer: 2100012851. Vielen Dank.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2851"/>
    <s v="M-367261"/>
    <x v="1499"/>
    <s v="ET-30044"/>
  </r>
  <r>
    <s v="Subject: KdNr: 1-0612684/23 AZ: S.24.0971380.01.8_x000a_External Email: Do you know the sender? Is the request to open attachments and click links legitimate? If in doubt, use the Report Message button. Forderungsangelegenheit gegen Valere Netze GmbH Bitte stets angeben: Aktenzeichen: S.24.0971380.01.8 999 Kundennummer: 1-0612684/23 Rechnungsnummer: 2100007002 Sehr geehrte Damen und Herren, in vorbezeichneter Angelegenheit bitten wir um Übersendung der Rechnung und des Schriftverkehrs.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07002"/>
    <s v="1-0612684/23"/>
    <x v="1500"/>
    <s v="ET-30045"/>
  </r>
  <r>
    <s v="Subject: Rechnung 2100016754_x000a_External Email: Do you know the sender? Is the request to open attachments and click links legitimate? If in doubt, use the Report Message button. Sehr geehrte Damen und Herren, zur weiteren Bearbeitung sowie Zahlung benötige ich bitte noch die originale Rechnung. RG-Nr.: 2100016754 Belegpositionstext: 002-1515065/24 Mit freundlichen Grüßen Steffen Neumann Thoman &amp; Fuchs Glasfasertechnik GmbH Kasseler Str. 3 35418 Buseck www.tf-glasfasertechnik.de"/>
    <b v="1"/>
    <x v="3"/>
    <x v="1"/>
    <x v="0"/>
    <n v="0.71"/>
    <x v="0"/>
    <x v="0"/>
    <s v="2100016754"/>
    <s v="002-1515065/24"/>
    <x v="1501"/>
    <s v="ET-30047"/>
  </r>
  <r>
    <s v="Subject: FW: 2. Mahnung Vodafone_x000a_External Email: Do you know the sender? Is the request to open attachments and click links legitimate? If in doubt, use the Report Message button. Sehr geehrte Damen und Herren, wir haben von Ihnen eine Mahnung erhalten und beim Prüfen festgestellt, dass wir die Forderung zur Rechnung 2100017836 mit unserer Zahlung vom 12.11.24 beglichen haben: Gerne möchten wir Sie bitten, den Geldeingang bei Ihrem Hause zu prüfen. Bitte, zukünftige Mahnungen sind ausschließlich an servicedesk-sde@holcim.com zu senden. Für Ihre Fragen und weitere Informationen stehen wir Ihnen gerne zur Verfügung. Mit freundlichen Grüßen, Emiliya Shepa Service Desk Holcim European Business Services Hlavná 69/111 04001 Košice / Slovakia Phone: +49 7427 5344000 Email: Servicedesk-SDE@holcim.com www.holcim.com This email is confidential and intended only for the use of the above named addressee. If you have received this email in error, please delete it immediately and notify us by email or telephone. thread::sDR63N7acLCY2bh6kLbMaR0::"/>
    <b v="1"/>
    <x v="3"/>
    <x v="7"/>
    <x v="0"/>
    <n v="1"/>
    <x v="2"/>
    <x v="1"/>
    <s v="2100017836"/>
    <s v="M-341941"/>
    <x v="1502"/>
    <s v="ET-30048"/>
  </r>
  <r>
    <s v="Subject: 2. Mahnung siehe Anlage_x000a_External Email: Do you know the sender? Is the request to open attachments and click links legitimate? If in doubt, use the Report Message button. Sehr geehrte Damen und Herren, wir haben die Mahnung erst heute über Umwege erhalten. Die richtige Anschrift lautet: SPIE SAG GmbH Steinriedendamm 15 38108 Braunschweig Die Kollegen in Lehrte haben damit nichts zu tun. Die Rechnung liegt zur Klärung bei unserer Versicherung. Die Mahnung wurde dorthin weitergeleitet. Für Rückfragen stehe ich gern zur Verfügung. Freundliche Grüße/Best regards Anette MÜNSTEDT Kaufm. Sachbearbeitung T +49-531 317 807 20 mailto: sbbraunschweig@spie.com SPIE Germany Switzerland Austria Geschäftsbereich CityNetworks &amp; Grids Region Nord SPIE SAG GmbH Steinriedendamm 15 38108 Braunschweig www.spie-sag.de Ce message et toutes les pièces jointes (ci-après le &quot;message&quot;) sont confidentiels et établis à l'intention exclusive de ses destinataires. Toute modification, édition, utilisation ou diffusion non autorisée est interdite. Tout message électronique est susceptible d'altération. SPIE et ses filiales déclinent toute responsabilité au titre de ce message s'il a été altéré, déformé, falsifié, édité ou diffusé sans autorisation. This message and any attachments (the &quot;message&quot;) are confidential and intended solely for the addressees. Any unauthorised alteration , printing , use or dissemination is prohibited. E-mails are susceptible to alteration. SPIE nor any of its subsidiaries or affiliates shall be liable for the message if altered, changed, falsified, printed or disseminated without authorisation."/>
    <b v="1"/>
    <x v="2"/>
    <x v="5"/>
    <x v="0"/>
    <n v="1"/>
    <x v="1"/>
    <x v="0"/>
    <s v="2100012469"/>
    <s v="002-0404887/24"/>
    <x v="1503"/>
    <s v="ET-30050"/>
  </r>
  <r>
    <s v="Subject: RechnungsNr 2100018970 (Mahnung)_x000a_You don't often get email from haci-1973@hotmail.de. Learn why this is important External Email: Do you know the sender? Is the request to open attachments and click links legitimate? If in doubt, use the Report Message button. Sehr geehrte Damen und Herren, Ich habe gestern wine Mahnung von Ihnen erhalten. Ich habe drüber keinen Rechnung erhalten? Können Sie mir darüber die Rechnung per Email zukommen lassen? Damit ich es auch prüfen kann welche Baustelle bzw. Welche Straße. Vielen lieben Dank Haci Kocak KundenNr: 500000735 RechnungsNr : 2100018970 Belegpositionstex: i002-1336554/23 Von meinem/meiner Galaxy gesendet"/>
    <b v="1"/>
    <x v="3"/>
    <x v="5"/>
    <x v="1"/>
    <n v="0.98"/>
    <x v="0"/>
    <x v="0"/>
    <s v="2100018970"/>
    <s v="002-1336554/23"/>
    <x v="1504"/>
    <s v="ET-30051"/>
  </r>
  <r>
    <s v="Subject: Kundennummer: M-387962 AZ: S.24.6905152.01.6 Darby, Thomas Re..._x000a_External Email: Do you know the sender? Is the request to open attachments and click links legitimate? If in doubt, use the Report Message button. Sehr geehrte Damen und Herren, in obiger Angelegenheit bestreitet der Schädiger den Rechnungsbetrag. Wir bitten um Prüfung und Stellungnahme. Bitte senden sie uns alle vorliegenden Unterlagen zu dem Fall zu.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8"/>
    <x v="0"/>
    <n v="1"/>
    <x v="0"/>
    <x v="1"/>
    <s v="2100016893"/>
    <s v="M-387962"/>
    <x v="1505"/>
    <s v="ET-30053"/>
  </r>
  <r>
    <s v="Subject: Rückrage: Schaden Vodafone 1219,72 in Hohberg - Berglestr. 1_x000a_External Email: Do you know the sender? Is the request to open attachments and click links legitimate? If in doubt, use the Report Message button. Sehr geehrte Damen und Herren, leider können wir diesen Schaden nicht zuordnen. Bei o. g. Schaden/s. auch PDF bitten wir sie um Ihre Schadensmeldung/Regiebericht mit Namensnennung/Unterschriften unserer Mitarbeiter und evtl. Fotos. Zusätzlich bitten wir Sie diese Rechnung auf &quot;Mahnstopp&quot; zu setzten. Freundliche Grüße / Best regards Gerhard BÖHM Einkauf NL Ergolding Tel.: + 49 (0) 871 704 244 gerhard.boehm@spie.com SPIE Germany Switzerland Austria Geschäftsbereich CityNetworks &amp; Grids SPIE SAG GmbH Region Süd-Ost Landshuter Straße 65 84030 Ergolding https://eur03.safelinks.protection.outlook.com/?url=http%3A%2F%2Fwww.spie.de%2F&amp;data=05%7C02%7Cschaden.regulierung%40Vodafone.com%7C3f72e00a82ee4f0ab1c508dd03115642%7C68283f3b84874c86adb3a5228f18b893%7C0%7C0%7C638670095255862052%7CUnknown%7CTWFpbGZsb3d8eyJFbXB0eU1hcGkiOnRydWUsIlYiOiIwLjAuMDAwMCIsIlAiOiJXaW4zMiIsIkFOIjoiTWFpbCIsIldUIjoyfQ%3D%3D%7C0%7C%7C%7C&amp;sdata=Ks8IyU9B9fRGEu7c2jzWVBtW9QqFRU9EjO1a%2FxZneIU%3D&amp;reserved=0 Bitte denken Sie an die Umwelt, bevor Sie diese E-Mail ausdrucken. SPIE Germany Switzerland Austria https://eur03.safelinks.protection.outlook.com/?url=http%3A%2F%2Fwww.spie.de%2F&amp;data=05%7C02%7Cschaden.regulierung%40Vodafone.com%7C3f72e00a82ee4f0ab1c508dd03115642%7C68283f3b84874c86adb3a5228f18b893%7C0%7C0%7C638670095255885648%7CUnknown%7CTWFpbGZsb3d8eyJFbXB0eU1hcGkiOnRydWUsIlYiOiIwLjAuMDAwMCIsIlAiOiJXaW4zMiIsIkFOIjoiTWFpbCIsIldUIjoyfQ%3D%3D%7C0%7C%7C%7C&amp;sdata=aq6e3wsjgJ4g%2Bdoi%2BP9S0suQ6l6K%2FqtxsFbtB2elUsk%3D&amp;reserved=0&lt;https://eur03.safelinks.protection.outlook.com/?url=http%3A%2F%2Fwww.spie.de%2F&amp;data=05%7C02%7Cschaden.regulierung%40Vodafone.com%7C3f72e00a82ee4f0ab1c508dd03115642%7C68283f3b84874c86adb3a5228f18b893%7C0%7C0%7C638670095255904893%7CUnknown%7CTWFpbGZsb3d8eyJFbXB0eU1hcGkiOnRydWUsIlYiOiIwLjAuMDAwMCIsIlAiOiJXaW4zMiIsIkFOIjoiTWFpbCIsIldUIjoyfQ%3D%3D%7C0%7C%7C%7C&amp;sdata=3ItH8EBReFRxplGi6tMuOYiv4TZjfqXz%2FsdHSAYz8Ow%3D&amp;reserved=0&gt;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lt;https://eur03.safelinks.protection.outlook.com/?url=https%3A%2F%2Fspie.de%2Ffooter-dt%2Fdatenschutzhinweise-fuer-kunden-geschaeftspartner-und-interessenten&amp;data=05%7C02%7Cschaden.regulierung%40Vodafone.com%7C3f72e00a82ee4f0ab1c508dd03115642%7C68283f3b84874c86adb3a5228f18b893%7C0%7C0%7C638670095255923362%7CUnknown%7CTWFpbGZsb3d8eyJFbXB0eU1hcGkiOnRydWUsIlYiOiIwLjAuMDAwMCIsIlAiOiJXaW4zMiIsIkFOIjoiTWFpbCIsIldUIjoyfQ%3D%3D%7C0%7C%7C%7C&amp;sdata=MuiWLKuLdeo2dOOlFjbqtaDtSJzIEVnyQTqXnfReWPg%3D&amp;reserved=0&gt; . Please consider the environment before printing this email. SPIE Germany Switzerland Austria https://eur03.safelinks.protection.outlook.com/?url=http%3A%2F%2Fwww.spie.de%2F&amp;data=05%7C02%7Cschaden.regulierung%40Vodafone.com%7C3f72e00a82ee4f0ab1c508dd03115642%7C68283f3b84874c86adb3a5228f18b893%7C0%7C0%7C638670095255941653%7CUnknown%7CTWFpbGZsb3d8eyJFbXB0eU1hcGkiOnRydWUsIlYiOiIwLjAuMDAwMCIsIlAiOiJXaW4zMiIsIkFOIjoiTWFpbCIsIldUIjoyfQ%3D%3D%7C0%7C%7C%7C&amp;sdata=9Fc%2F87Zmy4X%2BJlFGRnDIDl8EqPT8jsoVEtRf%2FtxxgpA%3D&amp;reserved=0&lt;https://eur03.safelinks.protection.outlook.com/?url=http%3A%2F%2Fwww.spie.de%2F&amp;data=05%7C02%7Cschaden.regulierung%40Vodafone.com%7C3f72e00a82ee4f0ab1c508dd03115642%7C68283f3b84874c86adb3a5228f18b893%7C0%7C0%7C638670095255959623%7CUnknown%7CTWFpbGZsb3d8eyJFbXB0eU1hcGkiOnRydWUsIlYiOiIwLjAuMDAwMCIsIlAiOiJXaW4zMiIsIkFOIjoiTWFpbCIsIldUIjoyfQ%3D%3D%7C0%7C%7C%7C&amp;sdata=5J4sTs5DD887xBC5suNi%2FqhH%2BqHwcDVlVbDmIa0tkMg%3D&amp;reserved=0&gt;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lt;https://eur03.safelinks.protection.outlook.com/?url=https%3A%2F%2Fspie.de%2Ffooter-dt%2Fprivacy-notice-for-customers-business-partners-and-interested-parties&amp;data=05%7C02%7Cschaden.regulierung%40Vodafone.com%7C3f72e00a82ee4f0ab1c508dd03115642%7C68283f3b84874c86adb3a5228f18b893%7C0%7C0%7C638670095255977523%7CUnknown%7CTWFpbGZsb3d8eyJFbXB0eU1hcGkiOnRydWUsIlYiOiIwLjAuMDAwMCIsIlAiOiJXaW4zMiIsIkFOIjoiTWFpbCIsIldUIjoyfQ%3D%3D%7C0%7C%7C%7C&amp;sdata=W22p9NqA6wxqztlq0%2FSPKRGxBiPFXGE05qKTl0HWyyQ%3D&amp;reserved=0&gt; ."/>
    <b v="1"/>
    <x v="7"/>
    <x v="1"/>
    <x v="0"/>
    <n v="1"/>
    <x v="0"/>
    <x v="0"/>
    <s v="2100012307"/>
    <s v="M-347055"/>
    <x v="1506"/>
    <s v="ET-30054"/>
  </r>
  <r>
    <s v="Subject: PRL Tarancon-Cuenca 2022 S.L. Spani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4"/>
    <x v="0"/>
    <n v="0.92"/>
    <x v="1"/>
    <x v="0"/>
    <s v="2100018040"/>
    <s v="M-392966"/>
    <x v="1507"/>
    <s v="ET-30055"/>
  </r>
  <r>
    <s v="Subject: Fwd: Schadenersatz Rechnung 2100017606_x000a_You don't often get email from klausm1959@googlemail.com. Learn why this is important External Email: Do you know the sender? Is the request to open attachments and click links legitimate? If in doubt, use the Report Message button. ---------- Forwarded message --------- Von: Klaus Martin &lt;klausm1959@googlemail.com&gt; Date: Di., 12. Nov. 2024 um 13:06 Uhr Subject: Schadenersatz Rechnung 2100017606 To: &lt;schaden.regulierung@vodafone.de&gt; Sehr geehrte Damen und Herren, zu o.g. Schaden habe ich heute von Ihnen eine Rechnung erhalten. Hierzu möchte ich Folgendes feststellen: Der Schaden wurde durch uns am 31.08. verursacht. Bereits am 01.09. (Sonntag wurde ein Reparaturauftrag gegeben) - dazu haben wir nie wieder etwas erfahren und es hat sich niemand gemeldet. Dann wurde der Schaden wieder gemeldet und es gab eine Bearbeitungsnummer, mehr ist aber nicht passiert. Der Schaden wurde erneut gemeldet, wieder gab es eine Bearbeitungsnummer und auch einen Termin für ein Zeitfenster am nächsten Tag. Wir waren während der gesamten vorgegebenen Zeit anwesend und darüber hinaus - gekommen ist jedoch ohne jegliche Verbindungsaufnahme niemand!! Der Schaden wurde erneut gemeldet und nach telefonischer Info zwar außerhalb des Zeitfensters, aber doch behoben. Sollten Sie aufgrund dieses Ablaufs tatsächlich Geld haben wollen, müssten wir auch unsere entsprechenden Forderungen aufstellen und anschließend die Verträge mit Vodafone natürlich beenden. Von den Wartezeiten bei den telefonischen Kontaktaufnahmen will erst gar nicht sprechen. Ich bitte um Prüfung und kurzfristige Information. Mit freundlichen Grüßen Klaus MARTIN Akeleiweg 4 83666 Waakirchen"/>
    <b v="1"/>
    <x v="5"/>
    <x v="3"/>
    <x v="0"/>
    <n v="0.99"/>
    <x v="1"/>
    <x v="0"/>
    <s v="2100017606"/>
    <s v="009-1342315/24"/>
    <x v="1508"/>
    <s v="ET-30056"/>
  </r>
  <r>
    <s v="Subject: Rechnungsnummer: 2100019094, Belegpositionstext M-400038_x000a_Sie erhalten nicht häufig E-Mails von buchhaltung@huelsmann-nordwalde.de. Erfahren Sie, warum dies wichtig ist External Email: Do you know the sender? Is the request to open attachments and click links legitimate? If in doubt, use the Report Message button. Sehr geehrte Damen und Herren, mit unserer Mail vom 17.10.2024 hatten wir Sie darum gebeten uns bei dem Schaden entgegenzukommen bzw. um eine kurze Stellungnahme. Wir haben ordnungsgemäß Planunterlagen angefordert, die wir in der letzten Mail auch als Anhang beigefügt hatten. Das Kabel, welches beschädigt wurde, war zu der Zeit schon außer Betrieb. Hiermit bitten wir Sie nochmal um eine kurze Stellungnahme und für die Zeit die Mahnung vom 29.10.24 zurückzunehmen. Mit freundlichen Grüßen Sandra Plogmann Hülsmann Tief- und Kulturbau GmbH &amp; Co. KG Scheddebrock 73 48356 Nordwalde Tel 02552-9334-51 Fax 02552-9334-58 E-Mail buchhaltung@huelsmann-nordwalde.de Sitz der Gesellschaft 48356 Nordwalde. Eingetragen beim Amtsgericht Steinfurt, HRA 2567. Geschäftsführer Christof Hülsmann. – Umsatzsteuer-Indentifikationsnummer: DE 190169 057 Die Informationen in dieser E-Mail und im Anhang sind vertraulich und nur für den/die benannten Empfänger bestimmt. Öffnen oder Verbreiten durch unautorisierte Personen ist untersagt. Falls Sie nicht der Empfänger oder eine entsprechende autorisierte Person sind, benachrichtigen Sie bitte den Absender und lösschen Sie die Nachricht umgehend von Ihrem System"/>
    <b v="1"/>
    <x v="14"/>
    <x v="0"/>
    <x v="0"/>
    <n v="0.73"/>
    <x v="0"/>
    <x v="0"/>
    <s v="2100019094"/>
    <s v="M-400038"/>
    <x v="1509"/>
    <s v="ET-30057"/>
  </r>
  <r>
    <s v="Subject: Kunden-Nr. 500000735 / RG-Nr. 2100019349   //    Unsere Schad..._x000a_External Email: Do you know the sender? Is the request to open attachments and click links legitimate? If in doubt, use the Report Message button. Sehr geehrte Damen und Herren, Ihre Mahnung vom 29.10.2024 liegt uns vor. Hierzu verweisen wir auf unsere E-Mail vom 17.10.2024 (s. Anlage). Bisher liegt uns die angeforderte Fremdrechnung nicht vor. Wir bitten Sie daher einen Mahnstopp zu setzen. Vielen Dank! Freundlich grüßt Sie i.A. Kerstin Schneider VHV Versicherungen Kerstin Schneider Fachberaterin / Haftpflicht Schaden Bau VHV Allgemeine Versicherung AG / VHV-Platz 1 / 30177 Hannover T +49 511 907-206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29"/>
    <x v="5"/>
    <x v="0"/>
    <n v="1"/>
    <x v="1"/>
    <x v="0"/>
    <s v="2100019349"/>
    <s v="M-398878"/>
    <x v="1510"/>
    <s v="ET-30059"/>
  </r>
  <r>
    <s v="Subject: Mahnung KD-Nr. 500000735_x000a_You don't often get email from mandery@hausgemacht.info. Learn why this is important External Email: Do you know the sender? Is the request to open attachments and click links legitimate? If in doubt, use the Report Message button. Sehr geehrte Damen und Herren, wir haben von Ihnen eine Mahnung erhalten. Bitte lassen Sie uns die entsprechende Abrechnung, sowie die jeweilge Handynummer zukommen. Leider kann ich den Vorgang bei uns nicht zuordnen, da mir bisher keine Rechnung vorlag. Vielen Dank vorab. -- Mit freundlichen Grüßen hausgemacht GbR Catrin Mandery Assistentin der Geschäftsleitung e-mail: mandery@hausgemacht.info phone: +49(0) 6341 62002-26 address: Marktstraße 114, 76829 Landau phone: +49(0) 6341 9689074 fax: +49(0) 6341 9689075 e-mail: info@hausgemacht.info www.hausgemacht.info Diese E-Mail wirklich drucken? Sparen Sie pro Seite 250 ml Wasser, 5 g CO2, 15 g Holz und 50 Wh Energie. Der Inhalt dieser E-Mail ist vertraulich. Die Information ist ausschließlich für den bezeichneten Adressaten bestimmt. Wenn Sie nicht der vorgesehene Adressat dieser E-Mail oder dessen Vertreter sein sollten, so beachten Sie bitte, dass jede Form der Kenntnisnahme, Veröffentlichung, Vervielfältigung oder Weitergabe dieser E-Mail unzulässig ist. Wir bitten Sie, sich in diesem Fall mit dem Absender der Nachricht in Verbindung zu setzen. The content of this e-mail is confidential. The information is intended exclusively for the addressee. If you are not the addressee or his/her representative, please be advised that the contents of this e-mail may not be noted, published, copied or passed-on. In that case also, we would ask you to contact the sender."/>
    <b v="1"/>
    <x v="3"/>
    <x v="5"/>
    <x v="1"/>
    <n v="1"/>
    <x v="0"/>
    <x v="0"/>
    <s v="2100015489"/>
    <s v="007-0494740/24"/>
    <x v="1511"/>
    <s v="ET-30060"/>
  </r>
  <r>
    <s v="Subject: Objekt: Patriotischer Weg 95, 18057 Rostock - 28.10.2024_x000a_External Email: Do you know the sender? Is the request to open attachments and click links legitimate? If in doubt, use the Report Message button. Sehr geehrte Damen und Herren, anbei übersenden wir Ihnen die Schadensrückweisung für den Schaden vom 28.10.2024 im Patriotischer Weg 95 in 18057 Rostock. Sollten Sie noch weitere Fragen haben ,stehen wir Ihnen gern zur Verfügung. Mit freundlichen Grüßen Anja Kureck Tele Media GmbH Service rund ums Telefon Gewerbestr. 20 18299 Laage, OT Kritzkow Telefon: (038454) 2120 0 Telefax: (038454) 20380"/>
    <b v="1"/>
    <x v="2"/>
    <x v="2"/>
    <x v="1"/>
    <n v="1"/>
    <x v="0"/>
    <x v="1"/>
    <s v="2100017566"/>
    <s v="001-0678765/24"/>
    <x v="1512"/>
    <s v="ET-30061"/>
  </r>
  <r>
    <s v="Subject: RE-Nr. 2100013793  Kundennummer: M-360584 AZ: S.24.5314903.01..._x000a_External Email: Do you know the sender? Is the request to open attachments and click links legitimate? If in doubt, use the Report Message button. Sehr geehrte Damen und Herren, in vorbezeichneten Angelegenheit bitten wir um Übersendung der Schadensfallakte. Danke und v 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3793"/>
    <s v="M-360584"/>
    <x v="1513"/>
    <s v="ET-30062"/>
  </r>
  <r>
    <s v="Subject: Schadenersatz Rechnung 2100020770_x000a_Sie erhalten nicht häufig E-Mails von m.oswald@oh-p.de. Erfahren Sie, warum dies wichtig ist External Email: Do you know the sender? Is the request to open attachments and click links legitimate? If in doubt, use the Report Message button. Sehr geehrte Damen und Herren, mit der Schadenersatz Rechnung 2100020770 stellen Sie uns die Reparatur eines Schadens vom 28.10.2024 in Rechnung. Dieser Schadenhergang ist bei uns vollständig unbekannt. Zudem teilen wir Ihnen mit, dass wir nicht Schadenverursacher sind. Wir bitten um Klärung des Vorgangs und um Stornierung der Rechnung und Berechnung an den Verursacher. mit freundlichem Gruß Markus Oswald Oswald ▪ Haase ▪ PartGmbB Architekten Marienstraße 6 ▪ 40880 Ratingen ▪ Telefon: +49 (0)2102 / 1 6789-0 ▪ www.oh-p.de Partnerschaftsregister | Amtsgericht Essen PR4992 | Sitz Ratingen Diese Nachricht kann vertrauliche Informationen enthalten. Wenn Sie nicht der in der Nachricht angegebene Adressat sind, darf diese Nachricht nicht kopiert oder an Dritte weitergeleitet werden. In einem solchen Fall vernichten Sie bitte die Nachricht und informieren Sie den Absender. In dieser Nachricht enthaltene Informationen, die nicht im Zusammenhang mit einer offiziellen Geschäftstätigkeit zwischen Absender und Empfänger stehen, gelten als nicht erteilt. Rechte aus solchen Informationen können nicht geltend gemacht werden."/>
    <b v="1"/>
    <x v="2"/>
    <x v="3"/>
    <x v="0"/>
    <n v="0.98"/>
    <x v="0"/>
    <x v="0"/>
    <s v="2100020770"/>
    <s v="M-410138"/>
    <x v="1514"/>
    <s v="ET-30063"/>
  </r>
  <r>
    <s v="Subject: H 210-119366/4-24  //  2100017682  //  M-386497_x000a_External Email: Do you know the sender? Is the request to open attachments and click links legitimate? If in doubt, use the Report Message button. Sehr geehrte Damen und Herren, anbei übersenden wir Ihnen die bisherige Korrespondenz. Sollten Sie weitere Rückfragen haben stehen wir Ihnen selbstverständlich zur Verfügung. Freundlich grüßt Sie i.A. Julia Harmgardt VHV Versicherungen Julia Harmgardt Fachberaterin Schaden / Haftpflicht Bau HS1-17 VHV Allgemeine Versicherung AG / 30138 Hannover T +49 511 907- 206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2"/>
    <x v="0"/>
    <n v="0.97"/>
    <x v="2"/>
    <x v="1"/>
    <s v="2100017682"/>
    <s v="M-386497"/>
    <x v="1515"/>
    <s v="ET-30064"/>
  </r>
  <r>
    <s v="Subject: FW: Rechnung 2100010880 Objekt 003-0151711/24_x000a_External Email: Do you know the sender? Is the request to open attachments and click links legitimate? If in doubt, use the Report Message button. Sehr geehrte Damen und Herren, laut unserer Buchhaltung fehlt uns zu dieser Rechnung noch eine Gutschrift.. Bitte senden Sie mir diese noch zu. Vielen Dank. Viele Grüße -- Olga Thonfeld Assistentin Network Festnetz: +49 30 66765 165 Mobil: +49 151 25559159 olga.thonfeld@dns-net.de www.dns-net.de DNS:NET Internet Service GmbH, Zimmerstraße 23, 10969 Berlin Sitz der Gesellschaft: Berlin, Handelsregister: Berlin (Charlottenburg), HRB 248716 B Steuernummer: DE 813110115, Geschäftsführer: Alexander Lucke, Ralph Steffens Ein Unternehmen der DNS:NET Gruppe. Von: Olga Thonfeld &lt;olga.thonfeld@dns-net.de&gt; Datum: Donnerstag, 26. September 2024 um 08:57 An: &quot;regulierung, schaden, Vodafone&quot; &lt;schaden.regulierung@Vodafone.com&gt; Cc: Steffen Kaiser &lt;Steffen.Kaiser@dns-net.de&gt; Betreff: Rechnung 2100010880 Objekt 003-0151711/24 Sehr geehrte Damen und Herren, für die Ausbauarbeiten bei der o.g. Adresse haben wir die GeoDuct GmbH beauftragt. Bitte erfragen Sie bei GeoDuct, ob sie direkt oder ggf. ein Nachunternehmer für den Schaden verantwortlich ist. GeoDuct GmbH Hattrupweg 4 59387 Ascheberg https://service-geoduct.freshdesk.com/support/tickets/new Bitte senden Sie uns einen entsprechenden Stornobeleg zu. Vielen herzlichen Dank. Viele Grüße -- Olga Thonfeld Assistentin Network Festnetz: +49 30 66765 165 Mobil: +49 151 25559159 olga.thonfeld@dns-net.de www.dns-net.de DNS:NET Internet Service GmbH, Zimmerstraße 23, 10969 Berlin Sitz der Gesellschaft: Berlin, Handelsregister: Berlin (Charlottenburg), HRB 248716 B Steuernummer: DE 813110115, Geschäftsführer: Alexander Lucke, Ralph Steffens Ein Unternehmen der DNS:NET Gruppe."/>
    <b v="1"/>
    <x v="2"/>
    <x v="2"/>
    <x v="1"/>
    <n v="1"/>
    <x v="0"/>
    <x v="0"/>
    <s v="2100010880"/>
    <s v="003-0151711/24"/>
    <x v="1516"/>
    <s v="ET-30065"/>
  </r>
  <r>
    <s v="Subject: Rückfrage zur Rechnung Nr. 2100020687_x000a_Sie erhalten nicht häufig E-Mails von a.gruber@bauunternehmen-ac.de. Erfahren Sie, warum dies wichtig ist External Email: Do you know the sender? Is the request to open attachments and click links legitimate? If in doubt, use the Report Message button. Sehr geehrte Damen und Herren, wir melden uns bzgl. der o.g. Rechnung bei Ihnen. In der Vergangenheit haben wir des Öfteren Rechnungen über „Anfahrt ohne Montage“ erhalten – was hat dies zu bedeuten? Wodurch setzt sich dieser Betrag zustande? Bitte um Erklärung. Vielen Dank im Voraus Freundliche Grüße i. A. Amanda Vidakovics AC Bauunternehmen GmbH Neuer Weg 15 35239 Steffenberg E-Mail: a.gruber@bauunternehmen-ac.de"/>
    <b v="1"/>
    <x v="11"/>
    <x v="2"/>
    <x v="0"/>
    <n v="0.89"/>
    <x v="1"/>
    <x v="1"/>
    <s v="2100020687"/>
    <s v="M-407855"/>
    <x v="1517"/>
    <s v="ET-30068"/>
  </r>
  <r>
    <s v="Subject: Anfrage Sperberweg 15 Bad Zwischenahn Vodafone Rechnung 21000..._x000a_External Email: Do you know the sender? Is the request to open attachments and click links legitimate? If in doubt, use the Report Message button. Sehr geehrte Damen und Herren, ich möchte Sie um den Schadennachweis und die Bilder für o.g. Rechnung bitten. Ich bedanke mich im Voraus! Bei Fragen stehe ich Ihnen gerne zur Verfügung. ---------- Pierwotna wiadomość ---------- Od: Beata Molenda &lt;beata@budotel.de&gt; Do: &quot;regulierung, schaden, Vodafone&quot; &lt;schaden.regulierung@Vodafone.com&gt;, &quot;edyta@budotel.de&quot; &lt;edyta@budotel.de&gt;, &quot;Christian.Suhr@signal-iduna.net&quot; &lt;Christian.Suhr@signal-iduna.net&gt; Data: 30.10.2024 10:37 CET Temat: Sperberweg 15 Bad Zwischenahn Vodafone Rechnung 2100016856 v. 10.10.2024 Schadenersatz v. 20.11.2023 Sehr geehrte Damen und Herren, vielen Dank für Ihre Rechnung von 10.10.2024. Ich möchte Ihnen mitteilen, dass wir heute die Rechnung an unsere Versicherung Signal Iduna (Ansprechpartner: Christian Suhr Handynummer: 017680027152, Christian.Suhr@signal-iduna.net) weitergeleitet haben. Die Versicherung übernimmt den Fall und wird sich bei Ihnen bald melden. Bitte um die Verständnis und die kürze Rückmeldung. Bei Fragen stehe ich Ihnen gerne zur Verfügung.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b v="1"/>
    <x v="5"/>
    <x v="2"/>
    <x v="0"/>
    <n v="1"/>
    <x v="1"/>
    <x v="0"/>
    <s v="2100016856"/>
    <s v="002-1753880/23"/>
    <x v="1518"/>
    <s v="ET-30069"/>
  </r>
  <r>
    <s v="Subject: Fwd: Wildbahn 3 Bad Zwischenahn Vodafone Rechnung 2100016873 ..._x000a_External Email: Do you know the sender? Is the request to open attachments and click links legitimate? If in doubt, use the Report Message button. Sehr geehrte Damen und Herren, ich möchte Sie um den Schadennachweis und die Bilder für o.g. Rechnung bitten. Ich bedanke mich im Voraus! Bei Fragen stehe ich Ihnen gerne zur Verfügung. ---------- Pierwotna wiadomość ---------- Od: Beata Molenda &lt;beata@budotel.de&gt; Do: &quot;regulierung, schaden, Vodafone&quot; &lt;schaden.regulierung@Vodafone.com&gt;, &quot;edyta@budotel.de&quot; &lt;edyta@budotel.de&gt;, &quot;Christian.Suhr@signal-iduna.net&quot; &lt;Christian.Suhr@signal-iduna.net&gt; Data: 30.10.2024 10:33 CET Temat: Wildbahn 3 Bad Zwischenahn Vodafone Rechnung 2100016873 v. 10.10.2024 Schadensdatum 20.11.2024 Sehr geehrte Damen und Herren, vielen Dank für Ihre Rechnung von 10.10.2024. Ich möchte Ihnen mitteilen, dass wir heute die Rechnung an unsere Versicherung Signal Iduna weitergeleitet haben. Die Versicherung übernimmt den Fall und wird sich bei Ihnen bald melden. Bitte um die Verständnis und die kürze Rückmeldung. Bei Fragen stehe ich Ihnen gerne zur Verfügung.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b v="1"/>
    <x v="5"/>
    <x v="8"/>
    <x v="0"/>
    <n v="1"/>
    <x v="1"/>
    <x v="1"/>
    <s v="2142401012"/>
    <s v="002-1733004/23"/>
    <x v="1519"/>
    <s v="ET-30070"/>
  </r>
  <r>
    <s v="Subject: Ihre Rechnung v. 15.10.2024_x000a_Sie erhalten nicht häufig E-Mails von mt@tosun-gmbh.de. Erfahren Sie, warum dies wichtig ist External Email: Do you know the sender? Is the request to open attachments and click links legitimate? If in doubt, use the Report Message button. Rechnungsnummer: 2100019878 Objekt: M-399333 Sehr geehrte Damen u. Herren, ich hatte einen Schaden bei Tiefbauarbeiten an der Olgastr. 101, 72458 gemeldet und um Reparatur aufgerufen. Vorab habe ich um die Nennung des Aufwands gebeten. Es wurde mir mitgeteilt, dass ich „selbstverständlich“ über den Aufwand vorab informiert werde. Der Schaden wurde einfach behoben. Und der 2-3 stündige Einsatz wird nun mit einem absurd hohen Betrag in Rechnung gestellt. Wir können uns gerne über die Angemessenheit des Rechnungsbetrages austauschen. Sie erreichen mich per Email oder Mobiltelefon Tel. 0151/68450021. Mit freundlichem Gruß Dipl.-Ing. (FH) Mehmet Tosun (Geschäftsführer) _________________________________________________________________________ TOSUN GmbH, Obere Vorstadt 22, D- 72458 Albstadt Tel. +49 (0) 7431 - 55042-10 Fax: +49 (0) 7431 - 55042-81 Mail: info@tosun-gmbh.de Registergericht Stuttgart, HRB Stuttgart 745014 Geschäftsführer: Dipl. Ing. (FH) Mehmet Tosun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b v="1"/>
    <x v="11"/>
    <x v="10"/>
    <x v="0"/>
    <s v=""/>
    <x v="4"/>
    <x v="2"/>
    <s v="2100019878"/>
    <s v="M-399333"/>
    <x v="1520"/>
    <s v="ET-30072"/>
  </r>
  <r>
    <s v="Subject: 2100015221/ 14.08.2024_x000a_Sie erhalten nicht häufig E-Mails von ena.sardi@strabag.com. Erfahren Sie, warum dies wichtig ist External Email: Do you know the sender? Is the request to open attachments and click links legitimate? If in doubt, use the Report Message button. Sehr geehrte Damen und Herren, wir haben Ihre Mahnung erhalten. Leider liegt uns o.g. Rechnung nicht vor und wir bitten um Zusendung per E-Mail. Viele Grüße Ena Sardi Auszubildende Kauffrau für Büromanagement STRABAG AG Unternehmensbereich Verkehrswegebau Direktion Bayern Süd / Großprojekte Ost Bereich München Biberger Straße 93 82008 Unterhaching ena.sardi@strabag.com www.strabag.com Vorstand: Dipl.-Ing. Christian Hattendorf, Dipl.-Ing. Peter Hübner, Dipl.-Betriebsw. (FH) MBA Ralf Lüddemann, Dipl.-Ing. Thomas Nyhsen Vorsitzender des Aufsichtsrats: Dipl.-Ing. (FH) Jörg Rösler Sitz: Köln, Amtsgericht Köln, HRB 93308 Informationen zur Verarbeitung Ihrer personenbezogenen Daten finden Sie hier. &quot;Diese E-Mail bzw. ihre Anlagen enthalten personenbezogene Daten von Bewerbern, die besonders zu schützen sind. Bitte geben Sie daher zwingend darauf acht, dass diese Unterlagen durch Sie mit einem besonderen Maß an Vertraulichkeit behandelt werden. Dies bedeutet, dass sie diese Unterlagen lediglich den Personen weiterleiten dürfen, für die eine Kenntnisnahme der Unterlagen im Rahmen des konkreten Bewerbungsprozesses zwingend erforderlich ist. Sollten Sie die Unterlagen nicht mehr benötigen, dann ist darauf zu achten, dass die Unterlagen nach Abschluss des Bewerbungsprozesses nach sechs Monaten datenschutzkonform gelöscht werden. Eine Datenspeicherung über diesen Zeitraum hinaus bedarf einer expliziten Einwilligungserklärung des Bewerbers. Sollten Sie selbst die Unterlagen fälschlicherweise erhalten haben, da Sie selbst in den konkreten Bewerbungsprozess nicht eingebunden sind, so bitten wir Sie, die Unterlagen demjenigen zur Verfügung zu stellen, für den eine Kenntnisnahme unerlässlich ist und dieser sodann unmittelbar nach Weiterleitung datenschutzkonform zu löschen. Für Fragen zum Thema Datenschutz steht Ihnen der für Sie zuständige Datenschutzkoordinator / Datenschutzbeauftragte unter data-protection-de@strabag.com gerne zur Verfügung&quot;. Informationen zur Verarbeitung Ihrer personenbezogenen Daten finden Sie hier."/>
    <b v="1"/>
    <x v="3"/>
    <x v="5"/>
    <x v="1"/>
    <n v="1"/>
    <x v="1"/>
    <x v="0"/>
    <s v="2100015221"/>
    <s v="009-1203650/24"/>
    <x v="1521"/>
    <s v="ET-30074"/>
  </r>
  <r>
    <s v="Subject: 2. Mahnung zu RG.Nr 2100015647_x000a_Sie erhalten nicht häufig E-Mails von klockmann@itk-hmd.de. Erfahren Sie, warum dies wichtig ist External Email: Do you know the sender? Is the request to open attachments and click links legitimate? If in doubt, use the Report Message button. Sehr geehrte Damen und Herren, unsere Buchhaltung hat mir eine 2. Mahnung zur Kontrolle vorgelegt. Die betreffende Rechnung ist bei uns allerding nicht eingegangen. Ich habe gestern bereits mit Ihrem Call-Center gesprochen, und der Kollege sagte mir zu, dass er die Angelegenheit an das Backoffice weiterleiten wird und ich eine Rückmeldung erhalte. Nur um sicher zu gehen, dass hier nichts in die falsche Richtung läuft, melde ich mich auf diesem Wege separat noch einmal. Ich bitte Sie, uns die Betreffende Rechnung zur Prüfung zukommen zu lassen, um die Angelegenheit zu klären. Dank im Voraus Mit freundlichen Grüßen Klaus Klockmann Elektro HMD Schülbe GmbH Am Sportplatz 4 D-25588 Oldendorf Tel: (04821) 77 96 99 0 Mobil: 0173-8732946 Fax: (04821) 77 96 99 23 www.itk-hmd.de www.elektro-schuelbe.de Elektro HMD Schülbe GmbH - Am Sportplatz 4 - D-25588 Oldendorf Tel (04821) 77 96 99 0 - Fax (04821) 77 96 99 23 - info@itk-hmd.de Geschäftsführerin: Britta Jeske - Registergericht: Amtsgericht Itzehoe Register-Nr: HBR 1879 - Umsatzsteuer-ID: DE 182155227 Grosse Veränderungen fangen klein an – Ressourcen schonen und nicht jede E-Mail druck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oder Weitergabe des Inhalts dieser Nachricht, sei es vollständig oder teilweise, ist unzulässig. This message (including any attachments) is confidential and may be privileged. It may be read, copied and used only by the intended recipient. If you have received it in error please contact the sender (by return E-Mail) immediately and delete this message. Any unauthorised use or dissemination of this message in whole or in part is strictly prohibited.) Before printing, think about the environment."/>
    <b v="1"/>
    <x v="3"/>
    <x v="5"/>
    <x v="1"/>
    <n v="1"/>
    <x v="0"/>
    <x v="0"/>
    <s v="2100015647"/>
    <s v="001-0506877/24"/>
    <x v="1522"/>
    <s v="ET-30075"/>
  </r>
  <r>
    <s v="Subject: bzgl. M-380787 | 2100016340] 2. Mahnung von Vodafone; Rechnun..._x000a_You don't often get email from info@gartenbau-teuscher.de. Learn why this is important External Email: Do you know the sender? Is the request to open attachments and click links legitimate? If in doubt, use the Report Message button. Sehr geehrte Damen und Herren, Scheinbar ist meine letzte kontakt Aufnahme nicht gelungen. Ich bitte sie erneut die oben genannte Rechnung auf uns auszustellen. Bei Fragen stehen wir Ihnen gerne zur Verfügung. Mit freundlichen Grüßen Philipp Teuscher Teuscher Garten- und Landschaftsbau GmbH Osnabrückerlandstraße 158 33335 Gütersloh Tel: 05241/ 75922 Fax: 05241/ 4031459 Mobil: 015129194444"/>
    <b v="1"/>
    <x v="2"/>
    <x v="2"/>
    <x v="1"/>
    <n v="0.97"/>
    <x v="0"/>
    <x v="0"/>
    <s v="2100016340"/>
    <s v="M-380787"/>
    <x v="1523"/>
    <s v="ET-30076"/>
  </r>
  <r>
    <s v="Subject: LVM E-Mail zu Aktenzeichen: 2100012863 (Schaden-Nr. 2248-072...._x000a_External Email: Do you know the sender? Is the request to open attachments and click links legitimate? If in doubt, use the Report Message button. Sehr geehrte Damen und Herren, im Anhang finden Sie unsere Schreiben als pdf-Datei. Für Rückfragen stehe ich Ihnen gerne zur Verfügung. Mit freundlichen Grüßen i.A. Jegust LVM Versicherung Kolde-Ring 21, 48126 Münster www.lvm.de"/>
    <b v="1"/>
    <x v="12"/>
    <x v="7"/>
    <x v="1"/>
    <n v="1"/>
    <x v="1"/>
    <x v="1"/>
    <s v="2100012863"/>
    <s v="007-0434785/24"/>
    <x v="1524"/>
    <s v="ET-30077"/>
  </r>
  <r>
    <s v="Subject: Schadenersatz-Rechnung 2100020812_x000a_External Email: Do you know the sender? Is the request to open attachments and click links legitimate? If in doubt, use the Report Message button. Sehr geehrte Damen und Herren, hiermit bestreiten wir Ihr Kabelnetz beschädigt zu haben und lehnen eine Zahlung ab. Wir bitten um Darlegung, in welcher Art, durch uns ein Schaden verursacht worden sein soll. Mit freundlichen Grüßen. Peter Meckel Dipl.-Ing.(FH) Meckel GmbH Tief- und Straßenbau An der Weißburg 5 65385 Rüdesheim Telefon 06722 / 8437 Telefax 06722 / 71913 www.meckel-tiefbau.de Geschäftsführer Dipl.-Ing. (FH) Peter Meckel HRB 20025 Amtsgericht Wiesbaden Bankverbindung Rheingauer Volksbank Geisenheim IBAN: DE59 5109 1500 0000 0283 71 BIC: GENODE51RGG USt-IdNr. DE 113 886 484"/>
    <b v="1"/>
    <x v="5"/>
    <x v="1"/>
    <x v="1"/>
    <n v="0.94"/>
    <x v="1"/>
    <x v="1"/>
    <s v="2100020812"/>
    <s v="M-409373"/>
    <x v="1525"/>
    <s v="ET-30078"/>
  </r>
  <r>
    <s v="Subject: Schadensersatz Rechnung 2100018732 bzw. 1. Mahnung _x000a_External Email: Do you know the sender? Is the request to open attachments and click links legitimate? If in doubt, use the Report Message button. Sehr geehrte Damen und Herren, wir erhielten von Ihnen eine 1. Mahnung obwohl wir Ihn mitgeteilt hatten das wir nicht der Verursacher bzw. in der Kleinsteinbacher Straße 2 weit und breit keine Baumaßnahme dort haben. Trotz unserer E-Mail (Anlage) mahnt Ihr uns. Also diese Rechnung betrifft uns nicht und wird auch nicht von uns bezahlt, wir hatten Ihnen ja auch die Adresse des richtigen Empfängers durchgegeben. Das ist aber nicht unsere Aufgabe. Ich bitte Sie uns aus dem Mahnverfahren rauszunehmen und uns dies zu bestätigen. Danke. Mit freundlichen Grüßen Sebastian Guerrero Köhler-Bau GmbH &amp; Co. KG Rheinhafenstraße 16 76189 Karlsruhe Telefon: 0721 95 59 215 Fax : 0721 95 59 222 e-mail : sebastian.guerrero@vogel-bau.de Registergericht Karlsruhe HRA 3286 Persönlich Haftende Gesellschafterin: Köhler-Bau GmbH, Lahr/Schwarzwald Handelsregister Freiburg HRB 391338 Geschäftsführer: Bernd Kopf WICHTIGER HINWEIS: Diese E-Mail, die angehängten Dateien und deren Inhalt sind ausschließlich für den oder die oben bezeichneten Adressaten bestimmt und können vertraulicher Natur sein und/oder Geschäfts- oder Betriebsgeheimnisse enthalten. Jeder Zugriff sowie jegliche Nutzung, Verbreitung oder Speicherung durch andere Personen ist nicht gestattet. Eine Zuwiderhandlung kann strafrechtlich verfolgt werden. Sollten Sie diese E-Mail irrtümlich erhalten haben, bitten wir Sie, den Absender umgehend zu benachrichtigen und anschließend die E-Mail zu löschen. IMPORTANT NOTICE: This email and any attachments are intended for the recipient(s) named above only and may be of confidential nature and/or contain trade secrets. Any unauthorized review, printing, copying, use or distribution of this email by other persons is prohibited and may constitute a criminal offence. If you have received this email in error, please notify the sender immediately by reply email and delete the original message."/>
    <b v="1"/>
    <x v="2"/>
    <x v="5"/>
    <x v="0"/>
    <n v="0.97"/>
    <x v="0"/>
    <x v="0"/>
    <s v="2100018732"/>
    <s v="M-401038"/>
    <x v="1526"/>
    <s v="ET-30080"/>
  </r>
  <r>
    <s v="Subject: M-401947 // 2100020649_x000a_External Email: Do you know the sender? Is the request to open attachments and click links legitimate? If in doubt, use the Report Message button. Sehr geehrte Damen und Herren. anbei unser Schreiben zur weiteren Bearbeitung. Mit freundlichen Grüßen Lilith Wobig Entenpfuhl 5 52525 Waldfeucht Tel.: 0 24 52 / 155 266 Fax: 0 24 52 / 155 265 bau@fschroeders.com www.fschroeders.com _______________________ Diese Nachricht, einschließlich anhängender Dateien, ist persönlich und kann vertraulich sein. Wenn Sie diese Nachricht versehentlich erhalten haben, benachrichtigen Sie bitte den Absender und löschen Sie die Originalnachricht und alle Kopien. Das Vervielfältigen oder Verbreiten des Inhalts ist ohne die ausdrückliche Zustimmung des Absenders nicht zulässig. Virenfrei.www.avast.com"/>
    <b v="1"/>
    <x v="6"/>
    <x v="0"/>
    <x v="1"/>
    <n v="1"/>
    <x v="1"/>
    <x v="0"/>
    <s v="2100020649"/>
    <s v="M-401947"/>
    <x v="1527"/>
    <s v="ET-30082"/>
  </r>
  <r>
    <s v="Subject: Nachfrage Rechnung_x000a_External Email: Do you know the sender? Is the request to open attachments and click links legitimate? If in doubt, use the Report Message button. Sehr geehrte Damen und Herren, wie bereits am 20.10.24 per Mail nachgefragt bitten wir um eine Erklärung zum Inhalt beiliegender Rechnung, gerne telefonisch unter 01731010904. Gerne würde wir diese schnellstmöglich begleichen, allerdings sind hier keine genauen Leistungen aufgeführt. Könnten Sie diese bitte benennen? Herzlichen Dank für Ihre schnelle Rückmeldung damit hier keine Mahnung notwendig wird. Viele Grüße Katrin Thomas (Bauherrin) Gesendet mit der mobilen Mail App"/>
    <b v="1"/>
    <x v="11"/>
    <x v="8"/>
    <x v="1"/>
    <n v="1"/>
    <x v="2"/>
    <x v="0"/>
    <s v="2100019891"/>
    <s v="M-404134"/>
    <x v="1528"/>
    <s v="ET-30085"/>
  </r>
  <r>
    <s v="Subject: Ihre Rechnung 2100015796 vom 26.06.2024_x000a_[You don't often get email from klaus.mennen@spie.com. Learn why this is important at https://aka.ms/LearnAboutSenderIdentification ] External Email: Do you know the sender? Is the request to open attachments and click links legitimate? If in doubt, use the Report Message button. Ihre Rechnung 2100015796 vom 26.06.2024 Sehr geehrte Damen und Herren, die in der Anlage beigefügte Rechnung wurde der SPIE Versorgungstechnik GmbH per Post am 18.10.2024 zugestellt, betrifft jedoch unseren Unternehmensverbund SPIE SAG GmbH ( siehe Digitale Schadenakte) Die Adresse des Unternehmens wäre folgende: SPIE SAG GmbH Kreditorenbuchhaltung Balcke-Dürr-Allee 7 40882 Ratingen Bei Rückfragen wenden Sie sich bitte an Ihren Ansprechpartner/ Besteller bei der SPIE SAG GmbH. Das Original Ihrer o.g. Rechnung wurde unsererseits ungebucht vernichtet. Anliegend erhalten Sie eine Kopie der gescannten Rechnung. Mit freundlichen Grüßen Klaus Mennen SPIE Versorgungstechnik GmbH Kreditorenbuchhaltung Bitte denken Sie an die Umwelt, bevor Sie diese E-Mail ausdrucken. SPIE Germany Switzerland Austria https://eur03.safelinks.protection.outlook.com/?url=http%3A%2F%2Fwww.spie.de%2F&amp;data=05%7C02%7CSchaden.regulierung%40vodafone.com%7C14cdd21e778e4b87f23508dd03be5e7e%7C68283f3b84874c86adb3a5228f18b893%7C0%7C0%7C638670839198867319%7CUnknown%7CTWFpbGZsb3d8eyJFbXB0eU1hcGkiOnRydWUsIlYiOiIwLjAuMDAwMCIsIlAiOiJXaW4zMiIsIkFOIjoiTWFpbCIsIldUIjoyfQ%3D%3D%7C0%7C%7C%7C&amp;sdata=3IwwEQEjC8gVaVhCCH26E9KM8Pwnj3UGx8uoXfl8SgY%3D&amp;reserved=0&lt;https://eur03.safelinks.protection.outlook.com/?url=https%3A%2F%2Fwww.spie.de%2F&amp;data=05%7C02%7CSchaden.regulierung%40vodafone.com%7C14cdd21e778e4b87f23508dd03be5e7e%7C68283f3b84874c86adb3a5228f18b893%7C0%7C0%7C638670839198896424%7CUnknown%7CTWFpbGZsb3d8eyJFbXB0eU1hcGkiOnRydWUsIlYiOiIwLjAuMDAwMCIsIlAiOiJXaW4zMiIsIkFOIjoiTWFpbCIsIldUIjoyfQ%3D%3D%7C0%7C%7C%7C&amp;sdata=vMycV39z8yfDtDZSAbJovOGlsFV2tQhYrEUdokbL6SA%3D&amp;reserved=0&gt; SPIE Germany Switzerland Austria GmbH Sitz der Gesellschaft: Ratingen Geschäftsanschrift: Balcke-Dürr-Allee 7 40882 Ratingen, DE Handelsregister: Amtsgericht Düsseldorf, HRB 80683 Geschäftsführung: Markus Holzke Aufsichtsratsvorsitzender: Gauthier Louette USt-IdNr.: DE291499156 Die Datenschutzinformationen nach Art. 13 DSGVO erhalten Sie in unseren B2B-Datenschutzhinweisen&lt;https://eur03.safelinks.protection.outlook.com/?url=https%3A%2F%2Fspie.de%2Ffooter-dt%2Fdatenschutzhinweise-fuer-kunden-geschaeftspartner-und-interessenten%2F&amp;data=05%7C02%7CSchaden.regulierung%40vodafone.com%7C14cdd21e778e4b87f23508dd03be5e7e%7C68283f3b84874c86adb3a5228f18b893%7C0%7C0%7C638670839198914860%7CUnknown%7CTWFpbGZsb3d8eyJFbXB0eU1hcGkiOnRydWUsIlYiOiIwLjAuMDAwMCIsIlAiOiJXaW4zMiIsIkFOIjoiTWFpbCIsIldUIjoyfQ%3D%3D%7C0%7C%7C%7C&amp;sdata=5gwanTfACbx6jl12r3GUjCI7MTVoai0NE4IAs4qZmkU%3D&amp;reserved=0&gt;. Please consider the environment before printing this email. SPIE Germany Switzerland Austria https://eur03.safelinks.protection.outlook.com/?url=http%3A%2F%2Fwww.spie.de%2F&amp;data=05%7C02%7CSchaden.regulierung%40vodafone.com%7C14cdd21e778e4b87f23508dd03be5e7e%7C68283f3b84874c86adb3a5228f18b893%7C0%7C0%7C638670839198933374%7CUnknown%7CTWFpbGZsb3d8eyJFbXB0eU1hcGkiOnRydWUsIlYiOiIwLjAuMDAwMCIsIlAiOiJXaW4zMiIsIkFOIjoiTWFpbCIsIldUIjoyfQ%3D%3D%7C0%7C%7C%7C&amp;sdata=2z%2Bp747sA187jEmccqPnhhyR3x2nSS71KX9rn5VwDhA%3D&amp;reserved=0&lt;https://eur03.safelinks.protection.outlook.com/?url=https%3A%2F%2Fwww.spie.de%2F&amp;data=05%7C02%7CSchaden.regulierung%40vodafone.com%7C14cdd21e778e4b87f23508dd03be5e7e%7C68283f3b84874c86adb3a5228f18b893%7C0%7C0%7C638670839198951387%7CUnknown%7CTWFpbGZsb3d8eyJFbXB0eU1hcGkiOnRydWUsIlYiOiIwLjAuMDAwMCIsIlAiOiJXaW4zMiIsIkFOIjoiTWFpbCIsIldUIjoyfQ%3D%3D%7C0%7C%7C%7C&amp;sdata=2yB0ZVW7hd%2BofIFEQlqdviMk7ssdsTWfLbBDaQ5brP0%3D&amp;reserved=0&gt; SPIE Germany Switzerland Austria GmbH Registered Office: Ratingen Business address: Balcke-Dürr-Allee 7 40882 Ratingen, DE Commercial register: District Court Düsseldorf, HRB 80683 Managing Director: Markus Holzke Chairman of the Supervisory Board: Gauthier Louette VAT-ID: DE291499156 Please find our data protection information pursuant to art. 13 GDPR in our B2B Privacy Notice&lt;https://eur03.safelinks.protection.outlook.com/?url=https%3A%2F%2Fspie.de%2Ffooter-dt%2Fprivacy-notice-for-customers-business-partners-and-interested-parties%2F&amp;data=05%7C02%7CSchaden.regulierung%40vodafone.com%7C14cdd21e778e4b87f23508dd03be5e7e%7C68283f3b84874c86adb3a5228f18b893%7C0%7C0%7C638670839198969828%7CUnknown%7CTWFpbGZsb3d8eyJFbXB0eU1hcGkiOnRydWUsIlYiOiIwLjAuMDAwMCIsIlAiOiJXaW4zMiIsIkFOIjoiTWFpbCIsIldUIjoyfQ%3D%3D%7C0%7C%7C%7C&amp;sdata=UsTSwjcEHZTqxF4EUhBUYb1Vf92OKVXdpJ2fBO%2Bfb%2BE%3D&amp;reserved=0&gt;."/>
    <b v="1"/>
    <x v="2"/>
    <x v="2"/>
    <x v="1"/>
    <n v="1"/>
    <x v="1"/>
    <x v="1"/>
    <s v="2100015796"/>
    <s v="M-366645"/>
    <x v="1529"/>
    <s v="ET-30088"/>
  </r>
  <r>
    <s v="Subject: Ihre Rechnung 2100017308 / 002-1770424/24 _x000a_External Email: Do you know the sender? Is the request to open attachments and click links legitimate? If in doubt, use the Report Message button. Sehr geehrte Damen und Herren, der Rechnungsempfänger der og. Rechnung ist leider nicht korrekt. Bitte stellen Sie diesen einmal wie folgt aus: Hinrich Oellrich GmbH Westersoder Schulstr. 26 21745 Hemmoor Vielen Dank Mit freundlichen Grüßen Katharina Steinhagen - Personalentwicklung und Organisation - Tel.: +49 4771-6008-12 Mobil: n.a. Fax: +49 4771-6008-29 Email: kst@oellrich-gruppe.de Hinrich Oellrich GmbH Westersoder Schulstr. 26 D-21745 Hemmoor Telefon: 04771-6008-0 Fax: 04771-6008-29 E-mail: info@oellrich-gruppe.de Web: www.oellrich-gruppe.de Geschäftsführer: Helmut Oellrich, Eike Köncke, Amtsgericht Tostedt - HRB 110510, USt.-ID: DE 811 439 559 Diese E-Mail enthält vertrauliche und/oder rechtlich geschützte Informationen. Wenn Sie nicht der richtige Adressat sind oder die E-Mail irrtümlich erhalten haben, informieren Sie bitte sofort den Absender und vernichten Sie die E-Mail. Das unerlaubte Kopieren sowie die unbefugte Weitergabe der E-Mail ist nicht gestattet. P Bitte denken Sie an die Umwelt, bevor Sie diese Mail ausdrucken... Aufgrund der im Umlauf befindlichen Schadsoftware werden zur Zeit alle Anhänge eingehender E-Mails mit Office-Dateiformaten blockiert/ automatisiert gelöscht. Kontaktieren Sie uns bitte bei anstehendem Datenaustausch telefonisch - Wir bitten um Verständnis für diese datensicherheitstechnische Maßnahme."/>
    <b v="1"/>
    <x v="2"/>
    <x v="2"/>
    <x v="1"/>
    <n v="0.96"/>
    <x v="0"/>
    <x v="0"/>
    <s v="2100017308"/>
    <s v="002-1770424/24"/>
    <x v="1530"/>
    <s v="ET-30089"/>
  </r>
  <r>
    <s v="Subject: Ihre Mahnung, Kd.Nr. 500000735_x000a_[Sie erhalten nicht häufig E-Mails von ingrid.geier@omexom.com. Weitere Informationen, warum dies wichtig ist, finden Sie unter https://aka.ms/LearnAboutSenderIdentification ] External Email: Do you know the sender? Is the request to open attachments and click links legitimate? If in doubt, use the Report Message button. Sehr geehrte Damen und Herren Bitte senden Sie mir zu dieser Mahnung die Rechnung. Ohne Rechnung können wir keine Zahlung vornehmen. Vielen Dank! Ingrid.geier@omexom.com Mit freundlichen Grüßen Ingrid Geier Sandgrabenstr. 70 88400 Biberach C1-Intern -----Ursprüngliche Nachricht----- Von: Kopierer.4071N.Bieberach@omexom.com &lt;Kopierer.4071N.Bieberach@omexom.com&gt; Gesendet: Montag, 11. November 2024 08:01 An: GEIER Ingrid &lt;ingrid.geier@omexom.com&gt; Betreff: Gescanntes Bild von OXDEBC001PR0556 Antwort an: Sharp MX-4071N &lt;Kopierer.4071N.Bieberach@omexom.com&gt; Gerätename: OXDEBC001PR0556 Gerätemodel: MX-4071 Standort: 88400 Bieberach, Sandgrabenstr. 70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s://eur03.safelinks.protection.outlook.com/?url=http%3A%2F%2Fwww.adobe.com%2F&amp;data=05%7C02%7Cschaden.regulierung%40vodafone.com%7Cc845beece6e74bf6138408dd03be6fed%7C68283f3b84874c86adb3a5228f18b893%7C0%7C0%7C638670839000651503%7CUnknown%7CTWFpbGZsb3d8eyJFbXB0eU1hcGkiOnRydWUsIlYiOiIwLjAuMDAwMCIsIlAiOiJXaW4zMiIsIkFOIjoiTWFpbCIsIldUIjoyfQ%3D%3D%7C0%7C%7C%7C&amp;sdata=KWxNpRPudkV2EpX9leapA2uAEydeaNKsdMsTrGra4Kg%3D&amp;reserved=0 Omexom GA Süd GmbH | Welfenstraße 17 | 70736 Fellbach | https://eur03.safelinks.protection.outlook.com/?url=http%3A%2F%2Fwww.omexom.de%2F&amp;data=05%7C02%7Cschaden.regulierung%40vodafone.com%7Cc845beece6e74bf6138408dd03be6fed%7C68283f3b84874c86adb3a5228f18b893%7C0%7C0%7C638670839000673521%7CUnknown%7CTWFpbGZsb3d8eyJFbXB0eU1hcGkiOnRydWUsIlYiOiIwLjAuMDAwMCIsIlAiOiJXaW4zMiIsIkFOIjoiTWFpbCIsIldUIjoyfQ%3D%3D%7C0%7C%7C%7C&amp;sdata=J16ueM%2Bii2NpnDPrKDs3VP6GiPCAY6w7tHAlocaXpSA%3D&amp;reserved=0 | Amtsgericht Stuttgart | HRB 263272 | Geschäftsführung: Johannes Aichner, Jürgen Hupe Die gesetzlichen Pflichtangaben finden Sie unter https://eur03.safelinks.protection.outlook.com/?url=http%3A%2F%2Fwww.omexom.de%2Fimpressum%2F&amp;data=05%7C02%7Cschaden.regulierung%40vodafone.com%7Cc845beece6e74bf6138408dd03be6fed%7C68283f3b84874c86adb3a5228f18b893%7C0%7C0%7C638670839000691854%7CUnknown%7CTWFpbGZsb3d8eyJFbXB0eU1hcGkiOnRydWUsIlYiOiIwLjAuMDAwMCIsIlAiOiJXaW4zMiIsIkFOIjoiTWFpbCIsIldUIjoyfQ%3D%3D%7C0%7C%7C%7C&amp;sdata=98Cj91OERyD2SnCNAhVKkbN1nL7Ka7Jk6CjnDzJwr4A%3D&amp;reserved=0 Der Inhalt dieser E-Mail einschließlich der Anlagen ist vertraulich und unter Umständen rechtlich geschützt. Der Inhalt ist ausschließlich an den eigentlich vorgesehenen Empfänger gerichtet. Sollten Sie diese E-Mail irrtümlich erhalten haben, benachrichtigen Sie den Absender bitte unverzüglich per Antwort-E-Mail, und löschen Sie diese Nachricht einschließlich der Anlagen. This electronic message, including any attachment, contains confidential information and may be privileged or otherwise be protected from disclosure. The information is intended to be for the use of the intended addresses only. If you have received this message by mistake, please notify the sender immediately by reply e-mail, and delete this message and any attachment from your system."/>
    <b v="1"/>
    <x v="3"/>
    <x v="5"/>
    <x v="1"/>
    <n v="0.97"/>
    <x v="1"/>
    <x v="1"/>
    <s v="2100019716"/>
    <s v="M-401296"/>
    <x v="1531"/>
    <s v="ET-30090"/>
  </r>
  <r>
    <s v="Subject: WG: Rg.-Nr. 2100019489_x000a_External Email: Do you know the sender? Is the request to open attachments and click links legitimate? If in doubt, use the Report Message button. Sehr geehrte Damen und Herren, am 18.10.24 habe ich untenstehende Mail an Sie gesendet. Leider habe ich noch keine Antwort erhalten. Gestern kam die Mahnung zu dieser Rechnung. Datum der Mahnung 29.10.24. Zustellung am 12.11.24?? Ich bitte dringend um Rückmeldung. Mit freundlichen Grüßen Trosselstr. 7 78554 Aldingen-Aixheim Elke Efinger Tel: 07424/84545 Fax: 07424/84029 E-Mail: e.efinger@efinger-tiefbau.de Homepage: www.efinger-tiefbau.de Von: Elke Efinger Gesendet: Freitag, 18. Oktober 2024 07:48 An: regulierung, schaden, Vodafone &lt;schaden.regulierung@vodafone.com&gt; Betreff: Rg.-Nr. 2100019489 Schadenersatz-Rechnung # 2100019489 Sehr geehrte Damen und Herren, wir haben von Ihnen eine Schadensrechnung erhalten. Leider können wir den Schaden nicht zuordnen. Können Sie uns bitte mitteilen, wer den Schaden gemeldet hat, bzw. wo der Schaden entstanden ist. Für Ihre Bemühungen im Voraus besten Dank. Mit freundlichen Grüßen Trosselstr. 7 78554 Aldingen-Aixheim Elke Efinger Tel: 07424/84545 Fax: 07424/84029 E-Mail: e.efinger@efinger-tiefbau.de Homepage: www.efinger-tiefbau.de"/>
    <b v="1"/>
    <x v="5"/>
    <x v="3"/>
    <x v="0"/>
    <n v="1"/>
    <x v="1"/>
    <x v="0"/>
    <s v="2100019489"/>
    <s v="M-391119"/>
    <x v="1532"/>
    <s v="ET-30091"/>
  </r>
  <r>
    <s v="Subject: Brief von STOLTE GmbH, Bottrop   -A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
    <x v="8"/>
    <x v="0"/>
    <n v="1"/>
    <x v="1"/>
    <x v="1"/>
    <s v="2100020762"/>
    <s v="M-409732"/>
    <x v="1533"/>
    <s v="ET-30092"/>
  </r>
  <r>
    <s v="Subject: Anfrage Schadensort RG 2100015226_x000a_Sie erhalten nicht häufig E-Mails von kathrin.weindl@spie.com. Erfahren Sie, warum dies wichtig ist External Email: Do you know the sender? Is the request to open attachments and click links legitimate? If in doubt, use the Report Message button. Sehr geehrte Damen und Herren, würden Sie uns bitte zu folgender 2 Mahnung die Original Rechnung / die Schadenadresse zuschicken. Vielen Dank. Freundliche Grüße / Best regards Kathrin WEINDL Teamassistenz Stützpunkt Ampfing T +49 (0) 8636 42297-15 H +49 (0) 15158583981 E kathrin.weindl@spie.com SPIE Germany Switzerland Austria Geschäftsbereich CityNetworks &amp; Grids SPIE SAG GmbH Servicebüro Ostbayern Bussardstraße 2 84539 Ampfing www.spie-sag.de Von: scan2mail@spie.de &lt;scan2mail@spie.de&gt; Gesendet: Mittwoch, 13. November 2024 08:59 An: Weindl, Kathrin &lt;Kathrin.Weindl@spie.com&gt; Betreff: Attached Image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b v="1"/>
    <x v="3"/>
    <x v="1"/>
    <x v="0"/>
    <n v="1"/>
    <x v="1"/>
    <x v="1"/>
    <s v="2100015226"/>
    <s v="9-0394263/23"/>
    <x v="1534"/>
    <s v="ET-30093"/>
  </r>
  <r>
    <s v="Subject: KdNr: 9-0600435/24 AZ: S.24.6678738.01.3_x000a_External Email: Do you know the sender? Is the request to open attachments and click links legitimate? If in doubt, use the Report Message button. Forderungsangelegenheit gegen Altun Klb UG (haftungsbeschränkt) Bitte stets angeben: Aktenzeichen: S.24.6678738.01.3 999 Kundennummer: 9-0600435/24 Rechnungsnummer: 2100011894 Sehr geehrte Damen und Herren, in der Angelegenheit bitten wir um Übersendung aller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1894"/>
    <s v="9-0600435/24"/>
    <x v="1535"/>
    <s v="ET-30094"/>
  </r>
  <r>
    <s v="Subject: Kundennummer: 500000735  Mahnung_x000a_External Email: Do you know the sender? Is the request to open attachments and click links legitimate? If in doubt, use the Report Message button. Sehr geehrte Damen und Herren, bezugnehmend auf Ihre Mahnung vom 29.10.2024 und Eingang bei uns am 11.11.2024, verweisen wir auf das Schreiben unserer Versicherung Signal Iduna vom 29.10.2024 hin, welches Ihnen bereits auch schon vorliegen muss. In diesem Schreiben wird Ihr Anspruch als rechtlich unbegründet zurückgewiesen. Somit werden wir die Rechnung nicht bezahlen. Für weitere Fragen wenden Sie sich bitte an unsere Versicherung. Mit freundlichen Grüßen Sandra Müller Elektro-Montagen Greb GmbH 45149 Essen, Hatzper Str. 218 Tel: 0201/87 112- 0 Fax: 0201/87 112- 30 www.elektro-greb.de Elektro-Montagen Greb GmbH Amtsgericht Essen HRB 758, Steuer-Nr.: 112/5721/0305 Geschäftsführer: Michael Müller, Andreas Lewald Diese E-Mail enthält vertrauliche und/oder rechtlich geschützte Informationen. Wenn Sie nicht der richtige Adressat sind oder diese E-Mail irrtümlich erhalten haben, informieren Sie bitte sofort den Absender. Das unerlaubte Kopieren sowie die unbefugte Weitergabe dieser Mail sind nicht gestattet."/>
    <b v="1"/>
    <x v="3"/>
    <x v="5"/>
    <x v="1"/>
    <n v="1"/>
    <x v="1"/>
    <x v="0"/>
    <s v="2100019542"/>
    <s v="M-401027"/>
    <x v="1536"/>
    <s v="ET-30095"/>
  </r>
  <r>
    <s v="Subject: KdNr: 2-0500562/24 AZ: S.24.4965642.01.4_x000a_External Email: Do you know the sender? Is the request to open attachments and click links legitimate? If in doubt, use the Report Message button. Forderungsangelegenheit gegen Kuhlmann Leitungsbau GmbH Bitte stets angeben: Aktenzeichen: S.24.4965642.01.4 999 Kundennummer: 2-0500562/24 Sehr geehrte Damen und Herren, der Schuldner teilt mit, die Rechnung bereits bezahlt zu haben. In der Anlage übersenden wir Zahlungsbelege, mit der Bitte ob die Zahlungen eingegangen sind.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4"/>
    <x v="1"/>
    <n v="1"/>
    <x v="1"/>
    <x v="0"/>
    <s v="2100010799"/>
    <s v="2-0500562/24"/>
    <x v="1537"/>
    <s v="ET-30096"/>
  </r>
  <r>
    <s v="Subject: Schadenersatz Rechnung: 2100019360_x000a_You don't often get email from c.mayser@gerd-frank.de. Learn why this is important External Email: Do you know the sender? Is the request to open attachments and click links legitimate? If in doubt, use the Report Message button. Sehr geehrte Damen und Herren, wir nehmen Bezug auf Ihre anhängende Rechnung in Höhe von 558,19 €. Wir haben diese Rechnung am 21.10.2024 bezahlt. Da es sich hier um einen Versicherungsfall gehandelt hat, haben wir zwischenzeitlich die Info bekommen, dass unsere Versicherung den Schaden ebenfalls an Sie reguliert hat. Aus diesem Grund möchten wir Sie bitten, den von uns zu viel bezahlten Betrag in Höhe von 558,19 € an folgendes Konto zurück zu überweisen. Gerd Frank Garten- und Landschaftsbau GmbH &amp; Co. KG IBAN: DE80 6739 0000 0092 2389 20 Wir bitten um kurze Rückmeldung. Vielen Dank vorab! Mit freundlichen Grüßen Christina Hörber Lebensraum Garten Garten und Landschaftsbau GmbH &amp; Co.KG Laudenbacherstr. 10. 97996-Niederstetten Tel: 07932-6053380: Web: www.Gerd-Frank.de"/>
    <b v="1"/>
    <x v="28"/>
    <x v="3"/>
    <x v="0"/>
    <n v="0.8"/>
    <x v="0"/>
    <x v="0"/>
    <s v="2100019360"/>
    <s v="M-404208"/>
    <x v="1538"/>
    <s v="ET-30097"/>
  </r>
  <r>
    <s v="Subject: RG Nr.: 2100018156 Objekt.: M-394424_x000a_External Email: Do you know the sender? Is the request to open attachments and click links legitimate? If in doubt, use the Report Message button. Sehr geehrte Damen und Herren, bezug genommen auf Ihren Mahnschreiben vom 29.10.2024 teilen wir Ihnen mit, dass unsere Versicherung bereits den Rechnungtsbetrag überwiesen hat. Wir haben den Selbstbeteiligung in Höhe von 150,00€ am 04.11.2024 überwiesen. Anbei erhalten sie das Schreiben von VHV Versicherungen bezüglich bestätigte Zahlungen. Mit freundlichen Grüßen Zeynep Arduc Geschäftsführung CableTime GmbH Hanauer Landstraße 258-260 60314 Frankfurt am Main Mobil: 0173 9313283 info@cabletimegmbh.de"/>
    <b v="1"/>
    <x v="10"/>
    <x v="10"/>
    <x v="0"/>
    <s v=""/>
    <x v="4"/>
    <x v="2"/>
    <s v="2100018156"/>
    <s v="M-394424"/>
    <x v="1539"/>
    <s v="ET-30098"/>
  </r>
  <r>
    <s v="Subject: KdNr: 4-0251603/24 AZ: S.24.6678748.01.1_x000a_External Email: Do you know the sender? Is the request to open attachments and click links legitimate? If in doubt, use the Report Message button. Forderungsangelegenheit gegen Artemis-Its GmbH Bitte stets angeben: Aktenzeichen: S.24.6678748.01.1 999 Kundennummer: 4-0251603/24 Rechnungsnr.: 2100014359 Sehr geehrte Damen und Herren, wir bedanken uns für die Übersendung der Schadenakte. Dir Rechnung fehlt jedoch weiterhin. Wir bitten daher erneut um Übersendung ,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4359"/>
    <s v="4-0251603/24"/>
    <x v="1540"/>
    <s v="ET-30099"/>
  </r>
  <r>
    <s v="Subject: Rechnung 2100017596_x000a_External Email: Do you know the sender? Is the request to open attachments and click links legitimate? If in doubt, use the Report Message button. Sehr geehrte Damen und Herren, in Ihrem Schreiben vom 04.11.2024, welches sich auf den verursachten Schaden im Möllerweg1 in 31675 Bückeburg bezieht, liegt die Schuld nicht bei Thoman &amp; Fuchs. Der Verursacher für diesen Fall ist:      Martin Steinbrecher GmbH                                    Kurt-Schwitters-Platz 6                                    26409 Wittmund Mit freundlichen Grüßen Steffen Neumann Thoman &amp; Fuchs Glasfasertechnik GmbH Kasseler Str. 3 35418 Buseck www.tf-glasfasertechnik.de"/>
    <b v="1"/>
    <x v="5"/>
    <x v="2"/>
    <x v="0"/>
    <n v="1"/>
    <x v="1"/>
    <x v="0"/>
    <s v="2100017596"/>
    <s v="002-1962441/24"/>
    <x v="1541"/>
    <s v="ET-30100"/>
  </r>
  <r>
    <s v="Subject: Rechnungen_x000a_External Email: Do you know the sender? Is the request to open attachments and click links legitimate? If in doubt, use the Report Message button. Sehr geehrte Damen und Herren, wie Sie sehen wurde heute eine Rechnung bezahlt. Aber wieso bekommen wir 2 Rechnungen auf beiden ist Schadentag 28.06.24 vermerkt. Kann ja nicht sein, dass Sie zweimal das gleiche repariert haben. Wir bitten um Info. Vielen Dank im Voraus Mit freundlichen Grüßen N. Poppke Sebastian Poppke GmbH Haarbrücker Str. 7 34434 Borgentreich Tel: 05643 9499006 Fax: 05643 948181"/>
    <b v="1"/>
    <x v="11"/>
    <x v="1"/>
    <x v="0"/>
    <n v="0.86"/>
    <x v="0"/>
    <x v="1"/>
    <s v="2100016633"/>
    <s v="M-384383"/>
    <x v="1542"/>
    <s v="ET-30101"/>
  </r>
  <r>
    <s v="Subject: Rechnung;210001542_x000a_External Email: Do you know the sender? Is the request to open attachments and click links legitimate? If in doubt, use the Report Message button. Sehr geehrte Damen und Herren, wir brauchen die Rechnung auf unsere Firma ausgestellt. Bitte die Rechnung auf unsere Firma umschreiben und mir per Mail zukommen lassen. Fibrework GmbH Ernst-Dietrich-Platz 1 40882 Ratingen Danke für ihre Mühe Mit freundlichen Gruessen Nikos Mitakidis FIBREWORK GmbH Ernst-Dietrich-Platz 1 D-40882 Ratingen www.fibrework.de Sitz: Ratingen; Registergericht: Amtsgericht Düsseldorf HRB 101729 Geschäftsführer: Nejla Karakatsanis,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0.91"/>
    <x v="0"/>
    <x v="1"/>
    <s v="2100018542"/>
    <s v="M-398354"/>
    <x v="1543"/>
    <s v="ET-30104"/>
  </r>
  <r>
    <s v="Subject: WG: Rechnung 2100016754_x000a_External Email: Do you know the sender? Is the request to open attachments and click links legitimate? If in doubt, use the Report Message button. Von: Steffen Neumann Gesendet: Dienstag, 12. November 2024 11:56 An: regulierung, schaden, Vodafone &lt;schaden.regulierung@Vodafone.com&gt; Betreff: Rechnung 2100016754 Sehr geehrte Damen und Herren, zur weiteren Bearbeitung sowie Zahlung benötige ich bitte noch die originale Rechnung. RG-Nr.: 2100016754 Belegpositionstext: 002-1515065/24 Mit freundlichen Grüßen Steffen Neumann Thoman &amp; Fuchs Glasfasertechnik GmbH Kasseler Str. 3 35418 Buseck www.tf-glasfasertechnik.de"/>
    <b v="1"/>
    <x v="3"/>
    <x v="10"/>
    <x v="0"/>
    <s v=""/>
    <x v="4"/>
    <x v="2"/>
    <s v="2100016754"/>
    <s v="002-1515065/24"/>
    <x v="1544"/>
    <s v="ET-30106"/>
  </r>
  <r>
    <s v="Subject: Diepholz, Am Markt 27 Rg 2100014847 Objekt: 002-0929791/24_x000a_External Email: Do you know the sender? Is the request to open attachments and click links legitimate? If in doubt, use the Report Message button. Sehr geehrte Damen und Herren, Leider müssen wir den obigen Schaden zurückweisen und erheben Widerspruch. Wir waren dort am 23.01.2023 zum letzten Mal dort und es war alles Ok dort. Auf den Bildern der Beweissicherung ist auch kein Verschulden unserer Seite zu erkennen. Bitte stornieren Sie die Rechnung und lassen uns einen Storno zukommen.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Von: Jens Howiller &lt;jens.howiller@mam-bau.com&gt; Gesendet: Mittwoch, 13. November 2024 13:29 An: Ulla Mittendorf &lt;Ulla.Mittendorf@mam-bau.com&gt; Betreff: AW: Diepholz, Am Markt 27 Rg 2100014847 Hallo Ulla, ich Bezweifle das diese schaden von uns sein Kann, da wir im Januar 2023 dort Tiefbauarbeiten hatten, auch die Beweissicherung ist nicht aussage kräftig. Der schaden wurde von der das angegeben und nicht wie in der mail steht das wir dort Arbeiten Ausgeführt haben. Von: Ulla Mittendorf &lt;Ulla.Mittendorf@mam-bau.com&gt; Gesendet: Mittwoch, 13. November 2024 13:01 An: Jens Howiller &lt;jens.howiller@mam-bau.com&gt; Betreff: WG: Diepholz, Am Markt 27 Rg 2100014847 Von: regulierung, schaden, Vodafone &lt;schaden.regulierung@Vodafone.com&gt; Gesendet: Freitag, 30. August 2024 10:03 An: Ulla Mittendorf &lt;Ulla.Mittendorf@mam-bau.com&gt; Betreff: RE: Diepholz, Am Markt 27 Rg 2100014847 Sehr geehrte Damen und Herren, vielen Dank für Ihre Anfrage vom 30.08.2024 bezüglich der Schadenersatz Rechnung 2100014847. Unsere Nachforschungen ergaben, dass der zuständigen Serviceannahme für den Schadensort am 23.05.2024 durch die Kommune eine Beschädigung gemeldet wurde. Daraufhin wurde von unseren Mitarbeitern vor Ort bestätigt, dass bei Tiefbauarbeiten ein Kabel abgerissen wurde. Kurzbeschreibung: durch Tiefbau wurde das Kabel 1m vor dem BT abgerissen In dieser Zeit wurden von Ihnen am Schadensort Arbeiten durchgeführt. Wir hoffen, mit diesen Ausführungen zur Klärung des Sachverhaltes beigetragen zu haben.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From: Ulla Mittendorf &lt;Ulla.Mittendorf@mam-bau.com&gt; Sent: Friday, August 30, 2024 9:32 AM To: regulierung, schaden, Vodafone &lt;schaden.regulierung@Vodafone.com&gt; Subject: Diepholz, Am Markt 27 Rg 2100014847 External Email: Do you know the sender? Is the request to open attachments and click links legitimate? If in doubt, use the Report Message button. Sehr geehrte Damen und Herren, bitte lassen Sie mir zu den obigen Schaden die Beweissicherung zukommen.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C2 General"/>
    <b v="1"/>
    <x v="7"/>
    <x v="3"/>
    <x v="0"/>
    <n v="1"/>
    <x v="2"/>
    <x v="0"/>
    <s v="2100014847"/>
    <s v="002-0929791/24"/>
    <x v="1545"/>
    <s v="ET-30107"/>
  </r>
  <r>
    <s v="Subject: 2100018698 / M-340045_x000a_Sie erhalten nicht häufig E-Mails von andrea.frey@freudenstadt.de. Erfahren Sie, warum dies wichtig ist External Email: Do you know the sender? Is the request to open attachments and click links legitimate? If in doubt, use the Report Message button. Sehr geehrte Damen und Herren, wir haben eine Mahnung von Ihnen erhalten. Könnten Sie uns hierzu bitte eine Rechnungskopie zukommen lassen? R.-Nr. 2100018698 vom 20.09.2024 2.042,02 € Vielen Dank. Freundlich grüßt Sie Andrea Frey Stadtverwaltung Freudenstadt Amt für Stadtentwicklung | Sekretariat Zimmer 3.14 Marktplatz 64, 72250 Freudenstadt Telefon: +49 7441 890881 Bitte prüfen Sie, ob diese Mail wirklich ausgedruckt werden muss! Diese E-Mail enthält vertrauliche und bzw. oder rechtlich geschützte Informationen. Wenn Sie nicht der richtige Adressat sind oder diese E-Mail irrtümlich erhalten haben, informieren Sie bitte sofort den Absender und vernichten Sie diese Mail. Das unerlaubte Kopieren und die unbefugte Weitergabe dieser E-Mail sind nicht gestattet. Bitte beachten Sie auch unsere Datenschutzrichtlinien: www.freudenstadt.de/datenschutz"/>
    <b v="1"/>
    <x v="3"/>
    <x v="5"/>
    <x v="1"/>
    <n v="1"/>
    <x v="0"/>
    <x v="0"/>
    <s v="2100018698"/>
    <s v="M-340045"/>
    <x v="1546"/>
    <s v="ET-30109"/>
  </r>
  <r>
    <s v="Subject: WG: 50767 Köln, Heinering 111_x000a_Sie erhalten nicht häufig E-Mails von info@spiess-beesten.de. Erfahren Sie, warum dies wichtig ist External Email: Do you know the sender? Is the request to open attachments and click links legitimate? If in doubt, use the Report Message button. Sehr geehrte Damen und Herren, hiermit lehnen wir den von Ihnen angekündigten Schaden ab. Heinering 111 Bei dieser Adresse hatten wir keine Baugrube. Mit freundlichen Grüßen Mit freundlichen Grüßen Spieß Rohrleitungsbau GmbH Susanne Spieß Gartenstraße 5, 49832 Beesten Telefon 05905 94570 Telefax 05905 945729 E-Mail: info@spiess-beesten.de Homepage: http://www.spiess-beesten.de Amtsgericht Osnabrück, HRB 100452 Geschäftsführer: Stephan Spieß Diese Mail könnte vertrauliche und/oder rechtlich geschützte Informationen enthalten. Wenn Sie nicht der richtige Adressat sind oder diese E-Mail irrtümlich erhalten haben, informieren Sie bitte sofort den Absender und vernichten Sie diese Mail. Das unerlaubte Kopieren sowie die unbefügte Weitergabe dieser E-Mail ist nicht gestattet. Von: info@spiess-koeln.de [mailto:info@spiess-koeln.de] Gesendet: Mittwoch, 13. November 2024 09:46 An: 'Spieß GmbH' &lt;info@spiess-beesten.de&gt; Betreff: 50767 Köln, Heinering 111 Hallo Susanne, Vodafone Rechnung 2100020725 vom 31.10.2024 bitte ablehnen. Folgende Begründung: Ort des Schadens: Heinering bei HS-Nr.: 111 HS-Nr. 115 war ohne Telefon. Nicht unsere Baugrube, dort wurde nicht gearbeitet, andere Trasse siehe Foto. Mit freundlichen Grüßen Sofia Efthimiadou Firma Spieß Rohrleitungsbau GmbH Daimlerstraße 27 50354 Hürth Tel.: 02233 - 979640 E-Mail: info@spiess-koeln.de s.efthimiadou@spiess-koeln.de Web.: http://www.spiess-beesten.de Diese Mail könnte vertrauliche und/oder rechtlich geschützte Informationen enthalten. Wenn Sie nicht der richtige Adressat sind oder diese E-Mail irrtümlich erhalten haben, informieren Sie bitte sofort den Absender und vernichten Sie diese Mail. Das unerlaubte Kopieren sowie die unbefügte Weitergabe dieser E-Mail ist nicht gestattet."/>
    <b v="1"/>
    <x v="4"/>
    <x v="2"/>
    <x v="0"/>
    <n v="0.98"/>
    <x v="2"/>
    <x v="0"/>
    <s v="2100020725"/>
    <s v="M-404859"/>
    <x v="1547"/>
    <s v="ET-30113"/>
  </r>
  <r>
    <s v="Subject: Beleg-Nr. 2100007532  /  KdNr: 2-0631749/23  / AZ: S.24.16974..._x000a_External Email: Do you know the sender? Is the request to open attachments and click links legitimate? If in doubt, use the Report Message button. Forderungsangelegenheit gegen Strabag AG Bitte stets angeben: Aktenzeichen: S.24.1697471.01.4 999 Kundennummer: 2-0631749/23 Beleg-Nr.: 2100007532 Sehr geehrte Damen und Herren, wir kommen zurück auf die beigefügte Korrespondenz und bedanken uns für die bisherigen Ausführungen. Wir bitten jedoch, noch näher auf die einzelnen handschriftlichen Ausführungen der Kundin einzugehen. Diese gibt zu den einzelnen Positionen ausführlich an, weshalb sie die Rechnung gekürzt hat. Nur beispielsweise war eine Grube zu öffnen oder sie war schon freigelegt. Vielen Dank und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2"/>
    <x v="0"/>
    <n v="0.89"/>
    <x v="0"/>
    <x v="1"/>
    <s v="2100007532"/>
    <s v="2-0631749/23"/>
    <x v="1548"/>
    <s v="ET-30115"/>
  </r>
  <r>
    <s v="Subject: Adrian Schuh Bauerngase 13, 91722 Arberg Rechnungsnummer: 210..._x000a_External Email: Do you know the sender? Is the request to open attachments and click links legitimate? If in doubt, use the Report Message button. Sehr geehrte Damen und Herren, das Kabel wurde von einem Techniker repariert. Dieser hat Bilder gemacht auf dennen zu sehen ist, dass das Kabel nur 15cm tief in der Erde war und ein Schaden unvermeidbar. Ich habe auf eigene Kosten das Kabel fachgerecht tiefer verlegt. Es wurde mir auch von einem Vodafonetechniker am Telefon zugesagt, dass mir keine Kosten entstehen. Sie können mich telefonisch unter der 0174/9174984 kontaktieren. Sollte ich auf diese Mail wieder keine Antwort bekommen, sehe ich mich gezwungen meine Rechtsschutzversicherung zu kontaktieren. Mit freundlichen Grüßen Adrian Schuh"/>
    <b v="1"/>
    <x v="6"/>
    <x v="0"/>
    <x v="1"/>
    <n v="1"/>
    <x v="0"/>
    <x v="0"/>
    <s v="2100016564"/>
    <s v="009-1381850/24"/>
    <x v="1549"/>
    <s v="ET-30116"/>
  </r>
  <r>
    <s v="Subject: WG: Schaden an der Kabelanlage  am 12.08.24 Buntentorsteinweg..._x000a_External Email: Do you know the sender? Is the request to open attachments and click links legitimate? If in doubt, use the Report Message button. Sehr geehrte Damen und Herren, hierzu liegt uns, außer ihre jetzige Mahnung, nichts weiter vor. Haben Sie Unterlagen, woraus wir erkennen, dass wir hier Verursacher sin ?? Mit freundlichen Grüßen Daniel Kühl (Geschäftsführer) weser-ems verkehrstechnik GmbH Walter-Geerdes-Str. 10 -12, 28307 Bremen Direktwahl : 0421 / 985384-12 Tel.Büro : 0421 / 485 233 63 Fax : 0421 / 485 233 64 Mobil : 0176 / 14 379 660 Daniel.Kuehl@wev-bremen.de info@wev-bremen.de www.wev-bremen.de Von: oksana.savelyeva@wev-bremen.de &lt;oksana.savelyeva@wev-bremen.de&gt; Gesendet: Montag, 11. November 2024 10:36 An: Daniel Kühl &lt;daniel.kuehl@wev-bremen.de&gt; Betreff: WG: Schaden an der Kabelanlage am 12.08.24 Buntentorsteinweg 395 Hallo Herr Kühl, hier ist eine 2. Mahnung von Vodafone gekommen, wo wir noch nichts zu vorliegen haben. Mit freundlichen Grüßen i.A. Oksana Savelyeva weser-ems verkehrstechnik GmbH Walter-Geerdes-Str. 10 - 12 28307 Bremen Tel. +49 (0)421 437966-22 (Mo, Di, u. Do von 9-15 Uhr) Fax +49 (0)421 485 233 64 mailto: oksana.savelyeva@wev-bremen.de Diese e-Mail enthält vertrauliche und/oder rechtlich geschützte Informationen. Wenn Sie nicht der richtige Adressat sind oder diese e-Mail irrtümlich erhalten haben, informieren Sie bitte sofort den Absender und vernichten Sie diese Nachricht. Das unerlaubte Kopieren sowie die unbefugte Weitergabe dieser e-Mail ist nicht gestattet. Darüber hinaus können über das Internet versandte e-Mails leicht verfälscht und/oder unter fremden Namen erstellt werden. Sofern nicht ausdrücklich schriftlich vereinbart, begründet der Inhalt dieser Nachricht daher keinerlei rechtliche Verpflichtung für die Weser Ems Verkehrstechnik GmbH. Der Versand dieser e-Mail dient ausschließlich dem Austausch von Informationen. Von: oksana.savelyeva@wev-bremen.de &lt;oksana.savelyeva@wev-bremen.de&gt; Gesendet: Donnerstag, 22. August 2024 09:06 An: 'Daniel Kühl' &lt;daniel.kuehl@wev-bremen.de&gt; Betreff: Schaden an der Kabelanlage am 12.08.24 Buntentorsteinweg 395 Hallo Herr Kühl, da ist heute was gekommen, wieder ein Schaden. Mit freundlichen Grüßen i.A. Oksana Savelyeva weser-ems verkehrstechnik GmbH Walter-Geerdes-Str. 10 - 12 28307 Bremen Tel. +49 (0)421 437966-22 (Mo, Di, u. Do von 9-15 Uhr) Fax +49 (0)421 485 233 64 mailto: oksana.savelyeva@wev-bremen.de Diese e-Mail enthält vertrauliche und/oder rechtlich geschützte Informationen. Wenn Sie nicht der richtige Adressat sind oder diese e-Mail irrtümlich erhalten haben, informieren Sie bitte sofort den Absender und vernichten Sie diese Nachricht. Das unerlaubte Kopieren sowie die unbefugte Weitergabe dieser e-Mail ist nicht gestattet. Darüber hinaus können über das Internet versandte e-Mails leicht verfälscht und/oder unter fremden Namen erstellt werden. Sofern nicht ausdrücklich schriftlich vereinbart, begründet der Inhalt dieser Nachricht daher keinerlei rechtliche Verpflichtung für die Weser Ems Verkehrstechnik GmbH. Der Versand dieser e-Mail dient ausschließlich dem Austausch von Informationen."/>
    <b v="1"/>
    <x v="5"/>
    <x v="5"/>
    <x v="0"/>
    <n v="1"/>
    <x v="1"/>
    <x v="0"/>
    <s v="2100015373"/>
    <s v="002-1436162/24"/>
    <x v="1550"/>
    <s v="ET-30117"/>
  </r>
  <r>
    <s v="Subject: Kd-Nr. 500000735_x000a_Sie erhalten nicht häufig E-Mails von pkraka@schwarz-bau.de. Erfahren Sie, warum dies wichtig ist External Email: Do you know the sender? Is the request to open attachments and click links legitimate? If in doubt, use the Report Message button. Sehr geehrte Damen und Herren, wir haben Ihre Mahnung zur RE 2100018787 erhalten. Für diese Rechnung wurde von unseren Kollegen ein schriftlicher Widerspruch eingereicht, da der berechnete Schaden nicht durch uns verursacht wurde. Deshalb werden wir diese Rechnung nicht bezahlen. Wir bitten dies zu klären und die Rechnung zu stornieren. Mit freundlichen Grüßen Pia Kraka Finanzbuchhaltung Firma Schwarz GmbH Hoch + Tiefbau Baustoffe Stachenhausen Karl-Schwarz-Straße 14 74653 Ingelfingen Germany Tel.: +49 (0) 79 40 / 91 40 10 Fax: +49 (0) 79 40 / 91 40 30 Mail: pkraka@schwarz-bau.de Web: www.schwarz-bau.de Handelsregister B Stuttgart HRB 590252 Geschäftsführer: Rainer Schwarz, Michael Baron USt.-IDNr. DE182927326 E-Mail Disclaimer: Diese E-Mail enthält u. U.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forbidden."/>
    <b v="1"/>
    <x v="4"/>
    <x v="2"/>
    <x v="0"/>
    <n v="1"/>
    <x v="1"/>
    <x v="1"/>
    <s v="2100018787"/>
    <s v="M-390903"/>
    <x v="1551"/>
    <s v="ET-30118"/>
  </r>
  <r>
    <s v="Subject: RG 2100015374, M-379241_x000a_External Email: Do you know the sender? Is the request to open attachments and click links legitimate? If in doubt, use the Report Message button. Von: Heizmann, Ursula Gesendet: Dienstag, 12. November 2024 10:23 An: regulierung, schaden, Vodafone &lt;schaden.regulierung@vodafone.com&gt; Betreff: RG 2100015374 Rechnung 2100015374 Belegpositionstext M-379241 Sehr geehrte Damen und Herren, am 10.09. und 15.10. haben wir Widerspruch gegen die Forderung aus 2100015374 eingelegt und ich wollte mich nach dem Stand der Dinge erkundigen. Bis heute haben wir noch keinen STORNO-Beleg erhalten. Mit freundlichen Grüßen Klaus Reimold GmbH i.A. Ursula Heizmann - Finanzbuchhaltung – E-Mail: Ursula.Heizmann@Reimold.de Telefon: +49 (7267) 9120-33 Klaus Reimold GmbH, Streichenberger Straße 30, 75050 Gemmingen, Postfach 7, 75046 Gemmingen Telefon: +49 (7267) 91200 | Fax: +49 (7267) 912081 | E-Mail: Info@Reimold.de | www.reimold.de Rechtsform: Gesellschaft mit beschränkter Haftung (GmbH) | Sitz: Gemmingen | Registergericht Stuttgart HRB 101595 Geschäftsführer: Matthias Reimold | Klaus-Peter Reimold Bei Antwort auf diese Nachricht stimmen Sie der Datenverarbeitung nach DSGVO zu. Bitte beachten Sie hierzu die Informationen auf unserer Internetseite."/>
    <b v="1"/>
    <x v="2"/>
    <x v="10"/>
    <x v="0"/>
    <s v=""/>
    <x v="4"/>
    <x v="2"/>
    <s v="2100015374"/>
    <s v="M-379241"/>
    <x v="1552"/>
    <s v="ET-30136"/>
  </r>
  <r>
    <s v="Subject: RG 2100015374, M-379241_x000a_External Email: Do you know the sender? Is the request to open attachments and click links legitimate? If in doubt, use the Report Message button. Von: Heizmann, Ursula Gesendet: Donnerstag, 14. November 2024 07:58 An: regulierung, schaden, Vodafone &lt;schaden.regulierung@vodafone.com&gt; Betreff: Inkassoverfahren RG 2100015374 Sehr geehrte Damen und Herren, am 10. Sept. haben wir Ihnen eine Mail geschrieben und Widerspruch gegen die Schadensersatz-Rechnung eingelegt. Darauf haben wir bis heute keine Antwort von Ihnen erhalten. Nach der 2. Mahnung haben wir wieder eine Mail an Sie versendet. Auch keine Reaktion ihrerseits. Heute landet ein Schreiben vom Inkassobüro Riverty auf meinem Schreibtisch. Das finde ich unverschämt! Ich bitte um sofortige Bearbeitung uns Antwort auf unsere Mail vom 10.09., da wir zum Zeitpunkt des Schadenfalls schon über 2 Monate nicht mehr auf dieser Baustelle tätig waren! Mit freundlichen Grüßen Klaus Reimold GmbH i.A. Ursula Heizmann - Finanzbuchhaltung – E-Mail: Ursula.Heizmann@Reimold.de Telefon: +49 (7267) 9120-33 Klaus Reimold GmbH, Streichenberger Straße 30, 75050 Gemmingen, Postfach 7, 75046 Gemmingen Telefon: +49 (7267) 91200 | Fax: +49 (7267) 912081 | E-Mail: Info@Reimold.de | www.reimold.de Rechtsform: Gesellschaft mit beschränkter Haftung (GmbH) | Sitz: Gemmingen | Registergericht Stuttgart HRB 101595 Geschäftsführer: Matthias Reimold | Klaus-Peter Reimold Bei Antwort auf diese Nachricht stimmen Sie der Datenverarbeitung nach DSGVO zu. Bitte beachten Sie hierzu die Informationen auf unserer Internetseite."/>
    <b v="1"/>
    <x v="12"/>
    <x v="7"/>
    <x v="1"/>
    <n v="0.84"/>
    <x v="1"/>
    <x v="1"/>
    <s v="2100015374"/>
    <s v="M-379241"/>
    <x v="1553"/>
    <s v="ET-30143"/>
  </r>
  <r>
    <s v="Subject: Mahnung_x000a_Sie erhalten nicht häufig E-Mails von denise.beckefeld@g-herfeld-gmbh.de. Erfahren Sie, warum dies wichtig ist External Email: Do you know the sender? Is the request to open attachments and click links legitimate? If in doubt, use the Report Message button. Sehr geehrte Damen und Herren, wir haben Ihre 1.Mahnung erhalten auf Kunden Nr.: 500000735 Rechnungs-Nr.: 2100015860. Diese Rechnung liegt uns leider nicht vor. Können Sie uns diese bitte per E-Mail zukommen lassen. Vielen Dank und ich verbleibe Mit freundlichen Grüßen Denise Beckefeld Tel. +49 (0) 4934 6076 E-Mail: Denise.Beckefeld@G-Herfeld-GmbH.de G. Herfeld GmbH Hauptstraße 7 26529 Rechtsupweg Geschäftsführerin: Helga Herfeld Amtsgericht Aurich HRB-Nr. 100976 UST-Id-Nr. DE812603433"/>
    <b v="1"/>
    <x v="3"/>
    <x v="5"/>
    <x v="1"/>
    <n v="1"/>
    <x v="0"/>
    <x v="0"/>
    <s v="2100015860"/>
    <s v="002-1545643/24"/>
    <x v="1554"/>
    <s v="ET-30149"/>
  </r>
  <r>
    <s v="Subject: Rechnungsnummer 2100020826_x000a_External Email: Do you know the sender? Is the request to open attachments and click links legitimate? If in doubt, use the Report Message button. Sehr geehrte Damen und Herren, bezugnehmend auf die oben genannte Rechnung (Liedholsheimer Str. 2, 76706 Dettenheim) möchte ich Sie um detaillierte Bilder des Schadens bitten. Es muss deutlich erkennbar sein, wo die Kabel beschädigt sind. Somit können wir eine ordnungsgemäße Bearbeitung des Schadens gewährleisten. Mit freundlichen Grüßen Didem Taskiran Avra GMBH Ernst-Gremler Strasse 9 58239 Schwerte Deutschland T: +49 230 496 684 10 M: +49 230 496 684 11 W: www.avra-gmbh.de E: info@avra-gmbh.de"/>
    <b v="1"/>
    <x v="2"/>
    <x v="1"/>
    <x v="0"/>
    <n v="1"/>
    <x v="1"/>
    <x v="0"/>
    <s v="2100020826"/>
    <s v="M-410123"/>
    <x v="1555"/>
    <s v="ET-30152"/>
  </r>
  <r>
    <s v="Subject: Ihre Mahnung Kd 500000735_x000a_You don't often get email from ilona.scholz@kfz-benik.de. Learn why this is important External Email: Do you know the sender? Is the request to open attachments and click links legitimate? If in doubt, use the Report Message button. Sehr geehrte Damen und Herren, die Angelegenheit ist bereits in Klärung, ob und wie weit diese Forderung überhaupt geleistet werden muss. Außerdem finden sie im Anhang ihre Mahnungen. Das Datum der Forderungen ist dreist, zumal die Post erst nach dem Termin eingegangen ist. Der Fall wurde an unseren Rechtsanwalt übergeben. Mit freundlichen Grüßen Philip Benik i.A. Ilona Scholz - Ditges Autotechnik Benik GmbH Schmiedestr. 15 41749 Viersen Tel: 02162/6311 Sitz: Viersen - Registergericht Mönchengladbach HRB 15420 Geschäftsführer: Philip Benik"/>
    <b v="1"/>
    <x v="16"/>
    <x v="5"/>
    <x v="0"/>
    <n v="1"/>
    <x v="0"/>
    <x v="0"/>
    <s v="2100016530"/>
    <s v="M-376960"/>
    <x v="1556"/>
    <s v="ET-30155"/>
  </r>
  <r>
    <s v="Subject: Brief von VHV Versicherungen, Hannover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6"/>
    <x v="0"/>
    <x v="1"/>
    <n v="1"/>
    <x v="1"/>
    <x v="1"/>
    <s v="2100016936"/>
    <s v="007-0731379/24"/>
    <x v="1557"/>
    <s v="ET-30156"/>
  </r>
  <r>
    <s v="Subject: Schadenrechnung 2100017480 vom 29.10.2024 / Objekt 009-140333..._x000a_External Email: Do you know the sender? Is the request to open attachments and click links legitimate? If in doubt, use the Report Message button. Sehr geehrte Damen und Herren, wir melden uns als zuständige Fachabteilung der Unternehmensgruppe Rädlinger zu den beiden Schadenfällen. Schadenort: 95445 Bayreuth, Dörnhofer Straße – Schadendatum 09.09.2024 – Rechnung 2100017608 Schadenort: 95445 Bayreuth, Dörnhofer Straße – Schadendatum 13.09.2024 – Rechnung 2100017480 Nach interner Rücksprache mit unserem örtlichen Bauleiter wurde von uns kein Schaden verursacht. Das Kabel wurde (vor dem 09.09.2024) über die gesamte Bauzeit unberührt seitlich gelagert – hierzu erhalten Sie in Anlage ein Foto (mit Datumsnachweis 09.09.2024). Es wurden zu der Zeit keine Arbeiten von uns ausgeführt, wo ein Kabel beschädigt hätte werden können. Zudem möchte ich Ihnen noch einen Ausschnitt aus einem Zeitungsartikel zukommen lassen. Hier wird von einem Defekt eines Verteilerkastens verwiesen. Die beiden Schadenrechnungen sehen wir somit als Gegenstandlos an. Bei eventuellen Rückfragen jederzeit gerne melden. Mit freundlichen Grüßen Nicole Breu Teamleiterin Rechnungsprüfung / Versicherungswesen Tel. +49 9971 4003-8312 nicole.breu@raedlinger.com JOSEF RÄDLINGER BAUUNTERNEHMEN GMBH Rädlinger Allee 1 93413 Cham www.raedlinger.com www.facebook.com/raedlingerbau ................................................................................ Amtsgericht Regensburg, HRB 11233 Geschäftsführer: Josef Rädlinger, Rüdiger Altmann"/>
    <b v="1"/>
    <x v="4"/>
    <x v="0"/>
    <x v="0"/>
    <n v="0.98"/>
    <x v="1"/>
    <x v="1"/>
    <s v="2100017480"/>
    <s v="009-1403336/24"/>
    <x v="1558"/>
    <s v="ET-30157"/>
  </r>
  <r>
    <s v="Subject: SPIE SAG GmbH - Ihre Mahnung vom 29.10.2024 - RG 2100019597 -..._x000a_External Email: Do you know the sender? Is the request to open attachments and click links legitimate? If in doubt, use the Report Message button. Sehr geehrte Damen und Herren, bereits in der Vergangenheit hatten wir Sie darüber informiert, dass wir Ihre Rechnung nicht final bearbeiten konnten. Herr Heibertshausen hatte bereits mehrere Male eine Anfrage bzgl. der angemahnten Rechnung gestellt, hierauf aber bis jetzt keine Antwort erhalten, so dass wir davon ausgehen, dass unsere Mitteilung innerhalb Ihres Hauses leider nicht weitergeleitet oder verarbeitet wurde. Bitte stellen Sie sicher, dass das Schreiben nun final an die verantwortliche Stelle weitergeleitet wird. Sollten hinsichtlich der angemahnten Rechnung noch offene Fragen geben, setzen Sie sich bitte zwecks Klärung fehlender Angaben direkt mit dem Besteller / dem Auftraggeber aus unserem Hause in Verbindung, da die Kreditorenbuchhaltung hier leider nicht unterstützend tätig werden kann. Haben Sie bitte Verständnis dafür, dass wir keine Möglichkeit haben, unterschiedliche Mitarbeiter Ihres Hauses über Rechnungsreklamationen zu unterrichten. Gerne würden wir eine kurzfristige Bearbeitung Ihrer Forderung möglich machen, sind aber darauf angewiesen, dass die Kommunikationskette auch Ihrerseits entsprechend sichergestellt ist. Vorsorglich weisen wir Sie darauf hin, dass die Fälligkeit sich auf Basis des Eingangs einer prüffähigen Rechnung ergibt. Bitte beachten Sie dies in Ihrem weiteren Mahnverfahren. Vielen Dank. Mit freundlichen Grüßen/Best regards Jessica WIENAND Kreditorenbuchhaltung/Mahnwesen Telefon: +49 (0) 2102 3708 - 329 kreditoren@spie.com SPIE Germany Switzerland Austria GmbH Headquarter SPIE Germany Switzerland Austria GmbH Balcke-Dürr-Allee 7 40882 Ratingen www.spie.de Bitte denken Sie an die Umwelt, bevor Sie diese E-Mail ausdrucken. SPIE Germany Switzerland Austria www.spie.de SPIE Efficient Facilities GmbH Sitz der Gesellschaft: Ratingen Geschäftsanschrift: Balcke-Dürr-Allee 7 40882 Ratingen, DE Eingetragen beim Amtsgericht Düsseldorf, HRB 80676 Geschäftsführung: Markus Holzke, Rainer Hollang Aufsichtsratsvorsitzender: Gauthier Louette USt-IdNr.: DE289753578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Please consider the environment before printing this email. SPIE Germany Switzerland Austria www.spie.de SPIE Efficient Facilities GmbH Company seat: Ratingen Business address: Balcke-Dürr-Allee 7 40882 Ratingen, DE Registered at Amtsgericht Düsseldorf, HRB 80676 Managing Director: Markus Holzke, Rainer Hollang Chairman of the Supervisory Board: Gauthier Louette VAT-ID: DE289753578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b v="1"/>
    <x v="1"/>
    <x v="1"/>
    <x v="0"/>
    <n v="1"/>
    <x v="1"/>
    <x v="0"/>
    <s v="2100019597"/>
    <s v="M-400386"/>
    <x v="1559"/>
    <s v="ET-30158"/>
  </r>
  <r>
    <s v="Subject: KdNr: 9-0793163/24 AZ: S.24.6678793.01.8_x000a_External Email: Do you know the sender? Is the request to open attachments and click links legitimate? If in doubt, use the Report Message button. Forderungsangelegenheit gegen Glasfaser Plus GmbH Bitte stets angeben: Aktenzeichen: S.24.6678793.01.8 999 Kundennummer: 9-0793163/24 Rechnungsnummer: 2100013737 Sehr geehrte Damen und Herren, in der Angelegenheit bitten wir um Übersendung aller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3737"/>
    <s v="9-0793163/24"/>
    <x v="1560"/>
    <s v="ET-30159"/>
  </r>
  <r>
    <s v="Subject: RG 2100020608 / Objekt M-408530_x000a_External Email: Do you know the sender? Is the request to open attachments and click links legitimate? If in doubt, use the Report Message button. Sehr geehrte Damen und Herren, bezüglich der o.g. Daten haben wir Ihre Rechnung erhalten und bitten um Zusendung der Unterlagen zur Schadensmeldung, da uns hierzu keine Daten vorliegen. Vielen Dank im Voraus. Mit freundlichen Grüßen. i.A. Bianca Märtens M.H. Vennen Glasfaser GmbH Tel.: 05955/9880100-20 Mail: buchhaltung@mh-vennen.de Web: www.mh-vennen.de M.H. Vennen Glasfaser GmbH, Bockhorster Straße West 2, 26897 Esterwegen Sitz der Gesellschaft Esterwegen, Amtsgericht Osnabrück HRB 213501 USt.-Id-Nr. DE323110036 Geschäftsführer: Marek Vennen"/>
    <b v="1"/>
    <x v="5"/>
    <x v="1"/>
    <x v="1"/>
    <n v="0.99"/>
    <x v="0"/>
    <x v="0"/>
    <s v="2100020608"/>
    <s v="M-408530"/>
    <x v="1561"/>
    <s v="ET-30160"/>
  </r>
  <r>
    <s v="Subject: KdNr: 2-1218307/24 AZ: S.24.6678843.01.6_x000a_External Email: Do you know the sender? Is the request to open attachments and click links legitimate? If in doubt, use the Report Message button. Forderungsangelegenheit gegen Md Maksuti Dienstleistungen Bitte stets angeben: Aktenzeichen: S.24.6678843.01.6 999 Kundennummer: 2-1218307/24 Belegnummer: 2100014494 Sehr geehrte Damen und Herren, zur weiteren Bearbeitung bitten wir um Übersendung der Rechnungszweitschriften sowie der gesamt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4494"/>
    <s v="2-1218307/24"/>
    <x v="1562"/>
    <s v="ET-30161"/>
  </r>
  <r>
    <s v="Subject: Rechnung 2100020689_x000a_Sie erhalten nicht häufig E-Mails von b.kirschbaum@ehingen.de. Erfahren Sie, warum dies wichtig ist External Email: Do you know the sender? Is the request to open attachments and click links legitimate? If in doubt, use the Report Message button. Sehr geehrte Damen und Herren, wir (die Stadt Ehingen (Donau)) haben die Rechnung im Anhang von Ihnen erhalten. Diese Rechnung betrifft nicht die Stadt Ehingen. Wir haben die Rechnung an die Firma Baggerarbeiten M. Braig – Veilchenweg 21 – weitergeleitet. Mit freundlichem Gruß Birgit Kirschbaum Zimmer 3.1.02, Gebäude 3, 1. OG Stadt Ehingen (Donau) Baudezernat Abt. Tiefbau Talstraße 14 89584 Ehingen (Donau) Postanschrift immer: Marktplatz 1 Tel: 07391/503-255 Fax: 07391/5034-255 mailto: b.kirschbaum@ehingen.de -----Ursprüngliche Nachricht----- Von: Kirschbaum, Birgit &lt;B.Kirschbaum@ehingen.de&gt; Gesendet: Donnerstag, 14. November 2024 10:34 An: Kirschbaum, Birgit &lt;B.Kirschbaum@ehingen.de&gt; Betreff: aQrate: gescanntes Dokument Hallo, Ihr gescanntes Dokument finden Sie anhängend. Ihr aQrate"/>
    <b v="1"/>
    <x v="10"/>
    <x v="10"/>
    <x v="0"/>
    <s v=""/>
    <x v="4"/>
    <x v="2"/>
    <s v="2100020689"/>
    <s v="M-408408"/>
    <x v="1563"/>
    <s v="ET-30162"/>
  </r>
  <r>
    <s v="Subject: Kd.-Nr. 500000735, Schaden v. 01.07.2024, Schadenort: 92339 B..._x000a_Sie erhalten nicht häufig E-Mails von arndt@barkom.de. Erfahren Sie, warum dies wichtig ist External Email: Do you know the sender? Is the request to open attachments and click links legitimate? If in doubt, use the Report Message button. Sehr geehrte Damen und Herren, entschuldigen Sie bitte die späte Beantwortung. Wir haben den Schaden unserer Versicherung gemeldet, welche nun Rückfragen hat. Bitte übersenden Sie uns, wenn vorhanden, entsprechende Bilder oder etwaige vorhandene Schriftstücke, damit wir die Angelegenheit regeln können. Sobald uns diese vorliegen, werden wir auf die Angelegenheit zurückkommen. Vielen Dank im Voraus. Mit freundlichen Grüßen Uter Arndt Buchhaltung /Sekretariat Barkom GmbH Geschäftsführer: Göksel Zorlu Kirchheimer Str. 75 73249 Wernau T+49 (0) 711 24 84 809-15 F+49 (0) 711 24 84 809-21 arndt@barkom.de"/>
    <b v="1"/>
    <x v="5"/>
    <x v="1"/>
    <x v="1"/>
    <n v="1"/>
    <x v="1"/>
    <x v="0"/>
    <s v="2100015220"/>
    <s v="009-1200725/24"/>
    <x v="1564"/>
    <s v="ET-30163"/>
  </r>
  <r>
    <s v="Subject: Kundennummer: M-380666 AZ: S.24.6904686.01.0 Gala-Bau Atiqull..._x000a_External Email: Do you know the sender? Is the request to open attachments and click links legitimate? If in doubt, use the Report Message button. Sehr geehrte Damen und Herren, in obiger Angelegenheit bitten wir um Zusendung der Rechnungszweitschrif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5"/>
    <x v="1"/>
    <n v="0.94"/>
    <x v="0"/>
    <x v="0"/>
    <s v="2100015811"/>
    <s v="M-380666"/>
    <x v="1565"/>
    <s v="ET-30164"/>
  </r>
  <r>
    <s v="Subject: Kundennummer: M-385053 AZ: S.24.6904622.01.8 Gartenbau, Ajet ..._x000a_External Email: Do you know the sender? Is the request to open attachments and click links legitimate? If in doubt, use the Report Message button. Sehr geehrte Damen und Herren, in vorbezeichneter Angelegenheit bitten wir höflichst um Übersendung der Schadensrechnung, Fotos sowie Schriftverkehr.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0.99"/>
    <x v="0"/>
    <x v="0"/>
    <s v="2100016539"/>
    <s v="M-385053"/>
    <x v="1566"/>
    <s v="ET-30165"/>
  </r>
  <r>
    <s v="Subject: Mahnung zur Rechnung WG: Vodafone RG 2100019291_x000a_External Email: Do you know the sender? Is the request to open attachments and click links legitimate? If in doubt, use the Report Message button. Sehr geehrte Damen und Herren, wir Sie der anhängenden Email vom 15.10.24 entnehmen können, sind wir nicht der Schadenverursacher. Daher wurde die Rechnung auch nicht von uns beglichen und wir werden diese auch nicht bezahlen. Bitte wenden Sie sich bzgl. einer Bezahlung an die u. g. Firma HAKA Bau GmbH. Ihre Mahnung sehen wir daher als gegenstandslos an. Mit freundlichem Gruß Martina Fuchs Anschrift: MK Systems GmbH Ludwigsecker Str. 19 36211 Alheim Telefon 06623/912 92 38 Telefax 06623/912 92 69 Zentrale: Telefon: 06623/912 92 0 www.mk-systems.com Sitz der Gesellschaft: MK Systems GmbH Ludwigseckerstrasse 19 36211 Alheim Geschäftsführer: Jana Bickel &amp; Matthias Bickel Steuernummer: 026 239 503 06 USt-IdNr.: DE 217 312 179 Handelsregister: HRB 1494 Gerichtsstand: Bad Hersfeld Es gelten unsere AGB, einzusehen unter www.mk-systems.com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und der darin enthaltenen Informationen sind nicht gestattet. This E-Mail contains confidential and/or legally protected information. If you are not the correct addressee or kept this E-Mail erroneous, inform the sender please immediately and delete you this Mail. Bad copying as well as the unauthorized passing Von: Jana Bickel Gesendet: Dienstag, 15. Oktober 2024 14:02 An: schaden.regulierung@vodafone.com Betreff: WG: Vodafone RG 2100019291 Sehr geehrte Damen und Herren, richten Sie bitte das im Anhang befindliche Schreiben an: HAKA Bau GmbH Haris Dzigal Lange Str. 17 34253 Lohfelden Vielen Dank! … mit freundlichem Gruß Jana Bickel Geschäftsführende Gesellschafterin Anschrift: MK Systems GmbH Ludwigsecker Str. 19 36211 Alheim Telefon 06623/912 92 22 Telefax 06623/912 92 69 Mobil 0170/58 98 77 7 Zentrale: Telefon: 06623/912 92 0 www.mk-systems.com Sitz der Gesellschaft: MK Systems GmbH Ludwigseckerstrasse 19 36211 Alheim Geschäftsführer: Jana Bickel &amp; Matthias Bickel Steuernummer: 026 239 503 06 USt-IdNr.: DE 217 312 179 Handelsregister: HRB 1494 Gerichtsstand: Bad Hersfeld Es gelten unsere AGB, einzusehen unter www.mk-systems.com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und der darin enthaltenen Informationen sind nicht gestattet. This E-Mail contains confidential and/or legally protected information. If you are not the correct addressee or kept this E-Mail erroneous, inform the sender please immediately and delete you this Mail. Bad copying as well as the unauthorized passing Von: Jana Bickel &lt;jbickel@mksystems.onmicrosoft.com&gt; Gesendet: Dienstag, 15. Oktober 2024 13:37 An: Jana Bickel &lt;jana.bickel@mk-systems.com&gt; Betreff: Vodafone RG 2100019291"/>
    <b v="1"/>
    <x v="2"/>
    <x v="2"/>
    <x v="1"/>
    <n v="1"/>
    <x v="1"/>
    <x v="1"/>
    <s v="2100019291"/>
    <s v="M-397515"/>
    <x v="1567"/>
    <s v="ET-30167"/>
  </r>
  <r>
    <s v="Subject: Kundennummer: M-388053 AZ: S.24.6905191.01.5 Valere Netze Gmb..._x000a_External Email: Do you know the sender? Is the request to open attachments and click links legitimate? If in doubt, use the Report Message button. Sehr geehrte Damen und Herren, in vorbezeichneter Angelegenheit bitten wir höflichst um Übersendung der Schadensrechnung, Fotos sowie sämtlichem Schriftverkehr der Ihnen vorliegt.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84"/>
    <x v="0"/>
    <x v="0"/>
    <s v="2100016895"/>
    <s v="M-388053"/>
    <x v="1568"/>
    <s v="ET-30168"/>
  </r>
  <r>
    <s v="Subject: Kundennummer: M-355023 AZ: S.24.6905183.01.5 Valere Netze Gmb..._x000a_External Email: Do you know the sender? Is the request to open attachments and click links legitimate? If in doubt, use the Report Message button. Sehr geehrte Damen und Herren, in obiger Angelegenheit bitten wir um Zusendung aller vorliegender Unterlagen inkl. Schadenfotos. Wie wurde der Schaden gemeldet und von wem?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9"/>
    <x v="1"/>
    <x v="1"/>
    <s v="2100010228"/>
    <s v="M-355023"/>
    <x v="1569"/>
    <s v="ET-30169"/>
  </r>
  <r>
    <s v="Subject: Kundennummer: M-355805 AZ: S.24.3278452.01.0 Valere Netze Gmb..._x000a_External Email: Do you know the sender? Is the request to open attachments and click links legitimate? If in doubt, use the Report Message button. Sehr geehrte Damen und Herren, in vorbezeichneter Angelegenheit bitten wir höflichst um Übersendung der Schadensrechnung, Fotos sowie Schriftverkehr.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1"/>
    <x v="0"/>
    <x v="0"/>
    <s v="2100010399"/>
    <s v="M-355805"/>
    <x v="1570"/>
    <s v="ET-30170"/>
  </r>
  <r>
    <s v="Subject: Kundennummer: M-355592 AZ: S.24.3278455.01.8 Valere Netze Gmb..._x000a_External Email: Do you know the sender? Is the request to open attachments and click links legitimate? If in doubt, use the Report Message button. Sehr geehrte Damen und Herren, in vorbezeichneter Angelegenheit bitten wir höflichst um Übersendung der Schadensrechnung, Fotos sowie sämtlichem Schriftverkehr der Ihnen vorliegt.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84"/>
    <x v="0"/>
    <x v="0"/>
    <s v="2100010613"/>
    <s v="M-355592"/>
    <x v="1571"/>
    <s v="ET-30171"/>
  </r>
  <r>
    <s v="Subject: Kundennummer: M-364362 AZ: S.24.5314893.01.7 Northglasfaser G..._x000a_External Email: Do you know the sender? Is the request to open attachments and click links legitimate? If in doubt, use the Report Message button. Sehr geehrte Damen und Herren, in vorbezeichneter Angelegenheit bitten wir höflichst um Übersendung der Schadensrechnung, Fotos sowie sämtlichem Schriftverkehr.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5"/>
    <x v="0"/>
    <x v="0"/>
    <s v="2100013916"/>
    <s v="M-364362"/>
    <x v="1572"/>
    <s v="ET-30172"/>
  </r>
  <r>
    <s v="Subject: Schadenersatz Rechnung: 2100020720_x000a_Sie erhalten nicht häufig E-Mails von mark@baugeschaeft-wiesler.de. Erfahren Sie, warum dies wichtig ist External Email: Do you know the sender? Is the request to open attachments and click links legitimate? If in doubt, use the Report Message button. Sehr geehrte Damen und Herren, wir haben am 11.09.2024 einen Schadensfall (Leitungsabriss) in 79730 Murg Im Rütte 9 gemeldet. Dieser wurde daraufhin durch einen Techniker behoben. Am 31.10.2024 haben wir Ihre Rechnung mit der oben genannten Nummer in Höhe von 791,25 Euro erhalten. Aufgrund der Tatsache, dass Ihr Techniker ca. 30 min vor Ort war und die Leitung durch uns freigelegt wurde, erscheint mir dieser Rechnungsbetrag überzogen. Da ich laut Ihrer Rechnung nicht nachvollziehen kann, wie der Betrag zu Stande kommt (außer der Montagematerial Einsatz in Höhe von 59,11 Euro), bitte ich Sie mir die Rechnung genauer aufzuschlüsseln. Ich habe den Schaden telefonisch bei Ihnen gemeldet und somit keine Planauskunft. Im Anhang befindet sich ein Foto (leider das einzige) des geöffneten Kabels. Dieses wurde nur ca. 25 cm tief im Boden verlegt. Aus diesem Grund ist der Kabelbruch auch entstanden, da eine tiefere Verlegung durch den Baggerfahren angenommen wurde und kein Sand oder ein Warnband zum Schutz des Kabels eingebaut war. Bitte senden Sie Ihre Stellungnahme oder die aufgeschlüsselte Rechnung zum nächstmöglichen Zeitpunkt zu. Bis dahin wird von einem Begleichen der Rechnung unsererseits abgesehen. Mit freundlichen Grüßen Mark Schlinke Firma Wiesler Baugeschäft GmbH Obere Flüh 118-1 79713 Bad Säckingen Tel. Büro Bad Säckingen: 07761 938304 Tel. Büro Murg: 07763 80 44 277 Fax: 07761 93 97 844 Mobil: 0173 635 77 00 Email: info@wiesler-baugeschaeft.de www.wiesler-baugeschaeft.de"/>
    <b v="1"/>
    <x v="6"/>
    <x v="0"/>
    <x v="1"/>
    <n v="1"/>
    <x v="0"/>
    <x v="0"/>
    <s v="2100020720"/>
    <s v="M-400548"/>
    <x v="1573"/>
    <s v="ET-30173"/>
  </r>
  <r>
    <s v="Subject: Vodafone Schadensrechnungen_x000a_External Email: Do you know the sender? Is the request to open attachments and click links legitimate? If in doubt, use the Report Message button. Sehr geehrte Damen und Herren, Am 09.07.2024 haben Sie uns Ihre Rechnung Nr. 2100016104 vom Vodafone zugesandt 1.110,60€ Am 12.07.2024 haben Sie uns Ihre Rechnung Nr. 2100016443 vom Vodafone zugesandt 675,18€ Am 12.07.2024 haben Sie uns Ihre Rechnung Nr. 2100016454 vom Vodafone zugesandt 662,35€ Wir haben die Rechnung 2100015873 mit dem Betrag von 662,35€ nicht erhalten. Sie beanspruchen Ersatz aus einer angeblichen Beschädigung von Infrastruktur, für die unser Unternehmen verantwortlich sein soll. Wir benötigen unbedingt Fotos, die beweisen, dass unserre Leute an der Stelle waren. Aufgrund fehlender Darlegungen zum Schadenshergang ist hier im Haus eine Prüfung des Anspruchs derzeit nicht möglich. Wir bitten daher um Angabe des genauen Schadenszeitpunkts, des genauen Schadensortes und um Schilderung der Umstände des Schadenseintritts. Darüber hinaus benötigen wir einen Bericht mit Fotos und eine detaillierte Beschreibung der Ereignisse, die sich ereignet haben. Wir können erst in die Prüfung und ggf. Regulierung des Schadens eintreten, wenn uns diese Angaben vorliegen. Den Ausgleich der geltend gemachten Forderung müssen wir daher derzeit ablehnen. Sie können sich erneut an uns wenden, wenn die dargestellten Mindestangaben zur Begründung der angeblichen Forderung gegen unser Unternehmen gemacht werden. Bitte beachten Sie auch, dass Rechnungen, deren Positionen keinen nachvollziehbaren Bezug zu der angeblich eingetretenen Beschädigung haben, nicht prüffähig sind. Die Geltendmachung pauschaler Positionen wie „Auftragnehmerleistungen“ oder nicht spezifizierte Massen- und Mengenangaben führen dazu, dass wir Rechnungen mangels plausibel dargestellter Schadenshöhe nicht oder nicht vollständig ausgleichen können. Bitte um Korrektur und Versand der Rechnung an uns mit den Firmendaten: INSYTE DEUTSCHLAND GMBH Stadionring 32 40878 – Ratingen Deutschland Bitte schicken Sie uns auch Fotos von den Schaden, da wir den Fall nicht einordnen können Melden Sie sich bei Fragen oder Anmerkungen. Wir bitten in beiderseitigem Interesse um möglichst präzise Angaben zu Grund und Höhe geltend gemachter Schäden. Mit freundlichen Grüßen. Vielen Dank im Voraus für Ihre prompte Erledigung dieser Angelegenheit. Anwaltsbüro Law office legal@insytedeutschland.de"/>
    <b v="1"/>
    <x v="2"/>
    <x v="2"/>
    <x v="1"/>
    <n v="1"/>
    <x v="1"/>
    <x v="1"/>
    <s v="2100016104"/>
    <s v="M-380606"/>
    <x v="1574"/>
    <s v="ET-30174"/>
  </r>
  <r>
    <s v="Subject: Schadenersatz-RG 2100020358 / Objekt M-406575_x000a_External Email: Do you know the sender? Is the request to open attachments and click links legitimate? If in doubt, use the Report Message button. Sehr geehrte Damen und Herren, bezugnehmend auf obige Rechnung, bitte ich nochmals um Überprüfung des Sachverhaltes. Am 09.10.2024 hat die Firma Riemann &amp; Apel GmbH nicht auf der Hahnenstraße 35 in 46562 Voerde gearbeitet. Zum Zeitpunkt war die Firma Mölders und die Deutsche Glasfaser vor Ort. Zum nochmaligen Abgleich in unserem Haus, senden Sie mir bitte Fotos bzw. Detailangaben zur Rechnung. Für Rückfragen stehe ich Ihnen gerne zur Verfügung. Mit freundlichen Grüßen Ulrike Weber Buchhaltung Riemann &amp; Apel GmbH Rohrleitungsbau Weseler Str. 56 46562 Voerde Fon: 0281 - 300 26 - 19 Fax: 0281 - 300 26 - 26 E-Mail: weber@riemann-apel.de Diese E-Mail, sowie deren Anhänge und Ihr Inhalt sind vertraulich und nur für die Person bestimmt, an die sie adressiert ist. Sollte Ihnen diese E-Mail irrtümlich übermittelt worden sein, kontaktieren Sie bitte weber@riemann-apel.de Die Firma Riemann &amp; Apel GmbH schließt jegliche Haftung für übermittelte Viren und die daraus entstandenen Schäden aus. Geschäftsführer Detlef Schwager Sitz der Gesellschaft Voerde Handelsregister AG Duisburg HRB 23432 UST-ID DE276495380"/>
    <b v="1"/>
    <x v="2"/>
    <x v="3"/>
    <x v="0"/>
    <n v="0.97"/>
    <x v="1"/>
    <x v="0"/>
    <s v="2100020358"/>
    <s v="M-406575"/>
    <x v="1575"/>
    <s v="ET-30175"/>
  </r>
  <r>
    <s v="Subject: RE: Rechnung 2100020511 / Objekt M-392403_x000a_External Email: Do you know the sender? Is the request to open attachments and click links legitimate? If in doubt, use the Report Message button. Sehr geehrte Damen und Herren, Bitte um kurze Rückmeldung. Mit freundlichen Grüßen (Melhores Cumprimentos / Kind Regards) Cátia Lopes ------------------------------------------- Constructel GmbH Tel.: (+ 49) 221 12615590 Mobil: (+351) 964431923 De: Cátia Lopes Enviada: 11 de novembro de 2024 14:28 Para: 'schaden.regulierung@vodafone.com' &lt;schaden.regulierung@vodafone.com&gt; Cc: Paula Pinto &lt;paulapinto@grupovisabeira.com&gt; Assunto: Rechnung 2100020511 / Objekt M-392403 Sehr geehrte Damen und Herren, Wir haben folgende Rechnung empfangen aber leider wissen wir nicht um was es sich handelt. Könnt ihr bitte mehrere Informationen schicken? Eventuell Fotos? Bitte um kurze Rückmeldung. Vielen Dank. Mit freundlichen Grüßen / Best Regards Cátia Lopes ------------------------------ Constructel GmbH Tel.: + 49 221 12615590 (2203)"/>
    <b v="1"/>
    <x v="5"/>
    <x v="10"/>
    <x v="0"/>
    <s v=""/>
    <x v="4"/>
    <x v="2"/>
    <s v="2100020511"/>
    <s v="M-392403"/>
    <x v="1576"/>
    <s v="ET-30176"/>
  </r>
  <r>
    <s v="Subject: Mahnung Nr 2100015234_x000a_[You don't often get email from konstantin@etower.de. Learn why this is important at https://aka.ms/LearnAboutSenderIdentification ] External Email: Do you know the sender? Is the request to open attachments and click links legitimate? If in doubt, use the Report Message button. Sehr geehrte Damen und Herren, Ihre Mahnung von 28.10.2024 mit Frist zum 07.11.2024 ist bei uns erst heute eingetroffen. Da unsere Buchhaltung momentan bis zum 20.11.2024 im Urlaub ist, können wir nicht prüfen, ob die Rechnung in zwischen überwiesen wurde. Aus dem Grund bitten wir Sie die Zahlungsfrist zu verlängern. Ich danke im Voraus Mit freundlichen Grüßen Konstantin Schmidt"/>
    <b v="1"/>
    <x v="15"/>
    <x v="5"/>
    <x v="0"/>
    <n v="1"/>
    <x v="0"/>
    <x v="0"/>
    <s v="2100015234"/>
    <s v="002-1406414/24"/>
    <x v="1577"/>
    <s v="ET-30177"/>
  </r>
  <r>
    <s v="Subject: 2100020799 / M-408255_x000a_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Ekber Infra Techniek Wolweversgaarde 695 2542 BE Den Haag - Niederlande Mail: factuur.erkan@gmail.com / ekber.infra.bv@gmail.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0"/>
    <x v="0"/>
    <s v="2100020799"/>
    <s v="M-408255"/>
    <x v="1578"/>
    <s v="ET-30178"/>
  </r>
  <r>
    <s v="Subject: PRL Umbraco ec, Matosinhos Portugal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0.89"/>
    <x v="0"/>
    <x v="0"/>
    <s v="2100019513"/>
    <s v="M-399824"/>
    <x v="1579"/>
    <s v="ET-30179"/>
  </r>
  <r>
    <s v="Subject: PRL HK Garten- und Landschaftsbau, Bielefeld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1"/>
    <s v="2100020637"/>
    <s v="M-409396"/>
    <x v="1580"/>
    <s v="ET-30180"/>
  </r>
  <r>
    <s v="Subject: Mail delivery failed: returning message to sender_x000a_[You don't often get email from mailer-daemon@t-online.de. Learn why this is important at https://aka.ms/LearnAboutSenderIdentification ] External Email: Do you know the sender? Is the request to open attachments and click links legitimate? If in doubt, use the Report Message button. |------------------------- Failed addresses follow: ---------------------| &lt;hermann.waescher@t-online.de&gt; 552 5.2.2 &lt;hermann.waescher@t-online.de&gt; Quota exceeded (mailbox for user is full) |------------------------- Message header follows: ----------------------| Authentication-Results: mailin21.mgt.mul.t-online.de; dkim=pass (2048-bit key; unprotected) header.d=vodafone.com header.i=@vodafone.com header.a=rsa-sha256 header.s=selector2 header.b=tQvc2fAZ; dkim-atps=neutral Received: from EUR03-AM7-obe.outbound.protection.outlook.com ([40.107.105.85]) by mailin21.mgt.mul.t-online.de with (TLSv1.3:TLS_AES_256_GCM_SHA384 encrypted) esmtp id 1tBZYZ-0GxFyL0; Thu, 14 Nov 2024 14:06:43 +0100 ARC-Seal: i=1; a=rsa-sha256; s=arcselector10001; d=microsoft.com; cv=none; b=ZOMxSprmNLfY02wwsO4xZE3hTe+DMp8knLvVIssi8HHEhvPU2VZ4rdWmW3IwvZEHTcKbw+kV36new0fvxU/s+jRsEArcBQxSJU64tKSgEwYEXgaGChtirCymlHhaokvFHM6M50oMTpAfpnP9JxMu9Pd4wvcbF+ncyddzolCKNwHwxWEzs5C5GV7EJqNqakg5QawftpQL1WSSysAGJYW8s5gDKD84gb09gNVeGMfV/XdrsaBgaeBZxy6aVeQHlVymvLVxXx71QpyI+pmpM5OzJhBtfC8KeLPjczJlmZ1V1nDIcHjkn4rncwO6qaZnII91V6cA0h0FQpkNWbgstQQXYQ== ARC-Message-Signature: i=1; a=rsa-sha256; c=relaxed/relaxed; d=microsoft.com; s=arcselector10001; h=From:Date:Subject:Message-ID:Content-Type:MIME-Version:X-MS-Exchange-AntiSpam-MessageData-ChunkCount:X-MS-Exchange-AntiSpam-MessageData-0:X-MS-Exchange-AntiSpam-MessageData-1; bh=OyaZzNIE+9OqZhcUeQQXezw2iZkc34yak4qqzcUUbTk=; b=flwSeNGnBFzM5UL6pVzA8XjEa/u65bi6bveHvd+g3Bnk4PwNNUCPMsk8WAThunTgv/iGVyMQpqG1FICZIMBJyWdy2+CJQbWgFL/5Q3N4DVZYXI/xZn/roeI09OIRRzIyhrAP20/ZPNXmI/KdkKHSXEXj0lQlmvGk/+nANAeW6w4ddEN6sOj09PkOg+/As+Bgb5bzJha68mXS2JDE4sQuVHnXwL8tBW9zi6gG9nQ+/HlBScbe6w9/iq0flsIx6AZUiDaNV2tJUyTpXjpSvqRtfDLqF7ObYalhzPXEAvuiL+maVHWIlmAoTDl9925Wb8g47O9fAjNkOwrqk6D67aP4iQ== ARC-Authentication-Results: i=1; mx.microsoft.com 1; spf=pass smtp.mailfrom=vodafone.com; dmarc=pass action=none header.from=vodafone.com; dkim=pass header.d=vodafone.com; arc=none DKIM-Signature: v=1; a=rsa-sha256; c=relaxed/relaxed; d=vodafone.com; s=selector2; h=From:Date:Subject:Message-ID:Content-Type:MIME-Version:X-MS-Exchange-SenderADCheck; bh=OyaZzNIE+9OqZhcUeQQXezw2iZkc34yak4qqzcUUbTk=; b=tQvc2fAZz3FJSEfM9RurTPkxhtPd7ByzaNa2sHRVXAl1SF75qeNzI7sjTrHLPusj5LJYryTTnjI71HZAuVP35be7mhugve1PQhqm57K5M78PLp60SSv3cZlnt8orzu5if4RK2bMdSDWLG6x7NNOInJfjS4iKesdlcNuPcR+OFRBqxec6yjkDtvU+Gp8aWg6n9HZSde92haOME2Hn0yAs3misiAHn2TL+fKDSrqwgSnur/IF203gY+5FtWjTnrUOd1g2hQd7qUJ+ZzVgkGejleYlbFmWzNfgQ75UtyyfGhMu2ohoa2tyd5x/Fjur8Xys6BRTH/UvGcle/wRPUdV8/YQ== Received: from VI1PR05MB10652.eurprd05.prod.outlook.com (2603:10a6:800:1bc::11) by PR3PR05MB7339.eurprd05.prod.outlook.com (2603:10a6:102:84::22) with Microsoft SMTP Server (version=TLS1_2, cipher=TLS_ECDHE_RSA_WITH_AES_256_GCM_SHA384) id 15.20.8158.18; Thu, 14 Nov 2024 13:06:29 +0000 Received: from VI1PR05MB10652.eurprd05.prod.outlook.com ([fe80::596d:fcea:9d8a:7397]) by VI1PR05MB10652.eurprd05.prod.outlook.com ([fe80::596d:fcea:9d8a:7397%4]) with mapi id 15.20.8137.027; Thu, 14 Nov 2024 13:06:29 +0000 From: &quot;regulierung, schaden, Vodafone&quot; &lt;schaden.regulierung@Vodafone.com&gt; To: &quot;hermann.waescher@t-online.de&quot; &lt;hermann.waescher@t-online.de&gt; Subject: Rechnungsnummer 2100020852 / M-408549 Thread-Topic: Rechnungsnummer 2100020852 / M-408549 Thread-Index: Ads2lgCwvdb8SpBRSESpPnmU0qC4cA== Date: Thu, 14 Nov 2024 13:06:29 +0000 Message-ID: &lt;VI1PR05MB10652A8919AF32CC927B6A6538A5B2@VI1PR05MB10652.eurprd05.prod.outlook.com&gt; References: &lt;VOEXC01WfnGFU7KgX3x00022e99@appsmtp-north.internal.vodafone.com&gt; &lt;DB9PR05MB8638C2C99B9A20350D2F21B18A5A2@DB9PR05MB8638.eurprd05.prod.outlook.com&gt; In-Reply-To: &lt;DB9PR05MB8638C2C99B9A20350D2F21B18A5A2@DB9PR05MB8638.eurprd05.prod.outlook.com&gt; Accept-Language: de-DE, en-US Content-Language: de-DE X-MS-Has-Attach: yes X-MS-TNEF-Correlator: msip_labels: MSIP_Label_0359f705-2ba0-454b-9cfc-6ce5bcaac040_ActionId=543a6161-3e7d-4601-9fec-2e21efcdd908;MSIP_Label_0359f705-2ba0-454b-9cfc-6ce5bcaac040_ContentBits=0;MSIP_Label_0359f705-2ba0-454b-9cfc-6ce5bcaac040_Enabled=true;MSIP_Label_0359f705-2ba0-454b-9cfc-6ce5bcaac040_Method=Standard;MSIP_Label_0359f705-2ba0-454b-9cfc-6ce5bcaac040_Name=0359f705-2ba0-454b-9cfc-6ce5bcaac040;MSIP_Label_0359f705-2ba0-454b-9cfc-6ce5bcaac040_SetDate=2024-11-13T10:41:38Z;MSIP_Label_0359f705-2ba0-454b-9cfc-6ce5bcaac040_SiteId=68283f3b-8487-4c86-adb3-a5228f18b893; x-ms-exchange-messagesentrepresentingtype: 1 x-ms-publictraffictype: Email x-ms-traffictypediagnostic: VI1PR05MB10652:EE_|PR3PR05MB7339:EE_ x-ms-office365-filtering-correlation-id: 4f4dceda-6fb8-4cd3-65a2-08dd04ad278d x-ms-exchange-senderadcheck: 1 x-ms-exchange-antispam-relay: 0 x-microsoft-antispam: BCL:0;ARA:13230040|1800799024|366016|376014|8096899003|38070700018|3613699012; x-microsoft-antispam-message-info: =?iso-8859-9?Q?GRfOJPPLhJCfgAUPzzHgWm2dzCVpeAEmXFeIdfEAHBi6Q8L5Y64LLU2ZJL?= =?iso-8859-9?Q?euw0VAncGu6QDjZ5sgKCWpkKyYoPDpEaU90amrY10/TojqxeTaICz9uoRq?= =?iso-8859-9?Q?DSW4T7R7wYOp5S+M3SE3byXsts6M5kYkoPlev/F0nIMWJrpqyyRBlmi2pg?= =?iso-8859-9?Q?KNwjiMAdMx5PhfRDjWxMasRUwzIzsJpEsXpW2w0ZgsuS8xnXd6mCBFBLvs?= =?iso-8859-9?Q?NIeYgmkFZaLbqdw+5Mygx65/r7daEp0qjjKLyRL7Dy0+W60kB7pWKbjA3m?= =?iso-8859-9?Q?jwe+kPzgT+S9h53bU1RkUazxt0Xbv7uydQYKsT3t37jUZcj6eaa/JLC2Pl?= =?iso-8859-9?Q?aJ1jLCmiwuRAgCFPbmhSyh0M2Azxbh5lq5s4QldMNVWE5rizOGbl+ikdMR?= =?iso-8859-9?Q?4v7mzGXXqwPhE0hXq1+GAl6Jji7cI7iTLmtlTjjjNHtKC6COdvFPqiXY1u?= =?iso-8859-9?Q?OtxlH0ykvxlqfoQNOk7JtFTi0P9wGbgJQ4TqyHIg7Ta72Y9m1v/DZKHW8O?= =?iso-8859-9?Q?wBB7w5AfnOQua1jkJWDn2SoKkfP5TsqPWdnLXc4xA4kShuad6j9N2+INd8?= =?iso-8859-9?Q?7NlP1yTcgMoA4yTbjW0h8UI0dReM2JFSa5PIxv7FsbrHTquPhG9Aj2a9GM?= =?iso-8859-9?Q?L29M8S6ByJiKuNbVKyVuh2M9/IFI6sOIwhBWavCNg3naC0OHpSMmMU41gS?= =?iso-8859-9?Q?i0ncQhFyNQHItsZRi5hwBk6MHjpa2onuvdbdcFLluIxFunMgNK/11tIZm4?= =?iso-8859-9?Q?eliZsrXekHuuhtO9Q6p9iV5PIsC/KpsWP5b6u6xiFRiueC8u2buPk86KWG?= =?iso-8859-9?Q?qng2113NxTOpqafCtp/bi9cuPt9m/ZeshY8ztnkA3h62PiEil0LzJtmGRU?= =?iso-8859-9?Q?vj8VDLaX0M8qmJAJMCBNM3ESyrzfmRxgFs5QUMd0AMdnfjP1MhK0U+Ro3N?= =?iso-8859-9?Q?ziuXDLGfLJmKtpbXCz04n6i7W61M/RGQFD4EpL2reEN5Xnp8zliI0SEgkC?= =?iso-8859-9?Q?923OKak044DgBTF7SRheITWF+DfGJAKgaVlXlsvxrmUn2jgNt5xJxiygxc?= =?iso-8859-9?Q?lFzuNlB9a9aWfkTjpg8HbV7e9Wuv0VLWbNsBxXgbH4ieWhZvxC0Cy/wdGg?= =?iso-8859-9?Q?k1YL8R1aiEZ2zKP7dvAgihH/ObesOlYmON593EqnWtZC5umZzG32iOeKPA?= =?iso-8859-9?Q?JcPsfCl0DSJSIZ2uZ6Yxki+quq4HTwVa7RUx2uXTDTemXRPizokonlv2UK?= =?iso-8859-9?Q?+KcBWhwREMNTE1Grdw718E11uUoOFpc+HJsplt1x11nTXDFttZ8quhpZhp?= =?iso-8859-9?Q?qFfLgrXOQKPtL6LX7kioeZKfLJqTXc1ESpEPgK286nG+V1w=3D?= x-forefront-antispam-report: CIP:255.255.255.255;CTRY:;LANG:de;SCL:1;SRV:;IPV:NLI;SFV:NSPM;H:VI1PR05MB10652.eurprd05.prod.outlook.com;PTR:;CAT:NONE;SFS:(13230040)(1800799024)(366016)(376014)(8096899003)(38070700018)(3613699012);DIR:OUT;SFP:1101; x-ms-exchange-antispam-messagedata-chunkcount: 1 x-ms-exchange-antispam-messagedata-0: =?iso-8859-9?Q?9sj3VXnv32wgjm9KxT9U/Ksnt7llZsAC6OQxSaOgbwTi7vQ+Cjf7sixQin?= =?iso-8859-9?Q?91UuaEc9zjauEsVusfw0bE4wtr+EVUkdBiDJ/+QbTcLo1crrX45RTpHeid?= =?iso-8859-9?Q?oa3KdoB5Ur89qzFa4gThpZ+23DSWlcrTn4kLWf+b7ah6rJtwaGu2ZOyWZ7?= =?iso-8859-9?Q?oq/vQmuX+MezpXyks0vbgTiqbhKjlv1ZpmyOMMg9qaY6kMDTorGCY1EmeI?= =?iso-8859-9?Q?iTe3lRmoZT7J0q2kpPXibIrZdqwOwwICNifqANatlu6g/sjPkQOLDZgpUO?= =?iso-8859-9?Q?gTRi8jRMM6M35wpBSIprjNV0cSfynE+MHZk2NVel9dn0xP9uDYLAPeLfSF?= =?iso-8859-9?Q?9rd8zuCV8wzTPoGZZEOnylzNPVbgupYJly2kBBQUNLUUUm07cT8mlqU2b3?= =?iso-8859-9?Q?nrVUb44tcralKLuZpx+yR/HIvNJwQ5IqsoVNgyRaaYicVsGZc6hEufXIRp?= =?iso-8859-9?Q?NomNmqvzb5fp9rd1I+q1aaxX61H8cO6VNNjriZ69u+avGUXcrDyGRXVRNG?= =?iso-8859-9?Q?NTGZH21Wv+WLOIYv3xxbUcZ/JdTW3q2SbbppMu+wlTPeLooXd2Imqgkqzy?= =?iso-8859-9?Q?k2E+91BN3HPSQ/nQWUnsfQdDOeV3BV53PP3RoI1OhGmNhAiasFP755dqA/?= =?iso-8859-9?Q?gVIiU8SS6eFA+y/dgZpp+lIx7abwfOqFBCpnesceG5d/QsXLUE0RiOCDVO?= =?iso-8859-9?Q?1eZBMlNHjF1U+nhiWsU1GmCR3eq0KT+qOSkT6FwYsTu3LrjFqsdNuyU36/?= =?iso-8859-9?Q?4/3huTSzs47QJYn0faJOW6O15DsdWct6FHp1mhbIonTX/xj2R0ejOG2yLc?= =?iso-8859-9?Q?JgsRuSXwJPxjCnm4rdj7K3j8mJ6IfWCFHF8ITCoVhLnb/FAzLDuUlRqMTJ?= =?iso-8859-9?Q?f0yCla28Il45qLLdoO9hrqjRbsvffF2it+syx52qdIzw7SIIUZF/xO0Quf?= =?iso-8859-9?Q?4Ox+wcmmxrswkIFVeBVYxoasnURIrmymPoQHtfHapUmqj0KwJ67Zm88wdJ?= =?iso-8859-9?Q?rKiEopC0EEH0NrLZZ0kHilHYy+hZtwD2ef0Q8NnDfZ+zNIRAt4u9BSesco?= =?iso-8859-9?Q?rx65QnflWqhNqNZhQvA6E18nbEVZFMy86PQZ+H6byH6B6Qa5S6quPltWDX?= =?iso-8859-9?Q?Mq4ZnZ2CUZzToQaxTxHg9OxXfk0JfKL80OYC4DNqsq/4X7qqbvmV0wKXhj?= =?iso-8859-9?Q?udj11Ieo6aJPb81tCLmOOM23SEUDqxm0Yp46AAXGqTiTunPaWSHI53fXI6?= =?iso-8859-9?Q?eTD4syqBcB4o8zRdMK9k6xFGJPLkXEWwycsw5jjo0r4JutWvBNFVUh+0yl?= =?iso-8859-9?Q?Bo6VTl7/pxlSYQU1uzzdOInn4YWXDg/7NVT3sZtqY2Z5kWXzReWLNEzHSL?= =?iso-8859-9?Q?Q2oONv/NtMc1ycV8NksO1I369qY0po8QZOHMXmfiMX6VRdId3uUzQgIYHN?= =?iso-8859-9?Q?GOgIY+zL5RFA/xPs12nB1sE2hjANvnWFTZHHIGx0ZPVQ/7w/wE77bzOVvN?= =?iso-8859-9?Q?bn2MhnAaOKp9Y0CCMwWHx+ILznvBLdVlSn52raCSOH2csYJPPxDML25tEl?= =?iso-8859-9?Q?HXnJoQYBGf3ocfz7jYADUs8FfReoUsVpmnPTfFU8zXjcdFFYdzOJL8WvL+?= =?iso-8859-9?Q?KAT0B7sciGx6sAPMNSYdPfApjUSO2aa5hi?= Content-Type: multipart/mixed; boundary=&quot;_006_VI1PR05MB10652A8919AF32CC927B6A6538A5B2VI1PR05MB10652eu_&quot; MIME-Version: 1.0 X-OriginatorOrg: vodafone.com X-MS-Exchange-CrossTenant-AuthAs: Internal X-MS-Exchange-CrossTenant-AuthSource: VI1PR05MB10652.eurprd05.prod.outlook.com X-MS-Exchange-CrossTenant-Network-Message-Id: 4f4dceda-6fb8-4cd3-65a2-08dd04ad278d X-MS-Exchange-CrossTenant-originalarrivaltime: 14 Nov 2024 13:06:29.5638 (UTC) X-MS-Exchange-CrossTenant-fromentityheader: Hosted X-MS-Exchange-CrossTenant-id: 68283f3b-8487-4c86-adb3-a5228f18b893 X-MS-Exchange-CrossTenant-mailboxtype: HOSTED X-MS-Exchange-CrossTenant-userprincipalname: Vrf/wNFHIaaf6K/3MJTiSSIMVhvFQJ0h3ft0NTZQkyc/GIBX48umETZryQiwBseZASzjHAcEmHfoNE1tV53vKw== X-MS-Exchange-Transport-CrossTenantHeadersStamped: PR3PR05MB7339 |----------- Message text follows: (body too large, truncated) ----------| --_006_VI1PR05MB10652A8919AF32CC927B6A6538A5B2VI1PR05MB10652eu_ Content-Type: multipart/related; boundary=&quot;_005_VI1PR05MB10652A8919AF32CC927B6A6538A5B2VI1PR05MB10652eu_&quot;; type=&quot;multipart/alternative&quot; --_005_VI1PR05MB10652A8919AF32CC927B6A6538A5B2VI1PR05MB10652eu_ Content-Type: multipart/alternative; boundary=&quot;_000_VI1PR05MB10652A8919AF32CC927B6A6538A5B2VI1PR05MB10652eu_&quot; --_000_VI1PR05MB10652A8919AF32CC927B6A6538A5B2VI1PR05MB10652eu_ Content-Type: text/plain; charset=&quot;iso-8859-9&quot; Content-Transfer-Encod"/>
    <b v="1"/>
    <x v="13"/>
    <x v="10"/>
    <x v="0"/>
    <s v=""/>
    <x v="4"/>
    <x v="2"/>
    <s v="2100020852"/>
    <s v="M-408549"/>
    <x v="1581"/>
    <s v="ET-30183"/>
  </r>
  <r>
    <s v="Subject: Rechnungsnummer: 2100008619/ Kundennummer: 002-1235179/23 AZ:..._x000a_External Email: Do you know the sender? Is the request to open attachments and click links legitimate? If in doubt, use the Report Message button. Sehr geehrte Damen und Herren, in vorbezeichneter Angelegenheit bitten wir um Prüfung und Rückmeldung, ob tatsächlich kein Schriftwechsel mit der Schädigerin stattgefunden hat.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08619"/>
    <s v="002-1235179/23"/>
    <x v="1582"/>
    <s v="ET-30185"/>
  </r>
  <r>
    <s v="Subject: Ihre Zahlungserinnerung/Your payment reminder_x000a_You don't often get email from noreply@docuware.cloud. Learn why this is important External Email: Do you know the sender? Is the request to open attachments and click links legitimate? If in doubt, use the Report Message button. Sehr geehrte Damen, sehr geehrte Herren, wir nehmen Bezug auf die angefügte Zahlungserinnerung. Die Zahlung wurde beglichen. Zahlungsdatum:: 05/11/2024 Sollten - mit Hinblick auf den beigefügten Sachverhalt - weiterhin Unklarheiten oder Probleme bestehen, wenden Sie sich bitte an accounting@vernegroup.com. Mit freundlichen Grüßen ihr Verne-Team Dear all, we are contacting you regarding the attached payment reminder. The payment has been processed. Payment Date: 05/11/2024 In case uncertainties or issues regarding the attached payment reminder exist, please contact accounting@vernegroup.com. Best regards your Verne-Team"/>
    <b v="1"/>
    <x v="12"/>
    <x v="7"/>
    <x v="1"/>
    <n v="1"/>
    <x v="0"/>
    <x v="0"/>
    <s v="2100015315"/>
    <s v="M-379797"/>
    <x v="1583"/>
    <s v="ET-30186"/>
  </r>
  <r>
    <s v="Subject: Eingangspost - VHV Versicherungen, Hannover     /Vz.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3"/>
    <x v="0"/>
    <n v="0.98"/>
    <x v="0"/>
    <x v="0"/>
    <s v="2100017084"/>
    <s v="002-1717635/24"/>
    <x v="1584"/>
    <s v="ET-30187"/>
  </r>
  <r>
    <s v="Subject: Eingangspost - Schumacher Erd- und Abbrucharbeiten GmbH, Einh...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6"/>
    <x v="13"/>
    <x v="0"/>
    <n v="0.72"/>
    <x v="0"/>
    <x v="0"/>
    <s v="2100019777"/>
    <s v="M-386912"/>
    <x v="1585"/>
    <s v="ET-30188"/>
  </r>
  <r>
    <s v="Subject: 2. Mahnung _x000a_Sie erhalten nicht häufig E-Mails von knueppel@staewog.de. Erfahren Sie, warum dies wichtig ist External Email: Do you know the sender? Is the request to open attachments and click links legitimate? If in doubt, use the Report Message button. Sehr geehrte Damen und Herren, wir haben die 2. Mahnung zu dem Beleg 002-1247241/24 von Ihnen erhalten. Leider ist die Rechnung bei uns nicht auffindbar. Bitte schicken Sie mir die Rechnung per Mail zu. Vielen Dank im Voraus. Freundliche Grüße Katy Knüppel Innere Verwaltung │ 0471 9451-118│ knueppel@staewog.de _________________________________________________________________________________________________________________ Städtische Wohnungsgesellschaft Bremerhaven mbH Barkhausenstr. 22 │ 27568 Bremerhaven │ Fax: 0471 9451-189 │ www.staewog.de _________________________________________________________________________________________________________________ Geschäftsführer: Sieghard Lückehe Aufsichtsratsvorsitzende: Oberbürgermeister Melf Grantz Handelsregister: HRB Nr. 1083 BHV, Bremen USt-IdNr.: DE 183 908 780 Diese E-Mail enthält vertrauliche Informationen. Wir bitten um umgehende Benachrichtigung, falls Sie nicht der beabsichtigte Empfänger sein sollten. Die E-Mail darf in diesem Fall weder vervielfältigt noch in anderer Weise verwendet werden."/>
    <b v="1"/>
    <x v="3"/>
    <x v="5"/>
    <x v="1"/>
    <n v="1"/>
    <x v="0"/>
    <x v="0"/>
    <s v="2100014812"/>
    <s v="002-1247241/24"/>
    <x v="1586"/>
    <s v="ET-30191"/>
  </r>
  <r>
    <s v="Subject: AW: Eingangspost - VHV Versicherungen, Hannover     /Vz._x000a_Hallo zusammen, RL ist zwar „nur“ in Kopie in Eurer Mail unten, trotzdem die Info an Euch, dass legal nicht zuständig ist und den Vorgang auch nicht kennt. Viele Grüße Ina Ina Bogacz Paralegal Legal Consumer Products &amp; Services +49 211 533 2104 +49 1525 621 3947 ina.bogacz@vodafone.com Vodafone GmbH, Ferdinand-Braun-Platz 1, 40549 Düsseldorf vodafone.de Together we can Einfach. Sicher. Schnell. Von: posteingang.scannen@vodafone.com &lt;Posteingang.scannen@Vodafone.com&gt; Gesendet: Donnerstag, 14. November 2024 14:57 An: regulierung, schaden, Vodafone &lt;schaden.regulierung@Vodafone.com&gt; Cc: Post, Legal, Vodafone Germany &lt;Legal.Post@Vodafone.com&gt; Betreff: Eingangspost - VHV Versicherungen, Hannover /Vz.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3"/>
    <x v="13"/>
    <x v="1"/>
    <n v="1"/>
    <x v="0"/>
    <x v="0"/>
    <s v="2100020368"/>
    <s v="M-407723"/>
    <x v="1587"/>
    <s v="ET-30193"/>
  </r>
  <r>
    <s v="Subject: Mahnung Vodafone Rechnungen_x000a_External Email: Do you know the sender? Is the request to open attachments and click links legitimate? If in doubt, use the Report Message button. Hallo, wir haben die Mahnung im Anhang erhalten. Alle Rechnungen sind bereits beglichen, allerdings ist mir aufgefallen, dass wir einen zu hohen Betrag bezahlt haben. Aufgrund eines Fehlers in unserem Rechnungssystem wurden einige Rechnungen fälschlicherweise mit USt. verbucht. Rechnungsnr Betrag Zahlungseingang Diferenz 2100019495 874,92 1.041,15 € -166,23 € 2100019575 791,27 941,61 -150,34 € 2100019669 837,49 996,61 -159,12 € 2100019676 791,27 791,27 0,00 € 2100019677 829,19 829,19 0,00 € 4124,14 4599,83 -475,69 Könnten Sie uns bitte den überschüssigen Betrag von 475,69 € auf das folgende Konto zurückerstatten? Inhaber: Rad2 Bau GmbH IBAN: DE67 1001 0123 4240 0747 84 BIC/SWIFT: QNTODEB2XXX BIC/SWIFT unserer Korrespondenzbank: TRWIBEB3XXX Zusatzinformationen: Bankadresse: Olinda Zweigniederlassung Deutschland, Potsdamer Platz 1, 10785 Berlin Über eine Bestätigung, würde ich mich sehr freuen. Vielen Dank! Un saludo, Freundliche Grüße, Maria Teresa Esteban Delgado Controlling Rad2-Bau GmbH Thurn-und-Taxis-Platz 6 60313 Frankfurt Tel: +49 174 7049167 E-Mail: teresa@rad2.eu Handelsregister B-Amtsgerich Frankfurt- HRB 135662"/>
    <b v="1"/>
    <x v="0"/>
    <x v="5"/>
    <x v="0"/>
    <n v="1"/>
    <x v="0"/>
    <x v="0"/>
    <s v="2100019495"/>
    <s v="M-395675"/>
    <x v="1588"/>
    <s v="ET-30194"/>
  </r>
  <r>
    <s v="Subject: Message from gashi.tiefbau@gmail.com_x000a_You don't often get email from gashi.tiefbau@gmail.com. Learn why this is important External Email: Do you know the sender? Is the request to open attachments and click links legitimate? If in doubt, use the Report Message button. Moin können Sie noch mal den Rg senden ich muss mal prüfen danke 2100015799 Danke grüße gashi"/>
    <b v="1"/>
    <x v="3"/>
    <x v="1"/>
    <x v="0"/>
    <n v="1"/>
    <x v="0"/>
    <x v="0"/>
    <s v="2100015799"/>
    <s v="002-1358416/24"/>
    <x v="1589"/>
    <s v="ET-30195"/>
  </r>
  <r>
    <s v="Subject: Schadenersatz 2100020858_x000a_External Email: Do you know the sender? Is the request to open attachments and click links legitimate? If in doubt, use the Report Message button. Sehr geehrte Damen und Herren, Wir haben bei Ihnen einen Schaden verursacht und haben Ihre Rechnung668,83 EUR bei unserer Haftpflichtversicherung eingereicht, Wir möchten Sie bitten uns einen Zahlungsaufschub bis zum 30.11.2024 zu gewähren. Über eine positive Rückmeldung würden wir uns sehr freuen. Mit freundlichen Grüßen TEKO Nord GmbH i.A. Christine melichar"/>
    <b v="1"/>
    <x v="16"/>
    <x v="3"/>
    <x v="0"/>
    <n v="0.99"/>
    <x v="1"/>
    <x v="0"/>
    <s v="2100020858"/>
    <s v="M-407130"/>
    <x v="1590"/>
    <s v="ET-30196"/>
  </r>
  <r>
    <s v="Subject: Mahnstopp und Schäden_x000a_External Email: Do you know the sender? Is the request to open attachments and click links legitimate? If in doubt, use the Report Message button. Sehr geehrte Damen und Herren, das ist das 3. das ich mich bei Ihnen melde, da ich immer noch keine Antwort von Ihnen bekommen habe. Ich warte noch darauf bis dahin bitte ich um Mahnstopp für die U.g RG-NR. Bitte bestätigen Sie mir dieses. Mit freundlichen Grüßen info@fortexbau.de 11.11.2024 09:51 Dokumentation Schaden An schaden.regulierung@vodafone.com Sehr geehrte Damen und Herren, leider habe ich noch keine Rückmeldung von Ihnen bekommen. Wir möchten gerne die Fotos der entstandenen Schäden die Dokumentation haben bevor wir was in die Wege leiten. Rechnungsnummer: 2100019709 Objektnummer M-402434 Rechnungsnummer: 2100019708 Objektnummer M-402433 Rechnungsnummer: 2100019688 Objektnummer M-401820 Rechnungsnummer: 2100019687 Objektnummer M-401818 Mit freundlichen Grüßen"/>
    <b v="1"/>
    <x v="5"/>
    <x v="1"/>
    <x v="1"/>
    <n v="0.97"/>
    <x v="0"/>
    <x v="0"/>
    <s v="2100019709"/>
    <s v="M-402434"/>
    <x v="1591"/>
    <s v="ET-30197"/>
  </r>
  <r>
    <s v="Subject: 2100016591  009-1285378/24_x000a_External Email: Do you know the sender? Is the request to open attachments and click links legitimate? If in doubt, use the Report Message button. Sehr geehrte Damen und Herren, wir haben Ihre Mahnung zur Rechnung Nr. 2100016591 in Höhe von 203,85 € erhalten. Leider liegt uns diese Rechnung nicht vor. Bitte lassen Sie uns die Rechnung zukommen. Mit freundlichen Grüßen Tanja Winzer Peetz Bau GmbH Inselring 10 95183 Zedtwitz Tel.: 09281/7294-25 Fax.: 09281/7294-44 E-Mail: winzer@peetz-bau.de peetz@peetz-bau.de Internet: www.peetz-bau.de Diese E-Mail kann vertrauliche Informationen enthalten und ist ausschließlich für den bezeichneten Adressaten bestimmt. Wenn Sie nicht der richtige Adressat sind oder diese E-Mail irrtümlich erhalten haben, informieren Sie bitte sofort den Absender und vernichten Sie diese E-Mail. Das unerlaubte Kopieren sowie die unbefugte Weitergabe dieser Mail ist nicht gestattet. Wir übernehmen keine Haftung für jeglichen Verlust oder Schäden durch virenbefallene Softtware oder E-Mails; es obliegt Ihrer Verantwortung, die E-Mail und deren Anhänge auf Viren zu prüfen."/>
    <b v="1"/>
    <x v="3"/>
    <x v="5"/>
    <x v="1"/>
    <n v="1"/>
    <x v="0"/>
    <x v="0"/>
    <s v="2100016591"/>
    <s v="009-1285378/24"/>
    <x v="1592"/>
    <s v="ET-30198"/>
  </r>
  <r>
    <s v="Subject: Schaden 202404652101 Linke Jürgen_x000a_External Email: Do you know the sender? Is the request to open attachments and click links legitimate? If in doubt, use the Report Message button. Versicherungsnehmer: Linke Jürgen Schadennummer: H 202404652101 Ihr Zeichen: Schadenersatz Rechnung: 2100020409, diese finden Sie auch im Anhang Sehr geehrte Damen und Herren, unser Kunde hat uns den Schaden an den Schaden an dem Kabel gemeldet. Damit wir die Ansprüche und die Höhe des Schadens prüfen können, senden Sie uns bitte folgende Unterlagen: Bitte senden Sie uns Fotos, die den Schaden zeigen. Des Weiteren teilen Sie uns bitte mit, worin Sie ein Verschulden unseres Versicherungsnehmers sehen. Seine Arbeiten sind bereits im Juli durchgeführt worden und bis zum heutigen Zeitpunkt waren keinerlei Kabelschäden vorhanden. (Die Baustelle wurde schadenfrei von ihm übergeben). Nutzen Sie den untenstehenden sicheren Upload-Link. Hier können Sie uns unkompliziert Unterlagen und Fotos senden. Bitte beachten Sie: Der am Ende dieser Mail eingefügte Upload Link ist innerhalb der nächsten 90 Tage mehrfach nutzbar. Vielen Dank für Ihre Unterstützung. Viele Grüße Claudia Woestmeyer Provinzial Versicherung AG Postanschrift: 48131 Münster Hausanschrift: Provinzial-Allee 1, 48159 Münster Tel. 0251 219-4055 service@provinzial.de https://eur03.safelinks.protection.outlook.com/?url=http%3A%2F%2Fwww.provinzial.de%2F&amp;data=05%7C02%7Cschaden.regulierung%40Vodafone.com%7C323e99380a044691c93a08dd0548dc40%7C68283f3b84874c86adb3a5228f18b893%7C0%7C0%7C638672533385114911%7CUnknown%7CTWFpbGZsb3d8eyJFbXB0eU1hcGkiOnRydWUsIlYiOiIwLjAuMDAwMCIsIlAiOiJXaW4zMiIsIkFOIjoiTWFpbCIsIldUIjoyfQ%3D%3D%7C0%7C%7C%7C&amp;sdata=DT%2BdFxzFHMs0%2BxwYxMHjKe%2Fe87SawH%2BmQxeHRoUwMcU%3D&amp;reserved=0 Rund um die Uhr für Sie da: https://eur03.safelinks.protection.outlook.com/?url=http%3A%2F%2Fwww.meine-provinzial.de%2F&amp;data=05%7C02%7Cschaden.regulierung%40Vodafone.com%7C323e99380a044691c93a08dd0548dc40%7C68283f3b84874c86adb3a5228f18b893%7C0%7C0%7C638672533385140467%7CUnknown%7CTWFpbGZsb3d8eyJFbXB0eU1hcGkiOnRydWUsIlYiOiIwLjAuMDAwMCIsIlAiOiJXaW4zMiIsIkFOIjoiTWFpbCIsIldUIjoyfQ%3D%3D%7C0%7C%7C%7C&amp;sdata=K3vrotgb4RbmZS2tQoPma9NzYJ8Ygas3VaqCZqUTm3o%3D&amp;reserved=0 Provinzial Versicherung AG, Sitz Düsseldorf Hausanschrift: Provinzial-Allee 1, 48159 Münster; Amtsgericht Düsseldorf HRB 41241 Vorstand: Dr. Wolfgang Breuer (Vorsitzender), Patric Fedlmeier (stv. Vorsitzender), Sabine Krummenerl, Guido Schaefers, Dr. Ulrich Scholten, Dr. Rainer Sommer Vorsitzende des Aufsichtsrats: Prof. Dr. Liane Buchholz"/>
    <b v="1"/>
    <x v="5"/>
    <x v="1"/>
    <x v="1"/>
    <n v="1"/>
    <x v="0"/>
    <x v="0"/>
    <s v="2100020409"/>
    <s v="M-405779"/>
    <x v="1593"/>
    <s v="ET-30199"/>
  </r>
  <r>
    <s v="Subject: Rechnung 2100019807_x000a_External Email: Do you know the sender? Is the request to open attachments and click links legitimate? If in doubt, use the Report Message button. Sehr geehrte Damen und Herren, für die oben genannte Rechnung haben wir eine Mahnung erhalten. Leider liegt uns die Rechnung nicht vor. Bitte lassen Sie mir die Rechnung schnellstmöglich zukommen, damit wir diese zeitnah begleichen können. Über eine kurze Rückmeldung würde ich mich freuen. Für Fragen stehe ich Ihnen gerne zur Verfügung und bedanke mich im Voraus. Mit freundlichen Grüßen, Evin Arslan Assistenz der Geschäftsleitung @:evin.arslan@deutschetiefbau.de T: 07131/203870 M: 0172/7179927 Deutsche Tiefbau Bleichenbrücke 11, 20354 Hamburg www.deutschetiefbau.de YASAL UYARI: Bu e-posta mesajı ve ekleri gizlidir ve yalnızca gönderildiği kişi ya da kuruma özeldir. Mesajın yetkili alıcısı siz değilseniz mesaj içeriğinin gizli tutulması yükümlülüğü sizi de kapsamakta olup mesajı ve eklerini derhal sisteminizden silerek göndereni uyarmanız gerekmektedir. Lütfen mesajı ve eklerini saklamayınız, kopyalamayınız, kullanmayınız veya iletmeyiniz. Bu mesajın içeriği yazarına ait olup, Şirketimiz bu iletinin ve iletinin içeriğinde yer alan bilgi ve kişisel verilerin doğruluğu ve eksiksiz olduğu konusunda garanti vermemektedir. Bu nedenle bilgilerin ne şekilde olursa olsun içeriğinden, iletilmesinden, alınmasından saklanmasından sorumlu değildir. İleti içeriğinde yer alan bilgilerin ve kişisel verilerin yetkisiz kullanımı ve işlenmesi sonucu Şirketimizin uğrayacağı her türlü zararı talep ve tazmin hakkı saklıdır. Şirketimiz, bu e-posta mesajının virüs içermediğini garanti etmez ve meydana gelebilecek zararlardan doğacak hiçbir sorumluluğu kabul etmez. Kişisel Verilerin Korunması Kanunu kapsamında Aydınlatma Metinlerimize Şirketimizin web sitesinden ulaşabilirsiniz. LEGAL DISCLAIMER: This e-mail message and its attachments are confidential and are unique to the person or organization to whom it is sent. If you are not the authorized recipient of the message, you have the obligation to keep the message content confidential, and you must delete the message and its attachments immediately from your system and warn the sender. Please do not store, do not copy, do not use or do not forward the message and attachments. The content of this message belongs to the author and our Company does not guarantee the accuracy and completeness of this message and the information and personal data contained of the message and hereby excludes any liability of any kind for the information contained therein or for the information transmission, reception, storage or use of such in any way whatsoever. In case of unauthorized using and processing of information and personal data contained in the message, our Company reserves the right to claim and indemnify any and all damages. Our Company cannot warrant that virus may not be present and we do not take any responsibility in any occurrence. Within the scope of the Personal Data Protection Law, you can reach our Privacy Policy from our Company website."/>
    <b v="1"/>
    <x v="3"/>
    <x v="5"/>
    <x v="1"/>
    <n v="1"/>
    <x v="0"/>
    <x v="0"/>
    <s v="2100018736"/>
    <s v="M-401507"/>
    <x v="1594"/>
    <s v="ET-30200"/>
  </r>
  <r>
    <s v="Subject: Rechnungsnummer 2100016212, Objekt 007-0725489/24_x000a_External Email: Do you know the sender? Is the request to open attachments and click links legitimate? If in doubt, use the Report Message button. Sehr geehrte Damen und Herren, wir haben den Schaden im Namen der ausführenden Firma EKOC GmbH gemeldet. Ich bitte Sie höflich, die Rechnung entsprechend umzuschreiben und uns eine Stornorechnung zukommen zu lassen. Bitte adressieren Sie den Schaden an folgende Firma: EKOC GmbH Düsseldorfer Straße 81a 40667 Meerbusch Für Rückfragen stehen wir Ihnen gerne zur Verfügung. Mit freundlichen Grüßen Michelle Mras Projektassistentin Pipenet CON GmbH Boschstraße 57 50171 Kerpen"/>
    <b v="1"/>
    <x v="2"/>
    <x v="3"/>
    <x v="0"/>
    <n v="1"/>
    <x v="1"/>
    <x v="1"/>
    <s v="2100016212"/>
    <s v="007-0725489/24"/>
    <x v="1595"/>
    <s v="ET-30202"/>
  </r>
  <r>
    <s v="Subject: Kundennummer 500000735 Rechnungsnummer 2100019556_x000a_You don't often get email from gash-bau@web.de. Learn why this is important External Email: Do you know the sender? Is the request to open attachments and click links legitimate? If in doubt, use the Report Message button. Guten Tag Sehr geehrte Damen und Herren, ich möchte Sie höflichst Bitten für die offene Forderung i.H.von 623,53€ uns noch 2 Wochen Zeit zugeben. Vielen Dank im Voraus. Ich Bitte Sie um eine Bestätigung für die Frist. Mit freundlichen Grüßen i.A.Dunja Hasani Gash-Bau Inhaber Nexhdet Gash Danziger Str.13 32791 Lage E-Mail:gash-bau@web.de Tel.:0176/27965530 Frau Hasani (Büro) 0177/7551007 Herr Gash"/>
    <b v="1"/>
    <x v="11"/>
    <x v="2"/>
    <x v="0"/>
    <n v="0.98"/>
    <x v="1"/>
    <x v="0"/>
    <s v="2100019556"/>
    <s v="M-400676"/>
    <x v="1596"/>
    <s v="ET-30203"/>
  </r>
  <r>
    <s v="Subject: Rechnung 2100020425_x000a_External Email: Do you know the sender? Is the request to open attachments and click links legitimate? If in doubt, use the Report Message button. Sehr geehrte Damen und Herren, anbei weisen wir die Rechnung zurück. Wir als Aytac Bau GmbH waren in diesem Gebiet nicht tätig ! Wir bitten um einen Nachweis, von wem dieser Schaden bei Ihnen gemeldet wurde, weil wir in diesem Gebiet keine Baumaßnahme haben und dort nicht tätig waren. Wir bitten um Beweislage. Bitte pausieren Sie solange die Zahlungsfrist. Vielen Dank! -- Mit freundlichen Grüßen Gülcin Asci Gülcin Asci Projektassistentin Aytac Bau GmbH Tel: 06151 - 500 38 01 Fax: 06151 - 500 38 02 Adresse: Pallaswiesenstraße 63, 64293 Darmstadt Web: www.aytacbau.de E-Mail: g.asci@aytacbau.de E-Mail: info@aytacbau.de"/>
    <b v="1"/>
    <x v="1"/>
    <x v="3"/>
    <x v="1"/>
    <n v="1"/>
    <x v="1"/>
    <x v="0"/>
    <s v="2100020425"/>
    <s v="M-407599"/>
    <x v="1597"/>
    <s v="ET-30204"/>
  </r>
  <r>
    <s v="Subject: Brief von Walter Kramer, Domstadt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1"/>
    <x v="0"/>
    <n v="1"/>
    <x v="1"/>
    <x v="1"/>
    <s v="2100020500"/>
    <s v="M-409008"/>
    <x v="1598"/>
    <s v="ET-30206"/>
  </r>
  <r>
    <s v="Subject: Brief von R+V Allgemeine Stuttgart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1"/>
    <x v="0"/>
    <n v="1"/>
    <x v="1"/>
    <x v="1"/>
    <s v="2100019429"/>
    <s v="M-400357"/>
    <x v="1599"/>
    <s v="ET-30207"/>
  </r>
  <r>
    <s v="Subject: Rechnungsnummer 2100020017 / Objekt M-391844_x000a_External Email: Do you know the sender? Is the request to open attachments and click links legitimate? If in doubt, use the Report Message button."/>
    <b v="1"/>
    <x v="2"/>
    <x v="10"/>
    <x v="0"/>
    <s v=""/>
    <x v="4"/>
    <x v="2"/>
    <s v="2100020017"/>
    <s v="M-391844"/>
    <x v="1600"/>
    <s v="ET-30208"/>
  </r>
  <r>
    <s v="Subject: Wolters - Jever - Schadenersatz Rechnung 2100017631 / Objekt ..._x000a_Sie erhalten nicht häufig E-Mails von r.wolters@time-for-metal.eu. Erfahren Sie, warum dies wichtig ist External Email: Do you know the sender? Is the request to open attachments and click links legitimate? If in doubt, use the Report Message button. Hallo liebes Vodafone Team, ihr habt mir die Schadenersatzrechnung mit der Nummer 2100017631 zukommen lassen. Mit eurem Telefonservices wurde bei der Schadensaufnahme abgesprochen, dass die Rechnung direkt an die Firma Garten- und Landschaftsbau Klöker gesendet wird, die den Schaden verursacht hat. Ich habe für euch den Ansprechpartner Herr Held direkt in CC. Die Postadresse der Firma lautet:: Garten- und Landschaftsbau Klöker Langewerther Landstraße 16 26389 Wilhelmshaven Mit freundlichen Grüßen / Best regards, R. Wolters --- --- --- Vorstandsvorsitzender, Chefredakteur, A&amp;R &amp; Public Relations, Photograph Time For Metal e.V. Metal Magazin / Metal Podcast &amp; Metaldrinks www.time-for-metal.eu www.leisewargestern.de www.metaldrinks.de Time For Metal e.V. c/o René Wolters Dorfstraße 17 26441 Jever - Cleverns Amtsgericht Neuss, VR 3147 - Sitz: Korschenbroich - Vorstand: Kai Rath, René Wolters Freundliche Grüße / Best regards René Wolters --- --- --- Vorstandsvorsitzender &amp; Chefredakteur Time For Metal e.V. Metal Magazin &amp; Metal Podcast &amp; Metaldrinks time-for-metal.eu leisewargestern.de metaldrinks.de Mail: r.wolters@time-for-metal.eu Time For Metal e.V. Postfach 30 01 39 41352 Korschenbroich Amtsgericht Neuss - VR 3147 - Sitz: Korschenbroich"/>
    <b v="1"/>
    <x v="2"/>
    <x v="3"/>
    <x v="0"/>
    <n v="0.9"/>
    <x v="0"/>
    <x v="0"/>
    <s v="2100017631"/>
    <s v="002-1885427/24"/>
    <x v="1601"/>
    <s v="ET-30211"/>
  </r>
  <r>
    <s v="Subject: Wiesenser Tiefbau GmbH - nicht nachzuvollziehende Rechnungssu..._x000a_Sie erhalten nicht häufig E-Mails von g.ideus@wiesenser-tiefbau.de. Erfahren Sie, warum dies wichtig ist External Email: Do you know the sender? Is the request to open attachments and click links legitimate? If in doubt, use the Report Message button. Wiesenser Tiefbau GmbH – nicht nachzuvollziehende Rechnungssummen Sehr geehrte Damen und Herren, Sie hatten in der Vergangenheit einige Kabelschäden für uns repariert. Die daraus entstandenen Rechnungen der Reparatur von verschiedenen Baustellen, sind für uns allerdings nicht ganz nachvollziehbar. Als Anlage erhalten Sie die besagten Rechnungen Nr. 2100016986 vom 15.10.2024 und 2100017099 vom 17.10.2024. Die Positionen sind identisch beschrieben, jedoch ist die eine Rechnungssumme um das 6,2-fache höher, als die andere. Können Sie sich dazu äußern bzw. eine plausible Erklärung abgeben? Vielen Dank im Voraus. Bei Rückfragen stehen wir Ihnen selbstverständlich zur Verfügung. Mit freundlichen Grüßen Wiesenser Tiefbau GmbH i. A. Georgios Ideus Wiesenser Tiefbau GmbH Tjüchkampstr. 5 26605 Aurich Tel. 04941-6988138 Fax 04941-6988139 info@Wiesenser-Tiefbau.de"/>
    <b v="1"/>
    <x v="11"/>
    <x v="1"/>
    <x v="0"/>
    <n v="1"/>
    <x v="0"/>
    <x v="1"/>
    <s v="2100016986"/>
    <s v="002-0403636/24"/>
    <x v="1602"/>
    <s v="ET-30212"/>
  </r>
  <r>
    <s v="Subject: Vodafone RG 2100020962_x000a_External Email: Do you know the sender? Is the request to open attachments and click links legitimate? If in doubt, use the Report Message button.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5"/>
    <x v="1"/>
    <x v="1"/>
    <n v="0.99"/>
    <x v="0"/>
    <x v="0"/>
    <s v="2100020962"/>
    <s v="M-402402"/>
    <x v="1603"/>
    <s v="ET-30215"/>
  </r>
  <r>
    <s v="Subject: KdNr: 7-0043144/24 AZ: S.24.3148590.01.5_x000a_External Email: Do you know the sender? Is the request to open attachments and click links legitimate? If in doubt, use the Report Message button. Forderungsangelegenheit gegen David Gambino Bitte stets angeben: Aktenzeichen: S.24.3148590.01.5 999 Kundennummer: 7-0043144/24 Rechnungsnummer 2100009670 Sehr geehrte Damen und Herren, in der Angelegenheit bitten wir um Vorlage der Rechnung (die Leistungserfassung liegt bereits vor).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09670"/>
    <s v="7-0043144/24"/>
    <x v="1604"/>
    <s v="ET-30216"/>
  </r>
  <r>
    <s v="Subject: Ihre Rechnung 2100019479_x000a_Sie erhalten nicht häufig E-Mails von frank.rothenberg@fm-tiefbau.de. Erfahren Sie, warum dies wichtig ist External Email: Do you know the sender? Is the request to open attachments and click links legitimate? If in doubt, use the Report Message button. Guten Tag, Ihre Forderung aus der o.g. Rechnung weisen wir zurück. Wir haben an der Frankampstr. 13 in Gelsenkirchen keine Baustelle gehabt, weder zur Zeit des Schadensdatum (07.10.24) noch in der Zeit davor. - Frank Rothenberg Am Dördelmannshof 36 45886 Gelsenkirchen Tel.: 0209/92335-32 www.fm-tiefbau.de Franz Müller GmbH &amp; Co.KG · Kommanditgesellschaft · Sitz Gelsenkirchen · RG Gelsenkirchen 12 HRA 331 Komplementärin: Vosselmann GmbH – Sitz Gelsenkirchen – RG Gelsenkirchen 12 HRB 522 Geschäftsführer: Norbert Vosselmann"/>
    <b v="1"/>
    <x v="1"/>
    <x v="1"/>
    <x v="0"/>
    <n v="0.98"/>
    <x v="1"/>
    <x v="1"/>
    <s v="2100019479"/>
    <s v="M-405615"/>
    <x v="1605"/>
    <s v="ET-30217"/>
  </r>
  <r>
    <s v="Subject: KdNr: 1-0440619/24 AZ: S.24.6678786.01.9_x000a_External Email: Do you know the sender? Is the request to open attachments and click links legitimate? If in doubt, use the Report Message button. Forderungsangelegenheit gegen Gärtner von Eden Hamburg Galabau Bitte stets angeben: Aktenzeichen: S.24.6678786.01.9 999 Kundennummer: 1-0440619/24 Belegnummer: 2100014679 Sehr geehrte Damen und Herren, zur weiteren Bearbeitung bitten wir um Übersendung des Schriftverkhers, sowie der Rechnungszweitschrif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4679"/>
    <s v="1-0440619/24"/>
    <x v="1606"/>
    <s v="ET-30219"/>
  </r>
  <r>
    <s v="Subject: Rechnungsnummer: 2100017975 Belegpostiostext: M-393587_x000a_External Email: Do you know the sender? Is the request to open attachments and click links legitimate? If in doubt, use the Report Message button. Sehr geehrte Damen und Herren, leider liegt uns die o. a. Rechnung nicht vor. Bitte senden Sie uns diese nochmal zu. Des weiteren möchten wir Sie bitten, uns einen Mahnstopp bis 22.11.2024 zu gewähren. Vielen Dank vorab für Ihr Verständnis. Mit freundlichen Grüßen i.A. Regina Reiner -Buchhaltung- Rohrleitungsbau Münster GmbH Betriebsstätte Dortmund Spicherner Straße 56 44149 Dortmund Tel.: +49 (0) 231 / 427 884 117 Fax: +49 (0) 231 / 427 884 198 Mobil: Email: r.reiner@rohrleitungsbau-muenster.de Internet: www.rohrleitungsbau-muenster.de Registergericht: Münster Handelsregister: HRB 20932 Geschäftsführer: Christian Nölp, Kay Rogge, Markus Warmuth Achtung: Diese E-Mail kann vertrauliche und/oder rechtlich geschützte Informationen enthalten. Wenn Sie nicht der richtige Adressat sind, löschen Sie diese E-Mail bitte von Ihrem System. This email is confidential and is intended only for the addressee. If you are not the intended recipient of this email, please delete it from your system."/>
    <b v="1"/>
    <x v="3"/>
    <x v="1"/>
    <x v="0"/>
    <n v="0.99"/>
    <x v="1"/>
    <x v="1"/>
    <s v="2100017975"/>
    <s v="M-393587"/>
    <x v="1607"/>
    <s v="ET-30220"/>
  </r>
  <r>
    <s v="Subject: WG: Wiedersprich gegen Rechnung 2100018787_x000a_Hallo, ich wurde jetzt in diesen Fall involviert, weil die Fa. Schwarz die beigefügte Rechnung an uns gesendet hatte, um die Kosten für die unten von Herrn Landwehr erwähnte Baugrube in Rechnung zu stellen. Der mündliche „Auftrag“, diese Baugrube zu erstellen, erfolgte wohl nicht durch einen Vodafone-Mitarbeiter, sondern einen Mitarbeiter unseres Generalunternehmers Leonhard Weiss, aber leider konnte Herr Landwehr mir keinen Namen dazu nennen. Da ich die Kosten keinem Projekt zuordnen kann, sendete Herr Landwehr mir jetzt den unten stehenden Schriftverkehr in diesem Zusammenhang, was mich aber auch nicht weiterbringt. Ich weiß nicht, welche Informationen euch dazu vorliegen und ob ihr die Rechnung bei euch weiterbearbeiten könnt. Bitte um kurze Rückmeldung dazu – vielen Dank! Herzliche Grüße, Anke Lippert Spezialistin SAP-MM Techn. Bestellmgmt Order Mgmt Cable +49221 846270 5395 Anke.Lippert@vodafone.com Vodafone West GmbH, Michael-Schumacher-Str. 1, 50170 Kerpen vodafone.de Together we can Die gesetzlichen Pflichtangaben finden Sie unter www.vodafone.de/pflichtangaben. Von: Kevin Landwehr &lt;klandwehr@schwarz-bau.de&gt; Gesendet: Freitag, 15. November 2024 12:57 An: Anke Lippert, Vodafone &lt;Anke.Lippert@vodafone.com&gt; Betreff: WG: Wiedersprich gegen Rechnung 2100018787 Sie erhalten nicht häufig E-Mails von klandwehr@schwarz-bau.de. Erfahren Sie, warum dies wichtig ist External Email: Do you know the sender? Is the request to open attachments and click links legitimate? If in doubt, use the Report Message button. Hallo Frau Lippert, siehe Mail unten und Anhang. Vielen Dank für Ihre Hilfe Mit freundlichen Grüßen Kevin Landwehr Bauleitung Schwarz GmbH Hoch + Tiefbau Baustoffe Stachenhausen Karl-Schwarz-Straße 14 74653 Ingelfingen - Germany Tel.: +49 (0) 79 40 / 91 40 15 Fax: +49 (0) 79 40 / 91 40 50 Mobil: +49 (0) 160 / 7494017 Mail: klandwehr@schwarz-bau.de Web: www.schwarz-bau.de Von: Kevin Landwehr Gesendet: Dienstag, 8. Oktober 2024 12:20 An: 'schaden.regulierung@vodafone.com' &lt;schaden.regulierung@vodafone.com&gt; Betreff: Wiedersprich gegen Rechnung 2100018787 Sehr geehrte Damen und Herren, hiermit teilen wir Ihnen mit, dass wir der RechnungNr 2100018787 v.24.09.2024 (Anhang) widersprechen und diese nicht bezahlen werden. Den Widerspruch gegen diese Rechnung begründen wir wie folgt: Der Kabelschaden wurde nicht durch die Firma Schwarz GmbH verursacht. Die Firma Schwarz GmbH hat auf anfrage eines Vodafone Mitarbeiters eine Baugrube zur Schadensbehebung erstellt. Diese Arbeiten werden der Vodafone West GmbH noch in Rechnung gestellt. Wir bitten um Aufhebung der Rechnung Mit freundlichen Grüßen Kevin Landwehr Bauleitung Schwarz GmbH Hoch + Tiefbau Baustoffe Stachenhausen Karl-Schwarz-Straße 14 74653 Ingelfingen - Germany Tel.: +49 (0) 79 40 / 91 40 15 Fax: +49 (0) 79 40 / 91 40 50 Mobil: +49 (0) 160 / 7494017 Mail: klandwehr@schwarz-bau.de Web: www.schwarz-bau.de C2 General"/>
    <b v="1"/>
    <x v="11"/>
    <x v="8"/>
    <x v="1"/>
    <n v="1"/>
    <x v="3"/>
    <x v="1"/>
    <s v="2100018787"/>
    <s v="M-390903"/>
    <x v="1608"/>
    <s v="ET-30221"/>
  </r>
  <r>
    <s v="Subject: Schadenfallakte Rech. 2100020484 |  Objekt: M-408501_x000a_External Email: Do you know the sender? Is the request to open attachments and click links legitimate? If in doubt, use the Report Message button. Sehr geehrte Damen und Herren, wir haben heute eine neue Rechnung bekommen. Um mit der Zahlung fortfahren zu können, benötigen wir die Schadenfallakte für: Rechnungsnr. 2100020484 Objekt: M-408501 Vielen Dank im Voraus Mit freundlichen Grüßen Diana Dittmer Mit freundlichen Grüßen BraCom GmbH Diana Dittmer Head of Legal Mobil: +49 170 937 8642 diana.dittmer@bracom.eu Mittelweg 144, 20148 Hamburg HRB 177028 Hamburg Geschäftsführer: Arne Matre"/>
    <b v="1"/>
    <x v="5"/>
    <x v="2"/>
    <x v="0"/>
    <n v="1"/>
    <x v="1"/>
    <x v="1"/>
    <s v="2100020484"/>
    <s v="M-408501"/>
    <x v="1609"/>
    <s v="ET-30222"/>
  </r>
  <r>
    <s v="Subject: Rg.-Nr. 2100017696_x000a_[Sie erhalten nicht häufig E-Mails von info@klowski-tiefbau.de. Weitere Informationen, warum dies wichtig ist, finden Sie unter https://aka.ms/LearnAboutSenderIdentification ] External Email: Do you know the sender? Is the request to open attachments and click links legitimate? If in doubt, use the Report Message button. Sehr geehrte Damen und Herren, wir haben heute Ihre o.g. Rechnung erhalten. Das Kabel lag mehr als 2,00 m außerhalb der in Ihrer Planauskunft dargestellten Trasse. Diesen Sachverhalt können Ihre Mitarbeiter, die das Kabel repariert haben, bestätigen. Aus diesem Grund lehnen wir eine Schadenregulierung ab. Mit freundlichen Grüßen Dietmar Knappe Bruno Klowski GmbH &amp; Co. KG Posthofstraße 1 24321 Lütjenburg Tel. 04381-7774"/>
    <b v="1"/>
    <x v="6"/>
    <x v="0"/>
    <x v="1"/>
    <n v="1"/>
    <x v="1"/>
    <x v="1"/>
    <s v="2100017696"/>
    <s v="001-0469614/24"/>
    <x v="1610"/>
    <s v="ET-30223"/>
  </r>
  <r>
    <s v="Subject: Schadennummer: H 010-105824/0019-24, Aktenzeichen: Rg-Nr. 210..._x000a_External Email: Do you know the sender? Is the request to open attachments and click links legitimate? If in doubt, use the Report Message button. Sehr geehrte Damen und Herren, wir melden uns als Haftpflichtversicherer der Fa. Scharpf Tiefbau GmbH &amp; Co. KG. Bitte geben Sie bei jedem Kontakt die oben im Betreff genannte Schadennummer an. Für die weitere Bearbeitung benötigen wir: - Nachweise „Schadenbehebung Kabelnetz“. - Fotos, die den Schaden zeigen. Vielen Dank. Freundlich grüßt Sie i. A. Lau VHV Versicherungen Jennifer Lau Fachberaterin / Haftpflicht Schaden Bau VHV Allgemeine Versicherung AG / VHV-Platz 1 / 30177 Hannover T +49 511 907-301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0"/>
    <x v="0"/>
    <s v="2100020655"/>
    <s v="M-402655"/>
    <x v="1611"/>
    <s v="ET-30225"/>
  </r>
  <r>
    <s v="Subject: H 710-114312/34-24 // Ihr Zeichen:  2100019234_x000a_External Email: Do you know the sender? Is the request to open attachments and click links legitimate? If in doubt, use the Report Message button. Sehr geehrte Damen und Herren, wir sind Haftpflichtversicherer der Alwin Fensterle GmbH &amp; Co. KG. Bitte geben Sie bei jedem Kontakt die oben genannte Schadennummer an. Für die weitere Bearbeitung benötigen wir: Die zu der Rechnung gehörenden Materialnachweise. Nachweise zur „Schadenbehebung Kabelnetz“. Reichen Sie uns bitte eine detaillierte Auflistung ein. Vielen Dank! Freundlich grüßt Sie i.A. Vanessa Schmidt (in Vertretung) VHV Versicherungen Vanessa Schmidt Fachberaterin/Haftpflicht Schaden Bau VHV Allgemeine Versicherung AG VHV-Platz 1 30177 Hannover T +49.511.907-8493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29"/>
    <x v="6"/>
    <x v="1"/>
    <n v="1"/>
    <x v="0"/>
    <x v="0"/>
    <s v="2100019234"/>
    <s v="M-404876"/>
    <x v="1612"/>
    <s v="ET-31002"/>
  </r>
  <r>
    <s v="Subject: Kundennummer: M-365383 AZ: S.24.3763374.01.5 Kts GmbH, RE-Nr...._x000a_External Email: Do you know the sender? Is the request to open attachments and click links legitimate? If in doubt, use the Report Message button. Sehr geehrte Damen und Herren, wir bitten um Übersendung der vorliegenden Unterlagen.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2259"/>
    <s v="M-365383"/>
    <x v="1613"/>
    <s v="ET-31004"/>
  </r>
  <r>
    <s v="Subject: Kundennummer: M-356695 AZ: S.24.3278450.01.4 Valere Netze Gmb..._x000a_External Email: Do you know the sender? Is the request to open attachments and click links legitimate? If in doubt, use the Report Message button. Sehr geehrte Damen und Herren, in vorbezeichneter Angelegenheit bitten wir höflichst um Übersendung der Schadensrechnung, Fotos sowie sämtlichem Schriftverkehr.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85"/>
    <x v="0"/>
    <x v="0"/>
    <s v="2100010382"/>
    <s v="M-356695"/>
    <x v="1614"/>
    <s v="ET-31005"/>
  </r>
  <r>
    <s v="Subject: Kundennummer: M-362432 AZ: S.24.3763454.01.5 Valere Netze Gmb..._x000a_External Email: Do you know the sender? Is the request to open attachments and click links legitimate? If in doubt, use the Report Message button. Sehr geehrte Damen und Herren, in vorbezeichneter Angelegenheit bitten wir höflichst um Übersendung der Schadensrechnung, Fotos sowie sämtlichem Schriftverkehr der Ihnen vorliegt.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84"/>
    <x v="0"/>
    <x v="0"/>
    <s v="2100012200"/>
    <s v="M-362432"/>
    <x v="1615"/>
    <s v="ET-31006"/>
  </r>
  <r>
    <s v="Subject: Kundennummer: M-367267 AZ: S.24.5314978.01.9 Valere Netze Gmb..._x000a_External Email: Do you know the sender? Is the request to open attachments and click links legitimate? If in doubt, use the Report Message button. Sehr geehrte Damen und Herren, in vorbezeichneter Angelegenheit bitten wir höflichst um Übersendung der Schadensrechnung, Fotos sowie sämtlichem Schriftverkehr der Ihnen vorliegt.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84"/>
    <x v="0"/>
    <x v="0"/>
    <s v="2100013061"/>
    <s v="M-367267"/>
    <x v="1616"/>
    <s v="ET-31007"/>
  </r>
  <r>
    <s v="Subject: Kundennummer: M-382307 AZ: S.24.6904910.01.0 Lube &amp; Krings Gm..._x000a_External Email: Do you know the sender? Is the request to open attachments and click links legitimate? If in doubt, use the Report Message button. Sehr geehrte Damen und Herren, anliegendes Schreiben überreichen wir mit der Bitte um Stellungnahme.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7"/>
    <x v="0"/>
    <n v="1"/>
    <x v="0"/>
    <x v="1"/>
    <s v="2100016762"/>
    <s v="M-382307"/>
    <x v="1617"/>
    <s v="ET-31008"/>
  </r>
  <r>
    <s v="Subject: Kundennummer: M-377620 AZ: S.24.6096148.01.1 Valere Netze Gmb..._x000a_External Email: Do you know the sender? Is the request to open attachments and click links legitimate? If in doubt, use the Report Message button. Sehr geehrte Damen und Herren, in vorbezeichneter Angelegenheit bitten wir höflichst um Übersendung der Schadensrechnung, Fotos sowie sämtlichem Ihnen vorliegenden Schriftverkehr.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4695"/>
    <s v="M-377620"/>
    <x v="1618"/>
    <s v="ET-31009"/>
  </r>
  <r>
    <s v="Subject: Kundennummer: M-377570 AZ: S.24.6904968.01.1 Ow Strassen-Tief..._x000a_External Email: Do you know the sender? Is the request to open attachments and click links legitimate? If in doubt, use the Report Message button. Sehr geehrte Damen und Herren, anliegendes Schreiben überreichen wir mit der Bitte um Stellungnahme.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1"/>
    <x v="0"/>
    <x v="0"/>
    <n v="1"/>
    <x v="0"/>
    <x v="1"/>
    <s v="2100014890"/>
    <s v="M-377570"/>
    <x v="1619"/>
    <s v="ET-31010"/>
  </r>
  <r>
    <s v="Subject: KdNr: 1-0350118/24 AZ: S.24.6678837.01.4_x000a_External Email: Do you know the sender? Is the request to open attachments and click links legitimate? If in doubt, use the Report Message button. Forderungsangelegenheit gegen Marion Holst Bitte stets angeben: Aktenzeichen: S.24.6678837.01.4 999 Kundennummer: 1-0350118/24 Rechnungsnummer: 2100013466 Sehr geehrte Damen und Herren, in der vorbezeichneten Angelegenheit leiten wir Ihnen anliegende Beschwerde weiter. Wir bitten um Prüfung und Rückmeldung, ob der Schuldnerin eine Gutschrift für die hier geltend gemachte Rechnung 2100013466 vom 19.06.2024 angeboten wurd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
    <x v="2"/>
    <x v="1"/>
    <n v="1"/>
    <x v="1"/>
    <x v="1"/>
    <s v="2100013466"/>
    <s v="1-0350118/24"/>
    <x v="1620"/>
    <s v="ET-31011"/>
  </r>
  <r>
    <s v="Subject: Widerspruch zur Rechnung 2100020607_x000a_External Email: Do you know the sender? Is the request to open attachments and click links legitimate? If in doubt, use the Report Message button. Sehr geehrte Damen und Herren, wir bitten unser Schreiben zur Kenntnis zu nehmen. Wenn Sie noch Fragen haben, melden Sie sich bitte. Ansonsten gehen wir davon aus, dass die Rechnung von Ihnen storniert wird. Mit freundlichen Grüßen Klaus Reimold GmbH i.A. Ursula Heizmann - Finanzbuchhaltung – E-Mail: Ursula.Heizmann@Reimold.de Telefon: +49 (7267) 9120-33 Klaus Reimold GmbH, Streichenberger Straße 30, 75050 Gemmingen, Postfach 7, 75046 Gemmingen Telefon: +49 (7267) 91200 | Fax: +49 (7267) 912081 | E-Mail: Info@Reimold.de | www.reimold.de Rechtsform: Gesellschaft mit beschränkter Haftung (GmbH) | Sitz: Gemmingen | Registergericht Stuttgart HRB 101595 Geschäftsführer: Matthias Reimold | Klaus-Peter Reimold Bei Antwort auf diese Nachricht stimmen Sie der Datenverarbeitung nach DSGVO zu. Bitte beachten Sie hierzu die Informationen auf unserer Internetseite."/>
    <b v="1"/>
    <x v="1"/>
    <x v="3"/>
    <x v="1"/>
    <n v="0.77"/>
    <x v="0"/>
    <x v="1"/>
    <s v="2100020607"/>
    <s v="M-408429"/>
    <x v="1621"/>
    <s v="ET-31012"/>
  </r>
  <r>
    <s v="Subject: Rg Nummer: 2100019280 M-399541 Kd 500000735_x000a_External Email: Do you know the sender? Is the request to open attachments and click links legitimate? If in doubt, use the Report Message button. Sehr geehrte Damen und Herren, die angemahnte Rechnung 2100019280 wurde von uns bereits am 28.10.2024 bezahlt. Wir bitten um Prüfung Ihrer Buchhaltung und Rückmeldung. Mit freundlichen Grüßen Ihr M.Elbert BauService Team M.Elbert BauService GmbH Schneppenheimer Weg 56 53881 Euskirchen Geschäftsführerin: Maria Elbert Geschäftsführer : Guido Bosen [www.me-bauservicegmbh.de ](http://www.me-bauservicegmbh.deÂ ) Info@me-bauservicegmbh.de Anschrift: Schneppenheimer Weg 56, 53881 Euskirchen (IPAS) Tel.: 02251/773993-6+7 Fax.: 02251/7739938 Öffentlicher Schlüssel für sichere Emails | Public PGP Key Bank: Raiffeisenbank Rheinbach Voreifel eG Konto: 0060987017 BLZ: 370 696 27 Amtsgericht Bonn (HRA 19584) Steuernummer: 209/5712/1880"/>
    <b v="1"/>
    <x v="10"/>
    <x v="5"/>
    <x v="0"/>
    <n v="0.98"/>
    <x v="0"/>
    <x v="0"/>
    <s v="2100019280"/>
    <s v="M-399541"/>
    <x v="1622"/>
    <s v="ET-31013"/>
  </r>
  <r>
    <s v="Subject: Kd 500000735_x000a_External Email: Do you know the sender? Is the request to open attachments and click links legitimate? If in doubt, use the Report Message button. Rechnung 2100018490 Sehr geehrte Damen und Herren, am 15.10.2024 habe wir schon um die Zusendung der gemahnten Rechnung gebeten (seihe eMail im Anhang). Bis heute haben wir außer einer 2.Mahnung nix erhalten! Wir bitten um Zusendung dieses Belegs und um Einstellung des Mahnverfahrens. Mit freundlichen Grüßen Klaus Reimold GmbH i.A. Ursula Heizmann - Finanzbuchhaltung – E-Mail: Ursula.Heizmann@Reimold.de Telefon: +49 (7267) 9120-33 Klaus Reimold GmbH, Streichenberger Straße 30, 75050 Gemmingen, Postfach 7, 75046 Gemmingen Telefon: +49 (7267) 91200 | Fax: +49 (7267) 912081 | E-Mail: Info@Reimold.de | www.reimold.de Rechtsform: Gesellschaft mit beschränkter Haftung (GmbH) | Sitz: Gemmingen | Registergericht Stuttgart HRB 101595 Geschäftsführer: Matthias Reimold | Klaus-Peter Reimold Bei Antwort auf diese Nachricht stimmen Sie der Datenverarbeitung nach DSGVO zu. Bitte beachten Sie hierzu die Informationen auf unserer Internetseite. Von: Heizmann, Ursula Gesendet: Dienstag, 15. Oktober 2024 09:59 An: regulierung, schaden, Vodafone &lt;schaden.regulierung@vodafone.com&gt; Betreff: 2100018490 Sehr geehrte Damen und Herren, die gemahnte Rechnung Nr. 2100018490 liegt uns leider nicht vor. Ich bitte um Zusendung an meine Mailadresse. Mit freundlichen Grüßen Klaus Reimold GmbH i.A. Ursula Heizmann - Finanzbuchhaltung – E-Mail: Ursula.Heizmann@Reimold.de Telefon: +49 (7267) 9120-33 Klaus Reimold GmbH, Streichenberger Straße 30, 75050 Gemmingen, Postfach 7, 75046 Gemmingen Telefon: +49 (7267) 91200 | Fax: +49 (7267) 912081 | E-Mail: Info@Reimold.de | www.reimold.de Rechtsform: Gesellschaft mit beschränkter Haftung (GmbH) | Sitz: Gemmingen | Registergericht Stuttgart HRB 101595 Geschäftsführer: Matthias Reimold | Klaus-Peter Reimold Bei Antwort auf diese Nachricht stimmen Sie der Datenverarbeitung nach DSGVO zu. Bitte beachten Sie hierzu die Informationen auf unserer Internetseite."/>
    <b v="1"/>
    <x v="3"/>
    <x v="5"/>
    <x v="1"/>
    <n v="1"/>
    <x v="0"/>
    <x v="0"/>
    <s v="2100018490"/>
    <s v="M-397611"/>
    <x v="1623"/>
    <s v="ET-31014"/>
  </r>
  <r>
    <s v="Subject: WG: Rechnungsnummer 2100017517_x000a_Sie erhalten nicht häufig E-Mails von sarah.ostermann@kum-hiller.de. Erfahren Sie, warum dies wichtig ist External Email: Do you know the sender? Is the request to open attachments and click links legitimate? If in doubt, use the Report Message button. Sehr geehrte Damen und Herren, bitte stellen Sie bis zur finalen Klärung einen Mahnstopp ein. Vielen Dank für Ihre Mühe! Mit freundlichen Grüßen Sarah Ostermann Telefon 05168 – 91 99 16 Telefax 05168 – 91 99 25 Email: sarah.ostermann@kum-hiller.de Geschäftsführer: Bernd Hiller Handelsregister Walsrode: Tiefbau: HRB 227 | Elektro: HRB 205543 | Leitungsbau: HRB 5503 UST-Id.-Nr. DE301697557 Von: Sarah Ostermann Gesendet: Freitag, 8. November 2024 12:08 An: schaden.regulierung@vodafone.com Betreff: Rechnungsnummer 2100017517 Sehr geehrte Damen und Herren, wir sehen von der Begleichung der Rechnung ab. Der Schaden wurde nicht durch unsere Tiefbauarbeiten entstanden. Wir haben hier mit einer Bodenrakete, in einer Tiefe von 80 cm, die Verlegung durchgeführt. Anhand der Bilder sehen Sie, dass das Rohr in einer Tiefe von nicht mal ca. 50cm verlegt ist und das Kabel sowie das Rohr einen alten Schaden aufweisen. Wir haben die Baugrube geöffnet, in der Annahme das wir den Schaden verursacht haben, dies ist aber nicht der Fall. Wir behalten uns vor, unsere Leistung (Tiefbau und Pflasterarbeiten) Ihnen in Rechnung zu stellen. Bitte halten Sie Rücksprache in der Angelegenheit mit Ihrem Mitarbeiter / Monteur, der den Schaden repariert hat, dieser wird Ihnen bestätigen das dieser Schaden nicht von uns entstanden ist. Wir wünschen ein schönes Wochenende! Mit freundlichen Grüßen Sarah Ostermann Telefon 05168 – 91 99 16 Telefax 05168 – 91 99 25 Email: sarah.ostermann@kum-hiller.de Geschäftsführer: Bernd Hiller Handelsregister Walsrode: Tiefbau: HRB 227 | Elektro: HRB 205543 | Leitungsbau: HRB 5503 UST-Id.-Nr. DE301697557"/>
    <b v="1"/>
    <x v="6"/>
    <x v="0"/>
    <x v="1"/>
    <n v="1"/>
    <x v="2"/>
    <x v="0"/>
    <s v="2100017517"/>
    <s v="002-1870551/24"/>
    <x v="1624"/>
    <s v="ET-31015"/>
  </r>
  <r>
    <s v="Subject: WG: Rechnungs-Nummer 2100016757_x000a_External Email: Do you know the sender? Is the request to open attachments and click links legitimate? If in doubt, use the Report Message button. Sehr geehrte Damen und Herren, bezugnehmend auf Ihre Mahnung, welche uns am 11.11.2024 erreicht hat, senden wir Ihnen nochmal unsere Rückmeldung und Stellungnahme zu dem genannten Schaden zu. Wir bitten um Überprüfung des Vorgangs und Rückmeldung dazu. Gerne können Sie sich bei Fragen an uns wenden. Mit freundlichem Gruß Ines Breitenherdt Sekretariat Tel.: +49-5138-605031 Fax: +49-5138-605019 i.breitenherdt@stadtwerke-sehnde.de Stadtwerke Sehnde GmbH Nordstraße 19 31319 Sehnde www.stadtwerke-sehnde.de Geschäftsführer: Timo Rüffer Aufsichtsratsvorsitzender: Ralf Marotzke HR-Nr.: HRB 35819 I Registergericht: AG Hildesheim Diese E-Mail wurde mit Ökostrom verschickt! Von: Ines Breitenherdt &lt;i.breitenherdt@stadtwerke-sehnde.de&gt; Gesendet: Mittwoch, 30. Oktober 2024 14:39 An: schaden.regulierungs@vodafone.com Betreff: Rechnungs-Nummer 2100016757 Sehr geehrte Damen und Herren, anbei übersenden wir Ihnen die Mitteilung zu der o.g. Rechnungs-Nummer. Mit freundlichem Gruß Ines Breitenherdt Sekretariat Tel.: +49-5138-605031 Fax: +49-5138-605019 i.breitenherdt@stadtwerke-sehnde.de Stadtwerke Sehnde GmbH Nordstraße 19 31319 Sehnde www.stadtwerke-sehnde.de Geschäftsführer: Timo Rüffer Aufsichtsratsvorsitzender: Ralf Marotzke HR-Nr.: HRB 35819 I Registergericht: AG Hildesheim Diese E-Mail wurde mit Ökostrom verschickt!"/>
    <b v="1"/>
    <x v="6"/>
    <x v="1"/>
    <x v="0"/>
    <n v="1"/>
    <x v="0"/>
    <x v="0"/>
    <s v="2100016757"/>
    <s v="002-1678113/24"/>
    <x v="1625"/>
    <s v="ET-31016"/>
  </r>
  <r>
    <s v="Subject: PRL GTD Bau, Köl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0.99"/>
    <x v="1"/>
    <x v="1"/>
    <s v="2100020108"/>
    <s v="M-387483"/>
    <x v="1626"/>
    <s v="ET-31017"/>
  </r>
  <r>
    <s v="Subject: [TSP#5059]  Kd.Nr. 500000735_x000a_You don't often get email from verwaltung@mosel-immo.de. Learn why this is important External Email: Do you know the sender? Is the request to open attachments and click links legitimate? If in doubt, use the Report Message button. Sehr geehrte Damen und Herren, als Anhang senden wir Ihnen das Schreiben zu Kundennummer 5000200735. Nach Durchsicht unserer Unterlagen, liegt uns die Rechnung 2100015542 nicht vor, wir bitten Sie uns die Rechnung per E-Mail zukommen zu lassen. Wir werden den Vorgang prüfen und den offenen Betrag ausgleichen. Vielen Dank im Voraus. Mit freundlichen Grüßen i.A. Nicole Klein Mosel-Immobilien-Service Ein Unternehmenszweig der Mosel-Marketing GmbH * Endertstraße 17, 56812 Cochem Geschäftsführung M. Zender * Steuer-Nr.: 40 / 655 / 0108 / 5 Umsatzsteuer-Identifikationsnummer gemäß § 27 a Umsatzsteuergesetz: DE255494723 Handelsregister: Amtsgericht Koblenz, HRB 20759 Datenschutzhinweis: http://www.mosel-immo.de/service/datenschutz/ Tel. +49 (2671) 259-8690 * Fax +49 (2671) 259-8699 * E-Mail verwaltung@mosel-immo.de Internet www.mosel-immo.de"/>
    <b v="1"/>
    <x v="3"/>
    <x v="5"/>
    <x v="1"/>
    <n v="1"/>
    <x v="1"/>
    <x v="0"/>
    <s v="2100015542"/>
    <s v="007-0585414/24"/>
    <x v="1627"/>
    <s v="ET-31019"/>
  </r>
  <r>
    <s v="Subject: AW: Schadennummer: H 401-3885/6-24, Aktenzeichen: 2100015156_x000a_Sie erhalten nicht häufig E-Mails von nataschagruebel@proesl-bau.de. Erfahren Sie, warum dies wichtig ist External Email: Do you know the sender? Is the request to open attachments and click links legitimate? If in doubt, use the Report Message button. Sehr geehrte Damen und Herren, anbei erhalten Sie die Mahnung für die Rechnung von der o. g. Schadensmeldung. Könnten Sie uns hierfür bitte den Bearbeitungsstand mitteilen. Vielen Dank für Ihre Mühe. Mit freundlichem Gruß Natascha Grübel Prösl Bau GmbH Am Stadtwald 6 92676 Eschenbach Tel: 09645/9219-15 Fax: 09645/9219-29 E-Mail: nataschagruebel@proesl-bau.de Sitz der Gesellschaft: Eschenbach i. d. Opf. Registergericht: Amtsgericht Weiden Handelsregister: HRB 2960 Geschäftsführer: Gerhard Prösl, Stephan Prösl Von: BHVSchaden_RISMAIL@VHV.de &lt;BHVSchaden_RISMAIL@VHV.de&gt; Gesendet: Mittwoch, 28. August 2024 09:55 An: schaden.regulierung@vodafone.com Cc: Natascha Grübel | Prösl Bau &lt;nataschagruebel@proesl-bau.de&gt; Betreff: Schadennummer: H 401-3885/6-24, Aktenzeichen: 2100015156 Sehr geehrte Damen und Herren, wir melden uns als Betriebshaftpflichtversicherer der Firma Prösl Bau GmbH und haben uns mit den von Ihnen geltend gemachten Ansprüchen zu befassen. Nach den Informationen unserer Versicherungsnehmerin hatte sich diese vor Beginn der Arbeiten ordnungsgemäß nach dem Vorhandensein und der Lage von Erdleitungen erkundigt. Zu der Beschädigung des Kabels konnte es nur deshalb kommen, weil eine erhebliche seitliche Abweichung zwischen der in dem Plan angegebenen und der tatsächlichen Lage des Kabels vorhanden war. Bei dieser Sachlage ist die Beschädigung des Kabels nicht auf ein haftungsbegründendes Verschulden unserer Versicherungsnehmerin zurückzuführen. Die von Ihnen geltend gemachten Schadenersatzansprüche weisen wir deshalb als rechtlich unbegründet zurück. Freundlich grüßt Sie C. Schmidt VHV Versicherungen Claudia Schmidt Fachberaterin Haftpflicht Schaden Bau VHV Allgemeine Versicherung AG VHV-Platz 1 30177 Hannover T +49.511.907-2045 F +49.511.907.2599 cschmidt@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Diese Mail wurde aus Datenschutzgründen verschlüsselt versandt.  "/>
    <b v="1"/>
    <x v="6"/>
    <x v="0"/>
    <x v="1"/>
    <n v="1"/>
    <x v="1"/>
    <x v="0"/>
    <s v="2100015156"/>
    <s v="009-1133793/24"/>
    <x v="1628"/>
    <s v="ET-31020"/>
  </r>
  <r>
    <s v="Subject: Re-Nr. 2100020885_x000a_External Email: Do you know the sender? Is the request to open attachments and click links legitimate? If in doubt, use the Report Message button. Sehr geehrte Damen und Herren, anbei erhalten Sie unsere Ablehnung für von Ihnen gestellte Schadenersatzrechnung. Bei Fragen stehen wir Ihnen gerne zur Verfügung. Beste Grüße aus Gelnhausen Ickes Bau GmbH Karlsbader Str. 1a D-63571 Gelnhausen-Hailer ppa. Patrick Kirsch Tel.: 06051-6007- 16 / Fax : 06051-600720 Mail: p.kirsch@ickes-bau.de Intern.: www.ickes-bau.de Rechtsform : GmbH, Registergericht : HR Hanau, HRB 95051, Geschäftsführer : Thomas Schmidtmeister"/>
    <b v="1"/>
    <x v="27"/>
    <x v="2"/>
    <x v="0"/>
    <n v="0.96"/>
    <x v="0"/>
    <x v="1"/>
    <s v="2100020885"/>
    <s v="007-0897327/24"/>
    <x v="1629"/>
    <s v="ET-31021"/>
  </r>
  <r>
    <s v="Subject: Rechnungsnummer 2100020709, 73434 Aalen, Dachsweg 50_x000a_External Email: Do you know the sender? Is the request to open attachments and click links legitimate? If in doubt, use the Report Message button. Sehr geehrte Damen und Herren, damit wir die o.g. Rechnung prüfen können, benötigen wir Bilder und Lageplan mit der eingezeichneten Schadensstelle. Vielen Dank! Bei weiteren Rückfragen stehen wir Ihnen selbstverständlich gerne zur Verfügung. Freundliche Grüße / Kind regards Lara Pokrajac KFZ und Schadenmanagement ____________________________________________________ mih GmbH An der Wurth 2 – 4 48612 Horstmar Tel. +49 176 20433317 schaden@mih-gmbh.de www.mih-fiber.com Geschäftsführung: Hajriz Brcvak, Jasmin Crnovrsanin, Amtsgericht Steinfurt · HRB 12013 USt-IdNr. DE277029312"/>
    <b v="1"/>
    <x v="5"/>
    <x v="1"/>
    <x v="1"/>
    <n v="1"/>
    <x v="0"/>
    <x v="0"/>
    <s v="2100020709"/>
    <s v="M-409886"/>
    <x v="1630"/>
    <s v="ET-31022"/>
  </r>
  <r>
    <s v="Subject: R-Nr. 2100017520 O-Nr. 002-1886111/24; 26409 Wittmund Osterpi..._x000a_External Email: Do you know the sender? Is the request to open attachments and click links legitimate? If in doubt, use the Report Message button.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0.99"/>
    <x v="0"/>
    <x v="0"/>
    <s v="2100017520"/>
    <s v="002-1886111/24"/>
    <x v="1631"/>
    <s v="ET-31023"/>
  </r>
  <r>
    <s v="Subject: Rechnungsnummer: 2100009289/  Kundennummer: 007-0667432/23 AZ..._x000a_External Email: Do you know the sender? Is the request to open attachments and click links legitimate? If in doubt, use the Report Message button. Sehr geehrte Damen und Herren, in vorbezeichneter Angelegenheit nehmen wir Bezug auf unsere E-Mail vom 06.11.2024 und erinnern höflich an die Übersendung des Ihnen vorliegenden Schriftverkehrs sowie der Rechnungskopie zur Rechnungsnummer 2100009289. Vielen Dank.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09289"/>
    <s v="007-0667432/23"/>
    <x v="1632"/>
    <s v="ET-31025"/>
  </r>
  <r>
    <s v="Subject: RG 2100015374_x000a_External Email: Do you know the sender? Is the request to open attachments and click links legitimate? If in doubt, use the Report Message button. Rechnung 2100015374 Belegpositionstext M-379241 Sehr geehrte Damen und Herren, am 10.09. und 15.10. haben wir Widerspruch gegen die Forderung aus 2100015374 eingelegt und ich wollte mich nach dem Stand der Dinge erkundigen. Bis heute haben wir noch keinen STORNO-Beleg erhalten. Mit freundlichen Grüßen Klaus Reimold GmbH i.A. Ursula Heizmann - Finanzbuchhaltung – E-Mail: Ursula.Heizmann@Reimold.de Telefon: +49 (7267) 9120-33 Klaus Reimold GmbH, Streichenberger Straße 30, 75050 Gemmingen, Postfach 7, 75046 Gemmingen Telefon: +49 (7267) 91200 | Fax: +49 (7267) 912081 | E-Mail: Info@Reimold.de | www.reimold.de Rechtsform: Gesellschaft mit beschränkter Haftung (GmbH) | Sitz: Gemmingen | Registergericht Stuttgart HRB 101595 Geschäftsführer: Matthias Reimold | Klaus-Peter Reimold Bei Antwort auf diese Nachricht stimmen Sie der Datenverarbeitung nach DSGVO zu. Bitte beachten Sie hierzu die Informationen auf unserer Internetseite."/>
    <b v="1"/>
    <x v="4"/>
    <x v="10"/>
    <x v="0"/>
    <s v=""/>
    <x v="4"/>
    <x v="2"/>
    <s v="2100015374"/>
    <s v="M-379241"/>
    <x v="1633"/>
    <s v="ET-31027"/>
  </r>
  <r>
    <s v="Subject: Rechnung 2100020680_x000a_External Email: Do you know the sender? Is the request to open attachments and click links legitimate? If in doubt, use the Report Message button. Sehr geehrte Damen und Herren, können Sie mir bitte mitteilen, wer den Schaden bei euch gemeldet hat? Und wir bitten um Zusendung aller Nachweise für die beiden Posten auf der Rechnung. Unsere Versicherung hätte auch gerne die Fotos dazu. Mit freundlichen Grüßen Klaus Reimold GmbH i.A. Ursula Heizmann - Finanzbuchhaltung – E-Mail: Ursula.Heizmann@Reimold.de Telefon: +49 (7267) 9120-33 Klaus Reimold GmbH, Streichenberger Straße 30, 75050 Gemmingen, Postfach 7, 75046 Gemmingen Telefon: +49 (7267) 91200 | Fax: +49 (7267) 912081 | E-Mail: Info@Reimold.de | www.reimold.de Rechtsform: Gesellschaft mit beschränkter Haftung (GmbH) | Sitz: Gemmingen | Registergericht Stuttgart HRB 101595 Geschäftsführer: Matthias Reimold | Klaus-Peter Reimold Bei Antwort auf diese Nachricht stimmen Sie der Datenverarbeitung nach DSGVO zu. Bitte beachten Sie hierzu die Informationen auf unserer Internetseite."/>
    <b v="1"/>
    <x v="5"/>
    <x v="0"/>
    <x v="0"/>
    <n v="1"/>
    <x v="2"/>
    <x v="1"/>
    <s v="2100020680"/>
    <s v="M-388816"/>
    <x v="1634"/>
    <s v="ET-31029"/>
  </r>
  <r>
    <s v="Subject: RE2100018843 Belegpositionstext M-398783_x000a_External Email: Do you know the sender? Is the request to open attachments and click links legitimate? If in doubt, use the Report Message button. ACHTUNG: Diese E-Mail stammt von einem externen Kontakt. Bitte gehen Sie mit Anhängen oder enthaltenen Links vorsichtig um. Sehr geehrte Damen und Herren, bitte senden Sie mir o. g. Rechnung zu, da wir keine in unserer Buchhaltung finden können. Mit freundlichen Grüßen Nadia Moch // Assistentin der Geschäftsführung Mobil: 0173 1326828 Telefon: 02151 981875 E-Mail: nadia.moch@idn-gmbh.de Infrastruktur-Dienstleistung Niederrhein GmbH St. Töniser Str. 126 47804 Krefeld Sitz der Gesellschaft: Krefeld Amtsgericht Krefeld HRB 17223 Geschäftsführer: Mathias Funck; Saša Vaskovic Diese Nachricht ist vertraulich. Sollten Sie nicht einer der vorgesehenen Empfänger sein, bitten wir Sie um eine kurze Nachricht und weisen darauf hin, dass eine Weiterleitung oder Vervielfältigung dieser Nachricht unzulässig ist. SWK AG St. Töniser Str. 124 47804 Krefeld swk.de // Facebook // Instagram konzern.swk.de // Xing // LinkedIn HRB 421, Amtsgericht Krefeld Vorstand: Carsten Liedtke, Kerstin Abraham Vorsitzender des Aufsichtsrats: Benedikt Winzen Diese Nachricht ist vertraulich. Sollten Sie nicht einer der vorgesehenen Empfänger sein, bitten wir Sie um eine kurze Nachricht und weisen Sie darauf hin, dass eine Weiterleitung oder Vervielfältigung dieser Nachricht unzulässig ist."/>
    <b v="1"/>
    <x v="3"/>
    <x v="5"/>
    <x v="1"/>
    <n v="0.71"/>
    <x v="0"/>
    <x v="0"/>
    <s v="2100018843"/>
    <s v="M-398783"/>
    <x v="1635"/>
    <s v="ET-31030"/>
  </r>
  <r>
    <s v="Subject: Rechnung zur Mahnung_x000a_External Email: Do you know the sender? Is the request to open attachments and click links legitimate? If in doubt, use the Report Message button. Sehr geehrte Damen und Herren, bitte senden Sie uns die dazugehörige Rechnung zu. Vielen Dank. Freundliche Grüße Andre Schilling Controlling / IQM / Nachhaltigkeit STRABAG AG Direktion Niedersachsen/Sachsen-Anhalt Podbielskistraße 376 30659 Hannover/Germany Tel.: +49(0)511/279000-26 Handy: +49(0)151/54412288 Von: noreply.DEPDHANPOD-072@bauholding.com &lt;noreply.DEPDHANPOD-072@bauholding.com&gt; Gesendet: Dienstag, 12. November 2024 10:49 An: Andre Schilling &lt;andre.schilling@strabag.com&gt; Betreff: Message from DEPDHANPOD-072"/>
    <b v="1"/>
    <x v="3"/>
    <x v="5"/>
    <x v="1"/>
    <n v="0.99"/>
    <x v="0"/>
    <x v="0"/>
    <s v="2100016618"/>
    <s v="002-0675961/24"/>
    <x v="1636"/>
    <s v="ET-31031"/>
  </r>
  <r>
    <s v="Subject: Rechnung 2100020680_x000a_External Email: Do you know the sender? Is the request to open attachments and click links legitimate? If in doubt, use the Report Message button. Sehr geehrte Damen und Herren, jetzt war ich zu schnell mit meiner Mail an die Vodafone. Wir benötigen keine Bilder, da uns Ihr Schreiben vom 24.07.2024 vorliegt. Auf dieses Schreiben hin haben Sie jedoch ein Widerspruch-Schreiben von unserem Herrn Brommann erhalten. Auch mit Datum vom 24.07.2024. Ich habe Ihnen dieses nochmals in der Anlage mitgesendet. Wir lehnen daher Ihre Schadensansprüche an uns ab. Wenn Sie noch Fragen haben, melden Sie sich bitte. Mit freundlichen Grüßen Klaus Reimold GmbH i.A. Ursula Heizmann - Finanzbuchhaltung – E-Mail: Ursula.Heizmann@Reimold.de Telefon: +49 (7267) 9120-33 Klaus Reimold GmbH, Streichenberger Straße 30, 75050 Gemmingen, Postfach 7, 75046 Gemmingen Telefon: +49 (7267) 91200 | Fax: +49 (7267) 912081 | E-Mail: Info@Reimold.de | www.reimold.de Rechtsform: Gesellschaft mit beschränkter Haftung (GmbH) | Sitz: Gemmingen | Registergericht Stuttgart HRB 101595 Geschäftsführer: Matthias Reimold | Klaus-Peter Reimold Bei Antwort auf diese Nachricht stimmen Sie der Datenverarbeitung nach DSGVO zu. Bitte beachten Sie hierzu die Informationen auf unserer Internetseite."/>
    <b v="1"/>
    <x v="6"/>
    <x v="0"/>
    <x v="1"/>
    <n v="1"/>
    <x v="2"/>
    <x v="0"/>
    <s v="2100020680"/>
    <s v="M-388816"/>
    <x v="1637"/>
    <s v="ET-31033"/>
  </r>
  <r>
    <s v="Subject: Brief von VHV Versicherungen Hannover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9"/>
    <x v="13"/>
    <x v="0"/>
    <n v="0.92"/>
    <x v="1"/>
    <x v="0"/>
    <s v="2100017093"/>
    <s v="002-1815068/24"/>
    <x v="1638"/>
    <s v="ET-31034"/>
  </r>
  <r>
    <s v="Subject: Rechnungsnummer: 2100015003/ Kundennummer: M-378139 AZ: S.24...._x000a_External Email: Do you know the sender? Is the request to open attachments and click links legitimate? If in doubt, use the Report Message button. Sehr geehrte Damen und Herren, in vorbezeichneter Angelegenheit bitten wir um Übersendung des gesamten Schriftverkehrs sowie der Rechnungskopie zur Rechnungsnummer: 2100015003. Vielen Dank.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5003"/>
    <s v="M-378139"/>
    <x v="1639"/>
    <s v="ET-31037"/>
  </r>
  <r>
    <s v="Subject: Rechnungsnummer: 2100016515/ Kundennummer: M-386832 AZ: S.24...._x000a_External Email: Do you know the sender? Is the request to open attachments and click links legitimate? If in doubt, use the Report Message button. Sehr geehrte Damen und Herren, in vorbezeichneter Angelegenheit bitten wir um Übersendung der Rechnungskopie zur Rechnungsnummer: 2100016515 sowie des gesamten Schriftverkehrs.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6515"/>
    <s v="M-386832"/>
    <x v="1640"/>
    <s v="ET-31038"/>
  </r>
  <r>
    <s v="Subject: Kundennummer: M-389762 AZ: S.24.6904745.01.3 Convert GmbH &amp; C..._x000a_External Email: Do you know the sender? Is the request to open attachments and click links legitimate? If in doubt, use the Report Message button. Sehr geehrte Damen und Herren, in obiger Angelegenheit überreichen wir den Zahlungsbeleg des Schädigers, mit der Bitte um Prüfung, ob die Zahlung bei ihnen eingegangen ist. Wenn ja, dann bitten wir um Zahlungsmeldung an uns.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4"/>
    <x v="1"/>
    <n v="1"/>
    <x v="1"/>
    <x v="0"/>
    <s v="2100017317"/>
    <s v="M-389762"/>
    <x v="1641"/>
    <s v="ET-31039"/>
  </r>
  <r>
    <s v="Subject: Rechnung Schaden Vodafone Fichtenstraße 4_x000a_Sie erhalten nicht häufig E-Mails von stephan.hanser@schulz-tiefbau.com. Erfahren Sie, warum dies wichtig ist External Email: Do you know the sender? Is the request to open attachments and click links legitimate? If in doubt, use the Report Message button. Hallo Markus, wir haben nun wieder die Rechnung vom Vodafoneschaden Fichtenstraße 4 bekommen, der durch den NU der Telekom verursacht wurde. Dachte Du hast das mit Vodafone und Telekom geklärt, dass wir nicht der Verursacher waren? Bitte um kurzfristige Rückmeldung hierzu! Ebenso haben wir noch keine Info bzgl. der Abrechnung unserer Arbeiten für die Umverlegung der Vodafonetrasse in der Hunnenstraße erhalten. Danke vorab! Mit freundlichen Grüßen Stephan Hanser Niederlassung Augsburg Bauleitung Richard Schulz Tiefbau GmbH &amp; Co. KG Rechter Kreuthweg 20 86444 Mühlhausen-Affing Tel: Fax: Mobil: Web: 08207 96372-310 08207 96372-190 0171 5632892 www.schulz-tiefbau.de Rechtsform: Kommanditgesellschaft ● Amtsgericht – Registergericht: HRA Ingolstadt 101067 ● Persönlich haftender Gesellschafter: Richard Schulz Verwaltungs GmbH ● Amtsgericht – Registergericht: HRB Ingolstadt 100904 ● Sitz der Gesellschaft: Neuburg/Donau ● Geschäftsführer: Rudolf Strommer; Christian Wilhelm Diese E-Mail enthält vertrauliche und/oder rechtlich geschützte Informationen. Wenn Sie nicht der richtige Adressat sind oder diese Mail irrtümlich erhalten haben, bitten wir Sie höflich, den Absender sofort zu informieren und diese Mail zu vernichten. Das unerlaubte Kopieren sowie die unbefugte Weitergabe ist nicht gestattet. Wir haben alle verkehrsüblichen Maßnahmen unternommen, um das Risiko der Verbreitung virenbefallener Software oder E-Mails zu minimieren, dennoch raten wir Ihnen, Ihre eigenen Virenkontrollen auf Anhänge an dieser Nachricht durchzuführen. Wir schließen außer für den Fall von Vorsatz oder grober Fahrlässigkeit die Haftung für den Verlust oder Schäden durch Viren befallene Software oder E-Mails aus."/>
    <b v="1"/>
    <x v="4"/>
    <x v="3"/>
    <x v="0"/>
    <n v="0.99"/>
    <x v="1"/>
    <x v="0"/>
    <s v="2100015339"/>
    <s v="009-1103042/24"/>
    <x v="1642"/>
    <s v="ET-31040"/>
  </r>
  <r>
    <s v="Subject: Kundennummer: M-376546 AZ: S.24.6905114.01.7 Stadtwerke Biele..._x000a_External Email: Do you know the sender? Is the request to open attachments and click links legitimate? If in doubt, use the Report Message button. Sehr geehrte Damen und Herren, in obiger Angelegenheit überreichen wir die Email des Schädigers, mit der Bitte um Prüfung und Stellungnahme. Der Schädiger teilt mit, keinen Schaden verursacht zu haben. Wir wurde der Schädiger ermittelt. Bitte senden sie uns die komplette Akte zu.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8"/>
    <x v="1"/>
    <n v="0.9"/>
    <x v="1"/>
    <x v="0"/>
    <s v="2100016013"/>
    <s v="M-376546"/>
    <x v="1643"/>
    <s v="ET-31041"/>
  </r>
  <r>
    <s v="Subject: Rechnungsnummer: 210001754O und 2100016492_x000a_You don't often get email from piotr.zachoszcz@kawue.com. Learn why this is important External Email: Do you know the sender? Is the request to open attachments and click links legitimate? If in doubt, use the Report Message button. Sehr geehrte Damen und Herren, die Rechnung 2100017540 (anbei) für den Bauschaden aus der Neuen Feldstraße 1 in Jarmen wurde der falschen Baufirma zugeordnet. Bitte korrigieren Sie die Rechnung. Die korrekten Rechnungsdaten sind folgend: Firmenname: Elektroinstal Marek Konieczny Straße: Nowy Folwark 21 PLZ und Stadt: 63-700 Krotoszyn Email: marekkonieczny201@gmail.com Darüber hinaus wurde die Rechnung 2100016492 (anbei) ausgestellt, obwohl die beschädigten Kabel auf unzulässiger Tiefe ohne Warnband verlegt wurden (siehe Fotos anbei). Die betroffene Kolonne arbeitete gemäß Vorschriften und hat sorgfältig gehandelt. Bei so gravierender Nachlässigkeit bei Kabelverlegung, wie auf den Fotos sichtbar ist, können wir, in diesem Fall, keine Haftung übernehmen. Pozdrawiam / Mit freundlichen Grüßen Piotr Zachoszscz Koordinator Tel.: +48 510 935 911 KaWuE Sp. z o.o. ul. Święty Marcin 29/8 61-806 Poznań, Polen NIP / Ust.Id-Nr.: 9231731122"/>
    <b v="1"/>
    <x v="2"/>
    <x v="2"/>
    <x v="1"/>
    <n v="1"/>
    <x v="1"/>
    <x v="1"/>
    <s v="2100017540"/>
    <s v="001-0667183/24"/>
    <x v="1644"/>
    <s v="ET-31042"/>
  </r>
  <r>
    <s v="Subject: H 308-2663/0037-24  2100020577_x000a_External Email: Do you know the sender? Is the request to open attachments and click links legitimate? If in doubt, use the Report Message button. Sehr geehrte Damen und Herren, wir bearbeiten den Schaden unter der im Betreff genannten Schadennummer. Uns fehlen noch Unterlagen unseres Versicherungsnehmers. Sobald uns alle Unterlagen vorliegen, kommen wir auf die Angelegenheit zurück. Ohne die erbetenen Informationen können wir leider zum Versicherungsschutz und zur Haftung noch nicht abschließend Stellung nehmen. Mit freundlichen Grüßen i.A. Wiebke Bäumler VHV Versicherungen Wiebke Bäumler Fachberaterin / Haftpflicht Schaden Bau VHV Allgemeine Versicherung AG / VHV-Platz 1 / 30177 Hannover T +49 511 907-301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16"/>
    <x v="1"/>
    <x v="0"/>
    <n v="1"/>
    <x v="0"/>
    <x v="0"/>
    <s v="2100020577"/>
    <s v="M-402223"/>
    <x v="1645"/>
    <s v="ET-31043"/>
  </r>
  <r>
    <s v="Subject: KdNr: 1-0802190/23 AZ: S.24.1697486.01.3_x000a_External Email: Do you know the sender? Is the request to open attachments and click links legitimate? If in doubt, use the Report Message button. Forderungsangelegenheit gegen Valere Netze GmbH Bitte stets angeben: Aktenzeichen: S.24.1697486.01.3 999 Kundennummer: 1-0802190/23 Rechnungsnummer: 2100008571 Sehr geehrte Damen und Herren, in der vorgenannten Angelegenheit hat sich die Schuldnerin bei uns gemeldet. Diese bittet um Übersendung von Nachweisen, die den Schaden belegen. Wir bitten um Übersendung, der Ihnen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08571"/>
    <s v="1-0802190/23"/>
    <x v="1646"/>
    <s v="ET-31045"/>
  </r>
  <r>
    <s v="Subject: Rechnungsnummer: 2100009102/ Kundennummer: 007-0643314/23 AZ:..._x000a_External Email: Do you know the sender? Is the request to open attachments and click links legitimate? If in doubt, use the Report Message button. Sehr geehrte Damen und Herren, in vorbezeichneter Angelegenheit bitten wir um Übersendung der Rechnungskopie zur Rechnungsnummer: 2100009102. Vielen Dank.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09102"/>
    <s v="007-0643314/23"/>
    <x v="1647"/>
    <s v="ET-31046"/>
  </r>
  <r>
    <s v="Subject: Rechnung 2100016921 _x000a_You don't often get email from l.scheiner@team-herms.de. Learn why this is important External Email: Do you know the sender? Is the request to open attachments and click links legitimate? If in doubt, use the Report Message button. Sehr geehrte Damen und Herren, zu der oben genannten Rechnung haben wir heute eine Mahnung erhalten. Ihre Rechnung habe ich Ihnen mit Datum 24.10.2024 zurück geschickt. Mit freundlichen Grüßen Lisa Scheiner Kornkamp 11 · 26605 Aurich Tel. / WhatsApp: 0 49 41 / 98 66 78 9 E-Mail: l.scheiner@team-herms.de Web: www.team-herms.de Steuer Nr.:54/202/04122 Umsatzsteuer ID: DE368659034 Registergericht: Amtsgericht Aurich, HRB 203951"/>
    <b v="1"/>
    <x v="4"/>
    <x v="1"/>
    <x v="0"/>
    <n v="0.98"/>
    <x v="2"/>
    <x v="0"/>
    <s v="2100016921"/>
    <s v="002-0442513/24"/>
    <x v="1648"/>
    <s v="ET-31047"/>
  </r>
  <r>
    <s v="Subject: Rechnungsnummer: 2100007781/ Kundennummer: 002-1598525/23 AZ:..._x000a_External Email: Do you know the sender? Is the request to open attachments and click links legitimate? If in doubt, use the Report Message button. Sehr geehrte Damen und Herren, in vorbezeichneter Angelegenheit bitten wir um Übersendung des gesamten Schriftverkehrs sowie der Rechnungskopie zur Rechnungsnummer: 2100007781. Vielen Dank.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07781"/>
    <s v="002-1598525/23"/>
    <x v="1649"/>
    <s v="ET-31048"/>
  </r>
  <r>
    <s v="Subject: KDNr: 500000735: Mahnung vom 28.10.2024_x000a_Sie erhalten nicht häufig E-Mails von michaela.tanner@schlacht-gmbh.de. Erfahren Sie, warum dies wichtig ist External Email: Do you know the sender? Is the request to open attachments and click links legitimate? If in doubt, use the Report Message button. Sehr geehrte Damen und Herren, bezüglich Ihrer Mahnung vom 28.10.2024 ( Eingang bei uns am 11.11.2024) möchte ich Ihnen mitteilen, dass uns Ihre Rechnung mit der Nummer 2100016402 vom 01.10.2024 über 602,13 € leider bis heute nicht vorliegt. Wären Sie bitte so nett und würden die fehlende Rechnung nochmals direkt an meine Mailadresse schicken? Vielen Dank im Voraus. Mit freundlichen Grüßen Michaela Tanner Unsere neue interaktive Broschüre inkl. Imagefilm Gerhard Schlacht GmbH Wilhelm-Maybach-Straße 5 55129 Mainz Tel: +49 (0) 6131 570 78 11 Fax: +49 (0) 6131 570 78 68 Mail: michaela.tanner@schlacht-gmbh.de Internet: www.schlacht-gmbh.de Gerhard Schlacht GmbH Geschäftsführer: Dipl. Ing. Patrick Kreye Eingetragen beim Amtsgericht Mainz HRB 1570 USt.-IdNr. DE149051730 P Bitte überlegen Sie, ob Sie diese Nachricht wirklich ausdrucken müssen. Der Inhalt dieser E-Mail sowie dazugehörige Anlagen sind vertraulich und ausschließlich für den Gebrauch des Empfängers bestimmt. Soweit eine Weitergabe oder Verteilung nicht ausschließlich zu internen Zwecken des Empfängers geschieht, wird jede Weitergabe, Verteilung oder sonstige Kopie untersagt. Sollten Sie nicht der beabsichtigte Empfänger der eMail sein, informieren Sie bitte den Absender umgehend, danke!"/>
    <b v="1"/>
    <x v="3"/>
    <x v="5"/>
    <x v="1"/>
    <n v="1"/>
    <x v="0"/>
    <x v="0"/>
    <s v="2100016402"/>
    <s v="007-0763018/24"/>
    <x v="1650"/>
    <s v="ET-31049"/>
  </r>
  <r>
    <s v="Subject: Fwd: Rechnungsnummer 2100019095 Widerspruch_x000a_You don't often get email from idaschmidt42@gmail.com. Learn why this is important External Email: Do you know the sender? Is the request to open attachments and click links legitimate? If in doubt, use the Report Message button. ---------- Forwarded message --------- Von: Ida Schmidt &lt;idaschmidt42@gmail.com&gt; Date: Mi., 16. Okt. 2024, 13:12 Subject: Re: Rechnungsnummer 2100019095 Widerspruch To: &lt;kundenservice@unitymedia.de&gt; Kundennummer: 232022102 Ida Schmidt &lt;idaschmidt42@gmail.com&gt; schrieb am Mi., 9. Okt. 2024, 20:07: Sehr geehrte Damen und Herren, hiermit lege ich Widerspruch gegen die Rechnung Nr. 2100019095 ein und bitte bis zur vollständigen Klärung auf Mahnkosten zu verzichten. Wie telefonisch bereits mittgeteilt lege ich aus folgenden Gründen diesen Widerspruch ein. Ich habe telefonisch mitgeteilt das an der Adresse Hirschleweg 5 die Internetverbindung permanent sehr schlecht ist. Mir wurde zugesichert das ein Techniker bei mir vorbei kommt. Der Techniker kam nicht zu dem vereinbarten Termin sondern einige Tage später ohne Ankündigung. Der Techniker hat dann die Internetverbindung überprüft und nach seiner Aussage ist er auf eine Schwachstelle gestoßen. Der Techniker ist dann im Garten an das Kabel gegangen und meinte er müsste die Stelle am Kabel an der das Internet zu schwach durchkommt reparieren oder tauschen. Ich habe den Techniker zwei Mal gefragt wer für die Kosten aufkommt, der Techniker hat mir zwei mal zugesichert das auf mich keine Kosten zukommen weil die Kosten von Vodafone übernommen werden. Der Techniker hat einen Teil des Kabels aufgetrennt und durch ein neues Stück ersetzt. Ich möchte hier mit ganz klar Festhalten, dass das Kabel vorher nicht defekt war. Durch das ausgetauschte Stück wurde das Kabel gekürzt und hängt jetzt so ungeschickt in der Luft das ich die Bodenplatten nicht drauf legen kann. Zusätzlich hat der Techniker mir gesagt das die schlechte Internetverbindung an dem Hausanschlusskasten liegt, da hier die Verbindung schlecht rein kommt und der Kasten auf Grund des Alters schon lange hätte getauscht werden sollen. Der Techniker ist dann gegangen und ich habe jetzt eine Rechnung in Höhe von 748,67 € und weiterhin kaum Internetverbindung, es ist nicht das erste Mal das ich dieses Problem melde. Der Router wurde schon mal getauscht das Problem bestand weiterhin und besteht auch jetzt noch. Mein Versuch dieses Problem telefonisch zu besprechen war die Reinste Tortour. Die lange Wartezeit und das hin und her verbinden von einem zum nächsten Mitarbeiter und keiner ist zuständig und zwei Mitarbeiter haben einfach aufgelegt weil sie nicht für mein Problem zuständig waren , das ist alles andere als Kundenfreundlich. Ich möchte auch noch mitteilen, das ich am Telefon bereits gesagt habe das der Anschluss noch auf Artur Schmidt läuft und der nicht mehr an der Adresse wohnt auf die Bitte hin den Vertrag auf mich Ida Schmidt abzuändern wurde mir gesagt ich bekomme Unterlagen zugeschickt und wieder läuft alles auf Artur Schmidt, dieser wohnt nicht mehr an der Adresse und hat das Problem auch nicht gemeldet. Ich bitte dringend um Klärung. Mit freundlichen Grüßen Ida Schmidt"/>
    <b v="1"/>
    <x v="11"/>
    <x v="8"/>
    <x v="1"/>
    <n v="1"/>
    <x v="3"/>
    <x v="0"/>
    <s v="2100019095"/>
    <s v="M-400178"/>
    <x v="1651"/>
    <s v="ET-31050"/>
  </r>
  <r>
    <s v="Subject: Ihre Mahnung vom 28.10.24 / Rg 2100016707_x000a_Sie erhalten nicht häufig E-Mails von d.meyer@u-v-b.com. Erfahren Sie, warum dies wichtig ist External Email: Do you know the sender? Is the request to open attachments and click links legitimate? If in doubt, use the Report Message button. Sehr geehrte Damen und Herren, bereits am 16.10.24 habe ich Sie über die Situation, aus unserer Sicht, aufgeklärt (siehe Mail im Anhang). Daraufhin erhielt ich Ihrerseits keine Antwort. Stattdessen haben wir am 11.11.24 kommentarlos die 1. Mahnung von Ihnen erhalten (siehe Anhang)! Der Sachverhalt hat sich jedoch seit meiner letzten Mail nicht verändert. Deshalb fordere ich Sie auf, von weiteren Rechnungs-/Mahnungszustellungen abzusehen, da wir ansonsten die Angelegenheit unserem Rechtsberater weiterleiten werden! Die Kosten hierfür haben Sie dann zu tragen! Hochachtungsvoll Dirk Meyer Dirk MEYER UVB Universal-Bau GmbH Alte Röhler Straße 12 Tel.: +49 6561 9495 -23 Postfach 10 11 11 GSM: +49 151 53820314 D-54634 Bitburg Email: d.meyer@u-v-b.com http://www.u-v-b.com USt-ldNr. DE 312102402, Geschäftsführer: G.Fleischmann, C.Colas, Amtsgericht Wittlich, HRB 43890"/>
    <b v="1"/>
    <x v="1"/>
    <x v="3"/>
    <x v="1"/>
    <n v="0.91"/>
    <x v="1"/>
    <x v="0"/>
    <s v="2100016704"/>
    <s v="007-0680802/23"/>
    <x v="1652"/>
    <s v="ET-31051"/>
  </r>
  <r>
    <s v="Subject: WG: Anfrage zu Rechnung 2100018817 und weitere Informationen _x000a_Sie erhalten nicht häufig E-Mails von jacqueline.goeppert@vogel-bau.de. Erfahren Sie, warum dies wichtig ist External Email: Do you know the sender? Is the request to open attachments and click links legitimate? If in doubt, use the Report Message button. Sehr geehrte Damen und Herren, wir haben eine Mahnung erhalten zu der beigefügten Rechnung. Allerdings können wir diese nicht zuordnen und haben auf unsere Mail (siehe unten) noch keine Antwort erhalten. Bitte nennen Sie uns weitere Daten zum Vorfall, sonst kann dieser nicht zugeordnet werden. Vielen Dank im Voraus. Mit freundlichen Grüßen i.A Jacqueline Göppert VOGEL-BAU GmbH Dinglinger Hauptstraße 28 77933 Lahr/Schwarzwald Tel. 07821 / 893 – 166 Fax 07821 / 240-20 Hier geht's zur VOGEL-BAU Fan-Page auf Facebook... Handelsregister Freiburg - HRB-Nr.: 390578 Geschäftsführer: Bernd Kopf WICHTIGER HINWEIS: Diese E-Mail, die angehängten Dateien und deren Inhalt sind ausschließlich für den oder die oben bezeichneten Adressaten bestimmt und können vertraulicher Natur sein und/oder Geschäfts- oder Betriebsgeheimnisse enthalten. Jeder Zugriff sowie jegliche Nutzung, Verbreitung oder Speicherung durch andere Personen ist nicht gestattet. Eine Zuwiderhandlung kann strafrechtlich verfolgt werden. Sollten Sie diese E-Mail irrtümlich erhalten haben, bitten wir Sie, den Absender umgehend zu benachrichtigen und anschließend die E-Mail zu löschen. IMPORTANT NOTICE: This email and any attachments are intended for the recipient(s) named above only and may be of confidential nature and/or contain trade secrets. Any unauthorized review, printing, copying, use or distribution of this email by other persons is prohibited and may constitute a criminal offence. If you have received this email in error, please notify the sender immediately by reply email and delete the original message. Von: Stroia, Henrik Gesendet: Freitag, 18. Oktober 2024 08:38 An: schaden.regulierung@vodafone.com Betreff: Anfrage zu Rechnung 2100018817 und weitere Informationen Sehr geehrte Damen und Herren, anbei finden Sie die Rechnung mit der Nummer 2100018817. Um die Zahlung abschließend bearbeiten zu können, benötigen wir allerdings noch weitere Angaben (Ansprechpartner usw.) Im Voraus vielen Dank. Mit freundlichen Grüßen i.A. Henrik Stroia VOGEL-BAU Gruppe Dinglinger Hauptstraße 28 77933 Lahr/Schwarzwald Tel.: 07821 / 893-166 P Save Paper - Think before you print! Handelsregister Freiburg - HRB-Nr.: 390578 Geschäftsführer: Bernd Kopf WICHTIGER HINWEIS: Diese E-Mail, die angehängten Dateien und deren Inhalt sind ausschließlich für den oder die oben bezeichneten Adressaten bestimmt und können vertraulicher Natur sein und/oder Geschäfts- oder Betriebsgeheimnisse enthalten. Jeder Zugriff sowie jegliche Nutzung, Verbreitung oder Speicherung durch andere Personen ist nicht gestattet. Eine Zuwiderhandlung kann strafrechtlich verfolgt werden. Sollten Sie diese E-Mail irrtümlich erhalten haben, bitten wir Sie, den Absender umgehend zu benachrichtigen und anschließend die E-Mail zu löschen. IMPORTANT NOTICE: This email and any attachments are intended for the recipient(s) named above only and may be of confidential nature and/or contain trade secrets. Any unauthorized review, printing, copying, use or distribution of this email by other persons is prohibited and may constitute a criminal offence. If you have received this email in error, please notify the sender immediately by reply email and delete the original message."/>
    <b v="1"/>
    <x v="5"/>
    <x v="3"/>
    <x v="0"/>
    <n v="1"/>
    <x v="1"/>
    <x v="0"/>
    <s v="2100018817"/>
    <s v="M-397357"/>
    <x v="1653"/>
    <s v="ET-31053"/>
  </r>
  <r>
    <s v="Subject: 2100018686 Rechnungsnummer; Objektnummer: M-378449_x000a_External Email: Do you know the sender? Is the request to open attachments and click links legitimate? If in doubt, use the Report Message button. Sehr geehrte Damen und Herren, nachdem Sie uns freundlicherweise die Rechnung zugesendet haben, die uns nicht vorlag, mussten wir feststellen, dass unsere Firma für den Schaden nicht verantwortlich ist. Die verantwortliche Firma, die den Schaden am 31.05.2024 verursacht hat ist Folgende: Rayan Sta Bau Sandweg 15 33689 Bielefeld Die Firma war zu der Zeit Nachunternehmer von uns und arbeitet nicht mehr für uns. Daher würden wir Sie freundlich bitten, die Rechnung an die TMTkom GmbH zu stornieren und die Schadensersatzrechnung an die Firma Rayan Sta Bau zu stellen. Ich würde Sie um eine kurze Rückmeldung bitten. Für Rückfragen stehe ich Ihnen gerne zur Verfügung. Mit freundlichem Gruß Sarah Wiede TMTkom GmbH Steinkampstraße 69 45476 Mülheim an der Ruhr Telefon: 0208 / 97 04 32 - 0 Telefax: 0208 / 97 04 32 - 64 Web: www.tmtkom.de Persönlicher Kontakt: E-Mail: sarah.wiede@tmtkom.de Festnetz: 0208 / 97 04 32 - 24 TMTkom GmbH Geschäftsführung: Thomas Marasopoulos Handelsregister: Amtsgericht Duisburg Registernummer: HRB 22745 Sitz und Gerichtsstand: Mülheim an der Ruhr"/>
    <b v="1"/>
    <x v="2"/>
    <x v="2"/>
    <x v="1"/>
    <n v="1"/>
    <x v="0"/>
    <x v="0"/>
    <s v="2100018686"/>
    <s v="M-378449"/>
    <x v="1654"/>
    <s v="ET-31054"/>
  </r>
  <r>
    <s v="Subject: kundennummer: 500000735_x000a_You don't often get email from lgoetzer@schraufstetter-bau.de. Learn why this is important External Email: Do you know the sender? Is the request to open attachments and click links legitimate? If in doubt, use the Report Message button. Sehr geehrte Damen und Herren, den offenen Betrag zu rechnung nr 2100015025 haben wir heute beglichen. Hierzu liegt uns allerdings keine Rechnung vor. Bitte senden sie uns diese umgehend per mail zu.danke Mit freundlichen Grüßen Laura Götzer Dipl.Ing.(FH) Heinz Schraufstetter GmbH&amp;CoKG Karlstraße 14 93093 Donaustauf Fon 09403 1825 Fax 09403 4183 Geschäftsführer Dipl.Ing.(FH) Evi Schraufstetter-Zierl Registernummer HRA 3346 Amtsgericht Regensburg Ust-IdNr: DE133692711"/>
    <b v="1"/>
    <x v="3"/>
    <x v="5"/>
    <x v="1"/>
    <n v="1"/>
    <x v="1"/>
    <x v="0"/>
    <s v="2100015025"/>
    <s v="009-1056370/24"/>
    <x v="1655"/>
    <s v="ET-31055"/>
  </r>
  <r>
    <s v="Subject: Kunden-Nr. 500000735 / RG-Nr. 2100019316   //    Unsere Schad..._x000a_External Email: Do you know the sender? Is the request to open attachments and click links legitimate? If in doubt, use the Report Message button. Sehr geehrte Damen und Herren, Ihre Mahnung vom 29.10.2024 liegt uns vor. Hierzu verweisen wir auf unsere E-Mail vom 17.10.2024 (s. Anlage). Bisher liegt uns die angeforderte Fremdrechnung nicht vor. Wir bitten Sie daher einen Mahnstopp zu setzen. Vielen Dank! Freundlich grüßt Sie i.A. Kerstin Schneider VHV Versicherungen Kerstin Schneider Fachberaterin / Haftpflicht Schaden Bau VHV Allgemeine Versicherung AG / VHV-Platz 1 / 30177 Hannover T +49 511 907-206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29"/>
    <x v="5"/>
    <x v="0"/>
    <n v="1"/>
    <x v="1"/>
    <x v="0"/>
    <s v="2100019316"/>
    <s v="M-399514"/>
    <x v="1656"/>
    <s v="ET-31056"/>
  </r>
  <r>
    <s v="Subject: Rechnungsadresse ändern 2100015485 - Liteyca GmbH _x000a_No suele recibir correo electrónico de buchhaltung@liteyca.com. Por qué es esto importante External Email: Do you know the sender? Is the request to open attachments and click links legitimate? If in doubt, use the Report Message button. Sehr geehrte Damen und Herren, die Person, die für diese Angelegenheiten zuständig war, arbeitet nicht mehr für Liteyca. Aus diesem Grund ist diese Rechnung leider vergessen worden. Wären Sie so freundlich, die Rechnungsdaten zu ändern damit die Rechnung registriert und beglichen werden kann? Liteyca GmbH Jahnstr. 64 63150 Heusenstamm Wir werden die Zahlung schnellstmöglich vornehmen. Wir entschuldigen uns für die entstandenen Unannehmlichkeiten. Mit freundlichen Grüßen, Paula Rey Verwaltung und Buchhaltung Tel: +49 17672936712 paula.rey@liteyca.com www.liteyca.com Liteyca GmbH Geschäftsführer: Joaquin Rasilla Sitz: Jahnstraße 64, 63150 Heusenstamm Amtsgericht Offenbach am Main HRB 56487 Antes de imprimir piensa en tu responsabilidad y compromiso con el Medio Ambiente. Denken Sie an die Umwelt bevor Sie dieses Dokument drucken. AVISO DE CONFIDENCIALIDAD La información contenida en este mensaje y los archivos adjuntos es confidencial, cualquier modificación, retransmisión, difusión u otro uso de esta información por personas o entidades distintas a las personas a la que va dirigida está prohibida salvo que esté autorizado expresamente por el emisor del mensaje. Si recibe este mensaje por error, por favor bórrelo de cualquier ordenador sin copiarlo ni comunicarlo e informe al emisor del mismo. Aunque LITEYCA, S.L. ha adoptado las precauciones necesarias, recomendamos adopte las medidas oportunas para comprobar que no existen, en este mensaje, elementos que puedan afectar a su equipo informático. LITEYCA, S.L. no aceptará ninguna responsabilidad acerca de los daños o pérdidas que pudieran producirse por este motivo. Asimismo, le informamos que las manifestaciones contenidas en el mensaje son responsabilidad exclusiva y personal de quien lo envía. Usted podrá ejercer los derechos de acceso, rectificación, supresión, oposición, limitación del tratamiento, portabilidad de datos y a no ser objeto de decisiones individualizadas, automatizadas, en relación con los datos objeto del tratamiento, ante el responsable del tratamiento LITEYCA, S.L., en la dirección CALLE PEÑA DEL YELMO, 4, 28023 - MADRID, o por correo electrónico a lopd@liteyca.es, adjuntando copia de su DNI o documento equivalente. En caso de que no haya obtenido satisfacción en el ejercicio de sus derechos, podrá presentar una reclamación ante la Autoridad de Control en materia Protección de Datos competente, siendo ésta la Agencia Española de Protección de Datos, y cuyos datos de contacto están accesibles en https://sedeagpd.gob.es/sede-electronica-web/vistas/formNuevaReclamacion/reclamacion.jsf"/>
    <b v="1"/>
    <x v="2"/>
    <x v="1"/>
    <x v="0"/>
    <n v="1"/>
    <x v="1"/>
    <x v="1"/>
    <s v="2100015485"/>
    <s v="004-0298156/24"/>
    <x v="1657"/>
    <s v="ET-31057"/>
  </r>
  <r>
    <s v="Subject: Objekt: Neue Werderstr. 6, 18057 Rostock - 28.10.2024_x000a_External Email: Do you know the sender? Is the request to open attachments and click links legitimate? If in doubt, use the Report Message button. Sehr geehrte Damen und Herren, anbei übersenden wir Ihnen die Schadensrückweisung für den Schaden vom 28.10.2024 in der Neue Werderstr. 6 in 18057 Rostock. Sollten Sie noch weitere Fragen haben ,stehen wir Ihnen gern zur Verfügung. Mit freundlichen Grüßen Anja Kureck Tele Media GmbH Service rund ums Telefon Gewerbestr. 20 18299 Laage, OT Kritzkow Telefon: (038454) 2120 0 Telefax: (038454) 20380"/>
    <b v="1"/>
    <x v="2"/>
    <x v="2"/>
    <x v="1"/>
    <n v="1"/>
    <x v="0"/>
    <x v="1"/>
    <s v="2100017564"/>
    <s v="001-0677040/24"/>
    <x v="1658"/>
    <s v="ET-31058"/>
  </r>
  <r>
    <s v="Subject: Verursacher Kontakt_x000a_External Email: Do you know the sender? Is the request to open attachments and click links legitimate? If in doubt, use the Report Message button. Sehr geehrte Damen und Herren, Rechnungsnummer 2100016574 404,15€ unser Nachunternehmer muss für diese Rechnung aufkommen. Die Firmendaten lauten: Trocan Bau GmbH Johanneshof 1 66557 Illingen Tel: 017617925499 Email: daniel.trocan@icloud.com Die Rechnugsnummer 2100016904 377,62€ unser Nachunternehmer muss für diese Rechnung aufkommen. Die Firmendaten lauten: Dogu Kabelwerkzaamheden 3e Eeldepad 24, 254 1JJ `s-Gravenhage Tel: 0621471569 Diese habe ich Ihnen bereits am 24.10.2024 und am 07.11.2024 per Mail mitgeteilt. Vielen Dank. Mit freundlichen Grüßen Nese Turan Am Schornacker 6 46485 Wesel Deutschland Mobil:017632469622 E-Mail: n.turan@nanacgmbh.de Geschäftsführerin: Canan Guenay Sitz der Gesellschaft: Wesel Eingetragen beim Amtsgericht Duisburg Handelsregister-Nr. HRB 34296 USt-IdNr.DE346262263"/>
    <b v="1"/>
    <x v="2"/>
    <x v="2"/>
    <x v="1"/>
    <n v="1"/>
    <x v="0"/>
    <x v="0"/>
    <s v="2100016904"/>
    <s v="007-0827508/24"/>
    <x v="1659"/>
    <s v="ET-31059"/>
  </r>
  <r>
    <s v="Subject: Ihre 2. Mahnung vom 26.09.2024 zu Kundenummer 500000735_x000a_External Email: Do you know the sender? Is the request to open attachments and click links legitimate? If in doubt, use the Report Message button. Sehr geehrte Damen und Herren, wir haben die beigefügte Mahnung erhalten. Leider können wir diese nicht zuordnen, demnach bitte ich um Zusendung des Beleges Nr. 2100017137. Vielen Dank. Mit freundlichen Grüßen Janine Opel Kfm. Bereichsleiterin - Prokuristin STRABAG AG Verkehrswegebau Deutschland Direktion Nordrhein-Westfalen - Bereich Bonn Sie möchten sich ein Bild von unserer Projektkompetenz, Leistungsfähigkeit und unserem Teamgeist machen? Gerne hier. Wir können auch noch mehr. Löhestraße 14 53773 Hennef/Deutschland Tel. +49 2242 96989-59 Mobil + 49160 7007882 Fax +49 2242 96989-69 janine.opel@strabag.com Vorstand: Dipl.-Ing. Christian Hattendorf, Dipl.-Ing. Peter Hübner, Dipl.-Betriebsw. (FH) MBA Ralf Lüddemann, Dipl.-Ing. Thomas Nyhsen - Vorsitzender des Aufsichtsrats: Dipl.-Ing. (FH) Jörg Rösler Sitz der Gesellschaft: Köln HRB 93308 - USt-ID-Nr. DE137223649 Informationen zur Verarbeitung Ihrer personenbezogenen Daten finden Sie hier.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b v="1"/>
    <x v="24"/>
    <x v="5"/>
    <x v="0"/>
    <n v="1"/>
    <x v="0"/>
    <x v="0"/>
    <s v="2100017137"/>
    <s v="M-389914"/>
    <x v="1660"/>
    <s v="ET-31061"/>
  </r>
  <r>
    <s v="Subject: Fwd: Eichenweg 21 Bad Zwischenahn Vodafone Rechnung 210001692..._x000a_External Email: Do you know the sender? Is the request to open attachments and click links legitimate? If in doubt, use the Report Message button. Sehr geehrte Damen und Herren, ich möchte Sie um den Schadennachweis und die Bilder für o.g. Rechnung bitten. Ich bedanke mich im Voraus! Bei Fragen stehe ich Ihnen gerne zur Verfügung. ---------- Pierwotna wiadomość ---------- Od: Beata Molenda &lt;beata@budotel.de&gt; Do: &quot;regulierung, schaden, Vodafone&quot; &lt;schaden.regulierung@Vodafone.com&gt;, &quot;edyta@budotel.de&quot; &lt;edyta@budotel.de&gt;, &quot;Christian.Suhr@signal-iduna.net&quot; &lt;Christian.Suhr@signal-iduna.net&gt; Data: 30.10.2024 10:31 CET Temat: Eichenweg 21 Bad Zwischenahn Vodafone Rechnung 2100016923 v. 11.10.2024 Schadenersatz v. 26.01.2024 Sehr geehrte Damen und Herren, vielen Dank für Ihre Rechnung von 11.10.2024. Ich möchte Ihnen mitteilen, dass wir heute die Rechnung an unsere Versicherung Signal Iduna weitergeleitet haben. Die Versicherung übernimmt den Fall und wird sich bei Ihnen bald melden. Bitte um die Verständnis und die kürze Rückmeldung. Bei Fragen stehe ich Ihnen gerne zur Verfügung.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b v="1"/>
    <x v="5"/>
    <x v="2"/>
    <x v="0"/>
    <n v="1"/>
    <x v="1"/>
    <x v="0"/>
    <s v="2100016923"/>
    <s v="002-0182064/24"/>
    <x v="1661"/>
    <s v="ET-31062"/>
  </r>
  <r>
    <s v="Subject: Anfrage Ulmenweg 1a Bad Zwischenahn Vodafone Rechnung 2100016..._x000a_External Email: Do you know the sender? Is the request to open attachments and click links legitimate? If in doubt, use the Report Message button. Sehr geehrte Damen und Herren, ich möchte Sie um den Schadennachweis und die Bilder für o.g. Rechnung bitten. Ich bedanke mich im Voraus! Bei Fragen stehe ich Ihnen gerne zur Verfügung. ---------- Pierwotna wiadomość ---------- Od: Beata Molenda &lt;beata@budotel.de&gt; Do: &quot;regulierung, schaden, Vodafone&quot; &lt;schaden.regulierung@Vodafone.com&gt;, &quot;edyta@budotel.de&quot; &lt;edyta@budotel.de&gt;, &quot;Christian.Suhr@signal-iduna.net&quot; &lt;Christian.Suhr@signal-iduna.net&gt; Data: 30.10.2024 10:39 CET Temat: Ulmenweg 1a Bad Zwischenahn Vodafone Rechnung 2100016878 v. 10.10.2024 Schadenersatz v. 25.12.2023 Sehr geehrte Damen und Herren, vielen Dank für Ihre Rechnung von 10.10.2024. Ich möchte Ihnen mitteilen, dass wir heute die Rechnung an unsere Versicherung Signal Iduna (Ansprechpartner: Christian Suhr Handynummer: 017680027152, Christian.Suhr@signal-iduna.net) weitergeleitet haben. Die Versicherung übernimmt den Fall und wird sich bei Ihnen bald melden. Bitte um die Verständnis und die kürze Rückmeldung. Bei Fragen stehe ich Ihnen gerne zur Verfügung.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b v="1"/>
    <x v="5"/>
    <x v="8"/>
    <x v="0"/>
    <n v="1"/>
    <x v="1"/>
    <x v="1"/>
    <s v="2100016878"/>
    <s v="002-1995884/23"/>
    <x v="1662"/>
    <s v="ET-31063"/>
  </r>
  <r>
    <s v="Subject: Ihre Schadenersatz Rechnung 2100020807 vom 04.11.2024 - Schad..._x000a_Sie erhalten nicht häufig E-Mails von info@wallbrecht.de. Erfahren Sie, warum dies wichtig ist External Email: Do you know the sender? Is the request to open attachments and click links legitimate? If in doubt, use the Report Message button. Sehr geehrte Damen und Herren, … vorab mit der Bitte um Kenntnisnahme und Prüfung… Mit freundlichen Grüßen i. A. Michaela Bartel Telefonzentrale | Sekretariat Wilhelm Wallbrecht GmbH &amp; Co. KG Hauptniederlassung Adelheidstraße 24 30171 Hannover www.wallbrecht.de Telefon +49 511 28398-0 E-Mail info@wallbrecht.de Handelsregister Hannover HRA 13092 Komplementärin: Wilhelm Wallbrecht Beteiligungsgesellschaft mbH, Hannover Handelsregister Hannover HRB 6015 Geschäftsführer: Dipl.-Ing. Dipl.-Wirtsch.-Ing. Frank Siebrecht, M. Sc. MBA Richard Siebrecht P Bitte prüfen Sie, ob diese Mail wirklich ausgedruckt werden muss!"/>
    <b v="1"/>
    <x v="5"/>
    <x v="3"/>
    <x v="0"/>
    <n v="1"/>
    <x v="0"/>
    <x v="0"/>
    <s v="2100020807"/>
    <s v="M-408828"/>
    <x v="1663"/>
    <s v="ET-31064"/>
  </r>
  <r>
    <s v="Subject: 1. Mahnung - Kundennummer: 500000735_x000a_External Email: Do you know the sender? Is the request to open attachments and click links legitimate? If in doubt, use the Report Message button. Sehr geehrte Damen und Herren, ich beziehe mich auf Ihren Schriftverkehr vom 29.10.2024 – Eingangsdatum: 09.11.2024 ! Wir weisen Ihre 1. Mahnung bezüglich der Re.-Nr. 2100019039 – M-388103 v. 30.09.2024 zurück. Wir haben am 21.10.2024 um 14.51 Uhr per E-Mail Kontakt zu Ihrer Schadens-Regulierungs-Abteilung aufgenommen, da wir mit Erstellung dieser Rechnung nicht einverstanden sind und dies erst mit Ihrer Abteilung klären wollen. Bitte setzen Sie sich mit Ihrer Abteilung Regulierung Schaden in Verbindung. Bis dahin sehen wir die von Ihnen erstellte 1. Mahnung als gegenstandslos. Vielen Dank. Mit freundlichen Grüßen Monika Rabenstein Rudolf Steinbrenner Bauunternehmen GmbH &amp; Co. KG T: 0 79 53 - 98 70-75 F: 0 79 53 - 98 70-33 @: rabenstein@steinbrenner-bau.de Hauptsitz Wiesenbach Gammesfelder Str. 23 74572 Blaufelden - Wiesenbach T: 0 79 53 - 98 70-0 F: 0 79 53 - 98 70-33 @: info@steinbrenner-bau.de Niederlassung Herne An der Ziegelei 88 44625 Herne T: 0 23 25 - 63 60 54-0 F: 0 23 25 - 63 60 54-9 @: herne@steinbrenner-bau.de Geschäftsführer: Rudolf Steinbrenner Dipl.-Ing. (FH) und Martin Steinbrenner Dipl.-Ing. (FH), MBA, SFI Sitz der Gesellschaft: Blaufelden-Wiesenbach, Amtsgericht Ulm: HRA 690285 + HRB 690219"/>
    <b v="1"/>
    <x v="5"/>
    <x v="5"/>
    <x v="0"/>
    <n v="1"/>
    <x v="0"/>
    <x v="0"/>
    <s v="2100019039"/>
    <s v="M-388103"/>
    <x v="1664"/>
    <s v="ET-31066"/>
  </r>
  <r>
    <s v="Subject: M-409003 / R Nr 2100020452_x000a_You don't often get email from david.birlenbach@gum-birlenbach.de. Learn why this is important External Email: Do you know the sender? Is the request to open attachments and click links legitimate? If in doubt, use the Report Message button. Sehr geehrte Damen und Herren, wie schon telefonisch und vor Ort mitgeteilt übernehmen wir keine Kostenübernahme für den Schaden an ihrem Kabel. Das Kabel hatte eine unzureichende Deckung von 15-20cm ohne Trassenband. Des weiteren befand sich auf dem Kabel ein Strauch sodass die Wurzeln mit dem Kabel verwachsen waren. Für unseren Baggerfahrer war es unmöglich das Kabel in dieser Höhenlage und eingepackt in Wurzeln auszumachen. Im Anhang finden sie die Fotos. Mit freundlichen Grüßen David Michael Birlenbach Michael Birlenbach e.K. Tief- und Straßenbau Am Dassenborn 8 57482 Wenden Telefon: 02762 - 7573 eMail: david.birlenbach@gum-birlenbach.de"/>
    <b v="1"/>
    <x v="6"/>
    <x v="0"/>
    <x v="1"/>
    <n v="1"/>
    <x v="0"/>
    <x v="0"/>
    <s v="2100020452"/>
    <s v="M-409003"/>
    <x v="1665"/>
    <s v="ET-31069"/>
  </r>
  <r>
    <s v="Subject: Schadensrechnung 2100017869 Mahnung_x000a_External Email: Do you know the sender? Is the request to open attachments and click links legitimate? If in doubt, use the Report Message button. Guten Morgen, leider erhielten wir trotz Rücksprache eine zweite Mahnung für die Rechnung Nr. 2100017869. Mein Kollege Herr Jens Fritsch hatte bereits kommuniziert, das nicht wir (Firma Graf Rohrleitungs- und Tiefbau GmbH) den in Rechnung gestellten Schaden verursacht haben. Bitte geben Sie mir eine kurze Rückmeldung zu diesem Sachverhalt und übersenden mir eine Gutschrift zur oben genannten Rechnung. Vielen Dank im Voraus. Mit freundlichen Grüßen Giulia Beeck Xantener Straße 17 45479 Mülheim an der Ruhr Tel. 0208 / 99 35 9-28 Fax 0208 / 99 35 9-35 eMail: giulia.beeck@graf-gruppe.de *************************** Sicherheitshinweis ***************************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Wir möchten Sie außerdem darauf hinweisen, dass die Kommunikation per e-mail über das Internet unsicher ist, da für unberechtigte Dritte grundsätzlich die Möglichkeit der Kenntnisnahme und Manipulation besteht."/>
    <b v="1"/>
    <x v="4"/>
    <x v="5"/>
    <x v="0"/>
    <n v="1"/>
    <x v="0"/>
    <x v="0"/>
    <s v="2100017869"/>
    <s v="M-392781"/>
    <x v="1666"/>
    <s v="ET-31071"/>
  </r>
  <r>
    <s v="Subject: 002-1729490/24  RN Nummer 2100017258_x000a_Sie erhalten nicht häufig E-Mails von bjoern.wille@koester-bau.de. Erfahren Sie, warum dies wichtig ist External Email: Do you know the sender? Is the request to open attachments and click links legitimate? If in doubt, use the Report Message button. Sehr geehrte Damen und Herren, wir haben folgende Rechnung erhalten. Von einem Schaden ist mir nichts bekannt. Ich bitte dazu um Rückmeldung. Leider ist keine Telefonnummer angegeben. Mit freundlichen Grüßen i. V. Björn Wille Dipl.-Ing. (FH) Projektleiter Allgemeiner Tiefbau Telefon: +49 541 998-1312 Mobil: +49 163 8396-276 E-Mail: bjoern.wille@koester-bau.de Köster GmbH Sutthauser Straße 280 49080 Osnabrück www.koester-bau.de Köster GmbH, Osnabrück, Amtsgericht Osnabrück, HRB 203648, Geschäftsführung: Nils Köster (Vors.), Björn Bongartz, Thomas Förstner, Axel Gerle, Tobias Große, Carsten Kühnemund, Jens Kutzner, Ulrich Maute, Bernd Reutter, Christian Schulz, Christian Strasser, Raik Szelenko, André Triphaus-Woltermann, Daniel Winkler, Ulrich Wippermann, Andreas Wolke, Jens-Peter Zuther"/>
    <b v="1"/>
    <x v="5"/>
    <x v="1"/>
    <x v="1"/>
    <n v="0.83"/>
    <x v="0"/>
    <x v="1"/>
    <s v="2100017258"/>
    <s v="002-1729490/24"/>
    <x v="1667"/>
    <s v="ET-31073"/>
  </r>
  <r>
    <s v="Subject: Rechnungsnummer: 2100012853/ Kundennummer: M-367266 AZ: S.24...._x000a_External Email: Do you know the sender? Is the request to open attachments and click links legitimate? If in doubt, use the Report Message button. Sehr geehrte Damen und Herren, in vorbezeichneter Angelegenheit bitten wir um Übersendung des Schriftverkehrs sowie der Rechnungskopie zur Rechnungsnummer: 2100012853. Vielen Dank.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5"/>
    <x v="1"/>
    <n v="0.84"/>
    <x v="0"/>
    <x v="0"/>
    <s v="2100012853"/>
    <s v="M-367266"/>
    <x v="1668"/>
    <s v="ET-31075"/>
  </r>
  <r>
    <s v="Subject: Ihre Rechnung 2100016606 vom 08.10.2024_x000a_[You don't often get email from klaus.mennen@spie.com. Learn why this is important at https://aka.ms/LearnAboutSenderIdentification ] External Email: Do you know the sender? Is the request to open attachments and click links legitimate? If in doubt, use the Report Message button. Ihre Rechnung 2100016606 vom 08.10.2024 Sehr geehrte Damen und Herren, die in der Anlage beigefügte Rechnung wurde der SPIE Versorgungstechnik GmbH per Post am 16.10.2024 zugestellt, betrifft jedoch unseren Unternehmensverbund SPIE SAG GmbH. Der Adresse des Unternehmens wäre folgende: SPIE SAG GmbH Kreditorenbuchhaltung Balcke-Dürr-Allee 7 40882 Ratingen Bei Rückfragen wenden Sie sich bitte an Ihren Ansprechpartner/ Besteller bei der SPIE SAG GmbH. Das Original Ihrer o.g. Rechnung wurde unsererseits ungebucht vernichtet. Anliegend erhalten Sie eine Kopie der gescannten Rechnung. Mit freundlichen Grüßen Klaus Mennen SPIE Versorgungstechnik GmbH Kreditorenbuchhaltung Bitte denken Sie an die Umwelt, bevor Sie diese E-Mail ausdrucken. SPIE Germany Switzerland Austria https://eur03.safelinks.protection.outlook.com/?url=http%3A%2F%2Fwww.spie.de%2F&amp;data=05%7C02%7CSchaden.regulierung%40vodafone.com%7C60613ae0c37c4370f3fe08dd03bee11f%7C68283f3b84874c86adb3a5228f18b893%7C0%7C0%7C638670840725946444%7CUnknown%7CTWFpbGZsb3d8eyJFbXB0eU1hcGkiOnRydWUsIlYiOiIwLjAuMDAwMCIsIlAiOiJXaW4zMiIsIkFOIjoiTWFpbCIsIldUIjoyfQ%3D%3D%7C0%7C%7C%7C&amp;sdata=yTRsVis3SxXt2V9bYHdkb5e0GI9MtDCCuCGKHOQyXSA%3D&amp;reserved=0&lt;https://eur03.safelinks.protection.outlook.com/?url=https%3A%2F%2Fwww.spie.de%2F&amp;data=05%7C02%7CSchaden.regulierung%40vodafone.com%7C60613ae0c37c4370f3fe08dd03bee11f%7C68283f3b84874c86adb3a5228f18b893%7C0%7C0%7C638670840725968922%7CUnknown%7CTWFpbGZsb3d8eyJFbXB0eU1hcGkiOnRydWUsIlYiOiIwLjAuMDAwMCIsIlAiOiJXaW4zMiIsIkFOIjoiTWFpbCIsIldUIjoyfQ%3D%3D%7C0%7C%7C%7C&amp;sdata=vnzjIUvvZvEsMX88LK1vFKwMWmfoQ03C2GF7wTKtb0g%3D&amp;reserved=0&gt; SPIE Germany Switzerland Austria GmbH Sitz der Gesellschaft: Ratingen Geschäftsanschrift: Balcke-Dürr-Allee 7 40882 Ratingen, DE Handelsregister: Amtsgericht Düsseldorf, HRB 80683 Geschäftsführung: Markus Holzke Aufsichtsratsvorsitzender: Gauthier Louette USt-IdNr.: DE291499156 Die Datenschutzinformationen nach Art. 13 DSGVO erhalten Sie in unseren B2B-Datenschutzhinweisen&lt;https://eur03.safelinks.protection.outlook.com/?url=https%3A%2F%2Fspie.de%2Ffooter-dt%2Fdatenschutzhinweise-fuer-kunden-geschaeftspartner-und-interessenten%2F&amp;data=05%7C02%7CSchaden.regulierung%40vodafone.com%7C60613ae0c37c4370f3fe08dd03bee11f%7C68283f3b84874c86adb3a5228f18b893%7C0%7C0%7C638670840725987197%7CUnknown%7CTWFpbGZsb3d8eyJFbXB0eU1hcGkiOnRydWUsIlYiOiIwLjAuMDAwMCIsIlAiOiJXaW4zMiIsIkFOIjoiTWFpbCIsIldUIjoyfQ%3D%3D%7C0%7C%7C%7C&amp;sdata=OBFNpbF3vHNKKzXAtWgIlWsUMYOfdRq219yj7XcWGns%3D&amp;reserved=0&gt;. Please consider the environment before printing this email. SPIE Germany Switzerland Austria https://eur03.safelinks.protection.outlook.com/?url=http%3A%2F%2Fwww.spie.de%2F&amp;data=05%7C02%7CSchaden.regulierung%40vodafone.com%7C60613ae0c37c4370f3fe08dd03bee11f%7C68283f3b84874c86adb3a5228f18b893%7C0%7C0%7C638670840726005330%7CUnknown%7CTWFpbGZsb3d8eyJFbXB0eU1hcGkiOnRydWUsIlYiOiIwLjAuMDAwMCIsIlAiOiJXaW4zMiIsIkFOIjoiTWFpbCIsIldUIjoyfQ%3D%3D%7C0%7C%7C%7C&amp;sdata=3B%2Bq9w0bu5DQZY0l9TZ79olWbq%2FMVDTZj8K6%2BOGdDQY%3D&amp;reserved=0&lt;https://eur03.safelinks.protection.outlook.com/?url=https%3A%2F%2Fwww.spie.de%2F&amp;data=05%7C02%7CSchaden.regulierung%40vodafone.com%7C60613ae0c37c4370f3fe08dd03bee11f%7C68283f3b84874c86adb3a5228f18b893%7C0%7C0%7C638670840726023231%7CUnknown%7CTWFpbGZsb3d8eyJFbXB0eU1hcGkiOnRydWUsIlYiOiIwLjAuMDAwMCIsIlAiOiJXaW4zMiIsIkFOIjoiTWFpbCIsIldUIjoyfQ%3D%3D%7C0%7C%7C%7C&amp;sdata=%2BUuze5%2BJRka7qZT4gBqrJmqfYAbBe0ewwUUmwEzO2p0%3D&amp;reserved=0&gt; SPIE Germany Switzerland Austria GmbH Registered Office: Ratingen Business address: Balcke-Dürr-Allee 7 40882 Ratingen, DE Commercial register: District Court Düsseldorf, HRB 80683 Managing Director: Markus Holzke Chairman of the Supervisory Board: Gauthier Louette VAT-ID: DE291499156 Please find our data protection information pursuant to art. 13 GDPR in our B2B Privacy Notice&lt;https://eur03.safelinks.protection.outlook.com/?url=https%3A%2F%2Fspie.de%2Ffooter-dt%2Fprivacy-notice-for-customers-business-partners-and-interested-parties%2F&amp;data=05%7C02%7CSchaden.regulierung%40vodafone.com%7C60613ae0c37c4370f3fe08dd03bee11f%7C68283f3b84874c86adb3a5228f18b893%7C0%7C0%7C638670840726043002%7CUnknown%7CTWFpbGZsb3d8eyJFbXB0eU1hcGkiOnRydWUsIlYiOiIwLjAuMDAwMCIsIlAiOiJXaW4zMiIsIkFOIjoiTWFpbCIsIldUIjoyfQ%3D%3D%7C0%7C%7C%7C&amp;sdata=reh43BEsRe8sXaA8HLEv7uMwI4pKTxGB1nPja1e9MJ8%3D&amp;reserved=0&gt;."/>
    <b v="1"/>
    <x v="2"/>
    <x v="1"/>
    <x v="0"/>
    <n v="1"/>
    <x v="2"/>
    <x v="0"/>
    <s v="2100016606"/>
    <s v="001-0510757/24"/>
    <x v="1669"/>
    <s v="ET-31076"/>
  </r>
  <r>
    <s v="Subject: Rechnungsanforderung_x000a_External Email: Do you know the sender? Is the request to open attachments and click links legitimate? If in doubt, use the Report Message button. Sehr geehrte Damen und Herren, die in der Anlage angemahnte Rechnung liegt mir leider nicht vor. Ich bitte Sie, diese zu zumailen. Im Voraus besten Dank für Ihre Bemühungen. Mit freundlichen Grüßen alb-elektric Huber GmbH Stefanie Bailer Rechnungsprüfung Tel +49 7351 1588-40 stefanie.bailer@alb-elektric.de www.alb-elektric.de Obere Stegwiesen 28, 88400 Biberach/Riß Firmensitz: Biberach - Amtsgericht Ulm HRB 640861 Geschäftsführer: Christoph Lock, Georg Neubrand Umsatzsteuer-Identifikationsnummer: DE144 902 174"/>
    <b v="1"/>
    <x v="3"/>
    <x v="5"/>
    <x v="1"/>
    <n v="1"/>
    <x v="1"/>
    <x v="0"/>
    <s v="2100016088"/>
    <s v="M-376803"/>
    <x v="1670"/>
    <s v="ET-31077"/>
  </r>
  <r>
    <s v="Subject: Ihre Mahnung zu RE 2100019275_x000a_Sie erhalten nicht häufig E-Mails von frank.dettmar@sar-bau.com. Erfahren Sie, warum dies wichtig ist External Email: Do you know the sender? Is the request to open attachments and click links legitimate? If in doubt, use the Report Message button. Sehr geehrte Damen und Herren, da der genannte Rechnungsbeleg nicht vorliegt, bitten wir um eine Kopie an: rechnungseingang@sar-bau.com Danke Mit freundlichen Grüßen Frank Dettmar Kaufm. Sachbearbeiter SAR-Bau GmbH Liebigstr.1-3 63477 Maintal Tel: 06109-697869 22 Fax: 06109-697869 70 Mail: Frank.Dettmar@sar-bau.com HRB 5949 Gerichtsstand Hanau Geschäftsführer: Jens Chladek B.Eng. / SFI / IWE"/>
    <b v="1"/>
    <x v="3"/>
    <x v="5"/>
    <x v="1"/>
    <n v="1"/>
    <x v="0"/>
    <x v="0"/>
    <s v="2100019275"/>
    <s v="M-399113"/>
    <x v="1671"/>
    <s v="ET-31078"/>
  </r>
  <r>
    <s v="Subject: Brief von Wilhelm Wallbrecht GmbH &amp; Co. KG, Hannover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
    <x v="3"/>
    <x v="1"/>
    <n v="0.93"/>
    <x v="1"/>
    <x v="1"/>
    <s v="2100020807"/>
    <s v="M-408828"/>
    <x v="1672"/>
    <s v="ET-31079"/>
  </r>
  <r>
    <s v="Subject: KdNr: 1-0721655/23 AZ: S.24.0971381.01.9_x000a_External Email: Do you know the sender? Is the request to open attachments and click links legitimate? If in doubt, use the Report Message button. Forderungsangelegenheit gegen Valere Netze GmbH Bitte stets angeben: Aktenzeichen: S.24.0971381.01.9 999 Kundennummer: 1-0721655/23 Rechnungsnummer: 2100007179 Sehr geehrte Damen und Herren, in der Angelegenheit bitten wir um Übersendung aller vorliegenden Dokumente insbesondere Nachweise über den entstandenen Schaden (Fotos).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1"/>
    <x v="0"/>
    <x v="0"/>
    <s v="2100007179"/>
    <s v="1-0721655/23"/>
    <x v="1673"/>
    <s v="ET-31080"/>
  </r>
  <r>
    <s v="Subject: Antwortschreiben zur RG 2100020842 Objekt M-403719 Schillerst..._x000a_External Email: Do you know the sender? Is the request to open attachments and click links legitimate? If in doubt, use the Report Message button. Sehr geehrte Damen und Herren, in Ihrem Schreiben vom 05.11.2024 machen Sie einen Anspruch gegen uns wegen vermeintlicher Beschädigung einer Kabelanlage in Nufringen geltend. Den Ihrerseits geltend gemachten Anspruch weisen wir mangels Anspruchsgrundlage insgesamt zurück. Die Bauarbeiten, bei denen es zu der vermeintlichen Beschädigung gekommen ist, sind von uns lediglich beauftragt, von dem ausführenden Generalunternehmer: IANIS &amp; LIA SERVICII S.R.L Str Ioan Manu Nr 2 907007 Mosneni Constanta , aber eigenverantwortlich ausgeführt worden; aufgrund dessen eigener fachlicher Qualifikation und die dadurch begründete Selbstständigkeit ist dieser nicht unser Verrichtungsgehilfe. Insoweit scheidet insbesondere eine Haftung aus Delikt aus. Vor dem Hintergrund der zuvor gemachten Ausführungen wollen Sie von der weiteren Geltendmachung des Ihrerseits behaupteten Anspruchs uns gegenüber absehen. Mit freundlichen Grüßen | Best regards | Saludos Cordiales Charleen Hammelstein Teamassistentin des Kundenservices Mail: hammelstein@hhr-glasfaser.de Mobil: +49 780795666266 Web: www.hhr-glasfaser.de HHR Glasfaser Zweigniederlassung der Geodesia Deutschland GmbH Industrie Str. 11 | 77743 Neuried | Deutschland Amtsgericht Düsseldorf | HRB 95685 USt.-ID.-Nr. | DE351329339 Steuer-Nr. | 105 / 5816 / 2821"/>
    <b v="1"/>
    <x v="2"/>
    <x v="2"/>
    <x v="1"/>
    <n v="1"/>
    <x v="0"/>
    <x v="0"/>
    <s v="2100020842"/>
    <s v="M-403719"/>
    <x v="1674"/>
    <s v="ET-31082"/>
  </r>
  <r>
    <s v="Subject: PRL Hermann Wäscher Fuhrbetrieb e.K. Tettnang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4"/>
    <x v="0"/>
    <n v="0.93"/>
    <x v="1"/>
    <x v="0"/>
    <s v="2100020852"/>
    <s v="M-408549"/>
    <x v="1675"/>
    <s v="ET-31083"/>
  </r>
  <r>
    <s v="Subject: Widerspruch Rechnungsnummer: 2100016871_x000a_External Email: Do you know the sender? Is the request to open attachments and click links legitimate? If in doubt, use the Report Message button. Sehr geehrte Damen und Herren, anliegend erhalten Sie den Widerspruch bzgl. der oben genannten Rechnungsnummer. Ferner möchte ich Sie bitten, unsere Anschrift in Ihrem System zu ändern, da wir zwischenzeitlich umgezogen sind. Unsere neue Anschrift lautet: HS Erdem GmbH Lange Str. 21 27580 Bremerhaven Für weitere Fragen stehe ich Ihnen gerne zur Verfügung. Mit freundlichen Grüßen Frau Erdem -Geschäftsführerin- Bitte beachten Sie: Ab 01.11.2024 erreichen Sie uns unter der neuen Firmenanschrift in der Lange Str. 21 in 27580 Bremerhaven. Lange Str. 21 in 27580 Bremerhaven 0471/50 44 31 50 Mobil: 0170 491 361 1 Handelsregistereintrag: HRB 38691 HB Steuernummer: 60 137 137 56 UStd.- Nr:. DE 357 789 897"/>
    <b v="1"/>
    <x v="1"/>
    <x v="2"/>
    <x v="0"/>
    <n v="1"/>
    <x v="2"/>
    <x v="0"/>
    <s v="2100016871"/>
    <s v="002-1592705/23"/>
    <x v="1676"/>
    <s v="ET-31084"/>
  </r>
  <r>
    <s v="Subject: Rechnungsnummer: 2100019515 / Objekt: M-400179 / Ihre Mahnung..._x000a_External Email: Do you know the sender? Is the request to open attachments and click links legitimate? If in doubt, use the Report Message button. Sehr geehrte Damen und Herren, wir haben auf unsere Nachricht vom 16.10.2024 (s. unten) noch keine Antwort erhalten. Freundliche Grüße Heinrich Timm Nachführend GmbH Jörg Rütter Heinrich Timm Nachführend GmbH Fernewaldstr. 82a 46145 Oberhausen Email: info@heinrich-timm.de Sitz Oberhausen - Registergericht Duisburg HRB 21342 Geschäftsführer: Wilhelm &amp; Jörg Rütter *** Diese E-Mail ist allein für den bezeichneten Adressaten bestimmt. Sie kann vertrauliche Informationen enthalten, so dass jede Form der Kenntnisnahme, Veröffentlichung, Vervielfältigung und Weitergabe des Inhalts dieser E-Mail unzulässig ist. Wenn Sie diese E-Mail irrtümlich erhalten haben, informieren Sie bitte unverzüglich den Absender per E-Mail und löschen diese E-Mail von Ihrem Computer, ohne Kopien anzufertigen. Vielen Dank. *** Von: Jörg Rütter Gesendet: Mittwoch, 16. Oktober 2024 06:00 An: schaden.regulierung@vodafone.com Betreff: Ihre Rechnung Nr. 2100019515 vom 09.10.2024 Sehr geehrte Damen und Herren, den von Ihnen in Rechnung gestellten Schaden haben wir bereits mit Rechnung Nr. 2100018825 vom 24.09.2024 beglichen. Der Kabelfehler bei Haus Nr. 30 ist kein eigenständiges Schadensereignis und hätte bereits mit der Reparatur bei Haus Nr. 32 behoben werden können. Aus diesem Grund erkennen wir die Rechnung nicht an. Freundliche Grüße Heinrich Timm Nachführend GmbH Jörg Rütter Heinrich Timm Nachführend GmbH Fernewaldstr. 82a 46145 Oberhausen Email: info@heinrich-timm.de Sitz Oberhausen - Registergericht Duisburg HRB 21342 Geschäftsführer: Wilhelm &amp; Jörg Rütter *** Diese E-Mail ist allein für den bezeichneten Adressaten bestimmt. Sie kann vertrauliche Informationen enthalten, so dass jede Form der Kenntnisnahme, Veröffentlichung, Vervielfältigung und Weitergabe des Inhalts dieser E-Mail unzulässig ist. Wenn Sie diese E-Mail irrtümlich erhalten haben, informieren Sie bitte unverzüglich den Absender per E-Mail und löschen diese E-Mail von Ihrem Computer, ohne Kopien anzufertigen. Vielen Dank. ***"/>
    <b v="1"/>
    <x v="4"/>
    <x v="1"/>
    <x v="0"/>
    <n v="1"/>
    <x v="0"/>
    <x v="0"/>
    <s v="2100019515"/>
    <s v="M-400179"/>
    <x v="1677"/>
    <s v="ET-31085"/>
  </r>
  <r>
    <s v="Subject: RE 2100019812_x000a_External Email: Do you know the sender? Is the request to open attachments and click links legitimate? If in doubt, use the Report Message button. Guten Tag, wir haben eine Mahnung von Ihnen erhalten, leider können wir keine Rechnung dazu finden. Bitte lassen Sie uns die Rechnung zukommen. Gerne auch per Mail. Rechnungsnummer: 2100019812 Kundennummer: 500000735 Vielen Dank im voraus! Freundliche Grüße Vera Lehmann Baubetriebshof Ellwangen Haller Straße 102 73479 Ellwangen Telefon: 07961 84-283 E-Mail: vera.lehmann@ellwangen.de Die Informationen zur Erhebung von personenbezogenen Daten nach Artikel 13 und 14 der Europäischen Datenschutz-Grundverordnung können Sie unserer Homepage entnehmen (http://www.ellwangen.de/index.php?id=18). Auf Wunsch übersenden wir Ihnen diese Informationen auch in Papierform."/>
    <b v="1"/>
    <x v="3"/>
    <x v="5"/>
    <x v="1"/>
    <n v="1"/>
    <x v="0"/>
    <x v="0"/>
    <s v="2100019812"/>
    <s v="M-406085"/>
    <x v="1678"/>
    <s v="ET-31089"/>
  </r>
  <r>
    <s v="Subject: [JIRA] (GFH-103848) Ein neuer Kommentar für Ihre Anfrage _x000a_You don't often get email from automation@glasfaserplus.atlassian.net. Learn why this is important External Email: Do you know the sender? Is the request to open attachments and click links legitimate? If in doubt, use the Report Message button. *Rechnung: 2100018311, Ort: 36119, Objekt: M-393503 // KLS-ID; 11403851* Sehr geehrte Damen und Herren, wir haben in obiger Angelegenheit eine Schadenrechnung von ihnen erhalten. Der Sachverhalt ist uns unbekannt. Wir bitten daher um Übersendung der Schadensakte um eine Prüfung vornehmen zu können. Bereits jetzt erlauben wir uns darauf hinzuweisen, dass wir selbst keine Bauvorhaben durchführen. Sollte ggf. ein Schaden durch einen von uns beauftragten Baupartner verursacht worden, so ist alleine dieser rechtlich und organisatorisch für die Schadensprüfung und ggf. Regulierung verantwortlich. Dies wäre im vorliegend mitgeteilten Ort die Firma Ergatikat GmbH, Frankfurter Str. 720-726, 51145 Köln . *Vorbehaltlich einer sachlichen und weitergehenden rechtlichen Prüfung, widersprechen wird der gelten gemachten Forderung daher bereits aus diesen Gründen.* Wir haben unseren Baupartner vorab über den Sachverhalt in Kenntnis gesetzt. Zur Beschleunigung der Angelegenheit stellen wir anheim, sich unmittelbar mit diesem in Verbindung zu setzen. In zukünftigen Schadensfällen möchte wir sie bitten, Ansprüche unmittelbar an den Baupartner vor Ort zu richten. Sollte dieser nicht bekannt sein, ist hilfsweise eine Meldung über unser Webportal ([https://glasfaserplus.atlassian.net/servicedesk/customer/portal/7/group/16/create/63|https://glasfaserplus.atlassian.net/servicedesk/customer/portal/7/group/16/create/63|smart-link] ) oder per Mail ([service@glasfaserplus.de|mailto:service@glasfaserplus.de]) möglich. Wir werden diese dann gerne weiterleiten und Ihnen den richtigen Ansprechpartner mitteilen. Bitte fügen sie der Meldung zukünftig unmittelbar alle Ihnen vorliegenden Unterlagen bei, die dem Baupartner eine sachliche und rechtliche Überprüfung abschließend ermöglichen. Mit freundliche Grüßen Team Legal GlasfaserPlus GmbH Schanzenstr. 6-20, 1.14 Kupferhütte, 51063 Köln Unternehmenssitz: Köln, Amtsgericht Köln HRB 111286 Geschäftsführung: Volker Diekmann, Ralf Greßelmeyer Umsatzsteuer-Id.: DE338076384"/>
    <b v="1"/>
    <x v="5"/>
    <x v="1"/>
    <x v="1"/>
    <n v="0.99"/>
    <x v="0"/>
    <x v="0"/>
    <s v="2100018311"/>
    <s v="M-393503"/>
    <x v="1679"/>
    <s v="ET-31091"/>
  </r>
  <r>
    <s v="Subject: Ihr Aktenzeichen: S.24.690516.01.0, 37308 Kella Eschweger Lan..._x000a_External Email: Do you know the sender? Is the request to open attachments and click links legitimate? If in doubt, use the Report Message button. Sehr geehrte Damen und Herren, wir erhielten heute mal wieder ein Schreiben der Riverty Service GmbH wegen eines eingeleiteten Inkassoverfahren gegen die Tosun Garten,- Landschafts- und Sportplatzbau GmbH in Wiesbaden. Wir haben unseren Firmensitz in Wiesbaden, arbeiten nur in der nahen Umgebung waren auch noch nie in Kella. Wir fordern Sie auf, die offenen Forderungen gegen uns zu stornieren und uns eine Bestätigung bzw. Rückmeldung diesbezüglich zu geben. Mit freundlichen Grüßen Mehmet Tosun Friedrich-Bergius-Straße 5 65203 Wiesbaden Tel: 0611 505790 61 Fax: 0611 505790 63 Mobil: 0151 4422 0361 www.galabautosun.de"/>
    <b v="1"/>
    <x v="1"/>
    <x v="7"/>
    <x v="0"/>
    <n v="1"/>
    <x v="1"/>
    <x v="1"/>
    <s v="2100017644"/>
    <s v="M-387186"/>
    <x v="1680"/>
    <s v="ET-31092"/>
  </r>
  <r>
    <s v="Subject: Mahnung_x000a_Sie erhalten nicht häufig E-Mails von nicole.lenz@vinci-construction.com. Erfahren Sie, warum dies wichtig ist External Email: Do you know the sender? Is the request to open attachments and click links legitimate? If in doubt, use the Report Message button. Sehr geehrte Damen und Herren, vielen Dank für Ihre Mahnung. Leider liegt uns die angemahnte Rechnung nicht vor. Bitte senden Sie uns die angemahnte Rechnung zu. Vielen Dank im Voraus Mit freundlichen Grüßen Nicole Lenz Buchhalterin VINCI Construction Shared Services GmbH Rechnungswesen / Buchhaltung/Konsolidierung Franz-Ehrlich-Straße 5 12489 Berlin Telefon: +49 30 54684-713 Fax: +49 2041 792-345 Sitz der Gesellschaft: Berlin (Amtsgericht Charlottenburg HRB 73438) Geschäftsführung: Tim Lorenz (Vorsitzender), Cécile Gréboval"/>
    <b v="1"/>
    <x v="3"/>
    <x v="5"/>
    <x v="1"/>
    <n v="1"/>
    <x v="1"/>
    <x v="0"/>
    <s v="2100019755"/>
    <s v="M-406015"/>
    <x v="1681"/>
    <s v="ET-31093"/>
  </r>
  <r>
    <s v="Subject: Ihre Anfrage bei den VHV Versicherungen zu Ihrer E-Mail mit d..._x000a_External Email: Do you know the sender? Is the request to open attachments and click links legitimate? If in doubt, use the Report Message button. Sehr geehrte Damen und Herren, vielen Dank für Ihre Nachricht AW: [bzgl. M-379274 | 2100020396] Eingangspost VHV Versicherungen TK vom Wed, 13 Nov 2024 14:00:22 +0000, deren Eingang wir Ihnen hiermit bestätigen. Damit wir uns schnellstmöglich und zu Ihrer Zufriedenheit um Ihr Anliegen kümmern können, benötigen wir einen Moment Zeit. Anschließend melden wir uns umgehend bei Ihnen zurück. Einen Schaden können Sie auch bequem online auf VHV.de melden. Sämtliche Funktionalitäten stehen Ihnen auch in der App und im Kundenportal zur Verfügung. In dringenden Fällen erreichen Sie uns telefonisch unter 0511 65 50 50 20. Für unsere Kunden: In drei Schritten zu Ihrer persönlichen VHV Kundenportal App: Laden Sie sich die App „VHV Kundenportal“ auf Ihr Mobiltelefon herunter. Wählen Sie „Jetzt anmelden“ und melden Sie sich wie üblich in Ihrem Kundenportal an. Nutzen Sie nun die VHV Kundenportal App mit dem gesamten Funktionsumfang des Kundenportals. Selbstverständlich beachten wir alle Anforderungen an den Schutz Ihrer Daten – sicher ist sicher! Mehr Informationen zum Datenschutz finden Sie unter vhv.de/datenschutzhinweise Freundlich grüßt Sie Ihre VHV Versicherungen VHV Kfz-Versicherung Schaden T. 0511 65 50 50 20 schaden@vhv.de Kundenportal App für Android App jetzt downloaden Kundenportal App für Apple App jetzt downloaden © VHV Allgemeine Versicherung AG VHV-Platz 1 30177 Hannover Briefanschrift: 30138 Hannover T +49.511.907 - 0 F +49.511.907 - 8999 www.vhv.de Datenschutzhinweise Vorstand: Dr. Sebastian Reddemann, Sprecher / Ulf Bretz / Thomas Diekmann / Sina Rintelmann / Dr. Angelo O. Rohlfs Vorsitzender des Aufsichtsrates: Thomas Voigt Registergericht Amtsgericht Hannover HRB 57331 Sitz der Gesellschaft: Hannover USt-IdNr. DE 815 099 837 Vers.-Steuer-Nr. 809/V90809002150"/>
    <b v="1"/>
    <x v="23"/>
    <x v="13"/>
    <x v="1"/>
    <n v="0.86"/>
    <x v="0"/>
    <x v="0"/>
    <s v="2100020396"/>
    <s v="M-379274"/>
    <x v="1682"/>
    <s v="ET-31100"/>
  </r>
  <r>
    <s v="Subject: WG: RE: 2100015057_x000a_External Email: Do you know the sender? Is the request to open attachments and click links legitimate? If in doubt, use the Report Message button. Von: Barnabas Ziegert Im Auftrag von ILHX-Feuerbrunnen Gesendet: Montag, 9. September 2024 16:25 An: 'schaden.reguiierung@vodafone.com' &lt;schaden.reguiierung@vodafone.com&gt; Betreff: RE: 2100015057 Sehr geehrte Dame, sehr geehrter Herr, ich bitte einmal um Zusendung des Schadensprotokolls zur Rechnungsprüfung. Danke vorab. Freundliche Grüße i.A. Barnabas Ziegert, M.Sc. Bauleitung STRABAG AG Direktion Niedersachsen/Sachsen-Anhalt Bereich Braunschweig Volkmaroder Straße 45 38104 Braunschweig Mobil +49 1758827228 barnabas.ziegert@strabag.com www.strabag.de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b v="1"/>
    <x v="5"/>
    <x v="10"/>
    <x v="0"/>
    <s v=""/>
    <x v="4"/>
    <x v="2"/>
    <s v="2100015057"/>
    <s v="M-373330"/>
    <x v="1683"/>
    <s v="ET-31101"/>
  </r>
  <r>
    <s v="Subject: WG: Anforderung Schadensprotokoll zu RE2100015748_x000a_Sie erhalten nicht häufig E-Mails von ilhx-feuerbrunnen@strabag.com. Erfahren Sie, warum dies wichtig ist External Email: Do you know the sender? Is the request to open attachments and click links legitimate? If in doubt, use the Report Message button. Von: Barnabas Ziegert Gesendet: Dienstag, 17. September 2024 08:22 An: schaden.reguiierung@vodafone.com Cc: Karin Berkling &lt;karin.berkling@strabag.com&gt; Betreff: Anforderung Schadensprotokoll zu RE2100015748 Sehr geehrte Dame, sehr geehrter Herr, anbei fordere zur Rechnungsprüfung mit der Nr. 2100015748 das Schadensprotokoll an. Danke vorab. Freundliche Grüße i.A. Barnabas Ziegert, M.Sc. Bauleitung STRABAG AG Direktion Niedersachsen/Sachsen-Anhalt Bereich Braunschweig Volkmaroder Straße 45 38104 Braunschweig Mobil +49 1758827228 barnabas.ziegert@strabag.com www.strabag.de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b v="1"/>
    <x v="5"/>
    <x v="1"/>
    <x v="1"/>
    <n v="0.99"/>
    <x v="0"/>
    <x v="0"/>
    <s v="2100015748"/>
    <s v="002-1522043/24"/>
    <x v="1684"/>
    <s v="ET-31102"/>
  </r>
  <r>
    <s v="Subject: Zurückweisung Ihrer Rechnung Nr. 2100017600_x000a_[You don't often get email from xenia.bach@stadtwerke-jena.de. Learn why this is important at https://aka.ms/LearnAboutSenderIdentification ] External Email: Do you know the sender? Is the request to open attachments and click links legitimate? If in doubt, use the Report Message button. Sehr geehrte Damen und Herren, wir schreiben Ihnen als kaufmännischer Geschäftsbesorger der Stadtwerke Jena Netze GmbH. Ihre vorgenannte Rechnung in Höhe von 343,91 € senden wir Ihnen beiliegend zu unserer Entlastung zurück. Begründung: Uns sind keine Störungen und Baumaßnahmen in diesem Bereich seit 2021 bekannt. Gern können Sie uns Ihre geänderte Rechnung elektronisch, vorzugsweise im Format ZUGFeRD 2.0, an das E-Mail Postfach: netze-rechnungen@stadtwerke-jena.de übermitteln. Sollten Sie noch Fragen haben, steht Ihnen Frau Nestmann unter der Telefonnummer 03641 688 430 gern zur Verfügung. Freundliche Grüße Ihre Kontokorrentbuchhaltung Rechnungswesen Stadtwerke Energie Jena-Pößneck GmbH Rudolstädter Straße 39 07745 Jena Telefon: +49 3641 688-0 Fax: +49 3641 688-305 E-Mail: kontokorrentbuchhaltung@stadtwerke-jena.de Internet: https://eur03.safelinks.protection.outlook.com/?url=http%3A%2F%2Fwww.stadtwerke-jena.de%2F&amp;data=05%7C02%7Cschaden.regulierung%40vodafone.com%7Cbaf784bd294049911cf608dd03f55dd7%7C68283f3b84874c86adb3a5228f18b893%7C0%7C0%7C638671074735688091%7CUnknown%7CTWFpbGZsb3d8eyJFbXB0eU1hcGkiOnRydWUsIlYiOiIwLjAuMDAwMCIsIlAiOiJXaW4zMiIsIkFOIjoiTWFpbCIsIldUIjoyfQ%3D%3D%7C0%7C%7C%7C&amp;sdata=pZDD1sN1PsWzJyXuPNkbvlGh5ZB9iyCfm61F%2Fnimxjg%3D&amp;reserved=0 Vorsitzender des Aufsichtsrates: Dr. Thomas Nitzsche Geschäftsführer: Claudia Budich, André Sack Amtsgericht Jena: HRB 202 419"/>
    <b v="1"/>
    <x v="1"/>
    <x v="3"/>
    <x v="1"/>
    <n v="1"/>
    <x v="1"/>
    <x v="0"/>
    <s v="2100017600"/>
    <s v="004-0349339/24"/>
    <x v="1685"/>
    <s v="ET-31106"/>
  </r>
  <r>
    <s v="Subject: Schadenersatzrechnung 2100015649 / Mahnung Vodafone_x000a_Sie erhalten nicht häufig E-Mails von k.kraul@wiwa-kampfmittelbergung.de. Erfahren Sie, warum dies wichtig ist External Email: Do you know the sender? Is the request to open attachments and click links legitimate? If in doubt, use the Report Message button. Sehr geehrte Damen und Herren, bitte senden Sie uns eine Karte / weitere Unterlagen aus denen wir entnehmen können, um welche Baustelle es sich handeln könnte. Die Anschrift sagt uns so leider nichts. Ferner bitten wir um Unterbrechung des Mahnverfahrens zzgl. einer Bearbeitungszeit von fünf Arbeitstagen ab Zusendung der gewünschten Unterlagen. Schon im Vorwege vielen Dank für Ihre Mühe. Mit freundlichen Grüßen i. A. Kristine Kraul Kfm. Teamassistenz WIWA-Kampfmittelbergung GmbH Mit der Bitte um Beachtung für Anlieferungen: Ab dem 20. Februar 2023 hat unser Lager eine neue Anschrift: WIWA Kampfmittelbergung GmbH . Billstraße 222 . 20539 Hamburg Kristine Kraul Hovestraße 21 20539 Hamburg Telefon: +49 40 890 585 – 1071 Fax: +49 40 890 585 – 205 E-Mail k.kraul@wiwa-kampfmittelbergung.de Internet: www.wiwa-kampfmittelbergung.de Geschäftsführer: Stefan Goldhan, Norbert Chwaltzyk Handelsregister: Hamburg HRB 116 597 Sitz der Gesellschaft: Hamburg Steuer-Nr.: 46 / 767 / 02259 Rechtliche Hinweise: Diese elektronische Nachricht enthaelt vertrauliche Informationen, die nur fuer die im Text bezeichneten Personen bestimmt sind. Die Nachricht ist durch das Briefgeheimnis geschuetzt und unterliegt gegebenenfalls den Regeln zum Schutz der Vertraulichkeit. Jede Benutzung, Versendung, Herstellung von Kopien oder Veroeffentlichung durch andere Personen ist ohne Zustimmung des Absenders untersagt. Wenn Sie diese Nachricht irrtuemlich erhalten haben, bitten wir Sie hoeflichst, sie auf Ihren Systemen zu loeschen und den Absender umgehend zu benachrichtigen. This electronic mail transmission contains confidential information intended only for the person(s) named. It is subject to the laws of mail secrecy and may be protected by legal privileges. Any use, distribution, copying or disclosure by another person is strictly prohibited without the consent of the sender. If this transmission has been received in error, you are kindly requested to delete it from your system and to contact the sender immediately."/>
    <b v="1"/>
    <x v="1"/>
    <x v="3"/>
    <x v="1"/>
    <n v="1"/>
    <x v="3"/>
    <x v="0"/>
    <s v="2100015649"/>
    <s v="001-0520669/24"/>
    <x v="1686"/>
    <s v="ET-31108"/>
  </r>
  <r>
    <s v="Subject: SPIE SAG GmbH - Ihre Mahnung vom 29.10.2024 zu RG 2100017927 ..._x000a_External Email: Do you know the sender? Is the request to open attachments and click links legitimate? If in doubt, use the Report Message button. Sehr geehrte Damen und Herren, bereits in der Vergangenheit hatten wir Sie darüber informiert, dass wir Ihre Rechnung nicht final bearbeiten konnten. Leider haben wir bisher keine weitere Reaktion Ihrerseits erhalten, so dass wir davon ausgehen, dass unsere Mitteilung innerhalb Ihres Hauses leider nicht weitergeleitet oder verarbeitet wurde. Bitte stellen Sie sicher, dass das Schreiben nun final an die verantwortliche Stelle weitergeleitet wird. Sollten hinsichtlich der angemahnten Rechnung noch offene Fragen geben, setzen Sie sich bitte zwecks Klärung fehlender Angaben direkt mit dem Besteller / dem Auftraggeber aus unserem Hause in Verbindung, da die Kreditorenbuchhaltung hier leider nicht unterstützend tätig werden kann. Haben Sie bitte Verständnis dafür, dass wir keine Möglichkeit haben, unterschiedliche Mitarbeiter Ihres Hauses über Rechnungsreklamationen zu unterrichten. Gerne würden wir eine kurzfristige Bearbeitung Ihrer Forderung möglich machen, sind aber darauf angewiesen, dass die Kommunikationskette auch Ihrerseits entsprechend sichergestellt ist. Vorsorglich weisen wir Sie darauf hin, dass die Fälligkeit sich auf Basis des Eingangs einer prüffähigen Rechnung ergibt. Bitte beachten Sie dies in Ihrem weiteren Mahnverfahren. Vielen Dank. Mit freundlichen Grüßen/Best regards Jessica WIENAND Kreditorenbuchhaltung/Mahnwesen Telefon: +49 (0) 2102 3708 - 329 kreditoren@spie.com SPIE Germany Switzerland Austria GmbH Headquarter SPIE Germany Switzerland Austria GmbH Balcke-Dürr-Allee 7 40882 Ratingen www.spie.de Bitte denken Sie an die Umwelt, bevor Sie diese E-Mail ausdrucken. SPIE Germany Switzerland Austria www.spie.de SPIE Efficient Facilities GmbH Sitz der Gesellschaft: Ratingen Geschäftsanschrift: Balcke-Dürr-Allee 7 40882 Ratingen, DE Eingetragen beim Amtsgericht Düsseldorf, HRB 80676 Geschäftsführung: Markus Holzke, Rainer Hollang Aufsichtsratsvorsitzender: Gauthier Louette USt-IdNr.: DE289753578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Please consider the environment before printing this email. SPIE Germany Switzerland Austria www.spie.de SPIE Efficient Facilities GmbH Company seat: Ratingen Business address: Balcke-Dürr-Allee 7 40882 Ratingen, DE Registered at Amtsgericht Düsseldorf, HRB 80676 Managing Director: Markus Holzke, Rainer Hollang Chairman of the Supervisory Board: Gauthier Louette VAT-ID: DE289753578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b v="1"/>
    <x v="1"/>
    <x v="1"/>
    <x v="0"/>
    <n v="1"/>
    <x v="0"/>
    <x v="0"/>
    <s v="2100017927"/>
    <s v="M-391432"/>
    <x v="1687"/>
    <s v="ET-31118"/>
  </r>
  <r>
    <s v="Subject: Ihre Rechnung 2100020174_x000a_External Email: Do you know the sender? Is the request to open attachments and click links legitimate? If in doubt, use the Report Message button. Sehr geehrte Damen und Herren, bitte lassen Sie uns Fotos zwecks besserer Zuordnung zukommen. Vielen Dank für Ihre Bemühungen. Mit freundlichen Grüßen Sabrina Herms Klenk &amp; Sohn GmbH Ernsthofener Straße 30 64397 Modautal/Asbach Telefon: +49 6167 9300-40 Mobil: +49 1511 7707318 Fax: +49 6167 9300-90 E-Mail: sherms@klenkfirm.de Internet: www.klenkfirm.de Geschäftsführer: Dipl. Kaufm. Udo Klenk, Dipl. Betriebswirt (BA) Sebastian Jacobs, B. Sc. Wirtschaftswissenschaften Paul Quiskamp Handelsregister: Amtsgericht Darmstadt Nr. 2663 Die übermittelten Informationen sind ausschließlich für den Adressaten bestimmt und können vertraulichen Inhalts sein. Jegliche Prüfung, Weiterleitung, Verbreitung oder anderweitige Verwendung sowie jegliche Maßnahmen, die sich auf den Inhalt dieser Informationen beziehen, ist unbefugten Empfängern untersagt. Wenn Sie diese Mitteilung irrtümlich erhalten haben, informieren Sie bitte den Absender und löschen Sie die Informationen aus Ihrem System.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b v="1"/>
    <x v="5"/>
    <x v="1"/>
    <x v="1"/>
    <n v="0.97"/>
    <x v="0"/>
    <x v="0"/>
    <s v="2100020174"/>
    <s v="M-401528"/>
    <x v="1688"/>
    <s v="ET-31119"/>
  </r>
  <r>
    <s v="Subject: Inkassoverfahren RG 2100015374_x000a_External Email: Do you know the sender? Is the request to open attachments and click links legitimate? If in doubt, use the Report Message button. Sehr geehrte Damen und Herren, am 10. Sept. haben wir Ihnen eine Mail geschrieben und Widerspruch gegen die Schadensersatz-Rechnung eingelegt. Darauf haben wir bis heute keine Antwort von Ihnen erhalten. Nach der 2. Mahnung haben wir wieder eine Mail an Sie versendet. Auch keine Reaktion ihrerseits. Heute landet ein Schreiben vom Inkassobüro Riverty auf meinem Schreibtisch. Das finde ich unverschämt! Ich bitte um sofortige Bearbeitung uns Antwort auf unsere Mail vom 10.09., da wir zum Zeitpunkt des Schadenfalls schon über 2 Monate nicht mehr auf dieser Baustelle tätig waren! Mit freundlichen Grüßen Klaus Reimold GmbH i.A. Ursula Heizmann - Finanzbuchhaltung – E-Mail: Ursula.Heizmann@Reimold.de Telefon: +49 (7267) 9120-33 Klaus Reimold GmbH, Streichenberger Straße 30, 75050 Gemmingen, Postfach 7, 75046 Gemmingen Telefon: +49 (7267) 91200 | Fax: +49 (7267) 912081 | E-Mail: Info@Reimold.de | www.reimold.de Rechtsform: Gesellschaft mit beschränkter Haftung (GmbH) | Sitz: Gemmingen | Registergericht Stuttgart HRB 101595 Geschäftsführer: Matthias Reimold | Klaus-Peter Reimold Bei Antwort auf diese Nachricht stimmen Sie der Datenverarbeitung nach DSGVO zu. Bitte beachten Sie hierzu die Informationen auf unserer Internetseite."/>
    <b v="1"/>
    <x v="4"/>
    <x v="7"/>
    <x v="0"/>
    <n v="1"/>
    <x v="1"/>
    <x v="1"/>
    <s v="2100015374"/>
    <s v="M-379241"/>
    <x v="1689"/>
    <s v="ET-31126"/>
  </r>
  <r>
    <s v="Subject: 2100009670 / 007-0043144/24_x000a_External Email: Do you know the sender? Is the request to open attachments and click links legitimate? If in doubt, use the Report Message button."/>
    <b v="1"/>
    <x v="5"/>
    <x v="10"/>
    <x v="0"/>
    <s v=""/>
    <x v="4"/>
    <x v="2"/>
    <s v="2100009670"/>
    <s v="007-0043144/24"/>
    <x v="1690"/>
    <s v="ET-31145"/>
  </r>
  <r>
    <s v="Subject: Doppelte Berechnung_x000a_Sie erhalten nicht häufig E-Mails von farah@seck-bau.de. Erfahren Sie, warum dies wichtig ist External Email: Do you know the sender? Is the request to open attachments and click links legitimate? If in doubt, use the Report Message button. Sehr geehrte Damen und Herren, wir haben zwei Rechnungen für denselben Kabelschaden erhalten und möchten nun wissen, ob es sich hierbei um ein Versehen handelt. Beide Rechnungen finden Sie im Anhang. Für den Fall, dass weitere Unterlagen benötigt werden oder Rückfragen bestehen, stehe ich Ihnen gerne zur Verfügung. Mit freundlichen Grüßen Mohamed Bouh Farah Kaufmännischer Azubi seck GmbH Virnkamp 26 48157 Münster Tel. : 0251/14989770 Email: farah@seck-bau.de www.seck-bau.de seck GmbH Sitz der Gesellschaft: Münster Registergericht: Münster HRB 21686 Geschäftsführer: Matthias Seck Ust-IdNr. DE 125 414 523 *** Diese E-Mail ist allein für den bezeichneten Adressaten bestimmt. Sie kann vertrauliche Informationen enthalten, so dass jede Form der Kenntnisnahme, Veröffentlichung, Vervielfältigung und Weitergabe des Inhalts dieser E-Mail unzulässig ist. Wenn Sie diese E-Mail irrtümlich erhalten haben, informieren Sie bitte unverzüglich den Absender per E-Mail und löschen diese E-Mail von Ihrem Computer, ohne Kopien anzufertigen. Vielen Dank. ***"/>
    <b v="1"/>
    <x v="5"/>
    <x v="1"/>
    <x v="1"/>
    <n v="0.87"/>
    <x v="0"/>
    <x v="1"/>
    <s v="2100019741"/>
    <s v="M-405750"/>
    <x v="1691"/>
    <s v="ET-31146"/>
  </r>
  <r>
    <s v="Subject: KdNr: 9-0870491/24 AZ: S.24.6678796.01.6_x000a_External Email: Do you know the sender? Is the request to open attachments and click links legitimate? If in doubt, use the Report Message button. Forderungsangelegenheit gegen Hans Holzner Baugesellschaft mbH Bitte stets angeben: Aktenzeichen: S.24.6678796.01.6 999 Kundennummer: 9-0870491/24 Rechnungsnummer: 2100013447 Sehr geehrte Damen und Herren, anliegendes Schreiben des Schuldners übersenden wir Ihnen mit der Bitte um Stellungnahm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Schuldner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3447"/>
    <s v="9-0870491/24"/>
    <x v="1692"/>
    <s v="ET-31147"/>
  </r>
  <r>
    <s v="Subject: RG-Nr.2100018783, Bitte um Unterstützun_x000a_You don't often get email from michaela.mossig@bau-g-m.de. Learn why this is important External Email: Do you know the sender? Is the request to open attachments and click links legitimate? If in doubt, use the Report Message button. Sehr geehrte Damen und Herren, leider können wir die Rechnung bei uns nicht zuordnen. Könnten Sie uns bitte die betreffende Adresse nennen, dass wir bei uns prüfen und überweisen können? Wenn möglich bitte auch zu den Rechnungen: RG-Nr. 500000735 überwiesen am 17.09. 751,73 Euro RG-Nr. 2100015139 überwiesen am 18.06. 554,76 Euro Vielen Dank vorab für Ihre Unterstützung. Mit freundlichen Grüßen Michaela Moßig G&amp;M Wohn- und Gewerbebau GmbH Goethestraße 12, 72813 Würtingen, Geschäftsführer: Halit Musollaj Amtsgericht: Stuttgart HRB 778895, USt-IdNr. DE300427540, Postbank Stuttgart, Kto. Nr. 649655801, BLZ 70010080 IBAN: DE35 700100800649655801"/>
    <b v="1"/>
    <x v="3"/>
    <x v="5"/>
    <x v="1"/>
    <n v="0.95"/>
    <x v="0"/>
    <x v="0"/>
    <s v="2100018783"/>
    <s v="M-388060"/>
    <x v="1693"/>
    <s v="ET-31148"/>
  </r>
  <r>
    <s v="Subject: Fehlerhafte Rechnung 210001721_x000a_External Email: Do you know the sender? Is the request to open attachments and click links legitimate? If in doubt, use the Report Message button. Sehr geehrte Damen und Herren, die oben genannten Rechnungen können wir aus folgendem Grund nicht anerkennen: Der Name und/oder die Anschrift unseres Unternehmens sind nicht vollständig/nicht korrekt. Die Firmierung ist: SPIE SAG GmbH Rechnungsprüfung 63223 Langen Wir bitten Sie, die Rechnungen neu auszustellen. Wir weisen vorsorglich darauf hin, dass die vereinbarte Zahlungsfrist erst mit Eingang der korrekt ausgestellten, prüffähigen Rechnung auf dem vereinbarten Wege beginnt. Bei weiteren Fragen stehe ich Ihnen gerne zur Verfügung. Freundliche Grüße/Best regards Lena Schomann Kaufmännische Sachbearbeiterin M +49 151 55827766 Lena.schomann@spie.com SPIE SAG GmbH GB - City Networks &amp; Grids Niederlassung Hamburg Süderstrasse 235 20537 Hamburg www.spie-sag.de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b v="1"/>
    <x v="2"/>
    <x v="2"/>
    <x v="1"/>
    <n v="1"/>
    <x v="1"/>
    <x v="0"/>
    <s v="2100017251"/>
    <s v="001-0651139/24"/>
    <x v="1694"/>
    <s v="ET-31150"/>
  </r>
  <r>
    <s v="Subject: RG-Nr. 2100019146_x000a_External Email: Do you know the sender? Is the request to open attachments and click links legitimate? If in doubt, use the Report Message button. Schadenregulierung Wonhaus Wäschenbach Rechnungs Nr. 2100019146 Objekt M-403915 Sie haben mir eine 1. Mahnung zukommen lassen, den Betrag von 623,55 € zu begleichen. Im Anhang meine Email vom 17.10.2024, wo ich nochmals meine Gründe für die Nichthaftung dargelegt habe. Verzichten Sie auf weitere Forderungen. Ich widerspreche nochmals Ihren Forderungen. Ich erwatre Ihre Stellungsnahme dazu. Vielen Dank Mfg Burkhard Wäschenbach     Do, 2024-10-17 01:56 Guten Tag zusammen, in besagter Schadenregulierung führen Sie mit Schreiben vom 15.10.2024 an, dass Planungsunterlagen für Pflanzungen auf meinem Grundstück in einer Tiefe von max. 30cm anzufordern sind. Dieser Forderung muss ich klar widersprechen und verweise nochmals auf das von Ihnen nicht den Vorschriften verlegte Kabel in 15-30 cm Tiefe. Sollte Sie Ihre Forderungen beibehalten, sehe ich die weitere Klärung an meinen Rechtsbeistand abzugeben. Außerdem bin ich Kunde mit verschiedenen Verträgen bei Vodafone, die dann zur Kündigung anstehen würden. Ich widerspreche nochmals den Forderungen von 623,55 € und verweise auf die Rechtslage. Mit Freundlichen Grüßen Burkhard Wäschenbach"/>
    <b v="1"/>
    <x v="6"/>
    <x v="5"/>
    <x v="0"/>
    <n v="1"/>
    <x v="1"/>
    <x v="0"/>
    <s v="2100019146"/>
    <s v="M-403915"/>
    <x v="1695"/>
    <s v="ET-31153"/>
  </r>
  <r>
    <s v="Subject: KdNr: 2-1287286/24 AZ: S.24.6678844.01.1/Rechnungsnr.: 210001..._x000a_External Email: Do you know the sender? Is the request to open attachments and click links legitimate? If in doubt, use the Report Message button. Forderungsangelegenheit gegen Md Maksuti Dienstleistungen Bitte stets angeben: Aktenzeichen: S.24.6678844.01.1 999 Kundennummer: 2-1287286/24 Rechnungsnr.: 2100014651 Sehr geehrte Damen und Herren, wir bitten um Übersendung des gesamten Schriftverkehrs sowie der Rechnun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4651"/>
    <s v="2-1287286/24"/>
    <x v="1696"/>
    <s v="ET-31154"/>
  </r>
  <r>
    <s v="Subject: PTFK Kft. Rechnung_x000a_External Email: Do you know the sender? Is the request to open attachments and click links legitimate? If in doubt, use the Report Message button. Sehr geehrte Damen und Herren, Wir haben heute per Post eine Mahnung auf diese Rechnung Nr.: 2100015007, aber wir haben diese Rechnung nicht bekommen, deshalb konnte ich nicht bezahlen. Ich möchte Sie bitten, daß eine Kopie dieser Rechnung per E-mail, auf folgende E-mail-Adresse senden: ptfkrechnung@gmail.com Wenn es möglich ist, wir möchten im Weiteren auf diese E-mail-Adresse die Rechnungen bekommen, dann können wir es sofort überweisen. Wenn ich zu dieser Anfrage ein Formular ausfüllen muß, senden Sie bitte auch! Danke für die Hilfe im Voraus! Mit freundlichen Grüßen: Katalin Hajdu-Kucska"/>
    <b v="1"/>
    <x v="3"/>
    <x v="5"/>
    <x v="1"/>
    <n v="0.98"/>
    <x v="0"/>
    <x v="0"/>
    <s v="2100015007"/>
    <s v="007-0583631/24"/>
    <x v="1697"/>
    <s v="ET-31156"/>
  </r>
  <r>
    <s v="Subject: Rechnungsnummer 2100017608 vom 04.11.2024 / Objekt 009-137621..._x000a_External Email: Do you know the sender? Is the request to open attachments and click links legitimate? If in doubt, use the Report Message button. SNR 826/2024 Sehr geehrte Damen und Herren, wir melden uns als zuständige Fachabteilung der Unternehmensgruppe Rädlinger zu den beiden Schadenfällen. Schadenort: 95445 Bayreuth, Dörnhofer Straße – Schadendatum 09.09.2024 – Rechnung 2100017608 Schadenort: 95445 Bayreuth, Dörnhofer Straße – Schadendatum 13.09.2024 – Rechnung 2100017480 Nach interner Rücksprache mit unserem örtlichen Bauleiter wurde von uns kein Schaden verursacht. Das Kabel wurde (vor dem 09.09.2024) über die gesamte Bauzeit unberührt seitlich gelagert – hierzu erhalten Sie in Anlage ein Foto (mit Datumsnachweis 09.09.2024). Es wurden zu der Zeit keine Arbeiten von uns ausgeführt, wo ein Kabel beschädigt hätte werden können. Zudem möchte ich Ihnen noch einen Ausschnitt aus einem Zeitungsartikel zukommen lassen. Hier wird von einem Defekt eines Verteilerkastens verwiesen. Die beiden Schadenrechnungen sehen wir somit als Gegenstandlos an. Bei eventuellen Rückfragen jederzeit gerne melden. Mit freundlichen Grüßen Nicole Breu Teamleiterin Rechnungsprüfung / Versicherungswesen Tel. +49 9971 4003-8312 nicole.breu@raedlinger.com JOSEF RÄDLINGER BAUUNTERNEHMEN GMBH Rädlinger Allee 1 93413 Cham www.raedlinger.com www.facebook.com/raedlingerbau ................................................................................ Amtsgericht Regensburg, HRB 11233 Geschäftsführer: Josef Rädlinger, Rüdiger Altmann"/>
    <b v="1"/>
    <x v="4"/>
    <x v="0"/>
    <x v="0"/>
    <n v="0.94"/>
    <x v="0"/>
    <x v="0"/>
    <s v="2100017608"/>
    <s v="009-1376218/24"/>
    <x v="1698"/>
    <s v="ET-31157"/>
  </r>
  <r>
    <s v="Subject: Schadenersatz Rechnung 2100016706, Objekt 004-0477343/23_x000a_Sie erhalten nicht häufig E-Mails von info@jaeger-hess.de. Erfahren Sie, warum dies wichtig ist External Email: Do you know the sender? Is the request to open attachments and click links legitimate? If in doubt, use the Report Message button. Sehr geehrte Damen und Herren, ich habe Ihnen am 11.11.24 geschrieben aber leider noch keine Antwort erhalten. Betreff. Unberechtigte Forderung Rechnung. 2100016706 Objekt: 004-0477343/23 MfG. Jäger &amp; Heß Uwe Heß"/>
    <b v="1"/>
    <x v="1"/>
    <x v="3"/>
    <x v="1"/>
    <n v="0.89"/>
    <x v="0"/>
    <x v="0"/>
    <s v="2100016706"/>
    <s v="004-0477343/23"/>
    <x v="1699"/>
    <s v="ET-31158"/>
  </r>
  <r>
    <s v="Subject: S.24.6904982.01.3 // SDNR 24/1123 // Passstraße_x000a_External Email: Do you know the sender? Is the request to open attachments and click links legitimate? If in doubt, use the Report Message button. Aachen, 14. November 2024 Sehr geehrte Damen und Herren, wir haben Ihr Schreiben bezüglich des Inkassoverfahrens erhalten. Hiermit bitten wir um einen Zahlungsstop, da der Fall bei unserem Versicherer zur Prüfung liegt. Wir haben den Schaden offiziell abgelehnt, da wir uns nicht als Verursacher sehen. Wir haben die Vodafone mehrmals darum gebeten, sich bei unserem Auftraggeber, der Regionetz zu melden. Unsere Versicherung hat einen Nachweis angefordert der besagt dass wir schuldig sind. Dieses Anliegen wurde bis heute nicht von der Vodafone bearbeitet. Bei Rückfragen stehen wir Ihnen jederzeit gerne zur Verfügung. Mit freundlichen Grüßen Chelsea Josefine Smid Office Management Sie haben Fragen? Gerne sind wir für Sie da. E cs@dreuw-tiefbau.de T +49 241 8943499-201 M Besuchen Sie unsere Website unter www.dreuw-tiefbau.de PETER DREUW Bauunternehmung GmbH, Strangenhäuschen 36a, 52070 Aachen | Geschäftsführung: Dipl.-Ing. Tim Bücken, Dipl.-Ing. Christoph Bernard | Amtsgericht Aachen: HRB 3839 Diese E-Mail enthält vertrauliche und/ 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o: vodafone@riverty.com Cc: schaden.regulierung@vodafone.com schaden@courte.com"/>
    <b v="1"/>
    <x v="4"/>
    <x v="7"/>
    <x v="0"/>
    <n v="1"/>
    <x v="2"/>
    <x v="1"/>
    <s v="2100016580"/>
    <s v="M-387454"/>
    <x v="1700"/>
    <s v="ET-31159"/>
  </r>
  <r>
    <s v="Subject: PRL Hightech Infra Düsseldorf GmbH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34"/>
    <x v="19"/>
    <x v="1"/>
    <n v="0.78"/>
    <x v="1"/>
    <x v="1"/>
    <s v="2100016784"/>
    <s v="002-1132409/23"/>
    <x v="1701"/>
    <s v="ET-31161"/>
  </r>
  <r>
    <s v="Subject: Ihre Mahnung  //Kd.-Nr. 500000735_x000a_External Email: Do you know the sender? Is the request to open attachments and click links legitimate? If in doubt, use the Report Message button. Sehr geehrte Damen und Herren, wir nehmen Bezug auf Ihre Mahnung im Anhang und möchten Sie über folgendes in Kenntnis setzen: Wir möchten darauf hinweisen, dass wir die erste Mahnung leider nie erhalten haben. Des Weiteren kam die zweite Mahnung erst am 11.11.2024 per Post bei uns an. Die entsprechenden Rechnungen und die Mahngebühren wurden soeben von uns behoben. Mit freundlichen Grüßen i.A. Alissa Detampel D+S Hoch- und Tiefbau GmbH Schlachthofstraße 23 66125 Saarbrücken – Dudweiler Telefon: 06897/85607-0 Telefax: 06897/85607-60 E-Mail: alissa.detampel@tiefbau-ds.de Geschäftsführer: Hubert Niederländer Handelsregister: Saarbrücken HRB 10870 USt.-Id-Nr. DE 183036301"/>
    <b v="1"/>
    <x v="15"/>
    <x v="5"/>
    <x v="0"/>
    <n v="1"/>
    <x v="1"/>
    <x v="0"/>
    <s v="2100015256"/>
    <s v="007-0596157/24"/>
    <x v="1702"/>
    <s v="ET-31163"/>
  </r>
  <r>
    <s v="Subject: RE-Nr. 2100013318  Kundennummer: M-351446 AZ: S.24.5314961.01..._x000a_External Email: Do you know the sender? Is the request to open attachments and click links legitimate? If in doubt, use the Report Message button. Sehr geehrte Damen und Herren, in der vorbezeichneten Angelegenheit überreichen wir das Schreiben der Versicherung mit der Bitte um Stellungnahme.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
    <x v="0"/>
    <n v="0.97"/>
    <x v="0"/>
    <x v="1"/>
    <s v="2100013318"/>
    <s v="M-351446"/>
    <x v="1703"/>
    <s v="ET-31165"/>
  </r>
  <r>
    <s v="Subject: WG: Schaden 002-1717795/24 Kabelschaden Niedersachsenweg 10 2..._x000a_External Email: Do you know the sender? Is the request to open attachments and click links legitimate? If in doubt, use the Report Message button. -----Original-Nachricht----- Betreff: Schaden 002-1717795/24 Kabelschaden Niedersachsenweg 10 27299 Langwedel Datum: 2024-11-14T11:12:10+0100 Von: &quot;f.b.scholz@t-online.de&quot; &lt;f.b.scholz@t-online.de&gt; An: &quot;vodafone&quot; &lt;schaden.regulierung@vodafone.com&gt; Cc: &quot;Harries-lehmann&quot; &lt;harries-lehmann@t-online.de&gt; Sehr geehrte Damen und Herren, die Firma Harries-Lehmann hat auf dem obigen Grundstück Erdabeiten verrichtet. Als der Mitarbeiter das Kabel beschädigt hatte, wurde der Schaden nach unserer Kenntnis vom Mitarbeiter bzw. Fa. Harries-Lehmann bei der Telekom gemeldet. Wir hatten zunächst keine Kenntnis von dem Vorfall. Wir haben den Telekom-Mitarbeiter am nächsten Tag vorort getroffen. Er erklärte, der Schaden sei bei der Telekom gemeldet worden aber von Vodafone zu regulieren. Wir bitten Sie, mit der Firma Harries-Lehmann Kontakt aufzunehmen, die Adresse hatten wir bereits mitgeteilt. Mit Ihrer digitalen Schadensakte können wir nicht anfangen Mit freundlichem Grüßen Fritz-Bruno Scholz ﻿"/>
    <b v="1"/>
    <x v="2"/>
    <x v="5"/>
    <x v="0"/>
    <n v="0.86"/>
    <x v="0"/>
    <x v="1"/>
    <s v="2100016623"/>
    <s v="002-1717795/24"/>
    <x v="1704"/>
    <s v="ET-31168"/>
  </r>
  <r>
    <s v="Subject: Schadennummer: H 701-19465/0015-24, Aktenzeichen: 2100017149 ..._x000a_External Email: Do you know the sender? Is the request to open attachments and click links legitimate? If in doubt, use the Report Message button. Sehr geehrte Damen und Herren, wir melden uns als Betriebshaftpflichtversicherer der Firma Penzkofer Bau GmbH und haben uns mit den von Ihnen geltend gemachten Ansprüchen zu befassen. Bitte reichen Sie uns zu Ihrer Rechnung vom 17.10.24 noch Nachweise zur Schadenbehebung Kabelnetz ein. Bei Ihrer Antwort geben Sie bitte die im Betreff genannte Schadennummer an. Freundlich grüßt Sie C. Schmidt VHV Versicherungen Claudia Schmidt Fachberaterin / Haftpflicht Schaden Bau VHV Allgemeine Versicherung AG / VHV-Platz 1 / 30177 Hannover T +49 511 907-2045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29"/>
    <x v="6"/>
    <x v="1"/>
    <n v="1"/>
    <x v="0"/>
    <x v="0"/>
    <s v="2100017149"/>
    <s v="009-1396267/24"/>
    <x v="1705"/>
    <s v="ET-31169"/>
  </r>
  <r>
    <s v="Subject: Rechnung 2100015357 vom 16.08.2024 / 2. Mahnung vom 28.10.2024_x000a_External Email: Do you know the sender? Is the request to open attachments and click links legitimate? If in doubt, use the Report Message button. Sehr geehrte Damen und Herren, anbei eine Kopie unseres Schreibens vom 12.11.2024, welches wir an folgende Anschrift heute versenden werden: Vodafone Deutschland GmbH TUMS- Third Party Damage Team Schadensbearbeitung Ferdinand-Braun-Platz 1 40549 Düsseldorf Wir bitten um Kenntnisnahme sowie um Prüfung unseres Vergleichsvorschlags. Vielen Dank. Mit freundlichen Grüßen i. A. Manfred Schubert Gepr. Wirtschaftsfachwirt (IHK) STRABAG AG Direktion Bayern Nord Bereich Würzburg Industriestraße 4 D-97359 Schwarzach a. Main Tel. +49 9324 307-16 Fax +49 9324 307-77 manfred.schubert@strabag.com www.strabag.de Vorstand: Dipl.-Ing. Christian Hattendorf, Dipl.-Ing. Peter Hübner, Dipl.-Betriebsw. (FH) MBA Ralf Lüddemann, Dipl.-Ing. Thomas Nyhsen Vorsitzender des Aufsichtsrates: Dipl.-Ing. (FH) Jörg Rösler Sitz der Gesellschaft: Köln, Amtsgericht Köln, HRB 93308, UID Nr.: DE137223649 Informationen zur Verarbeitung Ihrer personenbezogenen Daten finden Sie hier. Confidentiality Notice: This message may contain privileged and confidential information. If you think, for any reason, that this message may have been addressed to you in error, you must not disseminate, copy or take any action in reliance on it, and we would ask you to notify us immediately by return email."/>
    <b v="1"/>
    <x v="6"/>
    <x v="2"/>
    <x v="0"/>
    <n v="0.98"/>
    <x v="1"/>
    <x v="0"/>
    <s v="2100015357"/>
    <s v="009-1158385/24"/>
    <x v="1706"/>
    <s v="ET-31170"/>
  </r>
  <r>
    <s v="Subject: Kundennummer: M-382540 AZ: S.24.6905190.01.2 Valere Netze GmbH,_x000a_External Email: Do you know the sender? Is the request to open attachments and click links legitimate? If in doubt, use the Report Message button. Re.-Nr.: 2100016617 Sehr geehrte Damen und Herren, in obiger Angelegenheit bitten wir um Zusendung aller vorliegender Unterlagen zu dem Fall. Der Schädiger möchte den Schaden anhand von Schadenfotos nachgewiesen haben. Wie wurde er Schaden festgestellt und von wem gemelde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1"/>
    <x v="0"/>
    <x v="1"/>
    <s v="2100016617"/>
    <s v="M-382540"/>
    <x v="1707"/>
    <s v="ET-31171"/>
  </r>
  <r>
    <s v="Subject: Kundennummer: M-370588 AZ: S.24.5314932.01.0 Rheinenergie AG,..._x000a_External Email: Do you know the sender? Is the request to open attachments and click links legitimate? If in doubt, use the Report Message button. Sehr geehrte Damen und Herren, anliegendes Schreiben überreichen wir mit der Bitte um Mitteilung, was mit &quot;Einmaß mit Schadensskizze&quot; gemeint ist.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1"/>
    <x v="1"/>
    <x v="1"/>
    <s v="2100013418"/>
    <s v="M-370588"/>
    <x v="1708"/>
    <s v="ET-31172"/>
  </r>
  <r>
    <s v="Subject: Kundennummer: M-385026 AZ: S.24.6905188.01.1 Valere Netze Gmb..._x000a_External Email: Do you know the sender? Is the request to open attachments and click links legitimate? If in doubt, use the Report Message button. Sehr geehrte Damen und Herren, in obiger Angelegenheit bitten wir um Zusendung aller vorliegender Unterlagen inkl. Schadenfotos. Wie wurde der Schaden verursacht und von wem wurde dieser gemelde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1"/>
    <x v="1"/>
    <x v="1"/>
    <s v="2100016449"/>
    <s v="M-385026"/>
    <x v="1709"/>
    <s v="ET-31173"/>
  </r>
  <r>
    <s v="Subject: WG: Schaden_Bad Schealbach_Vodafone_Isa_Am Sonnenhang 16a_NID_x000a_Sie erhalten nicht häufig E-Mails von cihat.sen@glasfaserplus.de. Erfahren Sie, warum dies wichtig ist External Email: Do you know the sender? Is the request to open attachments and click links legitimate? If in doubt, use the Report Message button. Hallo Zusammen, den Schaden hat die NetzIntelligenz Deutschland verursacht und wird diese Rechnung auch begleichen. Ich bitte um Stornierung der Rechnung und eine Neuerstellung der Rechnung an folgende Rechnungsadresse: Netz-Intelligenz Deutschland GmbH Schanzenstraße 6-20 51063 Köln Viele Grüße GlasfaserPlus GmbH Cihat Şen Rolloutmanager Schanzenstr. 6-20, 1.14 Kupferhütte, 51063 Köln Mobil: +49 151 11789 270 E-Mail: cihat.sen@glasfaserplus.de www.glasfaserplus.de Die gesetzlichen Pflichtangaben finden Sie unter: https://glasfaserplus.de/impressum/ __________________________________________________________________________________________"/>
    <b v="1"/>
    <x v="2"/>
    <x v="2"/>
    <x v="1"/>
    <n v="1"/>
    <x v="1"/>
    <x v="0"/>
    <s v="2100017077"/>
    <s v="M-388736"/>
    <x v="1710"/>
    <s v="ET-31174"/>
  </r>
  <r>
    <s v="Subject: Kundennummer: M-373088 AZ: S.24.5314892.01.4 Northglasfaser G..._x000a_External Email: Do you know the sender? Is the request to open attachments and click links legitimate? If in doubt, use the Report Message button. Sehr geehrte Damen und Herren, in vorbezeichneter Angelegenheit bitten wir höflichst um Übersendung der Schadensrechnung, Fotos sowie sämtlichem vorliegenden Schriftverkehr.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79"/>
    <x v="0"/>
    <x v="0"/>
    <s v="2100013833"/>
    <s v="M-373088"/>
    <x v="1711"/>
    <s v="ET-31175"/>
  </r>
  <r>
    <s v="Subject: Kundennummer: M-367263 AZ: S.24.5314976.01.5 Valere Netze Gmb..._x000a_External Email: Do you know the sender? Is the request to open attachments and click links legitimate? If in doubt, use the Report Message button. Sehr geehrte Damen und Herren, in obiger Angelegenheit bitten wir um Zusendung aller Ihnen vorliegender Unterlagen zu dem Fall. Der Schädiger möchte den Schaden anhand der Fotos nachgewiesen haben. Wie wurde der Schaden gemeldet und von wem?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9"/>
    <x v="0"/>
    <x v="1"/>
    <s v="2100012852"/>
    <s v="M-367263"/>
    <x v="1712"/>
    <s v="ET-31176"/>
  </r>
  <r>
    <s v="Subject: KdNr: 7-0166441/24 AZ: S.24.3148614.01.8_x000a_External Email: Do you know the sender? Is the request to open attachments and click links legitimate? If in doubt, use the Report Message button. Forderungsangelegenheit gegen Gartengestaltung &amp; Gartenpflege Bitte stets angeben: Aktenzeichen: S.24.3148614.01.8 999 Kundennummer: 7-0166441/24 Sehr geehrte Damen und Herren, in der Anlage übersenden wir die Beschwerde des Konsumenten. Warum wurden auf die E-Mail von März 2024 nicht geantwortet? Wir bitten um Stellungnahme sowie um Übersendung des Schriftverkeh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6"/>
    <x v="0"/>
    <x v="1"/>
    <n v="1"/>
    <x v="1"/>
    <x v="1"/>
    <s v="2100010012"/>
    <s v="007-0166441/24"/>
    <x v="1713"/>
    <s v="ET-31177"/>
  </r>
  <r>
    <s v="Subject: PRL Schleith GmbH, Waldshut-Tieng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1"/>
    <s v="2100020457"/>
    <s v="M-401749"/>
    <x v="1714"/>
    <s v="ET-31178"/>
  </r>
  <r>
    <s v="Subject: PRL Hasan Kurt, Ulm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1"/>
    <s v="2100020589"/>
    <s v="M-407049"/>
    <x v="1715"/>
    <s v="ET-31179"/>
  </r>
  <r>
    <s v="Subject: PRL Bastian Womelsdorf, Sieg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0"/>
    <x v="1"/>
    <s v="2100020666"/>
    <s v="M-404517"/>
    <x v="1716"/>
    <s v="ET-31180"/>
  </r>
  <r>
    <s v="Subject: RG-Nr 2100014881 / Kd 500000735_x000a_Sie erhalten nicht häufig E-Mails von mhauff@hg-netzbau.de. Erfahren Sie, warum dies wichtig ist External Email: Do you know the sender? Is the request to open attachments and click links legitimate? If in doubt, use the Report Message button. Sehr geehrte Damen und Herren, wir haben die anliegende Mahnung erhalten. Leider ist zu dieser Mahnung keine Rechnung bei uns vorliegend und weiter ist auch keine 1. Mahnung bei uns angetroffen. Ich bitte Sie daher, uns die entsprechende Rechnung elektronisch zu übermitteln, sodass eine richtige Zuordnung als auch Zahlung passieren kann. Zwischenzeitlich hat sich unsere Firmenadresse geändert: HG Netzbau GmbH Rotkuhlring 8 29562 Suhlendorf Vielen Dank. Mit freundlichen Grüßen, Marc Hauff Geschäftsführer HG Netzbau GmbH Rotkuhlring 8 29562 Suhlendorf Fon: 0160/8866646 Email: mhauff@hg-netzbau.de ........................................................................... Amtsgericht Lüneburg HRB 208335 • Geschäftsführer: Lars Gerasch; Marc Hauff; Aaron Hauff • USt-ID: DE815831379 HINWEIS: Diese Nachricht ist vertraulich und nur für den Adressaten bestimmt. Sollten Sie irrtümlich diese Nachricht erhalten haben, bitten wir um Ihre Mitteilung per E-Mail oder unter der oben angegebenen Telefonnummer. Virenfrei.www.avast.com"/>
    <b v="1"/>
    <x v="2"/>
    <x v="5"/>
    <x v="0"/>
    <n v="1"/>
    <x v="1"/>
    <x v="0"/>
    <s v="2100014881"/>
    <s v="002-1217430/24"/>
    <x v="1717"/>
    <s v="ET-31182"/>
  </r>
  <r>
    <s v="Subject: Rechnungen: 2100016428 und 2100016926_x000a_External Email: Do you know the sender? Is the request to open attachments and click links legitimate? If in doubt, use the Report Message button. Sehr geehrte Damen und Herren, leider sind uns die Rechnung abhandengekommen. Könnten Sie uns die Rechnungen nochmal zukommen lassen? Vielen Dank! Mit freundlichen Grüßen Anna Mensing -Auszubildende- Janning Holding GmbH +49 5936 89 639-44 anna.mensing@janning-tiefbau.de www.janning-group.de J.-D.-Lauenstein-Str. 24 49767 Twist _________ ____________________________________________________________________ Janning Group: Sitz: Twist, Geschäftsführung: Christian Janning, Alexander Braun (Janning Tiefbau GmbH, Janning Bohrtechnik GmbH), Hendrik Nykamp (Janning Tiefbau GmbH, Janning Bohrtechnik GmbH), Bastian Bothe (Janning Rohrbau GmbH) Amtsgericht Osnabrück Janning Holding GmbH – HRB 217984 USt-ID: DE 354872635 Janning Tiefbau GmbH – HRB 217018 USt-ID: DE 310069063 Janning Bohrtechnik GmbH – HRB 218061 USt-ID: DE356169707 Janning Rohrbau GmbH – HRB 218063 USt-ID: DE355032030 Janning Galabau GmbH – HRB 211104 USt-ID: DE310069071 Janning Grundbesitz GmbH – HRB 218592 USt-ID: DE362103513 Diese E-Mail und eventuell angehängte Dateien sind nur für den oben genannten Empfänger bestimmt und können vertrauliche Informationen enthalten. Sollten Sie nicht der gewünschte Empfänger sein, ist jede Verbreitung, Weiterleitung und Kopie verboten. Wenn Sie diese E-Mail versehentlich erhalten haben, unterrichten Sie umgehend den Absender unter den oben genannten Kontaktdaten. Bitte löschen Sie diese Nachricht in diesem Fall umgehend. Vielen Dank."/>
    <b v="1"/>
    <x v="3"/>
    <x v="5"/>
    <x v="1"/>
    <n v="1"/>
    <x v="0"/>
    <x v="0"/>
    <s v="2100016428"/>
    <s v="002-1401364/24"/>
    <x v="1718"/>
    <s v="ET-31183"/>
  </r>
  <r>
    <s v="Subject: WG: Schadenersatz Rechnung 2100016703 / 002-1192086/23 / 08.1..._x000a_External Email: Do you know the sender? Is the request to open attachments and click links legitimate? If in doubt, use the Report Message button. Sehr geehrte Damen und Herren, wir erhielten heute eine Mahnung von Ihnen zu Ihrer Rechnung Rechnung 2100016703 / 002-1192086/23 / 08.10.2024. Wir möchten Ihnen nochmals mitteilen, das wir diesen Schaden nicht verursacht haben! Dieses wurde Ihnen jetzt auch schon mehrmals mitgeteilt. Für die Begleichung dieses Schadens sind wir demnach auch nicht zuständig. Mit freundlichen Grüßen Melanie Schleif MBT GmbH Mielke-Baustoffrecycling-Transporte Steller Heide 18-20 28790 Schwanewede Tel: 0421 80040-51 Fax 0421 80040-53 Homepage: www.mbt-gmbh.com e-Mail: info@mbt-gmbh.com USt.Id: DE 258 005 803 Diese E-Mail enthält vertrauliche und/oder rechtlich geschützte Informationen. Wenn Sie nicht der richtige Adressat sind oder diese E-Mail irrtümlich erhalten haben, informieren Sie bitte sofort den Absender und vernichten Sie diese E-Mail. Das unerlaubte Kopieren und die unbefugte Weitergabe dieser E-Mail sind nicht gestattet. This e-mail may contain confidental and/or privileged information. If you are not the intended recipient (or have recieved this e-mail in error) please notify the sender immediately and destroy this e-mail. Any unauthorised copying, disclosure or distribution of the material in this e-mail is strictly forbidden. Von: info@mbt-gmbh.com [mailto:info@mbt-gmbh.com] Gesendet: Dienstag, 15. Oktober 2024 13:04 An: 'schaden.regulierung@vodafone.com' Betreff: Schadenersatz Rechnung 2100016703 Sehr geehrte Damen und Herren, anliegend senden wir Ihnen Ihre Schaden Rechnung 2100016703 ungebucht zurück. Wir haben diesen Schaden nicht verursacht, dies wurde Ihnen bereits auch schon mitgeteilt. Wir bitten um Bestätigung Ihrerseits, dass diese Rechnung als Gegenstandslos zurückgezogen wird. Vielen Dank im Voraus. Mit freundlichen Grüßen Melanie Schleif MBT GmbH Mielke-Baustoffrecycling-Transporte Steller Heide 18-20 28790 Schwanewede Tel: 0421 80040-51 Fax 0421 80040-53 Homepage: www.mbt-gmbh.com e-Mail: info@mbt-gmbh.com USt.Id: DE 258 005 803 Diese E-Mail enthält vertrauliche und/oder rechtlich geschützte Informationen. Wenn Sie nicht der richtige Adressat sind oder diese E-Mail irrtümlich erhalten haben, informieren Sie bitte sofort den Absender und vernichten Sie diese E-Mail. Das unerlaubte Kopieren und die unbefugte Weitergabe dieser E-Mail sind nicht gestattet. This e-mail may contain confidental and/or privileged information. If you are not the intended recipient (or have recieved this e-mail in error) please notify the sender immediately and destroy this e-mail. Any unauthorised copying, disclosure or distribution of the material in this e-mail is strictly forbidden."/>
    <b v="1"/>
    <x v="1"/>
    <x v="3"/>
    <x v="1"/>
    <n v="0.89"/>
    <x v="1"/>
    <x v="0"/>
    <s v="2100016703"/>
    <s v="002-1192086/23"/>
    <x v="1719"/>
    <s v="ET-31184"/>
  </r>
  <r>
    <s v="Subject: Eingangspost - VHV Versicherungen, Hannover     /Vz. 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1"/>
    <x v="13"/>
    <x v="0"/>
    <n v="0.98"/>
    <x v="0"/>
    <x v="0"/>
    <s v=""/>
    <s v="M-344028"/>
    <x v="1720"/>
    <s v="ET-31188"/>
  </r>
  <r>
    <s v="Subject: Eingangspost - VHV Versicherungen, Hannover     /Vz.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3"/>
    <x v="0"/>
    <n v="0.98"/>
    <x v="0"/>
    <x v="0"/>
    <s v="2100020368"/>
    <s v="M-407723"/>
    <x v="1721"/>
    <s v="ET-31189"/>
  </r>
  <r>
    <s v="Subject: Eingangspost - OCHS BAU GmbH, Saarlouis     /Vz.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0"/>
    <x v="30"/>
    <x v="10"/>
    <x v="0"/>
    <s v=""/>
    <x v="4"/>
    <x v="2"/>
    <s v="2100016688"/>
    <s v="007-0147843/24"/>
    <x v="1722"/>
    <s v="ET-31192"/>
  </r>
  <r>
    <s v="Subject: Kundennummer 500000735 / Rg.Nr. 2100017904 /  GEVRA Glasfaser..._x000a_Sie erhalten nicht häufig E-Mails von lehmann@tk-concept.de. Erfahren Sie, warum dies wichtig ist External Email: Do you know the sender? Is the request to open attachments and click links legitimate? If in doubt, use the Report Message button. Hallo Zusammen, leider habe ich über alle meine Kontaktstellen keine Rufnummer von Ihnen bekommen. Mein Kunde im Festnetz / Mobilfunk, die GEVRA Glasfaser GmbH hat beiliegende 2. Mahnung erhalten, aber vorher keine Rechnung oder Mahnung. Können Sie mir bitte den Sachverhalt aufklären und uns ggf. die Rechnung erneut zusenden? Bitte um kurze Rückmeldung Vielen Dank und viele Grüße aus Dortmund Lars Lehmann TK-Concept Vodafone Business Partner Wittener Str. 275 44149 Dortmund www.tk-concept.de Tel.: 0231 / 15 000 61 Fax: 0231 / 15 000 60 Mobil: 0160 / 905 68 995 The future is exciting. Ready? Vodafone: Alles aus einer Hand, sprechen Sie mich darauf an! Festnetz | All IP | Datenleitungen | Glasfaser | Standortvernetzung |Mobilfunk Unified Communications | Office 365 | Cloud &amp; Hosting | Internet of Things | Security Disclaimer -------------------------------------------------------------------------------- Diese E-Mail (und ihre Anhänge) ist ausschließlich für die/den darin genannte/n Empfängerin/er bestimmt. Sie enthält rechtlich geschützte und vertrauliche Informationen. Die Verwendung, Verarbeitung und Übermittlung dieser E-Mail, ihrer Anhänge oder irgendwelcher Teile davon kann Rechte von Betroffenen verletzen und ist deshalb strikt untersagt. Wenn Sie diese Nachricht irrtümlich erhalten, informieren Sie uns bitte umgehend und vernichten Sie die Nachricht einschließlich ihrer Dateianhänge und eventueller Vervielfältigungen. Die/Der Absenderin/er trägt keine Haftung insbesondere für unvollständige, verspätete oder verfälschte Nachrichten, sofern diesem kein vorsätzliches Verhalten vorgeworfen werden kann. This e-mail is intended solely for the use of the named addressee. Access to this e-mail by anyone else is unauthorized. If you are not the intended recipient, any disclosure, copying, distribution, or any action taken or omitted to be taken in reliance on it, is prohibited and may be unlawful. If you received this message by mistake, please advise the sender immediately and delete the original message, its attachments and possible duplications. The sender does not accept any liability for incomplete, delayed or falsified messages, unless it is deliberately."/>
    <b v="1"/>
    <x v="5"/>
    <x v="5"/>
    <x v="0"/>
    <n v="1"/>
    <x v="0"/>
    <x v="0"/>
    <s v="2100017904"/>
    <s v="M-382039"/>
    <x v="1723"/>
    <s v="ET-31193"/>
  </r>
  <r>
    <s v="Subject: Rechnungsnummer 2100019703, Objekt M-402286_x000a_External Email: Do you know the sender? Is the request to open attachments and click links legitimate? If in doubt, use the Report Message button. Sehr geehrte Damen &amp; Herren, wie bereits mehrfach erwähnt und mitgeteilt, wurde unsererseits im Zuge der Kanalanschlüsse „nur“ der Anschluss von Frau Hübener (Haus-Nr. 65) beschädigt. Auch wurde unsererseits nur hierfür ein Auftrag erteilt. Die Abstimmung hierzu erfolgte mit Herrn Heitmann, Schadensnummer: 007-0771901/24. Warum seitens Vodafone, wohl auch noch zweimal, die Anschlussleitung zu Haus-Nr. 63 repariert wurde, erschließt sich uns nicht. Der Bereich wurde nur freigelegt, um die darunter liegende Hausanschlussleitung Wasser zu trennen. Aus vorg. Gründen lehnen wir nochmals ausdrücklich eine Kostenübernehme für Reparaturen der Leitung aus dem Grundstück Bernadottestraße 63 vollumfänglich ab und bitten Sie, die Rechnung entsprechend zu stornieren. Die Kosten für die Reparatur auf dem Grundstück Bernadottestraße 65 übernehmen wir selbstverständlich gemäß uns hierzu vorliegender Rechnung (Nummer bitte ergänzen). Mit der Bitte um Kenntnisnahme sowie entsprechende Veranlassung. Wir bitten um unverzügliche Bestätigung und Stornierung der oben genannten Rechnung. Mit freundlichen Grüßen Marion Gutmann HGW Hessische Gas-,Wasser-,u.Rohrleitungsbau GmbH Tucholskystraße 20, 60598 Frankfurt a.M. Ndl., Disposition u. Bauhof: Im Rosengarten 25a, 61118 Bad Vilbel Telefon : +49 (0)6101/40920, Fax : +49 (0)6101/40932 E-Mail : info@hgw-gmbh.de Internet: www.hgw-gmbh.de Geschäftsführer: Dipl.Betriebswirt Thomas M.Reimann Steuernummer: 045 235 55165, HRB: 79178 Gerichtsstand: Amtsgericht Frankfurt/M. Abt. Bad Vilbel"/>
    <b v="1"/>
    <x v="6"/>
    <x v="0"/>
    <x v="1"/>
    <n v="0.96"/>
    <x v="0"/>
    <x v="0"/>
    <s v="2100019703"/>
    <s v="M-402286"/>
    <x v="1724"/>
    <s v="ET-31194"/>
  </r>
  <r>
    <s v="Subject: Ihr Zeichen: 2100016547 zum Schaden 24-02-703/023220-X_x000a_External Email: Do you know the sender? Is the request to open attachments and click links legitimate? If in doubt, use the Report Message button. Wir haben neue Informationen für Sie...  ͏  ͏  ͏  ͏  ͏  ͏  ͏  ͏  ͏  ͏  ͏  ͏  ͏  ͏  ͏  ͏  ͏  ͏  ͏  ͏  ͏  ͏  ͏  ͏  ͏  ͏  ͏  ͏  ͏  ͏  ͏  ͏  ͏  ͏  ͏  ͏  ͏  ͏  ͏  ͏  ͏  ͏  ͏  ͏  ͏  ͏  ͏  ͏  ͏  ͏  ͏  ͏  ͏  ͏  ͏  ͏  ͏  ͏  ͏  ͏  ͏  ͏  ͏  ͏  ͏  ͏  ͏  ͏  ͏  ͏  ͏  ͏  ͏  ͏  ͏  ͏  ͏  ͏  ͏  ͏  ͏  ͏  ͏  ͏  ͏  ͏  ͏  ͏  ͏  ͏  ͏  ͏  ͏  ͏  ͏  ͏  ͏  ͏  ͏  ͏  ͏  ͏  ͏  ͏  ͏  ͏  ͏  ͏  ͏  ͏  ͏  ͏  ͏  ͏  ͏  ͏  ͏  ͏  ͏  ͏  ͏  ͏  ͏  ͏  ͏  ͏  ͏  ͏  ͏  ͏  ͏  ͏  ͏  ͏  ͏  ͏  ͏  ͏  ͏  ͏  ͏  ͏  ͏  ͏  ͏  ͏  ͏  ͏  ͏  ͏  ͏  ͏  ͏  ͏  ͏  ͏  ͏  ͏  ͏  ͏  ͏  ͏  ͏  ͏  ͏  ͏  ͏  ͏  ͏  ͏  ͏  ͏  ͏  ͏  ͏ Sehr geehrte Damen und Herren,   klicken Sie bitte auf die beigefügte PDF-Datei. Diese enthält neue Informationen für Sie. Bitte beziehen Sie sich bei einer Antwort auf die Referenznummer: 24-02-703/023220-X   Mit freundlichen Grüßen HUK-COBURG-Allgemeine Versicherung AG Kontaktieren Sie uns huk.de/kontaktformular Ihre Wege zu uns   HUK-COBURG, 96448 Coburg info@huk-coburg.de www.huk.de Folgen Sie uns   HUK-COBURG-Allgemeine Versicherung AG; Vorsitzender des Aufsichtsrats: Prof. Dr. Heinrich R. Schradin. Vorstand: Klaus-Jürgen Heitmann, Stefan Gronbach, Dr. Hans Olav Herøy, Dr. Helen Reck, Dr. Jörg Rheinländer, Thomas Sehn, Daniel Thomas. Sitz der Aktiengesellschaft: Willi-Hussong-Str. 2, 96444 Coburg; eingetragen beim Amtsgericht Coburg unter HRB 465; St.-Nr. 9212/101/00021 © 2024 HUK-COBURG Versicherungsgruppe Lesen Sie unsere Datenschutzbestimmungen"/>
    <b v="1"/>
    <x v="6"/>
    <x v="7"/>
    <x v="0"/>
    <n v="1"/>
    <x v="1"/>
    <x v="1"/>
    <s v="2100016547"/>
    <s v="009-1215538/24"/>
    <x v="1725"/>
    <s v="ET-31196"/>
  </r>
  <r>
    <s v="Subject: Widerspruch gegen Mahnung_x000a_Sie erhalten nicht häufig E-Mails von d.barth@doba-solar.de. Erfahren Sie, warum dies wichtig ist External Email: Do you know the sender? Is the request to open attachments and click links legitimate? If in doubt, use the Report Message button. Sehr geehrte Damen und Herren, im Anhang übersende ich Ihnen meinen Widerspruch zur von Ihnen beigefügten Mahnung. Der ausstehende Betrag wurde von uns am 30. Oktober vollständig beglichen. Für diese Zahlung haben wir bereits eine Rechnungskorrektur von Ihnen erhalten. Ich gehe davon aus, dass die alte Rechnung noch nicht entsprechend berücksichtigt wurde und daher in Ihrem System als offener Posten angezeigt wird. Für uns ist der Fall somit erledigt. Vielen Dank für Ihr Verständnis. Mit freundlichen Grüßen Dominik Barth Geschäftsführung DoBa Solar GmbH Telefon: 09720-243994-0 Mobil: 0176-68948668 Anschrift: Hohe Leite 4, 97532 Üchtelhausen www.doba-solar.de Von: Dropscan Service &lt;service@dropscan.de&gt; Gesendet: Donnerstag, 14. November 2024 07:24 An: d.barth@doba-solar.de Betreff: Dropscan - Barth Elektro GmbH - Digitales Dokument Hallo, Herr Dominik Barth hat uns gebeten Ihnen ein digitales Dokument zukommen zu lassen. Sie finden es im Anhang dieser E-Mail. Für Rückfragen steht Ihnen Dominik Barth unter der E-Mail d.barth@doba-solar.de gerne zur Verfügung. Viele Grüße Ihr Dropscan Team —— Fragen? Probleme? Anregungen? Wir freuen uns über Ihre Nachricht: service@dropscan.de Viele Antworten finden Sie auch unter https://www.dropscan.de/hilfe Dropscan GmbH | Ehrenbergstr. 16a | 10245 Berlin Geschäftsführer: Christian Schulte, Martin Güther Amtsgericht Berlin-Charlottenburg HRB 136188B | Ust-ID DE281642629"/>
    <b v="1"/>
    <x v="12"/>
    <x v="5"/>
    <x v="0"/>
    <n v="0.97"/>
    <x v="1"/>
    <x v="1"/>
    <s v="2100017467"/>
    <s v="009-1492770/24"/>
    <x v="1726"/>
    <s v="ET-31197"/>
  </r>
  <r>
    <s v="Subject: Message from gashi.tiefbau@gmail.com_x000a_You don't often get email from gashi.tiefbau@gmail.com. Learn why this is important External Email: Do you know the sender? Is the request to open attachments and click links legitimate? If in doubt, use the Report Message button."/>
    <b v="1"/>
    <x v="5"/>
    <x v="1"/>
    <x v="1"/>
    <n v="1"/>
    <x v="0"/>
    <x v="1"/>
    <s v="2100015799"/>
    <s v="002-1358416/24"/>
    <x v="1727"/>
    <s v="ET-31199"/>
  </r>
  <r>
    <s v="Subject: Message from gashi.tiefbau@gmail.com_x000a_You don't often get email from gashi.tiefbau@gmail.com. Learn why this is important External Email: Do you know the sender? Is the request to open attachments and click links legitimate? If in doubt, use the Report Message button. Moin ich hab das RG 2100020611 geprüf ist nichts von mir ich habe nie in der stadt gearbeitet wer hat meine daten gegeben prüfen sie bitte und melden danke . Grüße gashibau"/>
    <b v="1"/>
    <x v="2"/>
    <x v="3"/>
    <x v="0"/>
    <n v="0.78"/>
    <x v="0"/>
    <x v="0"/>
    <s v="2100020611"/>
    <s v="M-408729"/>
    <x v="1728"/>
    <s v="ET-31200"/>
  </r>
  <r>
    <s v="Subject: Kundennr. 500000735_x000a_[You don't often get email from seyhanklc97@gmail.com. Learn why this is important at https://aka.ms/LearnAboutSenderIdentification ] External Email: Do you know the sender? Is the request to open attachments and click links legitimate? If in doubt, use the Report Message button. Sehr geehrte Damen und Herren, sie haben uns einen Brief am 26.09.2024 zugesendet gehabt damit wir den Rechnung in Höhe von 1.190,48 € beglichen sollen. Können sie uns bitte mitteilen wo genau das Entschädigung passieren soll? da ich mich leider daran nicht errinern kann und nicht weiß wozu ich das Geld zahlen soll. Ich bitte um Aufklärrung Sehen sie bitte Anhang Von meinem iPhone gesendet"/>
    <b v="1"/>
    <x v="3"/>
    <x v="5"/>
    <x v="1"/>
    <n v="0.98"/>
    <x v="0"/>
    <x v="0"/>
    <s v="2100014881"/>
    <s v="002-1436092/23"/>
    <x v="1729"/>
    <s v="ET-31207"/>
  </r>
  <r>
    <s v="Subject: O 1408 S-24-1463-Lz 350 / Verkehrsunfall mit einem Dienstfahr..._x000a_Sie erhalten nicht häufig E-Mails von soslan.kokoshvili@ofd.hessen.de. Erfahren Sie, warum dies wichtig ist External Email: Do you know the sender? Is the request to open attachments and click links legitimate? If in doubt, use the Report Message button. !!! BITTE BEACHTEN SIE DIE NEUEN KONTAKTDATEN !!! Die Anlage übersende ich mit der Bitte um Kenntnisnahme und weitere Veranlassung. Hinweis: Diese E-Mail wurde automatisiert erstellt und ist auch ohne Unterschrift gültig. Sollten im vorliegenden Dokument Angaben mit *** erfolgen, so handelt es sich hierbei um Personaldaten, die unter Berücksichtigung der in Kraft getretenen Internetrichtlinie nicht unverschlüsselt digital übertragen werden dürfen. Mit freundlichen Grüßen Im Auftrag Schadensteam der Oberfinanzdirektion Frankfurt am Main - Selbstversicherung - Zum Gottschalkhof 3, 60594 Frankfurt am Main Tel.: +49 (69) 58303 2701 / Fax: +49 (611) 327620 038 E-Mail: selbstversicherung@ofd.hessen.de --- Der Inhalt dieser E-Mail ist vertraulich und ausschliesslich fuer den bezeichneten Adressaten oder dessen Vertreter bestimmt. Sollten Sie nicht der vorgesehene Adressat dieser E-Mail oder dessen Vertreter sein, so bitten wir Sie, sich mit dem Absender der E-Mail in Verbindung zu setzen. Beachten Sie bitte, dass jede Form der unautorisierten Nutzung, Veroeffentlichung, Vervielfaeltigung oder Weitergabe des Inhaltes dieser E-Mail nicht gestattet ist. --- This message contains confidential information and is exclusively for the person addressed or their representative. If you are not the intended recipient of this message and its contents, please notify the sender immediately. Any form of unauthorised use, publication, reproduction, copying or disclosure of the content of the e-mail is not permitted. ---"/>
    <b v="1"/>
    <x v="12"/>
    <x v="8"/>
    <x v="0"/>
    <n v="0.84"/>
    <x v="0"/>
    <x v="1"/>
    <s v="2100020658"/>
    <s v="M-403655"/>
    <x v="1730"/>
    <s v="ET-31209"/>
  </r>
  <r>
    <s v="Subject: Schadenersatz Rechnung: 2100017531_x000a_Sie erhalten nicht häufig E-Mails von neubauer@seibold-tbau.de. Erfahren Sie, warum dies wichtig ist External Email: Do you know the sender? Is the request to open attachments and click links legitimate? If in doubt, use the Report Message button. Sehr geehrte Damen und Herren, oben genannte Rechnungs-Nr. bitte an folgende Adresse verrechnen. Karaca Bau Hauptstr. 33 35216 Biedenkopf-Breidenbach Vielen Dank im Voraus. Mit freundlichen Grüßen Evelyn Neubauer Seibold GmbH - Telekommunikationsbau Geschäftsführer: Gerhard Seibold Amtsgericht Bamberg IBAN: DE80 7639 1000 0004 2049 30 Steuer-Nr. 20713720047 BIC: GENODEF1FOH USt-IdNr. DE 164548437 Diese E-Mail enthält vertrauliche und/oder rechtlich geschützte Informationen. Sollten Sie nicht der richtige Adressat sein oder diese E-Mail irrtümlich erhalten haben, möchten wir Sie bitten, umgehend den Absender zu informieren und diese E-Mail zu vernichten. Das unerlaubte Kopieren sowie die unbefugte Weitergabe dieser Mail und deren Dateianhänge ist nicht gestattet. This e-mail may contain confidential and/or privileged information. If you are not the intended recipient (or have received this e-mail in error) please notify the sender immediately"/>
    <b v="1"/>
    <x v="2"/>
    <x v="2"/>
    <x v="1"/>
    <n v="0.83"/>
    <x v="1"/>
    <x v="0"/>
    <s v="2100017531"/>
    <s v="004-0342133/24"/>
    <x v="1731"/>
    <s v="ET-31212"/>
  </r>
  <r>
    <s v="Subject: R-Nr. 2100017606, Objekt 009-1342315/24_x000a_You don't often get email from klausm1959@googlemail.com. Learn why this is important External Email: Do you know the sender? Is the request to open attachments and click links legitimate? If in doubt, use the Report Message button. Sehr geehrte Damen und Herren, ich gebe Ihnen auch noch die Auftragsnummern an!!!!!!!!!!!!!!!!!!!!! 03.09.24: 009-1342315/24 05.09.24: 009-1354122/24 zu o.g. Schaden habe ich von Ihnen eine Rechnung erhalten. Hierzu möchte ich Folgendes feststellen: Der Schaden wurde durch uns am 31.08. verursacht. Bereits am 01.09. (Sonntag wurde ein Reparaturauftrag gegeben) - dazu haben wir nie wieder etwas erfahren und es hat sich niemand gemeldet. Dann wurde der Schaden wieder gemeldet und es gab eine Bearbeitungsnummer, mehr ist aber nicht passiert. Der Schaden wurde erneut gemeldet, wieder gab es eine Bearbeitungsnummer und auch einen Termin für ein Zeitfenster am nächsten Tag. Wir waren während der gesamten vorgegebenen Zeit anwesend und darüber hinaus - gekommen ist jedoch ohne jegliche Verbindungsaufnahme niemand!! Der Schaden wurde erneut gemeldet und nach telefonischer Info zwar außerhalb des Zeitfensters, aber doch behoben. Sollten Sie aufgrund dieses Ablaufs tatsächlich Geld haben wollen, müssten wir auch unsere entsprechenden Forderungen aufstellen und anschließend die Verträge mit Vodafone natürlich beenden. Von den Wartezeiten bei den telefonischen Kontaktaufnahmen will erst gar nicht sprechen. Ich bitte um Prüfung und kurzfristige Information. In der Anlage habe ich Ihnen noch die Messengerinfos angefügt. Mit freundlichen Grüßen Klaus MARTIN Akeleiweg 4 83666 Waakirchen"/>
    <b v="1"/>
    <x v="1"/>
    <x v="3"/>
    <x v="1"/>
    <n v="0.96"/>
    <x v="0"/>
    <x v="0"/>
    <s v="2100017606"/>
    <s v="009-1342315/24"/>
    <x v="1732"/>
    <s v="ET-31217"/>
  </r>
  <r>
    <s v="Subject: Kundennummer: M-379286 AZ: S.24.6904679.01.2 Artemis-Its GmbH,_x000a_External Email: Do you know the sender? Is the request to open attachments and click links legitimate? If in doubt, use the Report Message button. Sehr geehrte Damen und Herren, in vorgenannter Angelegenheit bitten wir um Prüfung der Email. Kunde teilt mit, an der o.g. Adresse nicht gearbeitet zu haben. Bitte um Mitteilung und Nachweise.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0.98"/>
    <x v="1"/>
    <x v="0"/>
    <s v="2100015505"/>
    <s v="M-379286"/>
    <x v="1733"/>
    <s v="ET-31218"/>
  </r>
  <r>
    <s v="Subject: Kundennummer: M-376204 AZ: S.24.6904843.01.1 Hasani - Garten-..._x000a_External Email: Do you know the sender? Is the request to open attachments and click links legitimate? If in doubt, use the Report Message button. Sehr geehrte Damen und Herren, zu obiger Angelegenheit bitten wir um Übersendung der vorliegenden Unterlagen. Der Schädiger bestreitet die Forderung verursacht zu haben.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5905"/>
    <s v="M-376204"/>
    <x v="1734"/>
    <s v="ET-31219"/>
  </r>
  <r>
    <s v="Subject: WG: falsche Rg. anschrift - bitte neu stellen_x000a_Sie erhalten nicht häufig E-Mails von dana.frank@eurovia.de. Erfahren Sie, warum dies wichtig ist External Email: Do you know the sender? Is the request to open attachments and click links legitimate? If in doubt, use the Report Message button. Von: FRANK Dana Gesendet: Freitag, 15. November 2024 09:28 An: schaden.regulierung@vodafone.de Cc: Bräunig, Maik &lt;maik.braeunig@eurovia.de&gt; Betreff: falsche Rg. anschrift - bitte neu stellen Sehr geehrte Damen und Herren, bitte um neue Rechnungsstellung mit korrekter Rechnungsanschrift, auch in Zukunft, an: EUROVIA Verkehrsbau NL Cottbus Gewerbeparkstr. 17 03099 Kolkwitz Wir löschen jetzt diese bei uns. Bitte Rechnung – auch zukünftig bitte nur noch per E-Mail senden an: re-cottbus@eurovia.de Mit freundlichen Grüßen Dana Frank kfm. Sachbearbeiterin EUROVIA Verkehrsbau GmbH NL Cottbus Gewerbeparkstr. 17 03099 Kolkwitz Telefon: +49 355 78060-18 Fax: +49 355 78060-61 Web: www.eurovia.de Folgen Sie uns auf: instagram | facebook | youtube Sitz der Gesellschaft: Berlin (Amtsgericht Charlottenburg HRB 36500) Geschäftsführung: Karsten Vollmer, Tilo Bräunig"/>
    <b v="1"/>
    <x v="2"/>
    <x v="2"/>
    <x v="1"/>
    <n v="1"/>
    <x v="0"/>
    <x v="0"/>
    <s v="2100017529"/>
    <s v="003-0608354/24"/>
    <x v="1735"/>
    <s v="ET-31221"/>
  </r>
  <r>
    <s v="Subject: Rechnungsnummer 2100015680, Objekt 007-0699163/24_x000a_External Email: Do you know the sender? Is the request to open attachments and click links legitimate? If in doubt, use the Report Message button. Sehr geehrte Damen und Herren, wir haben den Schaden im Namen der ausführenden Firma EKOC GmbH gemeldet. Ich bitte Sie höflich, die Rechnung entsprechend umzuschreiben und uns eine Stornorechnung zukommen zu lassen. Bitte adressieren Sie den Schaden an folgende Firma: EKOC GmbH Düsseldorfer Straße 81a 40667 Meerbusch Für Rückfragen stehen wir Ihnen gerne zur Verfügung. Mit freundlichen Grüßen Michelle Mras Projektassistentin Pipenet CON GmbH Boschstraße 57 50171 Kerpen"/>
    <b v="1"/>
    <x v="2"/>
    <x v="3"/>
    <x v="0"/>
    <n v="1"/>
    <x v="1"/>
    <x v="1"/>
    <s v="2100015680"/>
    <s v="007-0699163/24"/>
    <x v="1736"/>
    <s v="ET-31222"/>
  </r>
  <r>
    <s v="Subject: NEU /  falsche Rg. anschrift - bitte neu stellen_x000a_Sie erhalten nicht häufig E-Mails von dana.frank@eurovia.de. Erfahren Sie, warum dies wichtig ist External Email: Do you know the sender? Is the request to open attachments and click links legitimate? If in doubt, use the Report Message button. Sehr geehrte Damen und Herren, diese Rechnung muss an die ARGE Vetschau: ARGE OD Vetschau, Eurovia-Strabag Gewerbeparkstr. 17 03099 Cottbus Rechnungsmailadresse: invoice.strabag(at)einvoicing.comarch.com Wir löschen jetzt diese bei uns. Mit freundlichen Grüßen Dana Frank kfm. Sachbearbeiterin EUROVIA Verkehrsbau GmbH NL Cottbus Gewerbeparkstr. 17 03099 Kolkwitz Telefon: +49 355 78060-18 Fax: +49 355 78060-61 Web: www.eurovia.de Folgen Sie uns auf: instagram | facebook | youtube Sitz der Gesellschaft: Berlin (Amtsgericht Charlottenburg HRB 36500) Geschäftsführung: Karsten Vollmer, Tilo Bräunig"/>
    <b v="1"/>
    <x v="2"/>
    <x v="2"/>
    <x v="1"/>
    <n v="0.99"/>
    <x v="0"/>
    <x v="0"/>
    <s v="2100017529"/>
    <s v="003-0608354/24"/>
    <x v="1737"/>
    <s v="ET-31223"/>
  </r>
  <r>
    <s v="Subject: Kd. 500000735_x000a_Sie erhalten nicht häufig E-Mails von ivonnepollidio@josefschnell.de. Erfahren Sie, warum dies wichtig ist External Email: Do you know the sender? Is the request to open attachments and click links legitimate? If in doubt, use the Report Message button. Sehr geehrte Damen und Herren, angemahnte Rechnung 2100018904 vom 25.09.2024 liegt uns nicht vor, bitte mailen Sie uns diese zu. Mit freundlichen Grüßen Ivonne Pollidio-Waniek Leiterin Rechnungswesen ____________________________________________________________________________________________ Tel.: 07223 51 10 - 60 E-Mail: ivonnepollidio@josefschnell.de Website | Facebook | Youtube Josef Schnell Holding GmbH Blochmatt 4 I 76534 Baden-Baden | Tel.: 07223 51 10 - 0 | baden-baden@josefschnell.de Registergericht: Mannheim HRB 202564 | Geschäftsführung: Joschi Schnell, Alexander Schnell, Timm Schnell, Linda Schnell Diese E-Mail kann Betriebs-, Geschäftsgeheimnisse oder sonstige vertrauliche Informationen enthalten. Sollten Sie diese E-Mail irrtümlich erhalten haben, ist Ihnen eine Kenntnisnahme des Inhaltes,eine Vervielfältigung oder eine Weitergabe der E-Mail ausdrücklich untersagt.Bitte benachrichtigen Sie uns und vernichten Sie die empfangene E-Mail."/>
    <b v="1"/>
    <x v="3"/>
    <x v="5"/>
    <x v="1"/>
    <n v="1"/>
    <x v="1"/>
    <x v="0"/>
    <s v="2100018904"/>
    <s v="M-398838"/>
    <x v="1738"/>
    <s v="ET-31224"/>
  </r>
  <r>
    <s v="Subject: Brief von Strabag AG, Schwarzbach am Mai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3"/>
    <x v="5"/>
    <x v="1"/>
    <n v="0.98"/>
    <x v="1"/>
    <x v="1"/>
    <s v="2100015357"/>
    <s v="009-1158385/24"/>
    <x v="1739"/>
    <s v="ET-31225"/>
  </r>
  <r>
    <s v="Subject: Brief von PORR GmbH &amp; Co. KGAa, Ainring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35"/>
    <x v="2"/>
    <x v="0"/>
    <n v="1"/>
    <x v="1"/>
    <x v="1"/>
    <s v="2100017611"/>
    <s v="009-1584731/24"/>
    <x v="1740"/>
    <s v="ET-31226"/>
  </r>
  <r>
    <s v="Subject: AW: Re/Fe 2024-37  WG: [bzgl. 009-1496738/24 | 2100016914] Ih..._x000a_External Email: Do you know the sender? Is the request to open attachments and click links legitimate? If in doubt, use the Report Message button. Sehr geehrte Damen und Herren, sehr geehrte Frau Kangalos, zu obiger Schadenangelegenheit übersende ich Ihnen das E-Mail-Schreiben vom gestrigen Tag des Auftraggebers (Verwaltungsgemeinschaft Wiesau) der Firma Feickert an die Telekom. Hier wurden Sie bereits in Cc gesetzt. Auch hier wird bestätigt, dass Firma Feickert den in Rede stehenden Schaden nicht verursacht hat. Wir gehen davon aus, dass die Angelegenheit nun bei Ihnen geprüft und für Firma Feickert mit Aufhebung der Forderung zum Abschluss gebracht wird. Bis zur endgültigen Klärung der Angelegenheit richten Sie bitte eine Mahnsperre für die Rechnung-Nr. 2100016914 vom 11.10.2024 ein. Bei Fragen stehe ich Ihnen gerne zur Verfügung. Mit freundlichen Grüßen Susanne Gerst Büroservice Im Buchenlaub 2 35638 Leun Tel 06473 92 29 71 Mobil 0173 313 04 26 E-Mail susanne.gerst@t-online.de Gerichtsstand ist Wetzlar USt-Id-Nr. DE 224 278 813 Bankverbindung: Volksbank Mittelhessen eG IBAN: DE41 5139 0000 0071 0950 02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Von: Bäumler Alexander &lt;alexander.baeumler@wiesau.de&gt; Gesendet: Donnerstag, 14. November 2024 11:07 An: annina.eger &lt;annina.eger@telekom.de&gt;; 'Florian Horn' &lt;F.Horn@powerkom.org&gt; Cc: Detlef Ehrich &lt;detlef.ehrich@feickert-bau.de&gt;; lars.erbach@feickert-bau.de; Daniela Engert &lt;daniela.engert@ibmiller.de&gt;; susanne.gerst@t-online.de; schaden.regulierung@vodafone.com Betreff: Markt Wiesau, Schönhaider Straße / Ecke Dammweg: Kabelschaden Vodafone Priorität: Hoch Sehr geehrte Frau Eger, sehr geehrter Herr Horn, wie soeben mit Ihnen bereits telefonisch besprochen, liegt der Fa. Feickert GmbH derzeit eine Rechnung über eine Schadensbehebung eines Vodafonekabels im Bereich der Schönhaider Straße / Ecke Dammweg vor. Im Zuge der Kanalbauarbeiten wurde im Dammweg, Höhe Hausnr. 3 ein Kabel der Vodafone durch die Fa. Feickert beschädigt, jedoch ist dieser Schadensfall bereits abgeschlossen. Gegenüber der Vodafone ist weiterhin der Schadensfall im Bereich der Schönhaider Straße / Ecke Dammweg offen. Auf Grund der derzeitigen Baumaßnahme geht die Vodafone, trotz Ablehnung der Schadenregulierung und mehrfachen Hinweisen der Fa. Feickert GmbH, davon aus, dass der Schaden durch die Fa. Feickert GmbH entstanden sei. Der Schaden am Vodafonekabel ist vermutlich im Zuge der Umverlegung der Telekom Kabeln entstanden. Am genannten Schadenstag 01.10.2024 bzw. in der KW 40 war die Fa. Feickert GmbH nicht auf der Baustelle vor Ort. (siehe Punkt 11 des beiliegenden Aktenvermerks vom 23.09.2024) Herr Horn teilte im Telefongespräch mit, dass seitens der Powerkom, bzw. deren Nachunternehmer Schäden bei der Vodafone gemeldet wurden. Durch die Fa. Powerkom wurden die Schädiger an einem Mitarbeiter der Fa. Solutions30 Field Services Süd GmbH gemeldet. (siehe Screenshot) Ich würde Sie daher bitten, den Schadensfall gemäß der beigefügten Schadensakte und Rechnung zu prüfen und sich diesbezüglich mit der Vodafone abzustimmen. Nachfolgen noch ein Ausschnitt des bisherigen Schriftverkehrs zwischen der Fa. Feickert und der Schadensregulierung der Vodafone zur Kenntnisnahme. Seitens des Marktes Wiesau würden wir Sie bitten, alle Beteiligten über den Sachverhalt zu informieren. Vielen Dank für Ihr Bemühen. Mit freundlichen Grüßen Alexander Bäumler _________________________________________ Verwaltungsgemeinschaft Wiesau Sachgebiet 109 Technisches Bauamt (Tiefbau) Marktplatz 1 95676 Wiesau Tel.: 09634/9200-12 Fax: 09634/2511 E-Mail: alexander.baeumler@wiesau.de Web: www.wiesau.de Web: www.markt-falkenberg.de"/>
    <b v="1"/>
    <x v="11"/>
    <x v="8"/>
    <x v="1"/>
    <n v="1"/>
    <x v="3"/>
    <x v="1"/>
    <s v="2100016914"/>
    <s v="009-1496738/24"/>
    <x v="1741"/>
    <s v="ET-31227"/>
  </r>
  <r>
    <s v="Subject: KdNr: 7-0561852/24 AZ: S.24.6678967.01.7_x000a_External Email: Do you know the sender? Is the request to open attachments and click links legitimate? If in doubt, use the Report Message button. Forderungsangelegenheit gegen Terrado Networks GmbH Bitte stets angeben: Aktenzeichen: S.24.6678967.01.7 999 Kundennummer: 7-0561852/24 Rechnungsnummer 2100014433 Sehr geehrte Damen und Herren, wir bitten höflich um Mitteilung, ob die Tiefbauarbeiten durch die Firma NANAC GmbH durchgeführt wurden. Liegen Ihnen hierzu Informationen zu?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0"/>
    <x v="0"/>
    <s v=""/>
    <x v="4"/>
    <x v="2"/>
    <s v="2100014433"/>
    <s v="7-0561852/24"/>
    <x v="1742"/>
    <s v="ET-31230"/>
  </r>
  <r>
    <s v="Subject: Schadensersatz Rechnung 2100018572 M-338192_x000a_External Email: Do you know the sender? Is the request to open attachments and click links legitimate? If in doubt, use the Report Message button. Vielen Dank für Ihre Rückmeldung, den Betreff haben wir entsprechend geändert. Bei weiteren Rückfragen stehen wir Ihnen selbstverständlich gerne zur Verfügung. -------- Weitergeleitete Nachricht -------- Betreff: Mahung: Schadensersatz Rechnung 2100018572 Datum: Fri, 15 Nov 2024 11:06:21 +0100 Von: Info &lt;info@jungwest.de&gt; An: schaden.regulierung@vodafone.com Sehr geehrte Damen und Herren, an dem besagten Schadenstag dem 26.10.2023 war unsere Firma dort noch nicht tätig. Wie Sie den beigefügten Bildern (Foto 4 und Foto 5) entnehmen können, waren wir erst am 07.11.2023 dort im Einsatz. Die Baustelle wurde durch uns am gleichen Tag wieder geschlossen. Wir bitten um Prüfung ob die Rechnung wirklich für uns ist und bitten Sie sich nochmal an die Firma Fibra-KOM GmbH und Co. KG (Industriestr. 14 in 53721 Siegburg) zu wenden. Bei Rückfragen stehen wir Ihnen selbstverständlich gerne zur Verfügung. Mit freundlichen Grüßen Tanja Müller (Sekräterin) Tel: +49(208) 63573002 Fax: +49(208) 63581434 E-Mail: info@jungwest.de Jung West Straßen- &amp; Tiefbau GmbH Brinkstr. 23 46149 Oberhausen Registergericht: Duisburg HR B 33985 St.-Nr. 123 5744 4171 Diese E-Mail kann vertrauliche Informationen enthalten. Sollten Sie diese E-Mail irrtümlich erhalten haben, bitten wir Sie, den Absender umgehend zu informieren und diese E-Mail von Ihrem System zu löschen. Personen oder Organisationen, für die diese Nachricht nicht bestimmt ist, ist es nicht gestattet, sie erneut zu übertragen, zu verbreiten oder sie anderweitig zu verwenden. This e-mail may contain confidential and/or privileged information. If you are not the intended recipient (or have received this e-mail in error) please notify the sender immediately and destroy this e-mail. --_x000d__x000a_Mit freundlichen Grüßen_x000d__x000a__x000d__x000a__x000d__x000a_Tanja Müller_x000d__x000a__x000d__x000a__x000d__x000a_Tel: +49(208) 63573002_x000d__x000a__x000d__x000a__x000d__x000a_Fax: +49(208) 63581434_x000d__x000a__x000d__x000a__x000d__x000a_E-Mail: info@jungwest.de_x000d__x000a__x000d__x000a_Jung West Straßen- &amp; Tiefbau GmbH_x000d__x000a__x000d__x000a__x000d__x000a_Brinkstr. 23_x000d__x000a__x000d__x000a__x000d__x000a_46149 Oberhausen_x000d__x000a__x000d__x000a_Registergericht: Duisburg HR B 33985_x000d__x000a_St.-Nr. 123 5744 4171_x000d__x000a__x000d__x000a_Diese E-Mail kann vertrauliche Informationen enthalten. Sollten Sie diese E-Mail irrtümlich erhalten haben, bitten wir Sie, den Absender umgehend zu informieren und diese E-Mail von Ihrem System zu löschen._x000d__x000a__x000d__x000a_Personen oder Organisationen, für die diese Nachricht nicht bestimmt ist, ist es nicht gestattet, sie erneut zu übertragen, zu verbreiten oder sie anderweitig zu verwenden._x000d__x000a__x000d__x000a_This e-mail may contain confidential and/or privileged information. If you are not the intended recipient (or have received this e-mail in error) please notify the sender immediately and destroy this e-mail._x000d__x000a__x000d__x000a_ --_x000d__x000a_Mit freundlichen Grüßen_x000d__x000a__x000d__x000a__x000d__x000a_Tanja Müller_x000d__x000a__x000d__x000a__x000d__x000a_Tel: +49(208) 63573002_x000d__x000a__x000d__x000a__x000d__x000a_Fax: +49(208) 63581434_x000d__x000a__x000d__x000a__x000d__x000a_E-Mail: info@jungwest.de_x000d__x000a__x000d__x000a_Jung West Straßen- &amp; Tiefbau GmbH_x000d__x000a__x000d__x000a__x000d__x000a_Brinkstr. 23_x000d__x000a__x000d__x000a__x000d__x000a_46149 Oberhausen_x000d__x000a__x000d__x000a_Registergericht: Duisburg HR B 33985_x000d__x000a_St.-Nr. 123 5744 4171_x000d__x000a__x000d__x000a_Diese E-Mail kann vertrauliche Informationen enthalten. Sollten Sie diese E-Mail irrtümlich erhalten haben, bitten wir Sie, den Absender umgehend zu informieren und diese E-Mail von Ihrem System zu löschen._x000d__x000a__x000d__x000a_Personen oder Organisationen, für die diese Nachricht nicht bestimmt ist, ist es nicht gestattet, sie erneut zu übertragen, zu verbreiten oder sie anderweitig zu verwenden._x000d__x000a__x000d__x000a_This e-mail may contain confidential and/or privileged information. If you are not the intended recipient (or have received this e-mail in error) please notify the sender immediately and destroy this e-mail."/>
    <b v="1"/>
    <x v="4"/>
    <x v="4"/>
    <x v="1"/>
    <n v="0.96"/>
    <x v="0"/>
    <x v="1"/>
    <s v="2100018572"/>
    <s v="M-338192"/>
    <x v="1743"/>
    <s v="ET-31231"/>
  </r>
  <r>
    <s v="Subject: Finanzbuchhaltung / KD 500000735, RG 2100019586 / Ihre 1. Mah..._x000a_Sie erhalten nicht häufig E-Mails von kehm@stumpp-rottweil.de. Erfahren Sie, warum dies wichtig ist External Email: Do you know the sender? Is the request to open attachments and click links legitimate? If in doubt, use the Report Message button. TUMS – Third Party Damage Sehr geehrte Damen und Herren, die angemahnte Rechnung liegt uns leider nicht vor. Bitte senden Sie uns eine Kopie zu, damit wir den Vorgang prüfen und die Rechnung anschließend zahlen können. Vielen Dank. Freundliche Grüße i.A. Bettina Kehm Gebr. Stumpp Bauunternehmung GmbH &amp; Co. KG Hochbau - Tiefbau - Ingenieurbau Grundstraße 5 - 78628 Rottweil Tel. (0741) 491-32 kehm@stumpp-rottweil.de www.stumpp-rottweil.de Sitz der Gesellschaft ist Rottweil, Registergericht Stuttgart HRA 470286 Geschäftsführer: Dipl.-Ing. Oliver Stumpp Persönlich haftende Gesellschafterin: W. Stumpp GmbH, Sitz Rottweil, Registergericht Stuttgart HRB 470262 UST-ID-Nr. DE 142809702"/>
    <b v="1"/>
    <x v="2"/>
    <x v="5"/>
    <x v="0"/>
    <n v="1"/>
    <x v="1"/>
    <x v="0"/>
    <s v="2100019586"/>
    <s v="M-358858"/>
    <x v="1744"/>
    <s v="ET-31232"/>
  </r>
  <r>
    <s v="Subject: Ihre Rechnung Nr. 2100019488_x000a_External Email: Do you know the sender? Is the request to open attachments and click links legitimate? If in doubt, use the Report Message button. Sehr geehrte Damen und Herren, wir nehmen Bezug auf Ihre als Anhang beigefügte Rechnung. In dem genannten Schadenort in 34130 Kassel, Herlebergweg 42 ist die EAM Netz GmbH kein Netzbetreiber. Wir haben daher an diesem Ort keine Arbeiten ausgeführt. Den Schaden an Ihrer Kabelanlage können wir nicht verursacht haben, sodass wir den von Ihnen geltend gemachten Schadenersatzanspruch nicht regulieren können. Wir bitten um Stornierung Ihrer Rechnung. Mit freundlichen Grüßen Gabi Gries Recht EAM Netz GmbH | Monteverdistraße 2 | 34131 Kassel Tel. 0561 933-1023 | Fax 0561 933-2505 Gabi.Gries@EAM.de | www.EAM-Netz.de https://www.facebook.com/MeineEAM Wir verarbeiten Ihre personenbezogenen Daten nach den Datenschutzbestimmungen. Unsere Informationen zum Datenschutz finden Sie unter: https://www.EAM-Netz.de/Datenschutzinformation/ •••••••••••••••••••••••••••••••••••••••••••••••••••••••••••••••••••••••••••••••••••••••••••••••••••••••••••••••••••••••••••••••••••••••••••••••••••••••••••••••••••••••••••• EAM Netz GmbH | Sitz Kassel | Amtsgericht Kassel | HRB 14608 Vorsitzender des Aufsichtsrats: Hans-Hinrich Schriever | Geschäftsführer: Dr. Sebastian Breker, Robert Haastert"/>
    <b v="1"/>
    <x v="2"/>
    <x v="1"/>
    <x v="0"/>
    <n v="0.8"/>
    <x v="0"/>
    <x v="0"/>
    <s v="2100019488"/>
    <s v="M-390481"/>
    <x v="1745"/>
    <s v="ET-31233"/>
  </r>
  <r>
    <s v="Subject: Rechnung 2100016175 vom 24.09.2024 Objekt Nr. 002-1457953/24_x000a_External Email: Do you know the sender? Is the request to open attachments and click links legitimate? If in doubt, use the Report Message button. Von: Roswitha Wilken Gesendet: Freitag, 15. November 2024 11:54 An: 'regulierung, schaden, Vodafone' &lt;schaden.regulierung@Vodafone.com&gt; Betreff: Ihre Mahnung vom 28.10.2024 Rechnung 2100016175 vom 24.09.2024 Sehr geehrte Damen und Herren, bezugnehmend auf Ihre o.a. Mahnung haben wir am 30.09.2024 einen Einspruch gegen die Rechnung eingelegt. Anliegend nochmals das Schreiben zur Kenntnis und weiteren Bearbeitung. Mit freundlichen Grüßen Roswitha Wilken Tel.: +49 441 / 350 302 24 Fax.: +49 441 / 350 302 11 r.wilken@eabschroeder.de _________________________________ EAB J.-L. Schröder GmbH &amp; Co KG Schützenhofstr. 113 A 26133 Oldenburg Handelsregister Amtsgericht Oldenburg HRA 3198 Zertifiziert nach DIN EN ISO 9001 und DIN ISO 45001 und RAL-Gütezeichen 962/2 Kabelleitungstiefbau Geschäftsführung: Joachim Schröder, Stefan Klausmeyer kaufm.abt.eab@eabschroeder.de http://energieanlagenbau-schroeder.de https://www.instagram.com/eab_schroeder/?next=%2F ______________________________________________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b v="1"/>
    <x v="5"/>
    <x v="5"/>
    <x v="0"/>
    <n v="1"/>
    <x v="1"/>
    <x v="0"/>
    <s v="2100016175"/>
    <s v="002-1457953/24"/>
    <x v="1746"/>
    <s v="ET-31235"/>
  </r>
  <r>
    <s v="Subject: 2. Mahnung  für RE 2100015407_x000a_External Email: Do you know the sender? Is the request to open attachments and click links legitimate? If in doubt, use the Report Message button. Sehr geehrte Damen und Herren, auf Grund einen erhöhten Arbeitsaufkommens und der Klärung des Sachverhaltes in unserem Haus, möchten wir Sie um Mahnaufschub bis zum 22.11.2024 bitten. Vielen Dank vorab für Ihr Verständnis. Mit freundlichen Grüßen i.A. Regina Reiner -Buchhaltung- Rohrleitungsbau Münster GmbH Betriebsstätte Dortmund Spicherner Straße 56 44149 Dortmund Tel.: +49 (0) 231 / 427 884 117 Fax: +49 (0) 231 / 427 884 198 Mobil: Email: r.reiner@rohrleitungsbau-muenster.de Internet: www.rohrleitungsbau-muenster.de Registergericht: Münster Handelsregister: HRB 20932 Geschäftsführer: Christian Nölp, Kay Rogge, Markus Warmuth Achtung: Diese E-Mail kann vertrauliche und/oder rechtlich geschützte Informationen enthalten. Wenn Sie nicht der richtige Adressat sind, löschen Sie diese E-Mail bitte von Ihrem System. This email is confidential and is intended only for the addressee. If you are not the intended recipient of this email, please delete it from your system."/>
    <b v="1"/>
    <x v="3"/>
    <x v="1"/>
    <x v="0"/>
    <n v="1"/>
    <x v="1"/>
    <x v="0"/>
    <s v="2100015407"/>
    <s v="002-1443280/24"/>
    <x v="1747"/>
    <s v="ET-31236"/>
  </r>
  <r>
    <s v="Subject: Rechnung Nr. 2100016110, Belegpositionstext 009-1390442/24_x000a_Sie erhalten nicht häufig E-Mails von juergen.lindner@zoeller-bau.de. Erfahren Sie, warum dies wichtig ist External Email: Do you know the sender? Is the request to open attachments and click links legitimate? If in doubt, use the Report Message button. Sehr geehrte Damen und Herren, Ihre angemahnte Rechnung Nr. 2100016110 über 309,72 € ist mittlerweile geprüft und wird am 18.11.2024 von uns beglichen. Mit freundlichen Grüßen Jürgen Lindner Zöller-Bau GmbH Siemensstraße 11 97855 Triefenstein - Lengfurt Tel.: 09395 / 8789 14 Fax: 09395 / 8789 29 Email: juergen.lindner@zoeller-bau.de Internet: www.zoeller-bau.de Unsere 24-h Notrufnummer: 09395 / 8789 18 Firmenname: Zöller-Bau GmbH Firmensitz: Siemensstraße 11, D-97855 Triefenstein - Lengfurt Handelsregister: Registergericht Würzburg HRB 737, Amtsgericht Gemünden USt.-ID-Nr.: DE 132 106 981 Geschäftsführer: Hofmann Dieter, Hofmann Christiane Dieses E-Mail ist nur für den Empfänger bestimmt, an den es gerichtet ist und kann vertrauliches bzw. unter das Berufsgeheimnis fallendes Material enthalten. Jegliche darin enthaltene Ansicht oder Meinungsäußerung ist die des Autors und stellt nicht notwendigerweise die Ansicht oder Meinung der Zöller-Bau GmbH dar. Sind Sie nicht der Empfänger, so haben Sie diese E-Mail irrtümlich erhalten und jegliche Verwendung, Veröffentlichung, Weiterleitung, Abschrift oder jeglicher Druck dieser E-Mail ist strengstens untersagt. Weder die Zöller-Bau GmbH noch der Absender dieser E-Mail übernimmt die Haftung für Viren; es obliegt Ihrer Verantwortung, die E-Mail und deren Anhänge auf Viren zu prüfen."/>
    <b v="1"/>
    <x v="15"/>
    <x v="3"/>
    <x v="0"/>
    <n v="0.84"/>
    <x v="0"/>
    <x v="0"/>
    <s v="2100016110"/>
    <s v="009-1390442/24"/>
    <x v="1748"/>
    <s v="ET-31237"/>
  </r>
  <r>
    <s v="Subject: Rechnung 2100020251_x000a_External Email: Do you know the sender? Is the request to open attachments and click links legitimate? If in doubt, use the Report Message button. Sehr geehrte Damen und Herren, ich melde mich wegen eines Schadens, für das wir nicht verantwortlich sind. Im Anhang befinden sich die dazugehörige Schadensmeldung. Für den Schaden ist die Kara Cevik Gartenbau, Erdbau verantwortlich und ist an der Schadenstelle als Subunternehmen für uns tätig gewesen. Kontaktdaten sind: Kara Cevik Gartenbau, Erdbau Westring. 62 D-34127 Kassel Telefon: 0561 - 8618362 Email: cevikbau@gmx.net Vielen Dank. Für Rückfragen stehe ich Ihnen gerne zur Verfügung. -- Gülcin Asci Projektassistentin Aytac Bau GmbH Tel: 06151 - 500 38 01 Fax: 06151 - 500 38 02 Adresse: Pallaswiesenstraße 63, 64293 Darmstadt Web: www.aytacbau.de E-Mail: g.asci@aytacbau.de E-Mail: info@aytacbau.de"/>
    <b v="1"/>
    <x v="2"/>
    <x v="2"/>
    <x v="1"/>
    <n v="1"/>
    <x v="0"/>
    <x v="0"/>
    <s v="2100020251"/>
    <s v="M-407669"/>
    <x v="1749"/>
    <s v="ET-31240"/>
  </r>
  <r>
    <s v="Subject: AW: Schaden_Bad Schealbach_Vodafone_Isa_Am Sonnenhang 16a_NID_x000a_Sie erhalten nicht häufig E-Mails von l.alexandros@ni-deutschland.de. Erfahren Sie, warum dies wichtig ist External Email: Do you know the sender? Is the request to open attachments and click links legitimate? If in doubt, use the Report Message button. Hallo Cihat, Es scheint, dass in der Rechnungsanschrift immer noch die Glasfaser Plus GmbH angegeben ist. Könntest du bestätigen, ob die Rechnungsadresse tatsächlich nicht korrekt ist? Mit freundlichen Grüßen Alexandros Lafiotis Projektleiter Netz-Intelligenz Deutschland GmbH Schanzenstr. 6-20 Geb.442 Eingang 3.07,2.OG Köln/Deutschland Mobil: +49 176 17925481 E-Mail: l.alexandros@ni-deutschland.de Von: Cihat Sen &lt;cihat.sen@glasfaserplus.de&gt; Gesendet: Donnerstag, 14. November 2024 12:15 An: schaden.regulierung@vodafone.com Cc: Alexandros Lafiotis Alexandros NI-Deutschland &lt;l.alexandros@ni-deutschland.de&gt;; Anna Lange &lt;a.lange@ni-deutschland.de&gt;; Nancy Wessling NI-Deutschland &lt;n.wessling@ni-deutschland.de&gt;; Josha Ruloff &lt;Josha.Ruloff@glasfaserplus.de&gt; Betreff: WG: Schaden_Bad Schealbach_Vodafone_Isa_Am Sonnenhang 16a_NID [EXTERNAL E-MAIL] DO NOT CLICK links or attachments unless you recognize the sender and know the content is safe. Hallo Zusammen, den Schaden hat die NetzIntelligenz Deutschland verursacht und wird diese Rechnung auch begleichen. Ich bitte um Stornierung der Rechnung und eine Neuerstellung der Rechnung an folgende Rechnungsadresse: Netz-Intelligenz Deutschland GmbH Schanzenstraße 6-20 51063 Köln Viele Grüße GlasfaserPlus GmbH Cihat Şen Rolloutmanager Schanzenstr. 6-20, 1.14 Kupferhütte, 51063 Köln Mobil: +49 151 11789 270 E-Mail: cihat.sen@glasfaserplus.de www.glasfaserplus.de Die gesetzlichen Pflichtangaben finden Sie unter: https://glasfaserplus.de/impressum/ __________________________________________________________________________________________"/>
    <b v="1"/>
    <x v="1"/>
    <x v="2"/>
    <x v="0"/>
    <n v="0.97"/>
    <x v="0"/>
    <x v="0"/>
    <s v="2100017077"/>
    <s v="M-388736"/>
    <x v="1750"/>
    <s v="ET-31242"/>
  </r>
  <r>
    <s v="Subject: 2100016670 (002-1561247/24)_x000a_External Email: Do you know the sender? Is the request to open attachments and click links legitimate? If in doubt, use the Report Message button. Sehr geehrte Damen und Herren, wir haben eine Schadersatz Rechnung mit der Nummer 2100016670 erhalten. Gibt es hierzu Bilder vom Schaden ? Wer hat diesen Schaden gemeldet ? Viele Dank Mit freundlichen Grüßen Giuliana Massafra DEGA BAU GmbH &amp; Co. KG Am Alten Stadtplatz 6a 57072 Siegen Tel.: 0271-77027333 Mail: info@dega-tiefbau.de Ust-IdNr.: DE347719188"/>
    <b v="1"/>
    <x v="5"/>
    <x v="1"/>
    <x v="1"/>
    <n v="0.99"/>
    <x v="0"/>
    <x v="0"/>
    <s v="2100016670"/>
    <s v="002-1561247/24"/>
    <x v="1751"/>
    <s v="ET-31243"/>
  </r>
  <r>
    <s v="Subject: Mahnung RN.: 2100019041_x000a_Sie erhalten nicht häufig E-Mails von achim.bassa@k-z-p.de. Erfahren Sie, warum dies wichtig ist External Email: Do you know the sender? Is the request to open attachments and click links legitimate? If in doubt, use the Report Message button. Sehr geehrte Damen und Herren, hiermit erheben wir Einspruch gegen die Rechnung 2100019041 und die damit verbundene Mahnung. Siehe Anlage zu dieser Mail. Bitte lassen Sie uns wissen, wie der Auftrag zur Schadensregulierung zu Stande gekommen ist und erbitten eine prüfbare Rechnung. Gerne stehen wir Ihnen bei Rückfragen unter 0172 2420710 zu Verfügung. Mit freundlichen Grüßen Achim Bassa Koschany + Zimmer Projektentwicklung GmbH KZP Veronikastraße 34 45131 Essen T + 49-(0)201-246740031 F + 49-(0)201-246740099 M + 49-(0)172-2420710 www.k-z-p.de Handelsregister: Koschany + Zimmer Projektentwicklung GmbH AG Essen, HRB 22511 Geschäftsführer: Dipl.- Ing. Achim Bassa"/>
    <b v="1"/>
    <x v="4"/>
    <x v="3"/>
    <x v="0"/>
    <n v="1"/>
    <x v="1"/>
    <x v="0"/>
    <s v="2100019041"/>
    <s v="M-391741"/>
    <x v="1752"/>
    <s v="ET-31244"/>
  </r>
  <r>
    <s v="Subject: Inkassoverfahren zu S.24.6904743.01.8_x000a_External Email: Do you know the sender? Is the request to open attachments and click links legitimate? If in doubt, use the Report Message button. Sehr geehrte Damen und Herren, heute hat uns Ihr Schreiben (datiert zum 07.11.2024) zum o.g. Aktenzeichen per Briefeinwurf erreicht. Die Zahlung der Vodafone Rechnung 21000015244 in Höhe von € 859,36 hatten wir bereits am 29.10.2024 auf das Konto der Vodafone überwiesen. Bitte nehmen Sie eine etwaige weitere Klärung mit der Vodafone direkt vor. Freundliche Grüße Robert Unrau Geschäftsführer +49 163 6096 930 | robert.unrau@constructionheads.net | www.constructionheads.net ConstructionHeads GmbH | Am Heidbergdamm 49, 40668 Meerbusch, Germany Handelsregisternummer: HRB 19891 | Registergericht: Neuss | USt-Nr: DE319 866 527"/>
    <b v="1"/>
    <x v="11"/>
    <x v="8"/>
    <x v="1"/>
    <n v="0.83"/>
    <x v="0"/>
    <x v="0"/>
    <s v=""/>
    <s v=""/>
    <x v="1753"/>
    <s v="ET-31245"/>
  </r>
  <r>
    <s v="Subject: RG 2100017660 Objekt: 009-1631219/24_x000a_External Email: Do you know the sender? Is the request to open attachments and click links legitimate? If in doubt, use the Report Message button. Guten Tag, wir haben von Ihnen eine Rechnung für die oben stehenden Arbeiten bekommen. Da sich die Kabel in einer Tiefe von 10cm unterhalb der Gehwegplatten befunden haben (siehe Foto) ohne Trassenwarnband und Kabelsand, weißen wir die Rechnung zurück, da die Kabel nicht ordnungsgemäß verlegt waren. Auch aus dem Planwerk geht kein Hinweis auf Mindertiefe hervor. Mit freundlichen Grüßen Tobias Fuchs (Geschäftsführer)"/>
    <b v="1"/>
    <x v="14"/>
    <x v="0"/>
    <x v="0"/>
    <n v="1"/>
    <x v="0"/>
    <x v="0"/>
    <s v="2100017660"/>
    <s v="009-1631219/24"/>
    <x v="1754"/>
    <s v="ET-31254"/>
  </r>
  <r>
    <s v="Subject: H-211-19754/5-24 NNi.    Rg.-Nr.: 2100019493, Objekt: M-394842_x000a_External Email: Do you know the sender? Is the request to open attachments and click links legitimate? If in doubt, use the Report Message button. Guten Tag, wir nehmen Bezug auf Ihre Mail von 29.10.24. Bitte beachten Sie für die Zuordnung die oben im Betreff genannten Angaben. Unsere Versicherungsnehmerin ist die Fa. Beul Tief u. Straßenbau GmbH. Die angeforderten Rechnungsnachweise und Schadensfotos lassen Sie uns bitte kurzfristig zukommen. Mit freundlichen Grüßen i.A. Seeler VHV Versicherungen Nicole Seeler Sachbearbeiterin Betriebshaftpflichtschaden / HS1-18 VHV Allgemeine Versicherung AG / VHV-Platz 1 / 30177 Hannover T +49.511.907-3251 / F +49.511.907-2599 Bau-Schaden@vhv.de Im Rahmen der fortschreitenden Digitalisierung haben die Themen Sicherheit und Datenschutz bei der VHV Allgemeine Versicherung AG einen immer höheren Stellenwert. Insbesondere bei der Versendung von risikoreichen Daten - wie Gesundheitsdaten - per E-Mail ist Vorsicht geboten. Daher möchten wir Sie, wenn Sie uns risikoreiche Daten per E-Mail zusenden, auf unsere &quot;Anleitung zur Anwendung der Verschlüsselungsverfahren PGP und S/MIME&quot; hinweisen. Diese können Sie unter folgendem Link einsehen: https://www.vhv.de/meta/datenschutz/emailverschluesselung/anleitung.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6"/>
    <x v="0"/>
    <n v="0.99"/>
    <x v="1"/>
    <x v="0"/>
    <s v="2100019493"/>
    <s v="M-394842"/>
    <x v="1755"/>
    <s v="ET-31255"/>
  </r>
  <r>
    <s v="Subject: Fw: Rechnungen_x000a_You don't often get email from landschaftsbauwysocki@gmx.de. Learn why this is important External Email: Do you know the sender? Is the request to open attachments and click links legitimate? If in doubt, use the Report Message button. Guten Tag Damen und Herren wir benötigen fotos Beweissicherung zum jeweiligen rechnungen weil , wir haben nur ein Kabelschaden am Hausnummer 4. Mfg.Wysocki"/>
    <b v="1"/>
    <x v="5"/>
    <x v="2"/>
    <x v="0"/>
    <n v="0.96"/>
    <x v="1"/>
    <x v="0"/>
    <s v="2100018786"/>
    <s v="M-389428"/>
    <x v="1756"/>
    <s v="ET-32003"/>
  </r>
  <r>
    <s v="Subject: Schadenersatz Rechnung 2100020955_x000a_Sie erhalten nicht häufig E-Mails von aldin.mujkic@amf-technik.de. Erfahren Sie, warum dies wichtig ist External Email: Do you know the sender? Is the request to open attachments and click links legitimate? If in doubt, use the Report Message button. Sehr geehrte Damen und Herren, am Freitag, den 15.11.2024 habe ich ein Schreiben bezüglich eines Schadens der von uns an Ihren Leitungen verursacht wurde erhalten. Leider können wir den Schaden nicht richtig zuordnen und bitten Sie, uns Fotos ,Lageplan und die Beweissicherung per E-Mail zukommen zu lassen. Mit freundlichen Grüßen Aldin Mujkic Geschäftsführer Tel: +49 (0)4453/9570084 Mobil: +49 (0)176/30761875 E-Mail: aldin.mujkic@amf-technik.de Webseite: www.amf-technik.de A.M.F -Technik GmbH Schlesier Str. 29 26345 Bockhorn Gesellschaft mit beschränkter Haftung Handelsregister: Oldenburg HRB 216093 USt-IDNr.: DE336350663 Steuer-Nr. 70/200/57994 Vertraulichkeitshinweis: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Confidentiality Warning: This e-mail message contains confidential and/or privileged information. If you are not the intended recipient (or have received this e-mail in error) please notify the sender immediately and destroy this e-mail. Any unauthorized copying, disclosure or distribution of thematerial in this e-mail is strictly forbidden."/>
    <b v="1"/>
    <x v="5"/>
    <x v="1"/>
    <x v="1"/>
    <n v="1"/>
    <x v="0"/>
    <x v="0"/>
    <s v="2100020955"/>
    <s v="M-383178"/>
    <x v="1757"/>
    <s v="ET-32004"/>
  </r>
  <r>
    <s v="Subject: Vodafone RG 2100020591_x000a_External Email: Do you know the sender? Is the request to open attachments and click links legitimate? If in doubt, use the Report Message button. Sehr geehrte Damen und Herren, hiermit teilen wir Ihnen mit, dass der o. g. Schaden durch die Firma Radu Valentin Patrulescu verursacht wurde und schicken die Rechnung zu unserer Entlastung zurück. Bitte wenden Sie sich mit den Forderungen direkt an den Verursacher. Kontaktdaten: Radu Valentin Patrulescu Burgstr 33 52382 Niederzier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2"/>
    <x v="2"/>
    <x v="1"/>
    <n v="1"/>
    <x v="1"/>
    <x v="0"/>
    <s v="2100020591"/>
    <s v="M-407326"/>
    <x v="1758"/>
    <s v="ET-32006"/>
  </r>
  <r>
    <s v="Subject: Objekt: 002-1375767/24/ Ihre Rechnung 2100017712 vom 07.11.2024_x000a_Sie erhalten nicht häufig E-Mails von nora.heidenbluth@k-bau.com. Erfahren Sie, warum dies wichtig ist External Email: Do you know the sender? Is the request to open attachments and click links legitimate? If in doubt, use the Report Message button. Objekt: 002-1375767/24 Rechnung: 2100017712 v. 07.11.2024 Sehr geehrte Damen und Herren, zum oben genannten Objekt senden wir Ihnen beiliegende Rechnung zu unserer Entlastung zurück. Weder zum genannten Zeitpunkt als auch in 2024 allgemein hatte unser Unternehmen keine Baumaßnahme im Heideweg, 38120 Braunschweig. Wir bitten um Überprüfung und Rückmeldung. Mit besten Grüßen Nora Heidenbluth Fon 0531 / 37 14 58 Fax 0531 / 37 16 55 Mobil 0160 / 36 99 838 K-BAU Tiefbau GmbH &amp; Co.KG Volkmaroder Str.33 38104 Braunschweig Braunschweigische Landessparkasse DE67 2505 0000 0000 1381 80 BIC: NOLADE2HXXX Merkur Privatbank München NL Hammelburg DE70 7013 0800 0005 0286 47 BIC: GENODEF1M06 PhG: K-Bau Tiefbau-Verwaltungs-GmbH HRB 4443 Amtsgericht Braunschweig, HRA 10061 Geschäftsführer: Jörg Kruse St-Nr.13/201/402/00, USt.IdNr.DE188538017 Zertifiziert nach DIN/ISO 9001:2000"/>
    <b v="1"/>
    <x v="1"/>
    <x v="3"/>
    <x v="1"/>
    <n v="0.86"/>
    <x v="0"/>
    <x v="0"/>
    <s v="2100017712"/>
    <s v="002-1375767/24"/>
    <x v="1759"/>
    <s v="ET-32008"/>
  </r>
  <r>
    <s v="Subject: WG: 1. Mahnung vom 29.10.2024 Kd.-Nr. 500000735_x000a_External Email: Do you know the sender? Is the request to open attachments and click links legitimate? If in doubt, use the Report Message button. Guten Morgen, zu Ihrer Mahnung können wir die Rechnung Nr. 2100019583 über € 638,05 nicht finden – bitte lassen Sie uns die Rechnung noch einmal zukommen. Viele Grüße aus der Maybachstraße Heidrun Maier *********************************************************************** Flammer Bauunternehmung GmbH &amp; Co. KG Maybachstr. 13 72116 Mössingen Tel.: 07473 - 9402-0 Fax: 07473 - 9402-57 info@flammerbau.de http://www.flammerbau.de Sitz der Firma: Maybachstraße 13, 72116 Mössingen Registergericht: Amtsgericht Stuttgart, HRA 380587 p.h.G.: Flammer Verwaltungs GmbH Sitz: Mössingen, AG Stuttgart, HRB 380403 Geschäftsführer: Jochen Flammer Stefan Wizemann *********************************************************************** E-Mail Disclaimer Die Mitteilung dieser E-Mail ist vertraulich und nur für den oben genannten Empfänger bestimmt. Wenn Sie nicht der vorgesehene Empfänger dieser E-Mail oder mit der Aushändigung an ihn betraut sind, weisen wir darauf hin, daß jede Form der Kenntnisnahme, Veröffentlichung, Vervielfältigung sowie Weitergabe des Inhalts untersagt ist. Wir bitten Sie uns in diesem Fall umgehend zu unterrichten. Vielen Dank The information contained in this E-Mail is privileged and confidental intended only for the use of the individual or entity named above. If the reader of this message is not the intended recipient or competent to deliver it to the intended recipient, you are hereby notified that any dissemination, distribution or copying of this E-Mail is strictly prohibited. If you have received this E-Mail in error, please notify us immediately. Thank you www.flammerbau.de *********************************************************************** Von: Elke Mang &lt;e.mang@flammerbau.de&gt; Gesendet: Montag, 11. November 2024 08:43 An: schaden.regulierung@vodafone.com Cc: Heidrun Maier &lt;h.maier@flammerbau.de&gt; Betreff: 1. Mahnung vom 29.10.2024 Kd.-Nr. 500000735 Kunden-Nummer 500000735 Rg.-Nr. 2100019583 vom 09.10.2024 Sehr geehrte Damen und Herren, ihre Mahnung vom 29.10.2024 haben wir heute (11.11.2024) erhalten. Die zuständige Sachbearbeiterin ist diese Woche im Urlaub und ab 18.11.2024 wieder im Haus. Sie wird ihr Anliegen dann prüfen und sich ggf. mit ihnen in Verbindung setzen. Mit freundlichen Grüßen Elke Mang *********************************************************************** Flammer Bauunternehmung GmbH &amp; Co. KG Flammer Rohrleitungsbau GmbH Flammer Garten- und Landschaftsbau GmbH Tel.: 07473 - 9402-15 Fax: 07473 - 9402-57 E.Mang@flammerbau.de http://www.flammerbau.de Sitz der Firma: Maybachstraße 13, 72116 Mössingen KG Registergericht: Amtsgericht Stuttgart, HRA 380587 p.h.G.: Flammer Verwaltungs GmbH Sitz: Mössingen, AG Stuttgart, HRB 380403 Geschäftsführer: Jochen Flammer, Stefan Wizemann Flammer Rohrleitungsbau GmbH Geschäftsführer: Jochen Flammer, Willi Ruderisch *********************************************************************** E-Mail Disclaimer Die Mitteilung dieser E-Mail ist vertraulich und nur für den oben genannten Empfänger bestimmt. Wenn Sie nicht der vorgesehene Empfänger dieser E-Mail oder mit der Aushändigung an ihn betraut sind, weisen wir darauf hin, daß jede Form der Kenntnisnahme, Veröffentlichung, Vervielfältigung sowie Weitergabe des Inhalts untersagt ist. Wir bitten Sie uns in diesem Fall umgehend zu unterrichten. Vielen Dank www.flammerbau.de **********************************************************************"/>
    <b v="1"/>
    <x v="3"/>
    <x v="5"/>
    <x v="1"/>
    <n v="1"/>
    <x v="0"/>
    <x v="0"/>
    <s v="2100019583"/>
    <s v="M-402062"/>
    <x v="1760"/>
    <s v="ET-32009"/>
  </r>
  <r>
    <s v="Subject: Rechnungsnummer 2100016303, Objekt 007-0739433/24_x000a_External Email: Do you know the sender? Is the request to open attachments and click links legitimate? If in doubt, use the Report Message button. Sehr geehrte Damen und Herren, wir haben den Schaden im Namen der ausführenden Firma EKOC GmbH gemeldet. Ich bitte Sie höflich, die Rechnung entsprechend umzuschreiben und uns eine Stornorechnung zukommen zu lassen. Bitte adressieren Sie den Schaden an folgende Firma: EKOC GmbH Düsseldorfer Straße 81a 40667 Meerbusch Für Rückfragen stehen wir Ihnen gerne zur Verfügung. Mit freundlichen Grüßen Michelle Mras Projektassistentin Pipenet CON GmbH Boschstraße 57 50171 Kerpen"/>
    <b v="1"/>
    <x v="2"/>
    <x v="2"/>
    <x v="1"/>
    <n v="1"/>
    <x v="1"/>
    <x v="0"/>
    <s v="2100016303"/>
    <s v="007-0739433/24"/>
    <x v="1761"/>
    <s v="ET-32010"/>
  </r>
  <r>
    <s v="Subject: Schadenersatz Rechnung 2100017713_x000a_External Email: Do you know the sender? Is the request to open attachments and click links legitimate? If in doubt, use the Report Message button. Sehr geehrte Damen und Herren, leider können wir Ihre o.g. Rechnung keiner unserer Baustellen hier zuordnen. Wir bitten um Angabe der 6-stelligen Kostenstelle der Baustelle und / oder des Melders des Schadens von unserer Firma. Ohne Angabe dieser Daten, ist uns eine weitere Bearbeitung der Rechnung leider nicht möglich. Vielen Dank. Mit freundlichen Grüßen Gottfried S t e h n k e Bauunternehmung GmbH &amp; Co. KG i.A. Katrin Witte Finanzbuchhaltung / Versicherungsbearbeitung Telefon: +49 4791 802-212 E-Mail: k.witte@stehnke.de Straßen- und Tiefbau | Kabel- und Rohrleitungsbau | Hoch- und Ingenieurbau | Immobilienmanagement Gottfried Stehnke Bauunternehmung GmbH &amp; Co. KG Osterholz-Scharmbeck Koppelstraße 28 27711 Osterholz-Scharmbeck Telefon: +49 4791 802-0 Bremen Wachmannstraße 33 28209 Bremen Telefon: +49 421 342938 Bremerhaven Hansastraße 6 27568 Bremerhaven Telefon: +49 471 95159147 Telefax: +49 4791 802-199 | info@stehnke.de | www.stehnke.de | USt-IdNr. DE 116256278 Gottfried Stehnke Bauunternehmung GmbH &amp; Co. Kommanditgesellschaft | Handelsregister Walsrode HRA-Nr. 120011 Gottfried Stehnke Beteiligungsgesellschaft mbH | Sitz: Osterholz-Scharmbeck | Handelsregister Walsrode HRB-Nr. 121731 Geschäftsführer: Johann Gottfried Stehnke, Christoph Zeidler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b v="1"/>
    <x v="5"/>
    <x v="1"/>
    <x v="1"/>
    <n v="1"/>
    <x v="0"/>
    <x v="0"/>
    <s v="2100017713"/>
    <s v="002-1467203/24"/>
    <x v="1762"/>
    <s v="ET-32011"/>
  </r>
  <r>
    <s v="Subject: Mahnung zu Rechnung 2100018978_x000a_Sie erhalten nicht häufig E-Mails von korinna.pehl-varnhorn@bonn.de. Erfahren Sie, warum dies wichtig ist External Email: Do you know the sender? Is the request to open attachments and click links legitimate? If in doubt, use the Report Message button. Guten Morgen, ich kann Ihre Mahnung nicht zuordnen. Eine Rechnung habe ich nicht erhalten. Können Sie mir die Rechnung zukommen lassen und mir mitteilen worum es geht. Freundliche Grüße Korinna Pehl-Varnhorn Bundesstadt Bonn Amt für Umwelt und Stadtgrün Haushalt, Vermögensverwaltung Thomas-Mann-Str. 2-4, 53111 Bonn Telefon: +49 (0)228 77 4581 E-Mail: korinna.pehl-varnhorn@bonn.de Internet: www.bonn.de Bleiben Sie mit unseren städtischen Newslettern auf dem Laufenden. Alle Informationen zum Abo finden Sie auf www.bonn.de/newsletter Recyclingpapierfreundlichste Stadt Deutschlands 2010 bis 2023. Die Bundesstadt Bonn sucht Verstärkung! Bewerben Sie sich jetzt unter: https://karriere.bonn.de/ Bitte prüfen Sie, ob diese Mail wirklich ausgedruckt werden muss."/>
    <b v="1"/>
    <x v="3"/>
    <x v="5"/>
    <x v="1"/>
    <n v="1"/>
    <x v="3"/>
    <x v="0"/>
    <s v="2100018978"/>
    <s v="M-379872"/>
    <x v="1763"/>
    <s v="ET-32012"/>
  </r>
  <r>
    <s v="Subject: Rechnung _x000a_External Email: Do you know the sender? Is the request to open attachments and click links legitimate? If in doubt, use the Report Message button. Sehr geehrte Damen und Herren, könnten sie mir bitte dazu paar Informationen geben ? Ich kann mich an die Rechnung nicht mehr erinnern und weiß auch nicht, ob wir es beschädigt haben ? Kundennummer:500000735 Rechnungsnr:2100016799 Mit freundlichen Grüßen Ferat Dag Von meinem iPhone gesendet"/>
    <b v="1"/>
    <x v="2"/>
    <x v="1"/>
    <x v="0"/>
    <n v="0.97"/>
    <x v="1"/>
    <x v="0"/>
    <s v="2100016799"/>
    <s v="002-1784150/24"/>
    <x v="1764"/>
    <s v="ET-32014"/>
  </r>
  <r>
    <s v="Subject: Erinnerung Antwortschreiben zur RG 2100018353 Seestr. 4, Nufr..._x000a_External Email: Do you know the sender? Is the request to open attachments and click links legitimate? If in doubt, use the Report Message button. Sehr geehrte Damen und Herren, wir hatten Sie bereits am 14.10.2024 über den Verursacher informiert. Wir bitten Sie erneut zur beigefügten Mahnung die Rechnung dementsprechend umzuschreiben. Den Ihrerseits geltend gemachten Anspruch weisen wir mangels Anspruchsgrundlage insgesamt zurück. Die Bauarbeiten, bei denen es zu der vermeintlichen Beschädigung gekommen ist, sind von uns lediglich beauftragt, von dem ausführenden Generalunternehmer: IANIS &amp; LIA SERVICII S.R.L Str Ioan Manu Nr 2 907007 Mosneni Constanta , aber eigenverantwortlich ausgeführt worden; aufgrund dessen eigener fachlicher Qualifikation und die dadurch begründete Selbstständigkeit ist dieser nicht unser Verrichtungsgehilfe. Insoweit scheidet insbesondere eine Haftung aus Delikt aus. Vor dem Hintergrund der zuvor gemachten Ausführungen wollen Sie von der weiteren Geltendmachung des Ihrerseits behaupteten Anspruchs uns gegenüber absehen. Mit freundlichen Grüßen | Best regards | Saludos Cordiales Charleen Hammelstein Teamassistentin des Kundenservices Mail: hammelstein@hhr-glasfaser.de Mobil: +49 780795666266 Web: www.hhr-glasfaser.de HHR Glasfaser Zweigniederlassung der Geodesia Deutschland GmbH Industrie Str. 11 | 77743 Neuried | Deutschland Amtsgericht Düsseldorf | HRB 95685 USt.-ID.-Nr. | DE351329339 Steuer-Nr. | 105 / 5816 / 2821"/>
    <b v="1"/>
    <x v="2"/>
    <x v="2"/>
    <x v="1"/>
    <n v="1"/>
    <x v="0"/>
    <x v="0"/>
    <s v="2100018353"/>
    <s v="M-394020"/>
    <x v="1765"/>
    <s v="ET-32015"/>
  </r>
  <r>
    <s v="Subject: ZTS-1368, Riverty Inkassoforderung S.24.6905216.01.4 v. 07.11..._x000a_External Email: Do you know the sender? Is the request to open attachments and click links legitimate? If in doubt, use the Report Message button. Sehr geehrte Damen, steht geehrte Herren, in der Anlage senden wir Ihre Inkassoforderung S.24.6905216.01.4 v. 07.11.2024 = Vodafone West Rg.- 2100016718 v. 22.07.2024 = Buchung ZT-1024FCR0922 vom 25.10.2024 wurde am 31.10.2024 mit Beleg ZT-24DG-PGO04208, bezahlt, geht ungebucht zu unserer vollständigen Entlastung zurück. Unsere Zahlung zur Vodafone West Rechnung 2100016718 v. 17.07.2024 = ZT-1024FCR0922 wurde am 31.10.2024 bezahlt. Unsere Kreditorenbuchhaltung wird hiermit angewiesen, Ihnen den Überweisungsbeleg zuzusend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22"/>
    <x v="7"/>
    <x v="0"/>
    <n v="1"/>
    <x v="1"/>
    <x v="1"/>
    <s v="2100016718"/>
    <s v="M-383634"/>
    <x v="1766"/>
    <s v="ET-32017"/>
  </r>
  <r>
    <s v="Subject: Fwd: 002-0869740/24_x000a_You don't often get email from kontakt@dehningimmobilien.de. Learn why this is important External Email: Do you know the sender? Is the request to open attachments and click links legitimate? If in doubt, use the Report Message button. Guten Tag, meine Mieterin Frau Seehagel an dem Objekt Poststraße 9, 29633 Munster hat von Ihnen eine Rechnung 2100017625 erhalten. . Mit diesem Schaden hat die Mieterin nichts zu tun und hat auch keinen Auftrag dafür erteilt. Diesen Schaden hat die Tiefbaufirma Rüter aus Munster verursacht. Wäre es nicht auch möglich die Rechnung aus Kulanz zu stornieren? Ich habe alle Mieter auf Vodafone gedreht, so dass gar kein anderer Anbieter im Haus liefert. Zwei weitere Verträge sollten hier noch folgen. Beste Grüße Torben Dehning Eigentümer Poststraße 9, 29633 Munster Am Wiesengrund 1 29633 Munster 01735840728"/>
    <b v="1"/>
    <x v="6"/>
    <x v="3"/>
    <x v="0"/>
    <n v="0.93"/>
    <x v="0"/>
    <x v="0"/>
    <s v="2100017625"/>
    <s v="002-0869740/24"/>
    <x v="1767"/>
    <s v="ET-32018"/>
  </r>
  <r>
    <s v="Subject: Widerspruch Rechnung Nr. 2100020972_x000a_External Email: Do you know the sender? Is the request to open attachments and click links legitimate? If in doubt, use the Report Message button. Sehr geehrte Damen und Herren, hiermit widersprechen wir Ihrer am 07.11.2024 gestellten Rechnung Nr. 2100020972. Zum einen wurde der Schaden überhaupt nicht von uns gemeldet, da uns zu keiner Zeit ein Schaden bekannt war. Die Firma Bauscher GmbH hat keinerlei Schaden verursacht. Im Bereich des Schadenortes wurden die Erdarbeiten bereits im Sommer 2024 vollendet. Mit freundlichen Grüßen aus Neustadt Janina Müller Bauscher GmbH &amp; Co. KG Am Ringelhain 4 35279 Neustadt/Hessen Tel. 06692/960823 – Fax 06692/960825 E-Mail: janina.mueller@bauscher-neustadt.de Internet: http://www.bauscher-neustadt.de Geschäftsführer: Dipl. Ing. Peter Bauscher B.Eng. Alexander Bauscher B.Eng. Matthias Bauscher Sitz der Gesellschaft: Neustadt - Amtsgericht Marburg HRA 3062 - Umsatz-Steuernummer DE 113348913 Diese E-Mail und alle mitgesandten Dateien sind vertraulich und ausschließlich für den Gebrauch durch den Empfänger bestimmt. Die Verantwortlichkeit für mitgesandte Dateien liegt beim Urheber und repräsentiert nicht notwendigerweise die Meinung der Bauscher GmbH &amp; Co. KG"/>
    <b v="1"/>
    <x v="5"/>
    <x v="3"/>
    <x v="0"/>
    <n v="0.84"/>
    <x v="0"/>
    <x v="0"/>
    <s v="2100020972"/>
    <s v="M-410002"/>
    <x v="1768"/>
    <s v="ET-32019"/>
  </r>
  <r>
    <s v="Subject: WG: CP/GF/ NRW// 951183502// Benik WG: R. 2100016530 M-376960_x000a_Guten Morgen, ich benötige hier ein Feedback zu der angehängten Rechnung der Schadensregulierungsabteilung. Wofür wurde diese erstellt? Ist sie gerechtfertigt? Wurde der KD informiert. Der Kunde hat weiterhin Probleme mit dem Anschluss, TV funktioniert nicht. LG Silke Von: Rainer Garbas, Vodafone &lt;rainer.garbas@vodafone.com&gt; Gesendet: Montag, 18. November 2024 08:52 An: Prio, BeMa, Vodafone &lt;BeMa.Prio@Vodafone.com&gt;; Galyna Eisenberg, Vodafone &lt;Galyna.Eisenberg@Vodafone.com&gt; Betreff: CP/GF/ NRW// 951183502// Benik WG: R. 2100016530 M-376960 Hi Zusammen, könnt ihr euch das bitte mal ansehen – was ist denn hier genau passiert? Ist die Berechnung des Schadens in der Höhen angemessen und berechtigt – könnt ihr bitte mal Licht ins Dunkel bringen? Liebe Grüße Rainer Von: Toni Wolf, Vodafone &lt;Toni.Wolf@vodafone.com&gt; Gesendet: Samstag, 16. November 2024 16:35 An: Rainer Garbas, Vodafone &lt;rainer.garbas@vodafone.com&gt; Betreff: WG: R. 2100016530 M-376960 Lieber Herr Garbas, hier hat ein Kunde wieder ein ernstes Problem. Herr Benik betreibt in Viersen Süchteln eine Autowerkstatt und hat über uns einen Kabelanschluss, der wohl des Öfteren versagt. Nach einigen Fernüberprüfungen hat man ihm mitgeteilt, dass er ein Kabel angebohrt haben müsse. Der Austausch des Kabels erfolgte über uns obwohl das vorhandene Kabel nicht beschädigt war und der Fehler auch weiterhin besteht! Trotzdem stellen wir ihm jetzt über 2000 € in Rechnung. Da stimmt doch etwas nicht. Es wäre sehr nett, wenn Sie sich den Fall einmal anschauen würden. Gruß Toni Wolf Von: Ilona Scholz &lt;ilona.scholz@kfz-benik.de&gt; Gesendet: Freitag, 15. November 2024 20:37 An: Philip Benik &lt;philip.benik@kfz-benik.de&gt;; Toni Wolf, Vodafone &lt;Toni.Wolf@vodafone.com&gt;; Tyssen, Andrea (Allianz Deutschland) &lt;andrea.tyssen@allianz.de&gt; Betreff: Fwd: R. 2100016530 M-376960 Sie erhalten nicht häufig E-Mails von ilona.scholz@kfz-benik.de. Erfahren Sie, warum dies wichtig ist External Email: Do you know the sender? Is the request to open attachments and click links legitimate? If in doubt, use the Report Message button. Sehr geehrter Herr Wolf, nach Rücksprache mit Andrea Tyßen , freuen wir uns, Ihnen den Sachverhalt weiterschicken zu dürfen. Sie erhalten den bisherigen E-Mailverkehr. Das Problem besteht immer noch und wurde nicht gelöst. Die Mahnungen, trotz bestehenden Kontakt mit Vodafone, sind alleine schon aus Datum-Sicht nicht machbar. Diese finden Sie im Anhang. Bei Rückfragen stehe ich Ihnen gerne zur Verfügung. Für Ihre Bemühen bedanke ich mich im Voraus. Mit freundlichen Grüßen Philip Benik Geschäftsführer Autotechnik Benik GmbH Schmiedestraße 15 41749 Viersen Tel: 02162/6311 i.A. Ilona Scholz-Ditges Sehr geehrte Dahmen und Herren, Zu der oben genannten Rechnung möchten wir wie folgt Stellung nehmen. Wir sind doch sehr verwundert! 1. wurde uns am Telefon mehrfach mitgeteilt, das bis Hausanschluss keinerlei Kosten auf uns zu kommen. 2. wurde uns zu keinem Zeitpunkt ein Angebot oder Kostenvoranschlag unterbreitet Das solche Kosten auf uns zu kommen. 3. haben WIR KEIN Kabel beschädigt 4.bestätigte der Mitarbeiter an dem Tag als er das Kabel legte das uns das ja eh nichts kosten würde , so seine Aussage. 5. käme das einem Stundenlohn von ca. 450€ Gleich. Was wohl mehr wie unverschämt wäre. 6.die Störung ist IMMER noch da, Was wohl bedeutet, das der Techniker eine falsche Diagnose gestellt haben muss und das Kabel NICHT getauscht hätte werden müssen. Gerne kann sich Ihr Techniker in der kommenden Woche davon überzeugen bevor wir eine Firma beauftragen die sich unser hausinternes netzt anschauen wird. Die Rechnung betrachten wir hiermit als Gegenstandslos und ein Fehler ihrer Buchhaltung. Bei Fragen stehe ich Ihnen gerne zur Verfügung. Mit freundlichen Grüßen Philip Benik Geschäftsführer Autotechnik Benik GmbH Schmiedestraße 15 41749 Viersen Tel: 02162/6311 i. A. Ilona Scholz - Ditges Autotechnik Benik GmbH Schmiedestr. 15 41749 Viersen Tel: 02162/6311 Sitz: Viersen - Registergericht Mönchengladbach HRB 15420 Geschäftsführer: Philip Benik C2 General C2 General C2 General"/>
    <b v="1"/>
    <x v="6"/>
    <x v="0"/>
    <x v="1"/>
    <n v="0.99"/>
    <x v="1"/>
    <x v="0"/>
    <s v="2100016530"/>
    <s v="M-376960"/>
    <x v="1769"/>
    <s v="ET-32023"/>
  </r>
  <r>
    <s v="Subject: Kundennummer 500000735 - MAFC Bauunternehmen GmbH_x000a_External Email: Do you know the sender? Is the request to open attachments and click links legitimate? If in doubt, use the Report Message button. Sehr geehrte Damen und Herren, anbei sende ich Ihnen die Überweisungsbetätigung zum Ausgleich der Schadensrechnung 2100019730."/>
    <b v="1"/>
    <x v="15"/>
    <x v="2"/>
    <x v="0"/>
    <n v="0.91"/>
    <x v="0"/>
    <x v="1"/>
    <s v="2100019730"/>
    <s v="M-405161"/>
    <x v="1770"/>
    <s v="ET-32026"/>
  </r>
  <r>
    <s v="Subject: Eingangspost KSA Kommunaler Schadenausgleich, Berli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6"/>
    <x v="20"/>
    <x v="0"/>
    <n v="0.99"/>
    <x v="0"/>
    <x v="0"/>
    <s v="2100016311"/>
    <s v="001-0589400/24"/>
    <x v="1771"/>
    <s v="ET-32029"/>
  </r>
  <r>
    <s v="Subject: Schadensrechnung - Vodafone - Unterkirnach _x000a_Sie erhalten nicht häufig E-Mails von r.schedlbauer@kts-bau.com. Erfahren Sie, warum dies wichtig ist External Email: Do you know the sender? Is the request to open attachments and click links legitimate? If in doubt, use the Report Message button. Sehr geehrte Damen und Herren, bitte die Rechnungsadresse der beiliegenden Schadensrechnung auf folgende abändern, da der Schaden nicht durch uns, sondern unseren Sub-Unternehmer verursacht wurde. MAC Kabelverlegung GmbH Eifelweg 7 66557 Illingen Bitte um kurze Bestätigung. Vielen Dank. Für Rückfragen stehe ich Ihnen natürlich jederzeit gerne zur Verfügung. Ich befinde mich im Homeoffice und bin außer Freitag´s unter unten angegebener Mobil-Nr. zu erreichen. (Mo - Mi 08:30 – 12:30, Do Abrufarbeit im Bedarfsfall) Mit freundlichen Grüßen i.A. Schedlbauer Ramona kaufmännische Projektabwicklung KTS Bauunternehmung GmbH Heilbronner Str. 11 – 74388 Talheim Mobil: +49 151 14794017 Baubüro Bayern: 07133-9011-299 r.schedlbauer@kts-bau.com ........................................................... Geschäftsführer: Ivica Katic www.kts-bau.com / info@kts-bau.com / Tel.: +49 7133 / 90 11 – 0 / Fax: +49 7133 / 90 11 – 99 Registergericht: Amtsgericht Stuttgart, Registernummer: HRB 747355 Umsatzsteuer-Nummer: DE293493990 gemäß § 27 a Umsatzsteuergesetz / Steuer-Nr.: 65203/90510"/>
    <b v="1"/>
    <x v="2"/>
    <x v="2"/>
    <x v="1"/>
    <n v="1"/>
    <x v="0"/>
    <x v="0"/>
    <s v="2100020282"/>
    <s v="M-393111"/>
    <x v="1772"/>
    <s v="ET-32031"/>
  </r>
  <r>
    <s v="Subject: Ihre Rechnung 2100014801 / Ihre Objektnummer 001-0386339/24 /..._x000a_External Email: Do you know the sender? Is the request to open attachments and click links legitimate? If in doubt, use the Report Message button."/>
    <b v="1"/>
    <x v="5"/>
    <x v="10"/>
    <x v="0"/>
    <s v=""/>
    <x v="4"/>
    <x v="2"/>
    <s v="2100014801"/>
    <s v="001-0386339/24"/>
    <x v="1773"/>
    <s v="ET-32032"/>
  </r>
  <r>
    <s v="Subject: FW: Vodafone Rech. 2100017883_x000a_You don't often get email from diana.dittmer@bracom.eu. Learn why this is important External Email: Do you know the sender? Is the request to open attachments and click links legitimate? If in doubt, use the Report Message button. Sehr geehrte Damen und Herren, wir haben eine neue Rechnung bekommen. Um mit der Zahlung fortfahren zu können, benötigen wir die Schadenfallakte für: • Rechnungsnr. 2100017883 • Objekt: M-393698 Vielen Dank im Voraus Mit freundlichen Grüßen Diana Dittmer Mit freundlichen Grüßen BraCom GmbH Diana Dittmer Head of Legal Mobil: +49 170 937 8642 diana.dittmer@bracom.eu Mittelweg 144, 20148 Hamburg HRB 177028 Hamburg Geschäftsführer: Arne Matre From: Diana Dittmer Sent: Monday, August 19, 2024 2:53 PM To: Faktura - BraCom GmbH &lt;invoices@bracom.eu&gt;; Viktoria Kalisch &lt;viktoria.kalisch@bracom.eu&gt; Subject: Vodafone Rech. 2100017883 Mit freundlichen Grüßen BraCom GmbH Diana Dittmer Head of Legal Mobil: +49 170 937 8642 diana.dittmer@bracom.eu Mittelweg 144, 20148 Hamburg HRB 177028 Hamburg Geschäftsführer: Arne Matre"/>
    <b v="1"/>
    <x v="5"/>
    <x v="1"/>
    <x v="1"/>
    <n v="1"/>
    <x v="0"/>
    <x v="0"/>
    <s v="2100017883"/>
    <s v="M-393698"/>
    <x v="1774"/>
    <s v="ET-32033"/>
  </r>
  <r>
    <s v="Subject: 2. Mahnung 2100015226_x000a_Sie erhalten nicht häufig E-Mails von david.kliemantat@spie.com. Erfahren Sie, warum dies wichtig ist External Email: Do you know the sender? Is the request to open attachments and click links legitimate? If in doubt, use the Report Message button. Sehr geehrte Damen und Herren, bei unserer Kollegin ging in KW 45 eine 2. Mahnung zu einem Schaden ein. Dazu haben wir weder eine Rechnung noch eine 1. Mahnung erhalten. Ebenso wenig haben wir hierzu eine Schadensanzeige. Wir können auch keinen Schadensort nachvollziehen. Ich bitte sie die Forderungen umfänglich nachzuweisen und zu bergründen. Für Fragen stehe ich gerne zur Verfügung. Freundliche Grüße / Best regards David Kliemantat Servicebüroleiter Ampfing/Schönau Telefon: +49 8636 42297-15 Mobil: +49 174 2471917 Email: david.kliemantat@spie.com SPIE Germany Switzerland Austria Geschäftsbereich CityNetworks &amp; Grids SPIE SAG GmbH Niederlassung Ostbayern Landshuter Straße 65 84030 Ergolding www.spie.de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b v="1"/>
    <x v="3"/>
    <x v="5"/>
    <x v="1"/>
    <n v="1"/>
    <x v="1"/>
    <x v="0"/>
    <s v="2100015226"/>
    <s v="9-0394263/23"/>
    <x v="1775"/>
    <s v="ET-32034"/>
  </r>
  <r>
    <s v="Subject: Rechnungsabweisung Rechnungsnummer: 210002601_x000a_Sie erhalten nicht häufig E-Mails von m.menke@tkt-vivax.de. Erfahren Sie, warum dies wichtig ist External Email: Do you know the sender? Is the request to open attachments and click links legitimate? If in doubt, use the Report Message button. Sehr geehrte Damen und Herren, hiermit weisen wir die Rechnung mit der Nummer 2100020601 (hilfsweise anbei) zurück. Laut unserer Projektleiter waren wir dort nicht tätig. Mit freundlichen Grüßen Mitchell Edward Menke Kaufmännischer Mitarbeiter tktVivax GmbH Fasanenstr. 33 | 10719 Berlin | Deutschland Telefon: +49 30 235 919 249 Fax: +49 30 235 919 299 E-Mail: m.menke@tkt-vivax.de Bleiben Sie mit tkt-vivax.de immer bestens informiert! tktVivax Group Berlin | Stuttgart | Köln tktVivax GmbH | Vivax Consulting GmbH | Vivax Engineering GmbH | LBG Breitbandgesellschaft mbH | Vivax Net GmbH Fasanenstraße 33 | 10719 Berlin | Deutschland Niehler Straße 104 | 50733 Köln| Deutschland Beim Erlenwäldchen 14/2 | 71522 Backnang | Deutschland -------------------------------------------------------------- Geschäftsführungen: tktVivax GmbH: Vorsitz Dirk Fieml, Matthias Dudzus, Barbara Jacob Vivax Consulting GmbH: Dirk Fieml Vivax Engineering GmbH: Barbara Jacob LBG Breitbandgesellschaft mbh: Dirk Fieml Vivax Net GmbH: Heinz Honemann Diese E-Mail enthält vertrauliche und rechtlich geschützte Informationen. Das unerlaubte Kopieren sowie die unbefugte Weitergabe dieser E-Mail und der darin enthaltenen Informationen sind nicht gestattet."/>
    <b v="1"/>
    <x v="5"/>
    <x v="3"/>
    <x v="0"/>
    <n v="1"/>
    <x v="1"/>
    <x v="0"/>
    <s v="2100020601"/>
    <s v="M-408218"/>
    <x v="1776"/>
    <s v="ET-32040"/>
  </r>
  <r>
    <s v="Subject: AW: Abwehr Forderung Lippetal Ludigestr._x000a_External Email: Do you know the sender? Is the request to open attachments and click links legitimate? If in doubt, use the Report Message button. Versicherungsnehmer: Alois Nüßing GmbH &amp; Co. KG . Schadennummer: H 202404750504 Ihr Zeichen: Schadenersatz Rechnung: 2100019948; Objektnr.M-393003 Sehr geehrte Damen und Herren, wir melden uns als Betriebshaftpflichtversicherer unserer Kundin, der Alois Nüßing GmbH &amp; Co. KG. Unsere Kundin hat uns Ihre o.g. Rechnung vom 16.10.2024 zukommen lassen. Wir bearbeiten den Vorgang unter der Schadennummer 202404750504. Nach Prüfung der Sach- und Rechtslage trifft unsere Kundin an dem behaupteten Kabelschaden keine Haftung. Unsere Kundin hatte an der von Ihnen genannten Liegenschaft keine Baustelle. Etwaige Bauarbeiten, die zu den behaupteten Schäden geführt haben könnten, hat unsere Kundin nicht durchgeführt und kann auch keine Angaben dazu machen, wer ggf. dort gearbeitet haben könnte. Nach Durchsicht der Fotos kommt unsere Kundin zu dem Ergebnis, dass einzig und allein auf einem Bauzaun der Firmenname unserer Kundin aufgedruckt/angebracht ist. Dazu kann sich unsere Kundin nur mit Nichtwissen erklären. Es ist leider nicht unüblich, dass andere Unternehmen Absperrmaterialien unserer Kundin einsetzen. Eine Tätigkeit vor Ort durch unsere Kundin erfolgte jedoch nicht. Wir können daher hier nicht in die Regulierung eintreten und stellen anheim, sich an das vor Ort tätige Unternehmen zu halten. Unsere Kundin informieren wir in Kopie. Viele Grüße i. A. Felix Reeh Provinzial Versicherung AG Postanschrift: 48131 Münster Hausanschrift: Provinzial-Allee 1, 48159 Münster Tel. 0251 219-4432 service@provinzial.de https://eur03.safelinks.protection.outlook.com/?url=http%3A%2F%2Fwww.provinzial.de%2F&amp;data=05%7C02%7Cschaden.regulierung%40vodafone.com%7C4638f546238f41a5ad4b08dd07d739e5%7C68283f3b84874c86adb3a5228f18b893%7C0%7C0%7C638675345174447273%7CUnknown%7CTWFpbGZsb3d8eyJFbXB0eU1hcGkiOnRydWUsIlYiOiIwLjAuMDAwMCIsIlAiOiJXaW4zMiIsIkFOIjoiTWFpbCIsIldUIjoyfQ%3D%3D%7C0%7C%7C%7C&amp;sdata=%2F6rpW07eKDlZ9WmrENVVI7DhuYqp%2BWo%2FEW%2FZ2WWU1Zg%3D&amp;reserved=0 Rund um die Uhr für Sie da: https://eur03.safelinks.protection.outlook.com/?url=http%3A%2F%2Fwww.meine-provinzial.de%2F&amp;data=05%7C02%7Cschaden.regulierung%40vodafone.com%7C4638f546238f41a5ad4b08dd07d739e5%7C68283f3b84874c86adb3a5228f18b893%7C0%7C0%7C638675345174473293%7CUnknown%7CTWFpbGZsb3d8eyJFbXB0eU1hcGkiOnRydWUsIlYiOiIwLjAuMDAwMCIsIlAiOiJXaW4zMiIsIkFOIjoiTWFpbCIsIldUIjoyfQ%3D%3D%7C0%7C%7C%7C&amp;sdata=XOmLUtHofPtGTeXJZn0D7Zy9ZJSGD2zQ9ltiH7U7TWQ%3D&amp;reserved=0 Provinzial Versicherung AG, Sitz Düsseldorf Hausanschrift: Provinzial-Allee 1, 48159 Münster; Amtsgericht Düsseldorf HRB 41241 Vorstand: Dr. Wolfgang Breuer (Vorsitzender), Patric Fedlmeier (stv. Vorsitzender), Sabine Krummenerl, Guido Schaefers, Nina Schmal, Dr. Ulrich Scholten, Dr. Rainer Sommer Vorsitzende des Aufsichtsrats: Prof. Dr. Liane Buchholz"/>
    <b v="1"/>
    <x v="1"/>
    <x v="3"/>
    <x v="1"/>
    <n v="1"/>
    <x v="0"/>
    <x v="0"/>
    <s v="2100019948"/>
    <s v="M-393003"/>
    <x v="1777"/>
    <s v="ET-32042"/>
  </r>
  <r>
    <s v="Subject: Rechnung 2100017535_x000a_External Email: Do you know the sender? Is the request to open attachments and click links legitimate? If in doubt, use the Report Message button. Sehr geehrte Damen und Herren, wir haben am 30.1024 die Rechnung Nr. 2100017535 von Ihnen erhalten. Sie haben diese Rechnung irrtümlicherweise an uns geschickt. Unsere Firma hat mit dem Schaden nichts zu tun, wir haben nicht in dem genannten Schadensort gearbeitet. Wir sind die Firma Easy Erdbau &amp; Abbruch GmbH. Unser Firma ist nur in Berlin tätig, und hat noch nie in Leipzig gearbeitet. Für diese Arbeiten muss es ja Aufträge oder Verträge geben, dort werden Sie sehen das wir mit diesen Arbeiten nichts zu tun haben. Für evtl. Rückfragen stehen wir gerne zur Verfügung. -- Mit freundlichen Grüßen Darko Glavas Easy Erdbau &amp; Abbruch GmbH Kanalstraße 73 12357 Berlin E-Mail: info@easy-container.de Tel: 030 670 66 850"/>
    <b v="1"/>
    <x v="1"/>
    <x v="3"/>
    <x v="1"/>
    <n v="1"/>
    <x v="1"/>
    <x v="0"/>
    <s v="2100017535"/>
    <s v="004-0379359/24"/>
    <x v="1778"/>
    <s v="ET-32045"/>
  </r>
  <r>
    <s v="Subject: ZTS-1386, Riverty Services Inkassoforderung S.24.6905220.01.9..._x000a_This email originated from outside of the organisation: Verify the sender and content before clicking or downloading. Report this email using Report Message button if unsure. Sehr geehrte Damen, steht geehrte Herren, in der Anlage senden wir Ihre Inkassoforderung S.24.6905220.01.9 v. 07.11.2024 = Vodafone West Rg.- 2100016888 v. 22.07.2024 = Buchung ZT-1024FCR0920 vom 25.10.2024 wurde am 31.10.2024 mit Beleg ZT-24DG-PGO04208 bezahlt, ungebucht zu unserer vollständigen Entlastung zurück. Unsere Zahlung zur Vodafone West Rechnung 2100016888 v. 22.07.2024 = ZT-1024FCR00920 wurde am 25.10.2024 gebucht und am 31.10.2024 mit Beleg ZT-24DG-PGO04208 bezahlt. Unsere Kreditorenbuchhaltung wird hiermit angewiesen, Ihnen den Überweisungsbeleg zuzusend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22"/>
    <x v="7"/>
    <x v="0"/>
    <n v="1"/>
    <x v="1"/>
    <x v="1"/>
    <s v="2100016888"/>
    <s v="M-387838"/>
    <x v="1779"/>
    <s v="ET-32048"/>
  </r>
  <r>
    <s v="Subject: Re: Meldung zum Schaden: Eppelheim, Lessingstr. 21; 210001768..._x000a_This email originated from outside of the organisation: Verify the sender and content before clicking or downloading. Report this email using Report Message button if unsure. Sehr geehrte Damen und Herren, Können sie mir bitte zu diesem schaden die Fotos schicken. Ich habe es schon mehrmals angefordert es kommt aber nichts von ihnen. Eine Mahnung bekomme ich aber, wenn ich keine Fotos habe kann die Versicherung es auch nicht bezahlen. Mit freundlichen Grüßen i.A Ali Oglou Firma Safe Bau Inh.Kamper Sali Oglou Tonhüttenweg 5-6 59557 Lippstadt Ansprechpartner: Bairam Ali Oglou Tel: 0176 63638207 Buchhaltung: Semra Celebi Ali Oglou Tel: 0176 63638305 regulierung, schaden, Vodafone &lt;schaden.regulierung@vodafone.com&gt; schrieb am Mi., 18. Sept. 2024, 13:43: Sehr geehrte Frau Brcvak, vielen Dank für ihr Schreiben. Wir haben die an Sie gestellte Schadenersatz-Rechnung storniert, und an die Safe Bau weiterberechnet. Den entsprechenden Stornobeleg und die neue Schadenersatz-Rechnung entnehmen Sie bitte der Anlage. Herzliche Grüße Heinz-Günter Schmit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 Von: Dzenana Brcvak &lt;d.brcvak@libra-gmbh.com&gt; Gesendet: Mittwoch, 21. August 2024 08:56 An: regulierung, schaden, Vodafone &lt;schaden.regulierung@Vodafone.com&gt; Betreff: Meldung zum Schaden: Eppelheim, Lessingstraße 21 External Email: Do you know the sender? Is the request to open attachments and click links legitimate? If in doubt, use the Report Message button. Sehr geehrte Damen und Herren, Wir möchten Sie darüber informieren, dass der Schaden, der kürzlich aufgetreten ist, durch einen unserer Subunternehmer verursacht wurde. Um den entstandenen Schaden angemessen zu regulieren, bitten wir Sie, sämtliche Rechnungen in Verbindung mit diesem Vorfall direkt an folgende Adresse zu adressieren: Safe Bau Inh. Kamper Sali Oglou Akazienstr. 78 59557 Lippstadt Wir entschuldigen uns aufrichtig für die Unannehmlichkeiten, die Ihnen dadurch entstanden sind. Für weitere Fragen oder Informationen stehen wir Ihnen selbstverständlich gerne zur Verfügung. Mit freundlichen Grüßen Dzenana Brcvak e-mail: d.brcvak@libra-gmbh.com Libra GmbH Altenberger Str. 316 48565 Steinfurt Tel. : 02552 9279692 Mobil : 015155710432 E-mail: info@libra-gmbh.com Web: www.libra-gmbh.com Geschäftsführer: Goran Dimov, Nedim Hadzalic HRB 13623 - Amtsgericht Steinfurt"/>
    <b v="1"/>
    <x v="5"/>
    <x v="1"/>
    <x v="1"/>
    <n v="0.79"/>
    <x v="0"/>
    <x v="0"/>
    <s v="2100017680"/>
    <s v="M-386366"/>
    <x v="1780"/>
    <s v="ET-32051"/>
  </r>
  <r>
    <s v="Subject: Kundennummer: M-357530 AZ: S.24.3278456.01.9 Valere Netze Gmb..._x000a_This email originated from outside of the organisation: Verify the sender and content before clicking or downloading. Report this email using Report Message button if unsure. Sehr geehrte Damen und Herren, in vorbezeichneter Angelegenheit leiten wir Ihnen das anliegende Schreiben weiter, und bitten um Prüfung des Sachverhaltes. Erbeten werden Dokumentationen, insbesondere detaillierter Fotobeweise, Angaben zum Schadensort sowie eine Beschreibung der Schadensumstände.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1"/>
    <x v="0"/>
    <x v="1"/>
    <s v="2100011441"/>
    <s v="M-357530"/>
    <x v="1781"/>
    <s v="ET-32054"/>
  </r>
  <r>
    <s v="Subject: Widerspruch zu Ihrer Rechnung 2100020856_x000a_Sie erhalten nicht häufig E-Mails von thorsten.wurster@artur-weiler.de. Erfahren Sie, warum dies wichtig ist This email originated from outside of the organisation: Verify the sender and content before clicking or downloading. Report this email using Report Message button if unsure. Sehr geehrte Damen und Herren, wir haben die o. g. Rechnung von Ihnen erhalten. Hierzu möchten wir mitteilen, dass wir an dem von Ihnen genannten Schadensort keine Tiefbauarbeiten durchgeführt haben. Eine Begleichung Ihrer Rechnung können wir nicht vornehmen. Mit freundlichem Gruß ARTUR WEILER GMBH + CO. KG Rohrleitungsbau · Tiefbau Thorsten Wurster Technischer Einkauf, Kalkulation ······························································································································ Artur Weiler GmbH + Co. KG · Windelbachstraße 2 · 76228 Karlsruhe Telefon +49 (0)721 94750-16 · Fax +49 (0)721 94750-50 E-Mail thorsten.wurster@artur-weiler.de artur-weiler.de ······························································································································ Artur Weiler GmbH + Co. KG · Mannheim HRA 103476 Komplementärin: Druckrohr GmbH Karlsruhe · Mannheim HRB 102111 Geschäftsführer: Andreas Neff · Martin Trück ·····························································································································"/>
    <b v="1"/>
    <x v="2"/>
    <x v="3"/>
    <x v="0"/>
    <n v="1"/>
    <x v="0"/>
    <x v="0"/>
    <s v="2100020856"/>
    <s v="M-409033"/>
    <x v="1782"/>
    <s v="ET-32055"/>
  </r>
  <r>
    <s v="Subject: Rechnung Nr.: 2100017450 vom 28.10.2024 - Schaden vom 17.09.2..._x000a_Sie erhalten nicht häufig E-Mails von sabine.heiss@kleiner.de. Erfahren Sie, warum dies wichtig ist This email originated from outside of the organisation: Verify the sender and content before clicking or downloading. Report this email using Report Message button if unsure. Sehr geehrte Damen und Herren, Sie haben uns die Rechnung Nr.: 2100017450 vom 28.10.2024 über die Schadensregulierung vom 17.09.2024 in der Saulengrainer Str. 29 in 87742 Dirlewang gesendet. Leider ist uns dazu kein Schaden gemeldet worden und auch auf nachfrage beim Fuhrpark nichts bekannt. Welches Fahrzeug sollte diesen Schaden verursacht haben und haben Sie dazu Fotos? Mit freundlichen Grüßen i. A. Sabine Heiß Finanzbuchhalterin Debitoren Finanz- und Rechnungswesen Stammhaus Mindelheim Telefon E-Mail +49 (8261) 794-483 Sabine.Heiss@kleiner.de Fachgroßhandel Stahl - Haustechnik - Baubeschlag - Baubedarf - Werkzeuge/Maschinen _________________________________________________________ STAMMHAUS MINDELHEIM KONRAD KLEINER GmbH Kurt-Kleiner-Straße 1 87719 Mindelheim Telefon 08261 794-0 FILIALE KEMPTEN KONRAD KLEINER GmbH Bleicherstraße 10 87437 Kempten Telefon 0831 701-0 FILIALE KAUFBEUREN KONRAD KLEINER GmbH Moosmangstraße 18 87600 Kaufbeuren Telefon 08341 9009-0 VERKAUFSBÜRO ULM KONRAD KLEINER GmbH Im Lehrer Feld 18 89081 Ulm Telefon 0731 399498-0 www.kleiner.de HRB Amtsgericht Memmingen Nr. 18275 - Geschäftsführung: Brigitte Kleiner, Werner Steffan"/>
    <b v="1"/>
    <x v="1"/>
    <x v="1"/>
    <x v="0"/>
    <n v="0.99"/>
    <x v="1"/>
    <x v="1"/>
    <s v="2100017450"/>
    <s v="009-1413274/24"/>
    <x v="1783"/>
    <s v="ET-32057"/>
  </r>
  <r>
    <s v="Subject: ZTS-1320, Riverty Services Inkassoforderung S.24.6905214.01.6..._x000a_This email originated from outside of the organisation: Verify the sender and content before clicking or downloading. Report this email using Report Message button if unsure. Sehr geehrte Damen, steht geehrte Herren, in der Anlage senden wir Ihre Inkassoforderung S.24.6905214.01.6 v. 07.11.2024 = Vodafone West Rg.- 2100015542 v. 19.06.2024 = Buchung ZT-1024FCR0923 vom 25.10.2024 wurde am 31.10.2024 mit Beleg ZT-24DG-PGO04208 bezahlt, ungebucht zu unserer vollständigen Entlastung zurück. Unsere Zahlung zur Vodafone West Rechnung 2100015542 v. 19.06.2024 = ZT-1024FCR0923 wurde am 25.10.2024 gebucht und am 31.10.2024 mit Beleg ZT-24DG-PGO04208 bezahlt. Unsere Kreditorenbuchhaltung wird hiermit angewiesen, Ihnen den Überweisungsbeleg zuzusend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22"/>
    <x v="7"/>
    <x v="0"/>
    <n v="1"/>
    <x v="1"/>
    <x v="1"/>
    <s v="2100015542"/>
    <s v="M-381132"/>
    <x v="1784"/>
    <s v="ET-32061"/>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5"/>
    <x v="13"/>
    <x v="0"/>
    <n v="0.96"/>
    <x v="0"/>
    <x v="0"/>
    <s v="2100015294"/>
    <s v="002-1423709/24"/>
    <x v="1785"/>
    <s v="ET-32062"/>
  </r>
  <r>
    <s v="Subject: WG: 2100020297_x000a_Sie erhalten nicht häufig E-Mails von a.huering@ebcgroup.de. Erfahren Sie, warum dies wichtig ist This email originated from outside of the organisation: Verify the sender and content before clicking or downloading. Report this email using Report Message button if unsure. Sehr geehrte Damen und Herren, wir bitten um entsprechende Nachweise sowohl für die Schadenbehebung, als auch für den Schaden selbst. Ohne die entsprechenden Nachweise können wir die Rechnung nicht bearbeiten. Mit freundlichen Grüßen Andreas Hüring Projektleiter FTTH Dipl.-Wirtsch.-Ing. (FH) Mobil: +49 (0) 152 06325916 E-Mail: a.huering@ebcgroup.de Website: www.ebcgroup.de Burg J.G. Legroweg 90 9761TD Eelde Nederland Ottostraße 1 26899 Rhede Deutschland Diese E-Mail enthält vertrauliche und/oder rechtlich geschützte Informationen. Wenn Sie nicht der richtige Adressat sind, oder diese E-Mail irrtümlich erhalten haben, informieren Sie bitte den Absender und löschen Sie diese Mail. Das unerlaubte Kopieren sowie die unbefugte Weitergabe dieser E-Mail und der darin enthaltenen Informationen sind nicht gestattet. Von: EBC - Invoice &lt;invoice@ebcgroup.de&gt; Gesendet: Montag, 4. November 2024 10:23 An: Andreas Hüring &lt;a.huering@ebcgroup.de&gt; Betreff: 2100020297 Hallo Andreas, bitte prüfen. Danke Mit freundlichen Grüßen, Im Auftrag; Jana Schmer Finanzbuchhaltung 0173 3952651 Von: AWF printerkoppeling &lt;AFW-Printerkoppeling@ebcglasvezeltechniek.com&gt; Gesendet: Montag, 4. November 2024 09:46 An: EBC - Invoice &lt;invoice@ebcgroup.de&gt; Betreff: Message from 36C-9"/>
    <b v="1"/>
    <x v="5"/>
    <x v="1"/>
    <x v="1"/>
    <n v="1"/>
    <x v="1"/>
    <x v="0"/>
    <s v="2100020297"/>
    <s v="M- 404822"/>
    <x v="1786"/>
    <s v="ET-32064"/>
  </r>
  <r>
    <s v="Subject: Ihr SV vom 07.11.2024 - Ihr Aktenzeichen: S.24.6905069.01.2_x000a_This email originated from outside of the organisation: Verify the sender and content before clicking or downloading. Report this email using Report Message button if unsure. Sehr geehrte Damen und Herren, bereits mit E-Mail vom 17.10.2024 sowie mit E-Mail vom 07.11.2024 habe ich Sie gebeten uns eine Re-Kopie zukommen zu lassen. Dies ist bis heute NOCH NICHT geschehen. Was für eine Art von Geschäftsgebaren ist es, anstatt uns eine mehrmals angeforderte RE-Kopie zu schicken gleich ein Inkasso-Büro einzuschalten?!?!?! Ich bitte Sie nun ein letztes Mal uns doch nun endlich eine Kopie der Re.-Nr. 2100015942 / M-382175 zu schicken. Hochachtungsvoll Monika Rabenstein Mit freundlichen Grüßen Monika Rabenstein Rudolf Steinbrenner Bauunternehmen GmbH &amp; Co. KG T: 0 79 53 - 98 70-75 F: 0 79 53 - 98 70-33 @: rabenstein@steinbrenner-bau.de Hauptsitz Wiesenbach Gammesfelder Str. 23 74572 Blaufelden - Wiesenbach T: 0 79 53 - 98 70-0 F: 0 79 53 - 98 70-33 @: info@steinbrenner-bau.de Niederlassung Herne An der Ziegelei 88 44625 Herne T: 0 23 25 - 63 60 54-0 F: 0 23 25 - 63 60 54-9 @: herne@steinbrenner-bau.de Geschäftsführer: Rudolf Steinbrenner Dipl.-Ing. (FH) und Martin Steinbrenner Dipl.-Ing. (FH), MBA, SFI Sitz der Gesellschaft: Blaufelden-Wiesenbach, Amtsgericht Ulm: HRA 690285 + HRB 690219"/>
    <b v="1"/>
    <x v="3"/>
    <x v="1"/>
    <x v="0"/>
    <n v="0.99"/>
    <x v="0"/>
    <x v="0"/>
    <s v="2100015942"/>
    <s v="M-382175"/>
    <x v="1787"/>
    <s v="ET-32065"/>
  </r>
  <r>
    <s v="Subject: AW: Schaden an der Kabelanlage  am 12.08.24 Buntentorsteinweg..._x000a_This email originated from outside of the organisation: Verify the sender and content before clicking or downloading. Report this email using Report Message button if unsure. Sehr geehrte Damen und Herren, wie vermutet sind wir nicht der Schädiger. Wir sind ausschließlich das Absperrunternehmen und waren hier nicht Verursacher des Schaden. Nach unseren Unterlagen müsste Firma Gottfried Stehnke Bauunternehmung GmbH &amp; Co. KG Osterholz-Scharmbeck Koppelstraße 28 27711 Osterholz-Scharmbeck Telefon: +49 4791 802-0 Bremen Wachmannstraße 33 28209 Bremen Telefon: +49 421 342938 Bremerhaven Hansastraße 6 27568 Bremerhaven Telefon: +49 471 95159147 In diesem Bereich tätig gewesen sein. Ist aber auch nur eine Vermutung. Da viele Firmen bei uns Material liefern und wir oft nicht wissen wo das eingesetzt wird, wäre dies nur eine Idee. Daher müssen wir die Schadensforderung ihrerseits ablehnen. Mit freundlichen Grüßen Daniel Kühl (Geschäftsführer) weser-ems verkehrstechnik GmbH Walter-Geerdes-Str. 10 -12, 28307 Bremen Direktwahl : 0421 / 985384-12 Tel.Büro : 0421 / 485 233 63 Fax : 0421 / 485 233 64 Mobil : 0176 / 14 379 660 Daniel.Kuehl@wev-bremen.de info@wev-bremen.de www.wev-bremen.de Von: regulierung, schaden, Vodafone &lt;schaden.regulierung@Vodafone.com&gt; Gesendet: Dienstag, 19. November 2024 11:19 An: Daniel Kühl &lt;daniel.kuehl@wev-bremen.de&gt; Betreff: RE: Schaden an der Kabelanlage am 12.08.24 Buntentorsteinweg 395 Sehr geehrte Damen und Herren, vielen Dank für Ihre Anfrage vom 14.11.2024 bezüglich der Schadenersatz Rechnung 2100015373.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From: Daniel Kühl &lt;daniel.kuehl@wev-bremen.de&gt; Sent: Thursday, November 14, 2024 7:35 AM To: regulierung, schaden, Vodafone &lt;schaden.regulierung@Vodafone.com&gt; Cc: oksana.savelyeva@wev-bremen.de Subject: WG: Schaden an der Kabelanlage am 12.08.24 Buntentorsteinweg 395 External Email: Do you know the sender? Is the request to open attachments and click links legitimate? If in doubt, use the Report Message button. Sehr geehrte Damen und Herren, hierzu liegt uns, außer ihre jetzige Mahnung, nichts weiter vor. Haben Sie Unterlagen, woraus wir erkennen, dass wir hier Verursacher sin ?? Mit freundlichen Grüßen Daniel Kühl (Geschäftsführer) weser-ems verkehrstechnik GmbH Walter-Geerdes-Str. 10 -12, 28307 Bremen Direktwahl : 0421 / 985384-12 Tel.Büro : 0421 / 485 233 63 Fax : 0421 / 485 233 64 Mobil : 0176 / 14 379 660 Daniel.Kuehl@wev-bremen.de info@wev-bremen.de www.wev-bremen.de Von: oksana.savelyeva@wev-bremen.de &lt;oksana.savelyeva@wev-bremen.de&gt; Gesendet: Montag, 11. November 2024 10:36 An: Daniel Kühl &lt;daniel.kuehl@wev-bremen.de&gt; Betreff: WG: Schaden an der Kabelanlage am 12.08.24 Buntentorsteinweg 395 Hallo Herr Kühl, hier ist eine 2. Mahnung von Vodafone gekommen, wo wir noch nichts zu vorliegen haben. Mit freundlichen Grüßen i.A. Oksana Savelyeva weser-ems verkehrstechnik GmbH Walter-Geerdes-Str. 10 - 12 28307 Bremen Tel. +49 (0)421 437966-22 (Mo, Di, u. Do von 9-15 Uhr) Fax +49 (0)421 485 233 64 mailto: oksana.savelyeva@wev-bremen.de Diese e-Mail enthält vertrauliche und/oder rechtlich geschützte Informationen. Wenn Sie nicht der richtige Adressat sind oder diese e-Mail irrtümlich erhalten haben, informieren Sie bitte sofort den Absender und vernichten Sie diese Nachricht. Das unerlaubte Kopieren sowie die unbefugte Weitergabe dieser e-Mail ist nicht gestattet. Darüber hinaus können über das Internet versandte e-Mails leicht verfälscht und/oder unter fremden Namen erstellt werden. Sofern nicht ausdrücklich schriftlich vereinbart, begründet der Inhalt dieser Nachricht daher keinerlei rechtliche Verpflichtung für die Weser Ems Verkehrstechnik GmbH. Der Versand dieser e-Mail dient ausschließlich dem Austausch von Informationen. Von: oksana.savelyeva@wev-bremen.de &lt;oksana.savelyeva@wev-bremen.de&gt; Gesendet: Donnerstag, 22. August 2024 09:06 An: 'Daniel Kühl' &lt;daniel.kuehl@wev-bremen.de&gt; Betreff: Schaden an der Kabelanlage am 12.08.24 Buntentorsteinweg 395 Hallo Herr Kühl, da ist heute was gekommen, wieder ein Schaden. Mit freundlichen Grüßen i.A. Oksana Savelyeva weser-ems verkehrstechnik GmbH Walter-Geerdes-Str. 10 - 12 28307 Bremen Tel. +49 (0)421 437966-22 (Mo, Di, u. Do von 9-15 Uhr) Fax +49 (0)421 485 233 64 mailto: oksana.savelyeva@wev-bremen.de Diese e-Mail enthält vertrauliche und/oder rechtlich geschützte Informationen. Wenn Sie nicht der richtige Adressat sind oder diese e-Mail irrtümlich erhalten haben, informieren Sie bitte sofort den Absender und vernichten Sie diese Nachricht. Das unerlaubte Kopieren sowie die unbefugte Weitergabe dieser e-Mail ist nicht gestattet. Darüber hinaus können über das Internet versandte e-Mails leicht verfälscht und/oder unter fremden Namen erstellt werden. Sofern nicht ausdrücklich schriftlich vereinbart, begründet der Inhalt dieser Nachricht daher keinerlei rechtliche Verpflichtung für die Weser Ems Verkehrstechnik GmbH. Der Versand dieser e-Mail dient ausschließlich dem Austausch von Informationen. C2 General C2 General"/>
    <b v="1"/>
    <x v="2"/>
    <x v="3"/>
    <x v="0"/>
    <n v="0.96"/>
    <x v="1"/>
    <x v="0"/>
    <s v="2100015373"/>
    <s v="002-1436162/24"/>
    <x v="1788"/>
    <s v="ET-32066"/>
  </r>
  <r>
    <s v="Subject: RE: Schadenersatz Rechnung: 2100017873_x000a_This email originated from outside of the organisation: Verify the sender and content before clicking or downloading. Report this email using Report Message button if unsure. Sehr geehrte Damen und Herren, nach Sichtung unserer Unterlagen können wir leider keinen Plan aus Ihrem Haus mit Eintragung des betroffenen Kabelanschlusses finden. Bitte senden Sie uns als Nachweis den entsprechenden Plan mit Eintragung dieses Kabels zu. Sollte der Plan nicht existieren, bitten wir um Erstattung unseres bereits an Sie überwiesenen Betrag für die Reparatur. Viele Grüße Lisa Rakhaylova 0177 55 30 778 From: regulierung, schaden, Vodafone &lt;schaden.regulierung@Vodafone.com&gt; Sent: Montag, 26. August 2024 12:02 To: Rakhaylova, Lisa &lt;Lisa.Rakhaylova@kfw.de&gt; Subject: WG: Schadenersatz Rechnung: 2100017873 Sehr geehrte Frau Rahaylova vielen Dank für Ihre Nachricht. Gern Übermitteln wir Ihnen die Aufschlüsselung unserer Leistungsposition. Wir selbstverständlich vor Stellung de Rechnung die Leistungen überprüft. Wir hoffen mit diesen Ausführungen zur Klärung des Sachverhaltes beigetragen zu haben und bitten Sie die Ersatzforderung zu begleichen.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Lisa.Rakhaylova@kfw.de &lt;Lisa.Rakhaylova@kfw.de&gt; Gesendet: Donnerstag, 22. August 2024 10:58 An: regulierung, schaden, Vodafone &lt;schaden.regulierung@Vodafone.com&gt; Cc: fruend@t-online.de Betreff: RE: Schadenersatz Rechnung: 2100017873 Sie erhalten nicht oft eine E-Mail von lisa.rakhaylova@kfw.de. Erfahren Sie, warum dies wichtig ist External Email: Do you know the sender? Is the request to open attachments and click links legitimate? If in doubt, use the Report Message button. Hallo Frau Efe, vielen Dank für die Zusendung der Unterlagen. Ich verstehe aber immer noch nicht wie sich der Preis für den Punkt „Schadensbehebung NE3 - Kabelabriss ohne Tiefbau bzw. Schachtöffnung“ von 537,52 EUR zusammensetzt. Das steht doch nicht zur Relation zu Ihren Preisen für die Verlegung eines neuen Kabelanschlusses, der bereits mit 599 EUR beginnt, inkl. Tiefbauarbeiten, wohlgemerkt. Vor allem vor dem Hintergrund meiner langjährigen Kundenbeziehung zu vodafone, wäre ich über eine positive baldige Antwort und die Anpassung der Rechnung dankbar. Viele Grüße Lisa Rakhaylova C2 General From: regulierung, schaden, Vodafone &lt;schaden.regulierung@Vodafone.com&gt; Sent: Donnerstag, 22. August 2024 10:49 To: Rakhaylova, Lisa &lt;Lisa.Rakhaylova@kfw.de&gt; Subject: RE: Schadenersatz Rechnung: 2100017873 Sehr geehrte Damen und Herren, vielen Dank für Ihre Anfrage vom 16.07.2024 bezüglich der Schadenersatz Rechnung 2100017873. Anbei finden Sie die Schadakte mit den nötigen Anlagen. Wir hoffen, mit diesen Ausführungen zur Klärung des Sachverhaltes beigetragen zu haben.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From: Lisa.Rakhaylova@kfw.de &lt;Lisa.Rakhaylova@kfw.de&gt; Sent: Wednesday, August 21, 2024 3:05 PM To: regulierung, schaden, Vodafone &lt;schaden.regulierung@Vodafone.com&gt; Cc: fruend@t-online.de Subject: Schadenersatz Rechnung: 2100017873 Sie erhalten nicht oft eine E-Mail von lisa.rakhaylova@kfw.de. Erfahren Sie, warum dies wichtig ist External Email: Do you know the sender? Is the request to open attachments and click links legitimate? If in doubt, use the Report Message button. Sehr geehrte Damen und Herren, wir haben Ihre Rechnung über insgesamt 645,39 EUR zur Reparatur unseres Kabelschadens erhalten und würden gerne verstehen, wie sich die Summe von 586,28 EUR für die Position „Schadenbehebung Kabelnetz“ zusammensetzt. Es musste nichts aufgebaggert werden. Es wurde lediglich das Kabel innerhalb einer Stunde repariert. Mir scheint die Position fehlerhaft bzw. zu hoch, wenn man bedenkt, dass laut Ihrer Webseite die Verlegung eines neuen Hausanschlusses inkl. Tiefbauleistung (die bei uns entfiel) bereits ab 599 EUR zu haben ist. Vor allem vor dem Hintergrund meiner langjährigen Kundenbeziehung zu vodafone, wäre ich über eine positive baldige Antwort und die Anpassung der Rechnung dankbar. Viele Grüße Lisa Rakhaylova 0177 55 30 778 -------------------------------------------- KfW IPEX-Bank GmbH Sitz: Frankfurt am Main - Amtsgericht Frankfurt am Main HRB 79744 Geschaeftsfuehrung / Management Board: Belgin Rudack (CEO), Dr. Velibor Marjanovic, Claudia Schneider, Andreas Ufer Vorsitzende des Aufsichtsrats / Chair of Supervisory Board: Christiane Laibach Datenschutz Data Protection -----------------Disclaimer----------------- Die in dieser E-Mail und den dazugehoerigen Anhaengen (die Nachricht) enthaltenen Informationen sind nur fuer den Adressaten bestimmt und koennen vertrauliche und/oder rechtlich geschuetzte Informationen enthalten. Sollten Sie die Nachricht irrtuemlich erhalten haben, loeschen Sie die Nachricht bitte und benachrichtigen Sie den Absender, ohne die Nachricht zu kopieren oder zu verteilen oder ihren Inhalt an andere Personen weiterzugeben. Ausser bei Vorsatz oder grober Fahrlaessigkeit schliessen wir jegliche Haftung fuer Verluste oder Schaeden aus, die durch virenbefallene Software oder E-Mails verursacht werden. -----------------Disclaimer----------------- The information contained in this e-mail and any attachments (the message) is intended for the addressee only and may contain confidential and/or privileged information. If you have received the message by mistake please delete it and notify the sender and do not copy or distribute it or disclose its contents to anyone. Except in case of gross negligence or wilful misconduct we accept no liability for any loss or damage caused by software or e-mail viruses."/>
    <b v="1"/>
    <x v="6"/>
    <x v="8"/>
    <x v="0"/>
    <n v="1"/>
    <x v="1"/>
    <x v="0"/>
    <s v="2100017873"/>
    <s v="M-392967"/>
    <x v="1789"/>
    <s v="ET-32069"/>
  </r>
  <r>
    <s v="Subject: Einwand zur RG 2100017623_x000a_This email originated from outside of the organisation: Verify the sender and content before clicking or downloading. Report this email using Report Message button if unsure. Sehr geehrte Damen und Herren, wir erheben Einwand gegen die Schadenersatzansprüche aus der o. g. Rechnung. Bitte senden Sie uns weitere Informationen zu (Bilder, Melder, …) die unsere Haftung begründen könnten. Vielen Dank im Voraus Mit freundlichen Grüßen Arkadiusz Bartoszynski Schadenmanagement ________________ POHL-Gruppe Lerchenfeld 12–14 24594 Hohenwestedt Tel. 04871 700-140 Mobil: 0151-53 39 42 65 Fax 04871 700-170 schadenmanagement@gruppe-pohl.de www.gruppe-pohl.de POHL Service GmbH - Geschäftsführer: Hannes Pohl, Paul Willi Pohl - Sitz der Gesellschaft: Hohenwestedt - Handelsregister Kiel: HRB 11452KI"/>
    <b v="1"/>
    <x v="5"/>
    <x v="1"/>
    <x v="1"/>
    <n v="1"/>
    <x v="0"/>
    <x v="0"/>
    <s v="2100017623"/>
    <s v="001-0679817/24"/>
    <x v="1790"/>
    <s v="ET-32070"/>
  </r>
  <r>
    <s v="Subject: RE: Dokumentation Schaden_x000a_This email originated from outside of the organisation: Verify the sender and content before clicking or downloading. Report this email using Report Message button if unsure. Sehr geehrte Damen und Herren, unten stehen noch 3 weitere Schadensnummern drin. Davon habe ich immer noch keine Unterlagen. Bitte schicken Sie diese mir auch zu. Mit freundlichen Grüßen Janine Lenz regulierung, schaden, Vodafone &lt;schaden.regulierung@vodafone.com&gt; hat am 19.11.2024 11:49 CET geschrieben: Sehr geehrte Damen und Herren, vielen Dank für Ihre Anfrage vom 16.07.2024 bezüglich der Schadenersatz Rechnung 2100019709.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From: info@fortexbau.de &lt;info@fortexbau.de&gt; Sent: Monday, November 11, 2024 11:52 AM To: regulierung, schaden, Vodafone &lt;schaden.regulierung@Vodafone.com&gt; Subject: Dokumentation Schaden External Email: Do you know the sender? Is the request to open attachments and click links legitimate? If in doubt, use the Report Message button. Sehr geehrte Damen und Herren, leider habe ich noch keine Rückmeldung von Ihnen bekommen. Wir möchten gerne die Fotos der entstandenen Schäden die Dokumentation haben bevor wir was in die Wege leiten. Rechnungsnummer: 2100019709 Objektnummer M-402434 Rechnungsnummer: 2100019708 Objektnummer M-402433 Rechnungsnummer: 2100019688 Objektnummer M-401820 Rechnungsnummer: 2100019687 Objektnummer M-401818 Mit freundlichen Grüßen C2 General"/>
    <b v="1"/>
    <x v="5"/>
    <x v="1"/>
    <x v="1"/>
    <n v="1"/>
    <x v="0"/>
    <x v="0"/>
    <s v="2100019709"/>
    <s v="M-402434"/>
    <x v="1791"/>
    <s v="ET-32071"/>
  </r>
  <r>
    <s v="Subject: H 910-112208/3-24  ///RG 2100020542_x000a_This email originated from outside of the organisation: Verify the sender and content before clicking or downloading. Report this email using Report Message button if unsure. Guten Tag, wir melden uns als Haftpflichtversicherung der Fa. AS Tief- und Straßenbau GmbH. Zur weiteren Prüfung der Rechnung benötigen wir: Schadenfotos Auflistung der Materialien Beleg für „Schadenbehebung Kabelnetz“ Vielen Dank! Im Rahmen der fortschreitenden Digitalisierung haben die Themen Sicherheit und Datenschutz bei der VHV Allgemeine Versicherung AG einen immer höheren Stellenwert. Insbesondere bei der Versendung von risikoreichen Daten - wie Gesundheitsdaten - per E-Mail ist Vorsicht geboten. Daher möchten wir Sie, wenn Sie uns risikoreiche Daten per E-Mail zusenden, auf unsere &quot;Anleitung zur Anwendung der Verschlüsselungsverfahren PGP und S/MIME&quot; hinweisen. Diese können Sie unter folgendem Link einsehen: https://www.vhv.de/meta/datenschutz/emailverschluesselung/anleitung. . Mit freundlichen Grüßen i.A.Klipp VHV Versicherungen Sandra Klipp Fachberaterin / Haftpflicht Schaden Bau VHV Allgemeine Versicherung AG / VHV-Platz 1 / 30177 Hannover T +49 511 907-2068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0.97"/>
    <x v="1"/>
    <x v="1"/>
    <s v="2100020542"/>
    <s v="M-402765"/>
    <x v="1792"/>
    <s v="ET-32079"/>
  </r>
  <r>
    <s v="Subject: IHRE RECHNUNGEN - INSYTE DEUTSCHLAND GMBH _x000a_This email originated from outside of the organisation: Verify the sender and content before clicking or downloading. Report this email using Report Message button if unsure. Sehr geehrte Damen und Herren, die Rechnungen 2100016467, 2100016751 und 2100016907 werden mit unserer nächsten Zahlungslauf beglichen. die Rechnungen 2100016907 wurden am 11.10.2024 beglichen. Mit freundlichen Grüßen INSYTE DEUTSCHLAND GMBH"/>
    <b v="1"/>
    <x v="15"/>
    <x v="5"/>
    <x v="0"/>
    <n v="1"/>
    <x v="0"/>
    <x v="1"/>
    <s v="2100016467"/>
    <s v="009-1351564/24"/>
    <x v="1793"/>
    <s v="ET-32080"/>
  </r>
  <r>
    <s v="Subject: Ticketnummer: 002-1885560/24 und Rechnungsnummer: 2100020814_x000a_[You don't often get email from tiefbau@infostado.de. Learn why this is important at https://aka.ms/LearnAboutSenderIdentification ] This email originated from outside of the organisation: Verify the sender and content before clicking or downloading. Report this email using Report Message button if unsure. Sehr geehrte Damen und Herren, mit dieser Mail möchte ich Sie gerne fragen, warum ich eine Rechnung für die genannte Adresse bekommen habe obwohl ich einen Tag nachdem ich bei Ihnen angerufen habe und auch der Techniker vorbeigekommen ist noch mal angerufen hab und Bescheid gesagt, dass der Kabel nicht von Ihnen ist, sondern von der Telekom ihr Techniker ist vor Ort gekommen, hat mir gesagt, alles ist in Ordnung das ist ein Kabel von Telekom und Vodafone hat nichts damit zu tun. Paar Wochen später haben wir eine Rechnung erhalten für die Goethestraße 2 Hemer 58675 obwohl ich auch am Handy das allererste Mal gesagt habe, dass der Schadensort sich an der Goethestraße 1 in Hemer 58675 befindet. Nun das Problem ist, dass dieser Kabel gar nicht zu Vodafone gehört und wir haben ne Rechnung bekommen. Bitte schauen Sie sich das an und sagen uns bitte Bescheid, was da los ist. Falls Sie Bilder haben bitte senden Sie uns auch den Bilder, dass der jenige es an der Adresse repariert hat, obwohl es sowas nicht sein kann. Gerne können Sie mich auch persönlich kontaktieren unter diese Mail und ich werde Ihnen auch meine mobile Handynummer geben. 01737507445 Mit freundlichen Grüßen. Stefan Staicu Stado GmbH"/>
    <b v="1"/>
    <x v="1"/>
    <x v="3"/>
    <x v="1"/>
    <n v="1"/>
    <x v="0"/>
    <x v="0"/>
    <s v="2100020814"/>
    <s v="002-1885560/24"/>
    <x v="1794"/>
    <s v="ET-32081"/>
  </r>
  <r>
    <s v="Subject: Beleg-Nr. 2100012445  /  KdNr: 9-0702157/24   AZ: S.24.583640..._x000a_This email originated from outside of the organisation: Verify the sender and content before clicking or downloading. Report this email using Report Message button if unsure. Forderungsangelegenheit gegen Altun Klb UG (haftungsbeschränkt) Bitte stets angeben: Aktenzeichen: S.24.5836409.01.9 999 Kundennummer: 9-0702157/24 Belegnummer: 2100012445 Sehr geehrte Damen und Herren, in dieser Angelegenheit bitten wir um Übersendung der Rechnungskopie sowie der weiteren vorhandenen Unterlagen (Schadensbilder/Schriftverkehr).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9"/>
    <x v="0"/>
    <x v="0"/>
    <s v="2100012445"/>
    <s v="9-0702157/24"/>
    <x v="1795"/>
    <s v="ET-32082"/>
  </r>
  <r>
    <s v="Subject: Rückweisung Rechnung 2100019341 vom 08.10.2024_x000a_Sie erhalten nicht häufig E-Mails von angelina.rietzler@visco.de. Erfahren Sie, warum dies wichtig ist This email originated from outside of the organisation: Verify the sender and content before clicking or downloading. Report this email using Report Message button if unsure. Sehr geehrte Damen und Herren, hiermit weisen wir die beigefügte Rechnung 2100019341 vom 08.10.2024 zu unserer Entlastung hin zurück, da wir diesen Schaden nicht nachvollziehen können / keine Baumaßnahme an der angegebenen Adresse haben. Von wem wurde der Schaden gemeldet? Gibt es hierfür weitere Informationen? Mit freundlichen Grüßen Angelina Rietzler Sachbearbeitung – technisches Büro Klicken Sie gerne in unsere neue interaktive Broschüre! visco GmbH Renneckermühle 1 73489 Jagstzell Tel: +49 7967 9080 18 Fax: +49 7967 9080 29 E-Mail: angelina.rietzler@visco.de www.visco.de Amtsgericht Ulm HRB Nr. 510447 Umsatzsteuer-Identifikationsnummer: DE153976577 Geschäftsführer: Ralf Hammer, Jürgen Schneider, Volker Becker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
    <b v="1"/>
    <x v="5"/>
    <x v="3"/>
    <x v="0"/>
    <n v="1"/>
    <x v="2"/>
    <x v="0"/>
    <s v="2100019341"/>
    <s v="M-393749"/>
    <x v="1796"/>
    <s v="ET-32083"/>
  </r>
  <r>
    <s v="Subject: LVM E-Mail zu Aktenzeichen: RG 2100016709/ Ob 004-1205436/22 ..._x000a_This email originated from outside of the organisation: Verify the sender and content before clicking or downloading. Report this email using Report Message button if unsure. Sehr geehrte Damen und Herren, im Anhang finden Sie unsere Schreiben als pdf-Datei. Für Rückfragen stehe ich Ihnen gerne zur Verfügung. Mit freundlichen Grüßen i.A. Tenkhoff LVM Versicherung Kolde-Ring 21, 48126 Münster www.lvm.de"/>
    <b v="1"/>
    <x v="12"/>
    <x v="7"/>
    <x v="1"/>
    <n v="1"/>
    <x v="1"/>
    <x v="1"/>
    <s v="2100016709"/>
    <s v="004-1205436/22"/>
    <x v="1797"/>
    <s v="ET-32087"/>
  </r>
  <r>
    <s v="Subject: Kundennummer: M-360051 AZ: S.24.6904805.01.0 Fiberteam Tiefba..._x000a_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
    <x v="0"/>
    <x v="0"/>
    <s v="2100015597"/>
    <s v="M-360051"/>
    <x v="1798"/>
    <s v="ET-32088"/>
  </r>
  <r>
    <s v="Subject: Rückfragen zu: 002-0379967/24 Wangerland, Hamburger Straße 19_x000a_This email originated from outside of the organisation: Verify the sender and content before clicking or downloading. Report this email using Report Message button if unsure. Sehr geehrte Damen und Herren, zu dem o.g. Kabelschaden liegt uns mittlerweile die erste Mahnung vor. Dazu hatte ich bereits am 23.10 Bilder angefordert, um den Schaden nachvollziehen zu können. Wir habe die Arbeiten in Schortens bereits Anfang 2023 abgeschlossen. Können Sie uns bitte die Bilder zukommen lassen? Vielen Dank Mit freundlichen Grüßen Lena Bootjer KSO Nord GmbH Johann Remmers Mammen Weg 3 26427 Neuharlingersiel E-Mail: lena.bootjer@kso-nord.de Tel.: 04971-927570-16 Fax: 04971 -92490-24 Mobil: 0152 54880709 www.kso-nord.de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b v="1"/>
    <x v="5"/>
    <x v="1"/>
    <x v="1"/>
    <n v="1"/>
    <x v="1"/>
    <x v="0"/>
    <s v="2100016922"/>
    <s v="002-0379967/24"/>
    <x v="1799"/>
    <s v="ET-32089"/>
  </r>
  <r>
    <s v="Subject: Adressänderung_x000a_This email originated from outside of the organisation: Verify the sender and content before clicking or downloading. Report this email using Report Message button if unsure. Sehr geehrte Damen und Herren, der Schaden wurde nicht von der Firma Pfaffinger Beermann PB Drill- &amp; Energietechnik GmbH verursacht. Bitte richten Sie die Rechnung an Pfaffinger Bau SE Wiener Straße 35 94032 Passau Vielen Dank im Voraus für Ihre Bemühungen. Bitte auch um Beachtung: Pfaffinger Beermann PB Drill- &amp; Energietechnik GmbH wurde umfirmiert in Pfaffinger Bohrtechnik GmbH (bitte im System hinterlegen). Mit freundlichen Grüßen i. A. Sonja Moser Versicherungen Pfaffinger Bau SE Wiener Straße 35 94032 Passau Tel. 08 51 / 390 - 1073 Fax 08 51 / 390 - 29 www.pfaffinger.com Vorstand: Dr. Markus Pfaffinger, Dipl.-Ing. ETH (Vorsitz) Michael Häring, Dipl.-Ing. (FH) Klaus Wagner, Baufachwirt (IHK) Handelsregister: Passau HRB 12021 UST-ID-Nr.: DE 359749351 Steuer-Nr.: 153/116/20069 Wichtiger Hinweis: Diese E-Mail kann Betriebs- oder Geschäftsgeheimnisse oder sonstige vertrauliche Informationen enthalten. Sollten Sie diese E-Mail irrtümlich erhalten haben, ist Ihnen eine Kenntnisnahme des Inhalts, eine Vervielfältigung oder Weitergabe der E-Mail ausdrücklich untersagt. Bitte benachrichtigen Sie uns und vernichten Sie die empfangene E-Mail. Vielen Dank"/>
    <b v="1"/>
    <x v="2"/>
    <x v="1"/>
    <x v="0"/>
    <n v="1"/>
    <x v="1"/>
    <x v="1"/>
    <s v="2100017659"/>
    <s v="009-1624474/24"/>
    <x v="1800"/>
    <s v="ET-32090"/>
  </r>
  <r>
    <s v="Subject: WG: Klärfall  0006AaKK6AGW2981_x000a_Hallo Kollegen, wir haben ein Schreiben der Stadtwerke von Stadtroda im Anhang bekommen, welches ich euch weiterleiten möchte zur weiteren Bearbeitung. Beste Grüße, Alex Alexander Oswald Gruppenleiter OPKH Risk &amp; Solution 01 0361 5503 1046 +49 172 1316796 Alexander.Oswald@vodafone.com Vodafone Customer Care GmbH, Melchior-Bauer-Straße 1-3, 99092 Erfurt vodafone.de The future is exciting. Ready? Von: Meike Lahn, Vodafone &lt;Meike.Lahn@vodafone.com&gt; Gesendet: Dienstag, 19. November 2024 12:08 An: Alexander Oswald, Vodafone &lt;Alexander.Oswald@vodafone.com&gt; Betreff: Klärfall 0006AaKK6AGW2981 Hallo Alex, ich schicke dir den Fall aus Genesys auch noch einmal weiter. Kannst du das bitte zur Klärung weitergeben? Es geht um eine Schadensmeldung von uns an die Stadtwerke Stadtroda. Die Stadtwerke widersprechen dem aber und erklären, dass sie den Schaden nicht verursacht haben. Leider können wir dazu in den Kundensystemen nichts finden. Danke VG Meike Meike Lahn Kundenbetreuerin OPKH Risk &amp; Solution 01 +49 361 5503 3401 Meike.Lahn@vodafone.com Vodafone Customer Care GmbH, Melchior-Bauer-Straße 1-3, 99092 Erfurt vodafone.de The future is exciting. Ready? C2 General C2 General"/>
    <b v="1"/>
    <x v="5"/>
    <x v="1"/>
    <x v="1"/>
    <n v="1"/>
    <x v="0"/>
    <x v="0"/>
    <s v="2100016967"/>
    <s v="004-0332635/24"/>
    <x v="1801"/>
    <s v="ET-32091"/>
  </r>
  <r>
    <s v="Subject: ZTS-1542, Vodafone West GmbH, Schadensrechnung 2100020813 v. ..._x000a_This email originated from outside of the organisation: Verify the sender and content before clicking or downloading. Report this email using Report Message button if unsure. hiermit bestätigen wir Ihnen den Eingang Ihrer Schadensrechnung: 2100020813 v. 04.11.2024, Schaden M-409387, v. 24.10.2024, Vilbeler Landstraße 180, 60388 Frankfurt/M.- Berg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Vilbeler Landstraße 180, 60388 Frankfurt/M.- Bergen),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11.11.2024, jedoch ohne vollständige Schadensdokumentation eintraf, bitten wir um Ihr Verständnis, daß wir die darin genannte Zahlungsfrist zum 18.11.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20813"/>
    <s v="M-409387"/>
    <x v="1802"/>
    <s v="ET-32092"/>
  </r>
  <r>
    <s v="Subject: Rechnung 2100017744_x000a_Sie erhalten nicht häufig E-Mails von w.untermayer@lampersberger.de. Erfahren Sie, warum dies wichtig ist This email originated from outside of the organisation: Verify the sender and content before clicking or downloading. Report this email using Report Message button if unsure. Sehr geehrte Damen und Herren, als Anhang senden wir Ihnen die Rechnung 2100017744 zu unserer Entlastung zurück. Diese Rechnung betrifft uns nicht, da wir an dieser Adresse keine Baustelle hatten. Mit freundlichen Grüßen Werner Untermayer Lampersberger GmbH Abbrucharbeiten · Erdarbeiten · Sand und Kies · Transportbeton · Recycling · Containerdienst Kleeham 9 83339 Chieming Tel: 08664/9835-10 Fax: 08664/9835-25 www.lampersberger.de AG Traunstein, HRB 16311 USt-ID.Nr.: DE 13 154 7434 Gesellschafter-Geschäftsführer Dipl. Ing. (FH) Helmut Lampersberger Vertraulichkeitshinweis: Diese E-Mail und etwaige Anlagen können vertrauliche sowie der beruflichen Schweigepflicht unterliegende Informationen enthalten. Sollten Sie diese E-Mail irrtümlich erhalten haben, benachrichtigen Sie uns bitte durch Antwort-Mail und löschen Sie diese E-Mail nebst Anlagen von Ihrem System. Vielen Dank!"/>
    <b v="1"/>
    <x v="1"/>
    <x v="3"/>
    <x v="1"/>
    <n v="1"/>
    <x v="1"/>
    <x v="0"/>
    <s v="2100017744"/>
    <s v="009-1677223/24"/>
    <x v="1803"/>
    <s v="ET-32093"/>
  </r>
  <r>
    <s v="Subject: Rechnung Nummer 2100017661_x000a_[Sie erhalten nicht häufig E-Mails von silvia.irl@t-online.de. Weitere Informationen, warum dies wichtig ist, finden Sie unter https://aka.ms/LearnAboutSenderIdentification ] This email originated from outside of the organisation: Verify the sender and content before clicking or downloading. Report this email using Report Message button if unsure."/>
    <b v="1"/>
    <x v="1"/>
    <x v="1"/>
    <x v="0"/>
    <n v="1"/>
    <x v="1"/>
    <x v="0"/>
    <s v="2100017661"/>
    <s v="009-1632446/24"/>
    <x v="1804"/>
    <s v="ET-32094"/>
  </r>
  <r>
    <s v="Subject: RG.-NR: 2100018953 vom 26.09.2024, Objekt: M-399524, Schadens..._x000a_This email originated from outside of the organisation: Verify the sender and content before clicking or downloading. Report this email using Report Message button if unsure. Sehr geehrte Damen und Herren, zum offenen Posten Ihrer Rechnung von insgesamt € 202,00 folgende Stellungnahme: Ich hatte eine Restzahlung, per Überweisung, am 05.11.2024 Ihrer im Betreff genannte Rechnung für einen Schaden vom 06.09.2024 selbst vorgenommen. Leider ist mir hier ein Fehler unterlaufen: der Name des Begünstigten lautete zwar „Fa. Vodafone West GmbH“, aber aus Versehen hatte ich eine falsche IBAN notiert. Eigentlich hätte dies auch unserer Hausbank auffallen müssen, ist jedoch nicht passiert. Daher galt für mich Ihre Rechnung als erledigt. Ihre Restzahlung des noch offenstehenden Betrages von € 202,00 wird selbstverständlich morgen beglichen. Ich bitte um Kenntnisnahme und inständig meinen Fehler zu entschuldigen! Mit freundlichen Grüßen Nicole Roeger Fonteyne Verwaltungs GmbH Zeppelinstraße 52-54 47608 Geldern Tel.: +49 (0) 28 31 - 93 36-0 Fax: +49 (0) 28 31 - 93 36-33 Fax PC: +49 (0) 28 31 - 93 36-622 E-Mail: n.roeger@fonteyne.de Web: www.fonteyne.de Fonteyne Verwaltungs GmbH – Amtsgericht Kleve HR B 4627 – USt-Id-Nr. DE 219 350 875 Geschäftsführer: Heinrich Josef Fonteyne Diese Information ist ausschließlich für die adressierte Person oder Organisation bestimmt und könnte vertrauliches und/oder privilegiertes Material enthalten. Personen, für die diese Information nicht bestimmt ist, ist es nicht gestattet, diese zu lesen, erneut zu übertragen, zu verbreiten, anderweitig zu verwenden oder sich durch sie veranlasst zu sehen, Maßnahmen irgendeiner Art zu ergreifen. Sollten Sie diese Nachricht irrtümlich erhalten haben, bitten wir Sie, sich mit dem Absender in Verbindung zu setzen und das Material von Ihrem Computer zu löschen. Sie haben uns gebeten, mit Ihnen über das Internet per E-Mail zu korrespondieren. Unbeschadet dessen ist allein die von uns unterzeichnete schriftliche Fassung verbindlich. Wir weisen darauf hin, dass derartige Nachrichten mit und ohne Zutun von Dritten verloren gehen, verändert oder verfälscht werden können. Herkömmliche E-Mails sind nicht gegen den Zugriff von Dritten geschützt und deshalb ist auch die Vertraulichkeit unter Umständen nicht gewahrt. Wir haften daher nicht für die Unversehrtheit von E-Mails nachdem sie unseren Herrschaftsbereich verlassen haben und können Ihnen hieraus entstehende Schäden nicht ersetzen. Sollte trotz der von uns verwendeten Anti-Virus-Software durch die Zusendung von E-Mails eine Virus in Ihres Systeme gelangen, haften wir nicht für eventuell hieraus entstehende Schäden. Dieser Haftungsausschluss gilt nur soweit gesetzlich zulässig. Allgemeine Hinweise zur Datenverarbeitung: https://www.fonteyne.de/datenschutz"/>
    <b v="1"/>
    <x v="10"/>
    <x v="3"/>
    <x v="0"/>
    <n v="0.8"/>
    <x v="0"/>
    <x v="0"/>
    <s v="2100018953"/>
    <s v="M-399524"/>
    <x v="1805"/>
    <s v="ET-32095"/>
  </r>
  <r>
    <s v="Subject: PRL ACL Projekt Civil GmbH, Düsseldorf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1"/>
    <s v="2100020641"/>
    <s v="M-369186"/>
    <x v="1806"/>
    <s v="ET-32096"/>
  </r>
  <r>
    <s v="Subject: Eingangspost Deutsche Netzbau GmbH, Goldbach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0"/>
    <x v="30"/>
    <x v="10"/>
    <x v="0"/>
    <s v=""/>
    <x v="4"/>
    <x v="2"/>
    <s v="2100016532"/>
    <s v="004-0252110/24"/>
    <x v="1807"/>
    <s v="ET-32098"/>
  </r>
  <r>
    <s v="Subject: Ihre Rechnungen: Patrickstr. 27, Rg.- Nr. 2100020866 vom 05.1..._x000a_You don't often get email from barbara.keller@as-gmbh.online. Learn why this is important This email originated from outside of the organisation: Verify the sender and content before clicking or downloading. Report this email using Report Message button if unsure. Sehr geehrte Damen und Herren, wir haben in der Patrickstr. 27 in Wiesbaden nur einen Schaden verursacht. Wieso berechnen Sie uns den Schaden doppelt? Siehe Ihre Rechnungen im Anhang. Wir bitten um Prüfung und Bescheid. Mit freundlichen Grüßen Barbara Keller Sekretariat __________________________ AS Tief- und Straßenbau GmbH Tel.: 06131 / 2121629 Fax: 06131 / 2122182 E-Mail: info@as-gmbh.online Postanschrift: An der Brunnenstube 25 55120 Mainz __________________________________ Geschäftsführer: Dipl.- Ing. Hakan Akcay HRB 42150 Steuernummer: 26/650/0851/5"/>
    <b v="1"/>
    <x v="5"/>
    <x v="8"/>
    <x v="0"/>
    <n v="1"/>
    <x v="2"/>
    <x v="1"/>
    <s v="2100020866"/>
    <s v="M-409819"/>
    <x v="1808"/>
    <s v="ET-32100"/>
  </r>
  <r>
    <s v="Subject: ZTS-1543, Vodafone West GmbH, Schadensrechnung 2100020892 v. ..._x000a_This email originated from outside of the organisation: Verify the sender and content before clicking or downloading. Report this email using Report Message button if unsure. hiermit bestätigen wir Ihnen den Eingang Ihrer Schadensrechnung: 2100020892 v. 05.11.2024, Schaden M-410646, v. 31.10.2024, Dortmunder Straße 31, 57439 Attendor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Dortmunder Straße 31, 57439 Attendor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11.11.2024, jedoch ohne vollständige Schadensdokumentation eintraf, bitten wir um Ihr Verständnis, daß wir die darin genannte Zahlungsfrist zum 19.11.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20892"/>
    <s v="M-410646"/>
    <x v="1809"/>
    <s v="ET-32101"/>
  </r>
  <r>
    <s v="Subject: WG: _x000a_This email originated from outside of the organisation: Verify the sender and content before clicking or downloading. Report this email using Report Message button if unsure. Sehr geehrte Damen und Herren, wir waren nicht der Verursacher des Schadens. Bitte stellen Sie die Rechnung an unseren Generalunternehmer ofiba aus. Die Kontaktdaten lauten: Erol Arslan ofiba GmbH Luitpoldstr. 17 45879 Gelsenkirchen info@ofiba.de Mit freundlichen Grüßen Accounting Von: Printservice | metrofibre &lt;printer@metrofibre.de&gt; Gesendet: Donnerstag, 14. November 2024 16:16 An: Invoices &lt;invoices@metrofibre.de&gt; Betreff:"/>
    <b v="1"/>
    <x v="2"/>
    <x v="2"/>
    <x v="1"/>
    <n v="1"/>
    <x v="0"/>
    <x v="0"/>
    <s v="2100020380"/>
    <s v="M-408267"/>
    <x v="1810"/>
    <s v="ET-32107"/>
  </r>
  <r>
    <s v="Subject: Kundennummer: M-342069 AZ: S.24.6904718.01.2 Beuting Galabau ..._x000a_This email originated from outside of the organisation: Verify the sender and content before clicking or downloading. Report this email using Report Message button if unsure. Sehr geehrte Damen und Herren, in vorbezeichneter Angelegenheit bitten wir um Übersendung des Schriftverkehrs sowie der Rechnungskopie zur Rechnungsnummer: 2100017240 . RA Schreiben anbei. Bitte um Prüfung. Danke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3"/>
    <x v="0"/>
    <n v="1"/>
    <x v="1"/>
    <x v="1"/>
    <s v="2100017240"/>
    <s v="M-342069"/>
    <x v="1811"/>
    <s v="ET-32108"/>
  </r>
  <r>
    <s v="Subject: Schadenregulierung Objekt: M-407003, Rechnungsnummer: 2100020053_x000a_Sie erhalten nicht häufig E-Mails von mguezen@megautomation.com. Erfahren Sie, warum dies wichtig ist This email originated from outside of the organisation: Verify the sender and content before clicking or downloading. Report this email using Report Message button if unsure. Sehr geehrte Damen und Herren, bezugnehmend auf die obige Rechnungsnummer möchte ich Ihnen mitteilen, dass der Schaden durch den beauftragten Gala-Bau-Firma verursacht wurde und die Rechnung an den weitergeleitet wurde. Diesbezüglich würde ich mit Ich Ihnen paar Details besprechen und freue mich auf Ihre Rückmeldung Telefonisch bin ich unter meiner Mobilfunknummer durchgehend erreichbar Mit freundlichen Grüßen / best regards Mehmet Güzen Geschäftsführer / CEO M.Sc. Electrical Engineer MEG Industrial Robotics and Automation GmbH Schultestraße 51, 57076 Siegen Telefon: +49 (0) 271 387 78 415 Mobil: +49 (0) 175 55 33 250 Mail: mguezen@megautomation.com Mail: info@megautomation.com Web: www.megautomation.com Geschäftsführer: M.Sc. Mehmet Güzen Handelsregistereintrag: Amtsgericht Siegen HRB 12576 Umsatzsteuer-ID: DE341225960 Hinweis für Dritte: Diese Nachricht ist ausschliesslich für den Adressaten bestimmt und enthält vertrauliche Informationen. Dritten ist es nicht gestattet, die Nachricht zu lesen, erneut zu übertragen, zu verbreiten, anderweitig zu verwenden oder sich durch sie veranlasst zu sehen, Massnahmen irgendeiner Art zu ergreifen. Sollten Sie diese Nachricht irrtümlich erhalten haben, bitten wir Sie, sich mit dem Absender in Verbindung zu setzen und das Material von Ihrem Computer zu löschen. Hinweis für den Adressaten: Sie haben uns gebeten, mit Ihnen über das Internet per E-Mail zu korrespondieren. Unbeschadet dessen ist allein die von uns unterzeichnete schriftliche Fassung verbindlich. Wir weisen darauf hin, dass derartige Nachrichten mit und ohne Zutun von Dritten verloren gehen, verändert oder verfälscht werden können. Herkömmliche E-Mails sind nicht gegen den Zugriff von Dritten geschützt und deshalb ist auch die Vertraulichkeit unter Umständen nicht gewahrt. Wir haften deshalb nicht für die Unversehrtheit von E-Mails nachdem sie unseren Herrschaftsbereich verlassen haben und können Ihnen hieraus entstehende Schäden nicht ersetzen. Sollte trotz der von uns verwendeten Virus-Schutz-Programmen durch die Zusendung von E-Mails ein Virus in Ihre Systeme gelangen, haften wir nicht für eventuell hieraus entstehende Schäden. Dieser Haftungsausschluss gilt nur soweit gesetzlich zulässig.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You have asked us to correspond with you via the Internet per e-mail. However, the written version signed by us is the only authoritative version. We draw your attention to the fact that such messages can be lost, changed or falsified, with or without any interference by third persons. Normal e-mails are not protected against access by third persons and, therefore, their confidentiality may not be assured in certain circumstances. We cannot be responsible for the integrity of emails after they have left our sphere of control. We shall not, therefore, indemnify you for any damages resulting out of these circumstances. If, despite our use"/>
    <b v="1"/>
    <x v="2"/>
    <x v="3"/>
    <x v="0"/>
    <n v="1"/>
    <x v="2"/>
    <x v="0"/>
    <s v="2100020053"/>
    <s v="M-407003"/>
    <x v="1812"/>
    <s v="ET-32110"/>
  </r>
  <r>
    <s v="Subject: Vodafone RG 2100021082_x000a_This email originated from outside of the organisation: Verify the sender and content before clicking or downloading. Report this email using Report Message button if unsure.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5"/>
    <x v="1"/>
    <x v="1"/>
    <n v="1"/>
    <x v="0"/>
    <x v="0"/>
    <s v="2100021082"/>
    <s v="M-411103"/>
    <x v="1813"/>
    <s v="ET-32111"/>
  </r>
  <r>
    <s v="Subject: PRL Pano Bau GmbH, Hamburg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1"/>
    <x v="1"/>
    <x v="1"/>
    <s v="2100015687"/>
    <s v="001-0297445/24"/>
    <x v="1814"/>
    <s v="ET-32112"/>
  </r>
  <r>
    <s v="Subject: PRL Galabau Jörling, Itzehoe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0.99"/>
    <x v="1"/>
    <x v="1"/>
    <s v="2100015558"/>
    <s v="001-0517489/24"/>
    <x v="1815"/>
    <s v="ET-32114"/>
  </r>
  <r>
    <s v="Subject: Vodafone RG 2100021087_x000a_This email originated from outside of the organisation: Verify the sender and content before clicking or downloading. Report this email using Report Message button if unsure.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5"/>
    <x v="1"/>
    <x v="1"/>
    <n v="1"/>
    <x v="0"/>
    <x v="0"/>
    <s v="2100021087"/>
    <s v="M-411388"/>
    <x v="1816"/>
    <s v="ET-32115"/>
  </r>
  <r>
    <s v="Subject: PRL NISI Bau, Neusäß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0.89"/>
    <x v="1"/>
    <x v="0"/>
    <s v="2100016595"/>
    <s v="009-1332333/24"/>
    <x v="1817"/>
    <s v="ET-32116"/>
  </r>
  <r>
    <s v="Subject: PRL WMH-Bau GmbH, Burgg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0.89"/>
    <x v="1"/>
    <x v="0"/>
    <s v="2100016909"/>
    <s v="009-1451391/24"/>
    <x v="1818"/>
    <s v="ET-32117"/>
  </r>
  <r>
    <s v="Subject: 2100019116 M-402615_x000a_You don't often get email from ln-info@gmx.de. Learn why this is important This email originated from outside of the organisation: Verify the sender and content before clicking or downloading. Report this email using Report Message button if unsure. Sehr geehrte Damen und Herren, Da wir bislang auf unseren schriftlichen Einspruch keine Antwort Ihrerseits bekommen haben. versuchen wir es nun über diesen Weg. Hiermit erheben wir Einspruch gegen die Rechnung 2100019116. Zu Erläuterung wir sind uns keiner Hauptschadens Schuld bewusst, da das Telekomunikationskabel weder in ausreichender Tiefe lag, noch sichtbar erkenntlich gemacht war (Kabelband,Tonrohr etc.). Das Kabel war im Oberen Bereich der Hecken Wurzel und gerade mal 17,8cm vom Straßenniveau in der Erde. Wir hoffen auf eine Einigung. Mike Liedhegener &amp; Tim Nagel LIEDHEGENER &amp; NAGEL GbR Gala &amp; Tiefbau Mike Liedhegener: 01781413820 Tim Nagel: 015144554816 Elbingstraße 26c 59755 Arnsberg Email: LN-Info@gmx.de Website: Bau-LN.de"/>
    <b v="1"/>
    <x v="5"/>
    <x v="0"/>
    <x v="0"/>
    <n v="1"/>
    <x v="0"/>
    <x v="0"/>
    <s v="2100019116"/>
    <s v="M-402615"/>
    <x v="1819"/>
    <s v="ET-32119"/>
  </r>
  <r>
    <s v="Subject: Schadennummer: H 312-4224/11-24, Aktenzeichen: RG 2100020768,..._x000a_This email originated from outside of the organisation: Verify the sender and content before clicking or downloading. Report this email using Report Message button if unsure. Sehr geehrte Damen und Herren, wir bearbeiten den Schaden unter der im Betreff genannten Schadennummer. Uns liegt Ihre Rechnung vor. Bitte reichen Sie uns den Leistungsnachweis zu Position Schadenbehebung Kabelnetz ein, damit wir diese Position nachvollziehen können. Sofern Schadenfotos vorliegen, bitte wir ebenfalls um Übersendung. Bitte geben Sie bei der Übersendung unbedingt die Schadennummer an. Freundlich grüßt Sie i.A. Bianca Rieß VHV Versicherungen Bianca Rieß Fachberaterin Haftpflicht Schaden Bau VHV Allgemeine Versicherung AG / VHV-Platz 1 / 30177 Hannover T +49 511 907-3021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0"/>
    <x v="0"/>
    <s v="2100020768"/>
    <s v="M-409903"/>
    <x v="1820"/>
    <s v="ET-32120"/>
  </r>
  <r>
    <s v="Subject: KdNr: 4-0488222/23 AZ: S.24.1697384.01.0_x000a_This email originated from outside of the organisation: Verify the sender and content before clicking or downloading. Report this email using Report Message button if unsure. Forderungsangelegenheit gegen Dns:net Internet Service GmbH Bitte stets angeben: Aktenzeichen: S.24.1697384.01.0 999 Kundennummer: 4-0488222/23 Rechnungsnummer: 2100008479 Sehr geehrte Damen und Herren, in vorbezeichneter Angelegenheit bitten wir um Übersendung der Rechnungszwei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08479"/>
    <s v="4-0488222/23"/>
    <x v="1821"/>
    <s v="ET-32121"/>
  </r>
  <r>
    <s v="Subject: Unknown.pdf_x000a_Hallo zusammen, diesen Vorgang haben wir im Dispatching erhalten und leiten ihn zur weiteren Bearbeitung weiter. Vielen Dank und viele Grüße Petra Schwaeblein Senior Sachbearbeiter Dispatching OADI Inputmanagement +49210298 6539 petra.schwaeblein@vodafone.com Vodafone GmbH, Rehhecke 50, 40885 Ratingen vodafone.de Together we can Die gesetzlichen Pflichtangaben finden Sie unter www.vodafone.de/pflichtangaben. C3 Confidential"/>
    <b v="1"/>
    <x v="26"/>
    <x v="1"/>
    <x v="0"/>
    <n v="0.99"/>
    <x v="2"/>
    <x v="0"/>
    <s v="2100017264"/>
    <s v="002-1869523/24"/>
    <x v="1822"/>
    <s v="ET-32122"/>
  </r>
  <r>
    <s v="Subject: PRL Detlef Ruwoldt, Lensah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1"/>
    <x v="1"/>
    <x v="1"/>
    <s v="2100015691"/>
    <s v="001-0529453/24"/>
    <x v="1823"/>
    <s v="ET-32123"/>
  </r>
  <r>
    <s v="Subject: Antwortschreiben zur RG 2100021038 Objekt M-388337 Im Wieseng..._x000a_This email originated from outside of the organisation: Verify the sender and content before clicking or downloading. Report this email using Report Message button if unsure. Sehr geehrte Damen und Herren, In Ihrem Schreiben vom 11.11.2024 machen Sie einen Anspruch gegen uns wegen vermeintlicher Beschädigung einer Kabelanlage in Nufringen geltend. Den Ihrerseits geltend gemachten Anspruch weisen wir mangels Anspruchsgrundlage insgesamt zurück. Die Bauarbeiten, bei denen es zu der vermeintlichen Beschädigung gekommen ist, sind von uns lediglich beauftragt, von dem ausführenden Generalunternehmer: IANIS &amp; LIA SERVICII S.R.L Str Ioan Manu Nr 2 907007 Mosneni Constanta Pufconstantin@gmail.com , aber eigenverantwortlich ausgeführt worden; aufgrund dessen eigener fachlicher Qualifikation und die dadurch begründete Selbstständigkeit ist dieser nicht unser Verrichtungsgehilfe. Insoweit scheidet insbesondere eine Haftung aus Delikt aus. Vor dem Hintergrund der zuvor gemachten Ausführungen wollen Sie von der weiteren Geltendmachung des Ihrerseits behaupteten Anspruchs uns gegenüber absehen. Mit freundlichen Grüßen | Best regards | Saludos Cordiales Charleen Hammelstein Teamassistentin des Kundenservices Mail: hammelstein@hhr-glasfaser.de Mobil: +49 780795666266 Web: www.hhr-glasfaser.de HHR Glasfaser Zweigniederlassung der Geodesia Deutschland GmbH Industrie Str. 11 | 77743 Neuried | Deutschland Amtsgericht Düsseldorf | HRB 95685 USt.-ID.-Nr. | DE351329339 Steuer-Nr. | 105 / 5816 / 2821"/>
    <b v="1"/>
    <x v="2"/>
    <x v="2"/>
    <x v="1"/>
    <n v="1"/>
    <x v="0"/>
    <x v="0"/>
    <s v="2100021038"/>
    <s v="M-388337"/>
    <x v="1824"/>
    <s v="ET-32125"/>
  </r>
  <r>
    <s v="Subject: RECHNUNG KOLPINGSTR.12, NEUHOF; VODAFONE_x000a_You don't often get email from markella.bejdo@ergatikat.eu. Learn why this is important This email originated from outside of the organisation: Verify the sender and content before clicking or downloading. Report this email using Report Message button if unsure. Sehr geehrte Damen und Herren, Die beigefügte Rechnung betrifft die Ergatikat und nicht die Glasfaser Plus. Bitte nehmen Sie eine Korrektur vor und senden Sie die Rechnung erneut. Vielen Dank im Voraus! Mit freundlichen Grüßen, Markela Bejdo Frankfurter Str. 720-726, 51145 Köln Mob : +49 176 84266331 email: markella.bejdo@ergatikat.eu Website: www.ergatikat.eu"/>
    <b v="1"/>
    <x v="2"/>
    <x v="2"/>
    <x v="1"/>
    <n v="0.87"/>
    <x v="0"/>
    <x v="1"/>
    <s v="2100018311"/>
    <s v="M-393503"/>
    <x v="1825"/>
    <s v="ET-32128"/>
  </r>
  <r>
    <s v="Subject: WG: Schadenrechnung_x000a_This email originated from outside of the organisation: Verify the sender and content before clicking or downloading. Report this email using Report Message button if unsure. Sehr geehrte Damen und Herren, wir sind nicht der Verursacher. Bitte wenden Sie sich an folgendes Unternehmen: M-J GmbH Gladbecker Str. 356 D-46240 Bottrop Vielen Dank. Mit freundlichen Grüßen Lovedip Singh Accounting metrofibre GmbH Josephinenstr. 17 40212 Düsseldorf metrofibre.de Von: Printservice | metrofibre &lt;printer@metrofibre.de&gt; Gesendet: Donnerstag, 14. November 2024 16:37 An: Invoices &lt;invoices@metrofibre.de&gt; Betreff: Schadenrechnung"/>
    <b v="1"/>
    <x v="2"/>
    <x v="2"/>
    <x v="1"/>
    <n v="0.99"/>
    <x v="0"/>
    <x v="0"/>
    <s v="2100020721"/>
    <s v="M-402538"/>
    <x v="1826"/>
    <s v="ET-32130"/>
  </r>
  <r>
    <s v="Subject: H 211-4847/25-24, IZ: 2100018446_x000a_This email originated from outside of the organisation: Verify the sender and content before clicking or downloading. Report this email using Report Message button if unsure. Wuppertal, Kornmühle 12 Kabelschaden Guten Tag, Sie erhalten nochmals sämtliche Unterlagen zur Kenntnisnahme bzw. Rücknahme der Forderung mangels Verschuldens ! Mit freundlichen Grüßen i. A. Tan VHV Versicherungen David Tan Fachberater / Haftpflicht Schaden Bau VHV Allgemeine Versicherung AG /VHV-Platz 1 / 30177 Hannover T +49.511.907-2841 / F +49.511.907-2599 bau-schaden@vhv.de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7"/>
    <x v="0"/>
    <x v="0"/>
    <n v="1"/>
    <x v="3"/>
    <x v="1"/>
    <s v="2100018446"/>
    <s v="M-397154"/>
    <x v="1827"/>
    <s v="ET-32131"/>
  </r>
  <r>
    <s v="Subject: Irrtum - Schadensersatz Rechnung: 2100021215_x000a_You don't often get email from achenbach@hgeissler.de. Learn why this is important This email originated from outside of the organisation: Verify the sender and content before clicking or downloading. Report this email using Report Message button if unsure. Sehr geehrte Damen und Herren, bei der uns zugesandten Schadensrechnung 2100021215 muss es sich im einen Irrtum handeln, da wir an dem angegebenen Schadenstag &quot;30.10.2024&quot; nicht an dem angegebenen Schadensort &quot;35085 Ebsdorfergrund Erlngasse 7&quot; tätig waren. Bitte senden Sie eine Gutschrift über den entsprechenden Rechnungsbetrag zu. Für Rückfragen stehen wir Ihnen gerne zur Verfügung. Mit freundlichen Grüßen Sven Achenbach Bauunternehmen Heinrich Geißler GmbH &amp; Co. KG. Sonnenallee 8 35274 Kirchhain Tel. (06422) 93 05 35 Fax. (06422) 93 05 30 E-Mail: achenbach@hgeissler.de Internet:www.hgeissler.de Sparkasse Marburg-Biedenkopf IBAN: DE55 5335 0000 0055 0020 53 BIC: HELADEF1MAR Geschäftsführer: Dipl. Bau-Ing. Armin Grutschus Steuer-Nr. 03132060086 Ust-ID. Nr. DE 113349949 Kommanditgesellschaft, Sitz in Kirchhain, Registergericht Marburg HRA 2965 Persönlich haftende Gesellschafterin: Geißler Verwaltungs- u. Beteiligungs- GmbH, Sitz in Kirchhain, Registergericht Marburg HRB 3449 Hinweise zum Datenschutzgesetz Die zur Bearbeitung Ihres Anliegens erforderlichen Daten werden mit Hilfe elektronischer Datenverarbeitung (EDV) gespeichert und verarbeitet. Sollten Sie mit der Speicherung Ihrer Daten und dem Versenden von Mitteilungen durch E-Mail nicht einverstanden sein, genügt eine einfache schriftliche Mitteilung an das Bauunternehmen Heinrich Geißler GmbH &amp; Co. KG..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Vielen Dank für Ihre Zusammenarbeit. This e-mail may contain confidential and/or privileged information. If you are not the intended recipient (or have received this e-mail in error) please notify the sender immediately and delete this e-mail. Any unauthorised copying, disclosure or distribution of the material in this e-mail is strictly forbidden. Thank you for your cooperation. To: schaden.regulierung@vodafone.com Cc: rechnung@hgeissler.de schaden@hgeissler.de"/>
    <b v="1"/>
    <x v="11"/>
    <x v="8"/>
    <x v="1"/>
    <n v="1"/>
    <x v="2"/>
    <x v="1"/>
    <s v="2100021215"/>
    <s v="M-405188"/>
    <x v="1828"/>
    <s v="ET-32133"/>
  </r>
  <r>
    <s v="Subject: Rechnungsnummer: 2100019075; Objektnummer: M-400101_x000a_This email originated from outside of the organisation: Verify the sender and content before clicking or downloading. Report this email using Report Message button if unsure. Sehr geehrte Damen und Herren, bezugnehmend zur o. a. Rechnung, teilen wir Ihnen mit, dass wir diese zurückweisen. Das Kabel wurde nicht fachgerecht verlegt. Das Kabel wurde nur 25 cm tief verlegt, nicht eingesandt und es wurde nicht darauf hingewiesen (kein Trassenband). Ein Kabel sollte mindestens 40 cm geschützt in Sand oder im Schutzrohr in der Erde verlegt werden. Im Anhang finden Sie die Planauskunft und Fotodokumentation. -- Bei weiteren Fragen stehen wir Ihnen gerne zur Verfügung. Mit freundlichen Grüßen LIOTA Bau &amp; Verwaltungs GmbH Samira Post Auszubildene Backoffice Tel.: +49 (0) 208 63569025 | Tel: +49 (0) 208 63569029 Email: s.post@liota-bau.de Web: www.liota-bau.de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b v="1"/>
    <x v="6"/>
    <x v="0"/>
    <x v="1"/>
    <n v="1"/>
    <x v="0"/>
    <x v="0"/>
    <s v="2100019075"/>
    <s v="M-400101"/>
    <x v="1829"/>
    <s v="ET-32134"/>
  </r>
  <r>
    <s v="Subject: Kabelschaden Vodafone Julius Becker Str. August 2024_x000a_This email originated from outside of the organisation: Verify the sender and content before clicking or downloading. Report this email using Report Message button if unsure. Sehr geehrtes Schadensregulierungsteam der Vodafone, vielen Dank der Zusendung für die Rechnung zur Schadensbehebung in der Julius Becker Straße. Diese Rechnung lehnen wir komplett ab, da wir diesen Schaden nicht verursacht haben. Dies ist nachweislich nicht durch uns entstanden, daher erwarte ich die Stornierung der Rechnung und zusendung der Rechnung an den Schadensverursacher. Von der Vodafone wurde uns dies extra nochmals vor Ort bestätigt. Daher klären sie diese Thematik in ihrem Hause. Bei Rückfragen stehe ich Ihnen gerne zur Verfügung. Mit freundlichen Grüßen Marc Ebert - Geschäftsführung – Hauck Baugesellschaft m.b.H. Siemensstraße 1 D-74915 Waibstadt Fax: +49 7263 608-45 Handy: +49 176 122 608-58 eMail: m.ebert@hauck-gmbh.com Internet: www.hauck-bau.de Hauck Baugesellschaft mbH, Sitz: Waibstadt Amtsgericht Mannheim HRB 340189, Geschäftsführer: Maleika Ebert, Marc Ebert Umsatzsteuer-Identifikationsnummer gemäß §27 a Umsatzsteuergesetz: DE 144334548"/>
    <b v="1"/>
    <x v="4"/>
    <x v="1"/>
    <x v="0"/>
    <n v="0.86"/>
    <x v="2"/>
    <x v="0"/>
    <s v="2100020906"/>
    <s v="M-392857"/>
    <x v="1830"/>
    <s v="ET-32135"/>
  </r>
  <r>
    <s v="Subject: 2100017893 / 009-1610507/24_x000a_Sie erhalten nicht häufig E-Mails von vanessa.geissler@strabag.com. Erfahren Sie, warum dies wichtig ist This email originated from outside of the organisation: Verify the sender and content before clicking or downloading. Report this email using Report Message button if unsure. Sehr geehrte Damen und Herren, das beigefügte Schreiben betrifft nicht unsere Direktion – Schadensort München. Mit freundlichen Grüßen Vanessa Geißler Sekretariat - Gruppe Mitte STRABAG AG Direktion Bayern Nord Bereich Kulmbach An der Autobahn 8 D-95512 Neudrossenfeld Tel. +49 9203 6898-105 Fax +49 9203 6898-140 vanessa.geissler@strabag.com www.strabag.de Vorstand: Dipl.-Ing. Christian Hattendorf, Dipl.-Ing. Peter Hübner, Mag. Marcus Kaller, Dipl.-Ing. Jörg Rösler Vorsitzender des Aufsichtsrats: Dr. Thomas Birtel Sitz: Köln, Amtsgericht Köln, HRB 93308 Confidentiality Notice: This message may contain privileged and confidential information. If you think, for any reason, that this message may have been addressed to you in error, you must not disseminate, copy or take any action in reliance on it, and we would ask you to notify us immediately by return email. Informationen zur Verarbeitung Ihrer personenbezogenen Daten finden Sie hier."/>
    <b v="1"/>
    <x v="2"/>
    <x v="3"/>
    <x v="0"/>
    <n v="0.91"/>
    <x v="0"/>
    <x v="0"/>
    <s v="2100017893"/>
    <s v="009-1610507/24"/>
    <x v="1831"/>
    <s v="ET-32137"/>
  </r>
  <r>
    <s v="Subject: Rechnung nr 2100017262_x000a_You don't often get email from fischer-gartenbau@gmx.de. Learn why this is important This email originated from outside of the organisation: Verify the sender and content before clicking or downloading. Report this email using Report Message button if unsure. Guten tag, hiermt teile ich ihn mit das ich ihre rechnung nicht bezahlen werde von dem Kabel Schaden. da diess Kabel nicht Fachgerecht eingebaut war. ich werde ihnen auch bilder zu kommen lassen. Das können sie dann ja mal intern besprechen und sich bitte telefonisch melden unter der 015203825904 Ich werde ausschließlich telefonisch mit ihnen gespräche führen und nicht weiterhin im email verkehr. ich bin zu jeder zeit erreichbar. Mit freundlichen Grüßen Team Fischer Gartenbau GbR Fischer Gartenbau GbR Mittelsmoorer Straße 77 28879 Grasberg Tel: 0152/03825904 E-Mail: fischer-gartenbau@gmx.de"/>
    <b v="1"/>
    <x v="6"/>
    <x v="0"/>
    <x v="1"/>
    <n v="0.96"/>
    <x v="1"/>
    <x v="0"/>
    <s v="2100017262"/>
    <s v="002-1838387/24"/>
    <x v="1832"/>
    <s v="ET-32138"/>
  </r>
  <r>
    <s v="Subject: Rechnungskorrektur_x000a_This email originated from outside of the organisation: Verify the sender and content before clicking or downloading. Report this email using Report Message button if unsure. Sehr geehrte Damen und Herren, anbei senden wir Ihnen Ihre Rechnung Nr. 2100020982 vom 07.11.2024 über 736,62 Euro ungebucht zurück, da unsere Firmierung nicht korrekt ist. Wir würden Sie bitten die Rechnung wie folgt zu korrigieren und uns eine neue Rechnung zukommen zulassen: SANS Gesellschaft für Systeme, Anlagen- und Netzbau mbH Gewerbering 6a 66450 Bexbach Sie können uns die Rechnung auch gerne per E-Mail an: rechnungspruefung@sans-hn.de senden. Vielen Dank für Ihre Bemühungen im Voraus. Für Rückfragen stehen wir Ihnen gerne zur Verfügung. mit freundlichen Grüßen SANS GmbH Michaela Molter Leitung Personalabteilung Büroanschrift SANS Gesellschaft für Systeme, Anlagen- und Netzbau mbH Gewerbering 6a 66450 Bexbach Rechnungsanschrift SANS Gesellschaft für Systeme, Anlagen- und Netzbau mbH Gewerbering 6a 66450 Bexbach E-Mail: michaela.molter@sans-hn.de Tel.: +49 (68 26) 96 80 - 901 Fax: +49 (68 26) 96 80 - 998 Mobil: 01 76 / 14 41 38 52 Internet: www.sans-hn.de"/>
    <b v="1"/>
    <x v="2"/>
    <x v="1"/>
    <x v="0"/>
    <n v="0.8"/>
    <x v="1"/>
    <x v="1"/>
    <s v="2100020982"/>
    <s v="M-411060"/>
    <x v="1833"/>
    <s v="ET-32142"/>
  </r>
  <r>
    <s v="Subject: 243710 Calw Sonnenhalde, Schadensnummer 2100021164_x000a_Sie erhalten nicht häufig E-Mails von michael.krachenfels@gross-bau.de. Erfahren Sie, warum dies wichtig ist This email originated from outside of the organisation: Verify the sender and content before clicking or downloading. Report this email using Report Message button if unsure. Sehr geehrte Damen und Herren, bitte senden Sie mir die Dokumentation des Schadens mit Bildnachweis zu. Mit freundlichen Grüßen i.A. Michael Krachenfels Peter Gross Infrastruktur GmbH &amp; Co. KG Auf der Steig 25 78052 Villingen-Schwenningen Fon +49 7721 88799-10 Fax +49 7721 88799-79 Mobil +49 1520 9312085 Mail michael.krachenfels@gross-bau.de Web www.gross-bau.de Social facebook Peter Gross Infrastruktur GmbH &amp; Co. KG, NL Villingen-Schwenningen, Auf der Steig 25, 78052 Villingen-Schwenningen, AG Saarbrücken HRA 12574persönlich haftender Gesellschafter: PGTB Geschäftsführungsgesellschaft mbH, St. Ingbert, AG Saarbrücken HRB 105688, Geschäftsführer: Uwe Götz, Dipl.-Ing. Enrico Kretsch, Dipl.-Wirtsch.-Ing. Harry Thiedemann"/>
    <b v="1"/>
    <x v="5"/>
    <x v="2"/>
    <x v="0"/>
    <n v="0.98"/>
    <x v="1"/>
    <x v="1"/>
    <s v="2100021164"/>
    <s v="M-411153"/>
    <x v="1834"/>
    <s v="ET-32143"/>
  </r>
  <r>
    <s v="Subject: 2100020629_Königswinter_Eichenweg 1_x000a_Sie erhalten nicht häufig E-Mails von lisa.schmidt@yustinfra.de. Erfahren Sie, warum dies wichtig ist This email originated from outside of the organisation: Verify the sender and content before clicking or downloading. Report this email using Report Message button if unsure. Sehr geehrte Damen und Herren, nach sorgfältiger Prüfung des vorliegenden Schadensfalls sehen wir uns gezwungen, die Übernahme der Kosten abzulehnen. Anbei übersenden wir Ihnen einen Planauszug der Eichenstraße. Aus diesem geht eindeutig hervor, dass im rot markierten Bereich kein Kabel verläuft. Unter diesen Umständen liegt keine Verantwortlichkeit unsererseits vor, die eine Kostenübernahme rechtfertigen würde. Mit freundlichen Grüßen, Lisa Schmidt Back-Office Tel.: +49 711 49052-640 (Stuttgart) Tel.: +49 2821 39806-14 (Kleve) Lisa.schmidt@yustinfra.de Betriebsstätte Stutgart Flughafenstr. 59 70629 Stuttgart Hauptsitz Kleve Yust Infra GmbH Siemensstr. 31 47533 Kleve This e-mail contains confidential and/or privileged information. If you are not the intended recipient (or have received this e-mail in error) please notify the sender and delete this message. Thank you. Any unauthorized copying, disclosure or distribution of the material in this e-mail is strictly forbidden."/>
    <b v="1"/>
    <x v="2"/>
    <x v="2"/>
    <x v="1"/>
    <n v="0.9"/>
    <x v="1"/>
    <x v="0"/>
    <s v="2100020629"/>
    <s v="M-409244"/>
    <x v="1835"/>
    <s v="ET-32144"/>
  </r>
  <r>
    <s v="Subject: Kundennummer: M-359980 AZ: S.24.3278351.02.7 Wollenschein, Ni..._x000a_This email originated from outside of the organisation: Verify the sender and content before clicking or downloading. Report this email using Report Message button if unsure. Sehr geehrte Damen und Herren, in vorbezeichneter Angelegenheit teilt die gegnerische Versicherung mit anliegend beigefügtem Schreiben Passwort: 5dgkK4+(HV mit, dass der Betrag in Höhe von 496,42 Euro an Sie gezahlt wurde. Der Differenzbetrag in Höhe von 100 Euro müsste vom Schädiger selbst an Sie gezahlt werden. Wir bitten einmal um Mitteilung, ob die Zahlungseingänge vorliegen und ggf. um Nachmeldung.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8"/>
    <x v="0"/>
    <n v="0.96"/>
    <x v="1"/>
    <x v="0"/>
    <s v="2100010851"/>
    <s v="M-359980"/>
    <x v="1836"/>
    <s v="ET-32145"/>
  </r>
  <r>
    <s v="Subject: Zurückweisung Vodafone-Rechnung_x000a_This email originated from outside of the organisation: Verify the sender and content before clicking or downloading. Report this email using Report Message button if unsure. Sehr geehrtes Vodafone-Team, mit Bezug auf Ihre Rechnung vom 11.11.2024 (Nr. 2100017790) möchten wir Ihnen Folgendes mitteilen: Wir weisen die Rechnung in vollem Umfang zurück. Bitte wenden Sie sich diesbezüglich an das Unternehmen „Telcom Deutschland GmbH“, welches dort die Arbeiten ausgeführt hat. Die Kontaktdaten lauten wie folgt: Telcom Deutschland GmbH Lebacher Straße 4 66113 Saarbrücken Mustapha.dahdouh@telcom-deutschland.de Tel.: +33 612 027634 Mit freundlichen Grüßen - Best regards Lion Krainhöfer Planning | Organization E-Mail: l.krainhoefer@innovia-glasfaser.de Innovia Glasfaser GmbH Am Neunkircher Weg 2 66459 Kirkel, Germany HRB Zweibrücken 109556 | VAT: DE352071721 P Do you really need to print this e-mail?"/>
    <b v="1"/>
    <x v="2"/>
    <x v="2"/>
    <x v="1"/>
    <n v="0.98"/>
    <x v="1"/>
    <x v="0"/>
    <s v="2100017790"/>
    <s v="007-0511705/24"/>
    <x v="1837"/>
    <s v="ET-32146"/>
  </r>
  <r>
    <s v="Subject: Schadenersatz Rechnung 2100021119 vom 12.11.2024_x000a_Sie erhalten nicht häufig E-Mails von d.wagner-nargang@fritz-kuester.de. Erfahren Sie, warum dies wichtig ist This email originated from outside of the organisation: Verify the sender and content before clicking or downloading. Report this email using Report Message button if unsure. Sehr geehrte Damen und Herren, anbei übersende ich Ihnen vorab unser Schreiben vom heutigen Tag, sowie Ihre o.g. Rechnung. Das Original geht Ihnen auf dem Postweg zu. Dirk Wagner - Nargang Küster Strassen- und Tiefbau GmbH &amp; Co. KG Wilhelm-Heinrich-Weg 1 40231 Düsseldorf Tel: 0211 / 921950 Fax: 0211 / 9219533 E-mail: D.Wagner-Nargang@fritz-kuester.de Persönlich haftende Gesellschafterin: Küster Straßen- und Tiefbau GmbH Handelsregister Düsseldorf HRB 1519 - Umsatzsteuer ID: DE 121285053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b v="1"/>
    <x v="4"/>
    <x v="16"/>
    <x v="0"/>
    <n v="0.97"/>
    <x v="1"/>
    <x v="0"/>
    <s v="2100021119"/>
    <s v="M-404946"/>
    <x v="1838"/>
    <s v="ET-32148"/>
  </r>
  <r>
    <s v="Subject: Kundennummer: M-388361 AZ: S.24.6904728.01.8 Time Cable GmbH,..._x000a_This email originated from outside of the organisation: Verify the sender and content before clicking or downloading. Report this email using Report Message button if unsure. Sehr geehrte Damen und Herren, in der vorgenannten Angelegenheit hat der Kunde die Forderung am 13.11.2024 durch die VHV Versicherung beglichen. Wir bitten um Prüfung und Mitteilung.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3"/>
    <x v="0"/>
    <n v="0.78"/>
    <x v="0"/>
    <x v="1"/>
    <s v="2100017825"/>
    <s v="M-388361"/>
    <x v="1839"/>
    <s v="ET-32149"/>
  </r>
  <r>
    <s v="Subject: Kundennummer: M-369684 AZ: S.24.5314817.01.6 DEMO BAU GmbH, R..._x000a_This email originated from outside of the organisation: Verify the sender and content before clicking or downloading. Report this email using Report Message button if unsure. Sehr geehrte Damen und Herren, in obiger Angelegenheit teilt der Schädiger mit, dass die Rechnung nicht richtig ausgestellt wurde. Die Rechnung soll an Demo Bau GmbH lauten. Wir bitten um Prüfung und ggfls. um Umschreibung.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12"/>
    <x v="7"/>
    <x v="1"/>
    <n v="1"/>
    <x v="1"/>
    <x v="1"/>
    <s v="2100013441"/>
    <s v="M-369684"/>
    <x v="1840"/>
    <s v="ET-32150"/>
  </r>
  <r>
    <s v="Subject: Brief von Luminex Fiber GmbH, Hamm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3"/>
    <x v="5"/>
    <x v="1"/>
    <n v="1"/>
    <x v="1"/>
    <x v="1"/>
    <s v="2100018017"/>
    <s v="M-394373"/>
    <x v="1841"/>
    <s v="ET-32151"/>
  </r>
  <r>
    <s v="Subject: Brief von Gebr. Reuber, Alsdorf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1"/>
    <x v="0"/>
    <n v="1"/>
    <x v="1"/>
    <x v="1"/>
    <s v="2100020798"/>
    <s v="M-408179"/>
    <x v="1842"/>
    <s v="ET-32152"/>
  </r>
  <r>
    <s v="Subject: Ihre Rechnung Nr. 2100017903_x000a_You don't often get email from scharl.transport@t-online.de. Learn why this is important This email originated from outside of the organisation: Verify the sender and content before clicking or downloading. Report this email using Report Message button if unsure. Hallo, mit oben genannter Rechnung berechnen Sie uns die Reparatur Ihres Kabels. Wieso wurde das daneben liegende Telefonkabel nicht gleich mit repariert? Muss ich hier evtl die Telekom extra beauftragen? Für eine umgehende Antwort danke ich! Mit freundlichen Grüßen Scharl Transport GmbH Thanheimer Str. 11a 92286 Rieden Tel. 0152-34030045 ﻿"/>
    <b v="1"/>
    <x v="6"/>
    <x v="2"/>
    <x v="0"/>
    <n v="1"/>
    <x v="1"/>
    <x v="0"/>
    <s v="2100017903"/>
    <s v="009-1675716/24"/>
    <x v="1843"/>
    <s v="ET-32154"/>
  </r>
  <r>
    <s v="Subject: KdNr: 2-0352195/24 AZ: S.24.5836454.01.0_x000a_This email originated from outside of the organisation: Verify the sender and content before clicking or downloading. Report this email using Report Message button if unsure. Forderungsangelegenheit gegen Hans-Heinrich Gerken Bitte stets angeben: Aktenzeichen: S.24.5836454.01.0 999 Kundennummer: 2-0352195/24 Rechnungsnummer: 2100012907 Sehr geehrte Damen und Herren, in vorbezeichneter Angelegenheit bitten wir um Übersendung der Rechn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2907"/>
    <s v="2-0352195/24"/>
    <x v="1844"/>
    <s v="ET-32155"/>
  </r>
  <r>
    <s v="Subject: Schadenersatz Rechnung 21000017767 Lüneburg ,Bardenweg 4_x000a_This email originated from outside of the organisation: Verify the sender and content before clicking or downloading. Report this email using Report Message button if unsure. Sehr geehrte Damen und Herren, dieser Schaden wurde durch unser Subunternehmen verursacht. Bitte stornieren Sie unsere Rechnung und stellen sie auf folgende Adresse aus: Liegle Bau David Liegle Wendenweg 3 21357 Barum Tel. 01515/0012100 Email: Liegle@liegle-bau.de//Office@liegle-bau.de Mit Freundlichen Grüßen Lena Bootjer KSO Nord GmbH Johann Remmers Mammen Weg 3 26427 Neuharlingersiel E-Mail: lena.bootjer@kso-nord.de Tel.: 04971-92757016 Fax: 04971 - 92490 24 www.kso-nord.de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b v="1"/>
    <x v="2"/>
    <x v="2"/>
    <x v="1"/>
    <n v="1"/>
    <x v="1"/>
    <x v="0"/>
    <s v="2100017767"/>
    <s v="002-0569224/24"/>
    <x v="1845"/>
    <s v="ET-32157"/>
  </r>
  <r>
    <s v="Subject: RE Nr. 2100014536 Kundennummer: M-366063 AZ: S.24.6096051.01...._x000a_This email originated from outside of the organisation: Verify the sender and content before clicking or downloading. Report this email using Report Message button if unsure. Sehr geehrte Damen und Herren, in der vorbezeichneten Angelegenheit bitten wir um Übersendung der Schadensfallakte und die Mitteilung, woher Sie die Daten der Schädigerin haben.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8"/>
    <x v="0"/>
    <n v="0.97"/>
    <x v="0"/>
    <x v="0"/>
    <s v="2100014536"/>
    <s v="M-366063"/>
    <x v="1846"/>
    <s v="ET-32159"/>
  </r>
  <r>
    <s v="Subject: Schadenersatz Rechnung 2100017834_x000a_Sie erhalten nicht häufig E-Mails von info@joes-forstservice.de. Erfahren Sie, warum dies wichtig ist This email originated from outside of the organisation: Verify the sender and content before clicking or downloading. Report this email using Report Message button if unsure. Sehr geehrte Damen und Herren, die Rechnung über den Kabelschaden habe ich erhalten. Bitte die Rechnungsanschrift ändern auf: Joes Forstservice anstatt Joes Terra Vivida Adresse bleibt gleich. Mit freundlichen Grüßen Harald Josef Ernstberger Betriebsleiter Joes Forstservice Virenfrei.www.avg.com"/>
    <b v="1"/>
    <x v="2"/>
    <x v="2"/>
    <x v="1"/>
    <n v="0.84"/>
    <x v="0"/>
    <x v="0"/>
    <s v="2100017834"/>
    <s v="009-1632143/24"/>
    <x v="1847"/>
    <s v="ET-32160"/>
  </r>
  <r>
    <s v="Subject: 2100016670 (002-1561247/24)_x000a_This email originated from outside of the organisation: Verify the sender and content before clicking or downloading. Report this email using Report Message button if unsure. Sehr geehrte Damen und Herren, der Schaden betrifft den NVT 9015. Hier war unser Nachunternehmer tätig und somit auch für den Schaden verantwortlich. Daher bitten wir Sie die Rechnung auf folgende Firma umzuschreiben und der Firma zukommen zulassen. Agit Tün TT Netz GmbH Windröschenstraße 21 33335 Gütersloh info@ttnetz-gmbh.de Vielen Dank Mit freundlichen Grüßen Giuliana Massafra DEGA BAU GmbH &amp; Co. KG Am Alten Stadtplatz 6a 57072 Siegen Tel.: 0271-77027333 Mail: info@dega-tiefbau.de Ust-IdNr.: DE347719188"/>
    <b v="1"/>
    <x v="2"/>
    <x v="2"/>
    <x v="1"/>
    <n v="1"/>
    <x v="0"/>
    <x v="0"/>
    <s v="2100016670"/>
    <s v="002-1561247/24"/>
    <x v="1848"/>
    <s v="ET-32162"/>
  </r>
  <r>
    <s v="Subject: Rechnung Nr. 2100021024_x000a_Sie erhalten nicht häufig E-Mails von samuel.scheuerpflug@strabag.com. Erfahren Sie, warum dies wichtig ist This email originated from outside of the organisation: Verify the sender and content before clicking or downloading. Report this email using Report Message button if unsure. Sehr geehrte Damen und Herren, wir können ihre Rechnung (siehe Anhang) leider nicht bearbeiten da sie auf Adolf List GmbH &amp; Co. KG ausgestellt ist. Wir bearbeiten nur noch Rechnungen, die auf Adolf List Bauunternehmung GmbH ausgestellt sind. Da wir am 28.08.24 eine Umwandlung in die GmbH vollzogen haben. Siehe beilegenden Handelsregisterauszug. Wir bitten sie dies zu beachten und diese sowie zukünftige Rechnungen richtig auszustellen. Vielen Dank Mit freundlichen Grüßen Samuel Scheuerpflug Adolf List Bauunternehmung GmbH Gönningen, Schachen 1/1 D - 72770 Reutlingen Fon 07072 9175-10 samuel.scheuerpflug@strabag.com www.adolf-list.de Geschäftsführer: Ralf Godorr Kommanditgesellschaft: Sitz Reutlingen, Amtsgericht Stuttgart, HRA 350970 Komplementär: List GmbH, Sitz Reutlingen, Amtsgericht Stuttgart, HRB 350455 USt-IdNr. DE 146465194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s. If you are not the intended recipient (or have received this e-mail in error) please notify the sender immediately and destroy this e-mail. Any unauthorized copying disclosure or distribution of the material in this e-mail is strictly forbidden."/>
    <b v="1"/>
    <x v="2"/>
    <x v="2"/>
    <x v="1"/>
    <n v="1"/>
    <x v="0"/>
    <x v="1"/>
    <s v="2100021024"/>
    <s v="M-411206"/>
    <x v="1849"/>
    <s v="ET-32163"/>
  </r>
  <r>
    <s v="Subject: Objektnummer 004-0297612/24_x000a_This email originated from outside of the organisation: Verify the sender and content before clicking or downloading. Report this email using Report Message button if unsure. Sehr geehrte Damen und Herren, in der Anlage übersenden wir Ihnen unsere erneute Zurückweisung der o. g. Schadensrechnung. Mit freundlichen Grüßen i. A. Yvonne Oestreich kaufmännische Assistentin STRABAG AG Direktion Sachsen / Thüringen Bereich Mitte / Gruppe Zwickau Waldstraße 8 08112 Wilkau-Haßlau Tel. +49 375 / 440053-10 Fax +49 375 / 440053-70 yvonne.oestreich@strabag.com gruppe-zwickau@strabag.com www.strabag.com Vorstand: Dipl.‑Ing. Christian Hattendorf Dipl.‑Ing. Peter Hübner Dipl. Betriebsw. (FH) MBA Ralf Lüddemann Dipl.‑Ing. Thomas Nyhsen Vorsitzender des Aufsichtsrats: Dipl.-Ing. (FH) Jörg Rösler Sitz: Köln, Amtsgericht Köln, HRB 93308"/>
    <b v="1"/>
    <x v="2"/>
    <x v="1"/>
    <x v="0"/>
    <n v="0.75"/>
    <x v="1"/>
    <x v="0"/>
    <s v="2100016452"/>
    <s v="004-0297612/24"/>
    <x v="1850"/>
    <s v="ET-32164"/>
  </r>
  <r>
    <s v="Subject: Belegpositionstext: M-384251 Re.-Nr. 2100016243_x000a_This email originated from outside of the organisation: Verify the sender and content before clicking or downloading. Report this email using Report Message button if unsure. Sehr geehrter Damen und Herren, bitte senden Sie eine Kopie von obengenannter Rechnung zu. Mit freundlichen Grüßen FRANCKE &amp; PARTNER mbB Steuerberater / Wirtschaftsprüfer / Rechtsanwalt Gerhild Wild http://www.stb-francke.de Tel.: 06033 / 9670 - 26 Fax: 06033 / 9670 - 20 Am Ballhaus 1 35510 Butzbach Amtsgericht Frankfurt am Main Reg.-Nr.: PR 1499 Aufgrund der andauernden Virenproblematik bitten wir um Verständnis, dass eingehende eMails, die keinen eindeutigen bzw. einen zweifelhaften Betreff enthalten, nicht gelesen und dementsprechend nicht beantwortet werden können. Wir bitten Sie daher, Ihre an uns gerichteten eMails mit eindeutigen und unmissverständlichen Betreffzeilen zu versehen. Die Information in dieser eMail ist vertraulich und kann dem Berufsgeheimnis unterliegen. Sie ist ausschließlich für den Adressaten bestimmt. Jeglicher Zugriff auf diese eMail durch andere Personen als den Adressaten ist untersagt. Sollten Sie nicht der für diese eMail bestimmte Adressat sein, ist Ihnen jede Veröffentlichung, Vervielfältigung oder Weitergabe wie auch das Ergreifen oder Unterlassen von Maßnahmen im Vertrauen auf die erlangte Information untersagt. In dieser eMail enthaltene Meinungen oder Empfehlungen unterliegen den Bedingungen des jeweiligen Mandatsverhältnisses mit dem Adressaten. 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 Any opinions or advice contained in this email are subject to the terms and conditions expressed in the governing terms of engagement."/>
    <b v="1"/>
    <x v="3"/>
    <x v="1"/>
    <x v="0"/>
    <n v="0.83"/>
    <x v="0"/>
    <x v="0"/>
    <s v="2100016243"/>
    <s v="M-384251"/>
    <x v="1851"/>
    <s v="ET-32165"/>
  </r>
  <r>
    <s v="Subject: AW: Rechnung 2100017869 M-392781 - Breslauer Str. 91 in 45145..._x000a_Sie erhalten nicht häufig E-Mails von nathalie.specht@stadtwerke-essen.de. Erfahren Sie, warum dies wichtig ist This email originated from outside of the organisation: Verify the sender and content before clicking or downloading. Report this email using Report Message button if unsure. Sehr geehrter Herr Kangalos, um die Erstattung vornehmen zu können, bitten wir Sie, uns die Kontodaten mitzuteilen. Für Ihre Mühe danken wir Ihnen im Voraus. Mit freundlichen Grüßen i. A. Nathalie Specht Stadtwerke Essen AG Recht &amp; Liegenschaften Kfm. Rechtsangelegenheiten +49(201)800-1232 +49(201)800-441232 Nathalie.Specht@stadtwerke-essen.de Rüttenscheider Str. 27-37, 45128 Essen https://www.stadtwerke-essen.de Danke, dass Sie erst an die Umwelt denken, bevor Sie diese E-Mail ausdrucken Vorsitzender des Aufsichtsrats: Oberbürgermeister Thomas Kufen Vorstand: Dr. Frank Pieper (Vorsitzender), Lars Martin Klieve Amtsgericht Essen Handelsregister: B 4170 USt.-IdNr.: DE811115831 Hinweise zum Datenschutz bei der Stadtwerke Essen AG finden Sie unter: https://www.stadtwerke-essen.de/datenschutz Von: regulierung, schaden, Vodafone &lt;schaden.regulierung@Vodafone.com&gt; Gesendet: Mittwoch, 13. November 2024 12:58 An: info@stadtwerke-essen.de Betreff: Rechnung 2100017869 M-392781 - Breslauer Str. 91 in 45145 ESSEN ==== [EXTERNE E-MAIL] Klicken Sie nicht auf Links! Öffnen Sie Anhänge nur, wenn Sie den Absender kennen und sicher ist, dass die E-Mail wirklich von dort stammt. ==== Sehr geehrte Damen und Herren, wir sind auf Ihre Mithilfe angewiesen. Uns wurde eine Großraumstörung am 07.08.2024 durch unsere Kunden gemeldet. Vor Ort haben wir gesehen, das die Firma Graf Rohrleitungs- &amp; Tiefbau GmbH aus Mülheim Arbeiten ausgeführt hat. Folgenden Info haben wir von unserem Dienstleister erhalten: Kurzbeschreibung: Kabelschaden in Kabelschacht Kabelschacht geöffnet und Kabelhülse getauscht. Die Firma Graf Rohrleitungs- &amp; Tiefbau GmbH aus Mülheim behauptet nun, dass vor Ort ein Wasserschaden der Stadtwerke Essen vorlag. Können sie uns dies bestätigen? ( Asp. Herr Frey) Herzliche Grüße Theodora Kangalos TUMS – Third Party Damage Forderungsmanagement Moving forward together Schaden.Regulierung@vodafone.com Die gesetzlichen Pflichtangaben finden Sie unter www.vodafone.de/pflichtangaben www.vodafone.de The future is exciting. Ready? C2 General"/>
    <b v="1"/>
    <x v="2"/>
    <x v="2"/>
    <x v="1"/>
    <n v="1"/>
    <x v="1"/>
    <x v="0"/>
    <s v="2100017869"/>
    <s v="M-392781"/>
    <x v="1852"/>
    <s v="ET-32167"/>
  </r>
  <r>
    <s v="Subject: WG: Vodafone Rechnung_x000a_Sie erhalten nicht häufig E-Mails von service@ringelmann.eu. Erfahren Sie, warum dies wichtig ist This email originated from outside of the organisation: Verify the sender and content before clicking or downloading. Report this email using Report Message button if unsure. Sehr geehrter Damen und Herren, wir haben diese Rechnung von ihnen erhalten, die wir hiermit ausdrücklich zurückweisen. Ich kenne diese Anschrift nicht und war noch nie dort gewesen und habe dort auch keinen Schaden dort verursacht. Mit freundlichen Grüßen Hans Ringelmann Ringelmann Gebäudeservice Hans Ringelmann Friedrich-Naumann-Str. 130 14532 Stahnsdorf Tel.: 03329-691100 Fax: 03329-6920569 service@ringelmann.eu www.Ringelmann.eu"/>
    <b v="1"/>
    <x v="4"/>
    <x v="3"/>
    <x v="0"/>
    <n v="1"/>
    <x v="1"/>
    <x v="0"/>
    <s v="2100017938"/>
    <s v="003-0641986/24"/>
    <x v="1853"/>
    <s v="ET-32168"/>
  </r>
  <r>
    <s v="Subject: WL: WG: Rechnung zur Schadensmeldung Re. Nr. 2100014720_x000a_Hallo zusammen, könnt ihr bitte den unten beschriebenen Sachverhalt übernehmen und der Kundin eine Kopie der Rechnung zukommen lassen. Es geht um den Auftrag 003-0429389/24 Kundennummer 332202097 Re. Nr. 2100014720 Vielen Dank Mit freundlichen Grüßen Risk &amp; Solution 01 On 12.11.2024 09:47, Kundeninfo.de@vodafone.com wrote: Von: sondra@pechnig.com &lt;sondra@pechnig.com&gt; Gesendet: Montag, 11. November 2024 21:39 An: Kundeninfo &lt;Kundeninfo.de@vodafone.com&gt; Betreff: Rechnung zur Schadensmeldung Re. Nr. 2100014720 Sie erhalten nicht häufig E-Mails von sondra@pechnig.com. Erfahren Sie, warum dies wichtig ist External Email: Do you know the sender? Is the request to open attachments and click links legitimate? If in doubt, use the Report Message button. Sehr geehrte Damen und Herren, im Juli 2024 wurde bei uns durch eine Baufirma ein Vodafone-Kabel beschädigt. Wir haben bereits im August den fälligen Betrag bezahlt (siehe Anhang). Leider ist uns die von Ihnen erstellte Rechnung abhandengekommen. Nun möchten wir den Vorfall unserer Versicherung melden. Daher wären wir Ihnen sehr dankbar, wenn Sie uns diese Rechnung als Kopie per Mail noch einmal senden würden. Mit vielen Dank im Voraus Sondra Ludwig C2 General"/>
    <b v="1"/>
    <x v="5"/>
    <x v="2"/>
    <x v="0"/>
    <n v="1"/>
    <x v="2"/>
    <x v="1"/>
    <s v="2100014720"/>
    <s v="003-0429389/24"/>
    <x v="1854"/>
    <s v="ET-32173"/>
  </r>
  <r>
    <s v="Subject: Kundennummer: M-382900 AZ: S.24.6905058.01.4 Reteoptica SL, /..._x000a_This email originated from outside of the organisation: Verify the sender and content before clicking or downloading. Report this email using Report Message button if unsure. Sehr geehrte Damen und Herren, in vorbezeichneter Angelegenheit leiten wir Ihnen die anliegende Email weiter, und bitten um Übersendung des Schriftverkehrs sowie der Rechnungskopie zur Rechnungsnummer: 2100015794 .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7"/>
    <x v="0"/>
    <n v="1"/>
    <x v="0"/>
    <x v="1"/>
    <s v="2100015794"/>
    <s v="M-382541"/>
    <x v="1855"/>
    <s v="ET-32174"/>
  </r>
  <r>
    <s v="Subject: Schadenersatz Rechnung: 2100014199_x000a_Sie erhalten nicht häufig E-Mails von andreas.thiel@bautec-thiel.de. Erfahren Sie, warum dies wichtig ist This email originated from outside of the organisation: Verify the sender and content before clicking or downloading. Report this email using Report Message button if unsure. Sehr geehrte Damen und Herren, Bezüglich des Schadens an Ihren Kabel, wurde von einer Fremdfirma verursacht, die sich im Ausland befindet (Polen). Diese wiederrum war tätig für die Firma K und S (Neustadt bei Coburg). Bezüglich Ihrer Forderung wenden Sie sich an die oben genannte auftraggebende Firma. Wir bitten bezüglich um Information der Regulierung des Schadens. Mit freundlichen Grüßen Andreas Thiel Inhaber: Andreas Thiel Bürgerstraße 14, 96523 Steinach Werkstatt und Büro: Bahnhoftsraße 58, 98724 Lauscha Tel: 036702/30629 und 036702/30612 Fax: 036702/30611 Mobil: 0172/2724798 email: andreas.thiel@bautec-thiel.de Der Inhalt dieser E-Mail (einschließlich etwaiger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 gefügter Dateien) von Ihrem System. Vielen Dank. Einwilligung in die Verarbeitung personenbezogener Daten Mit der Zustimmung erteilt der Vertragspartner zudem die Einwilligung zur Speicherung und Verarbeitung seiner persönlichen Daten, soweit dies im Zusammenhang mit der Durchführung/Abwicklung des Vertragsverhältnissessteht. Eine Weitergabe an Dritte ist ausgeschlossen. Es besteht jederzeit dieMöglichkeit, Auskunft über die gespeicherten Daten zu verlangen."/>
    <b v="1"/>
    <x v="4"/>
    <x v="10"/>
    <x v="0"/>
    <s v=""/>
    <x v="4"/>
    <x v="2"/>
    <s v="2100014199"/>
    <s v="009-1032113/24"/>
    <x v="1856"/>
    <s v="ET-32177"/>
  </r>
  <r>
    <s v="Subject: Rechnung 2100017915_x000a_Sie erhalten nicht häufig E-Mails von sebastian.schock@ludwig-freytag.de. Erfahren Sie, warum dies wichtig ist This email originated from outside of the organisation: Verify the sender and content before clicking or downloading. Report this email using Report Message button if unsure. Sehr geehrte Damen und Herren, bevor wir eine Zahlung der o.g. Rechnung in Betracht ziehen, bitten wir Sie, die entsprechende Schadens- und Beweissicherung zur Verfügung zu stellen, sodass wir prüfen können, wer als Schädiger in Frage kommt. Sobald die Prüfung abgeschlossen ist, melden wir uns zurück. Für Rückfragen stehe ich gerne zur Verfügung. Mit freundlichen Grüßen i. A. Sebastian Schock Assistent der Bauleitung BS Lorup TK LUDWIG FREYTAG GmbH &amp; Co. Kommanditgesellschaft Zweigstelle Lorup Ammerländer Heerstraße 368 26129 Oldenburg Telefon: Fax: Mobil: E-Mail: Web: +49 5954 92528-0 +49 5954 92528-10 +49 160 93862787 sebastian.schock@ludwig-freytag.de www.ludwig-freytag.de Hauptverwaltung: Ammerländer Heerstraße 368 • 26129 Oldenburg • Telefon 0441 9704-0 Zweigniederlassungen: Berlin-Brandenburg, Wildau • Bremen • Kiel • Köln • NRW, Steinhagen Wesermarsch • Wilhelmshaven für alle Zweigniederlassungen: Registergericht Oldenburg HRA 2707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
    <b v="1"/>
    <x v="5"/>
    <x v="1"/>
    <x v="1"/>
    <n v="1"/>
    <x v="0"/>
    <x v="0"/>
    <s v="2100017915"/>
    <s v="002-1378599/24"/>
    <x v="1857"/>
    <s v="ET-32180"/>
  </r>
  <r>
    <s v="Subject: Kundennummer: M-382541 AZ: S.24.6905057.01.1 Reteoptica SL, /..._x000a_This email originated from outside of the organisation: Verify the sender and content before clicking or downloading. Report this email using Report Message button if unsure. Sehr geehrte Damen und Herren, in vorbezeichneter Angelegenheit leiten wir Ihnen die anliegende Email weiter, und bitten um Übersendung des Schriftverkehrs sowie der Rechnungskopie zur Rechnungsnummer: 2100015782 .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12"/>
    <x v="7"/>
    <x v="1"/>
    <n v="1"/>
    <x v="0"/>
    <x v="1"/>
    <s v="2100015794"/>
    <s v="M-382541"/>
    <x v="1858"/>
    <s v="ET-32181"/>
  </r>
  <r>
    <s v="Subject: Kundennummer: M-378890 AZ: S.24.6904799.01.4 Eurovia Bau GmbH..._x000a_This email originated from outside of the organisation: Verify the sender and content before clicking or downloading. Report this email using Report Message button if unsure. Sehr geehrte Damen und Herren, in vorbezeichneter Angelegenheit leiten wir Ihnen die anliegende E-Mail weiter, und bitten um Prüfung des Sachverhalte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3"/>
    <x v="0"/>
    <n v="1"/>
    <x v="0"/>
    <x v="1"/>
    <s v="2100015019"/>
    <s v="M-378890"/>
    <x v="1859"/>
    <s v="ET-32182"/>
  </r>
  <r>
    <s v="Subject: Zurückweisung 2. Mahnung Kundennummer 500000735_x000a_Sie erhalten nicht häufig E-Mails von lgerasch@hg-netzbau.de. Erfahren Sie, warum dies wichtig ist This email originated from outside of the organisation: Verify the sender and content before clicking or downloading. Report this email using Report Message button if unsure. Sehr geehrte Damen und Herren, ich nehme Bezug auf die anhängende Rechnung, Stornorechnung und 2. Mahnung. Unsererseits ist am 10.07.2024 in Absprache und Vorortpräsenz mit einem Mitarbeiter der Firma Circet Kabel (mit der Telefonnummer 015254890140) ein Schaden in Lüchow, Kirchstraße behoben worden. Im gleichen Zuge hat dieser Mitarbeiter eine weitere Störung in unsere Richtung kommuniziert und die Tiefbauarbeiten über unsere Mitarbeiter ausführen lassen. Es geht um die von Ihnen vermerkte und angemahnte Stelle Lüchow, Bleichwiese 6. Hier sind seitens unserer Mitarbeiter 3,2m x 1,0m Graben ohne Oberfläche und 1,5m x 0,3m Graben in Oberfläche erbracht worden. Insgesamt sind für 2 Arbeiter und 1 Gespann mit Minibagger von 11:15 Uhr bis 14:00 Uhr Stunden produziert worden. Das Ergebnis dieser Arbeiter war, dass ein Schaden an der Verteilermuffe auf der anderen Straßenseite vorliegt/vorlag und dieser Schaden mit unseren Arbeiten nichts zutun hatte. Eine Rechnungsadresse für die von uns erbrachten Arbeiten wollte der Mitarbeiter der Firma Circet Kabel uns zukommen lassen, welcher seither nicht mehr an sein Telefon geht! Nunmehr weisen wir hiermit alle Forderungen zurück und weisen in diesem Zuge darauf hin, dass unsererseits Forderungen gegen Sie offen sind. Teilen Sie uns daher umgehend eine Rechnungsadresse und einen Empfänger mit. Fotodokumentation zu den besagten Arbeiten können Ihnen gerne geliefert werden. Ebenso weise Ich Sie darauf hin, dass die angemahnte Summe Ihrerseits bereits einmal storniert worden ist (Stornorechnung ebenfalls anbei). Eine 1. Mahnung haben wir nicht erhalten, stattdessen direkt eine ungerechtfertigte 2. Mahnung. Bringen Sie nunmehr den Sachverhalt für alle Parteien in Ordnung. Schicken Sie uns eine Stornorechnung zur 2. Mahnung. Schicken Sie uns einen Empfänger und eine Grundlage zur Abrechnung unserer Leistungen für die fälschlich uns zugeordneten Störung. Beste Grüße Lars Gerasch Geschäftsführer HG Netzbau GmbH Rotkuhlring 8 29562 Suhlendorf Fon: 0160/8866647 Email: lgerasch@hg-netzbau.de ........................................................................... Amtsgericht Lüneburg HRB 208335 • Geschäftsführer: Lars Gerasch; Marc Hauff; Aaron Hauff • USt-ID: DE815831379 HINWEIS: Diese Nachricht ist vertraulich und nur für den Adressaten bestimmt. Sollten Sie irrtümlich diese Nachricht erhalten haben, bitten wir um Ihre Mitteilung per E-Mail oder unter der oben angegebenen Telefonnummer. Virenfrei.www.avast.com"/>
    <b v="1"/>
    <x v="2"/>
    <x v="4"/>
    <x v="0"/>
    <n v="1"/>
    <x v="1"/>
    <x v="0"/>
    <s v="2100017985"/>
    <s v="002-1217430/24"/>
    <x v="1860"/>
    <s v="ET-32193"/>
  </r>
  <r>
    <s v="Subject: AW: [EXT] Betreff: RENR. 2100020331 Objekt: M-407940  //   hi..._x000a_This email originated from outside of the organisation: Verify the sender and content before clicking or downloading. Report this email using Report Message button if unsure."/>
    <b v="1"/>
    <x v="6"/>
    <x v="10"/>
    <x v="0"/>
    <s v=""/>
    <x v="4"/>
    <x v="2"/>
    <s v="2100020331"/>
    <s v="M-407940"/>
    <x v="1861"/>
    <s v="ET-32194"/>
  </r>
  <r>
    <s v="Subject: Rückfrage Rechnung 2100020539_x000a_Sie erhalten nicht häufig E-Mails von simon.himstedt@rudolph-strassenbau.de. Erfahren Sie, warum dies wichtig ist This email originated from outside of the organisation: Verify the sender and content before clicking or downloading. Report this email using Report Message button if unsure. Sehr geehrte Damen und Herren, wir haben von Ihnen eine Rechnung vom 28.10.24 mit der Rechnungsnummer 2100020539 erhalten. Ausführung der Arbeiten am 20.09.24 Hier werden uns Reparaturkosten für den Hausanschluss Nr. 22 in Rechnung gestellt. In der Rechnung 2100019173 haben wir genau diesen Schaden (Ausführung am 23.09.) bereits in Rechnung gestellt bekommen. Dazu gab es Klärungsbedarf. Dies wurde erst am 24.10. durch Fr. Weber aufgeklärt. Die Rechnung wurde nach Klärung am 31.10 an Sie bezahlt. Die Mahnung vom 29.10 wird daher zurückgewiesen. Da die Rechnungssumme der Rechnung 2100019173 und 2100020539 identisch sind, gehen wir davon aus, dass Sie fälschlicherweise die gleiche Leistung zweimal berechnet haben. Die Rechnung 2100020539 weisen wir deshalb ausdrücklich zurück. Andenfalls haben wir vor Ort gesehen, dass Ihre Techniker an zwei verschiedenen Tagen vor Ort waren. Dabei wurde der Schaden beim ersten Einsatz repariert und beim zweiten Einsatz die bereits reparierte Hausanschlussmuffe wieder herausgeschnitten und eine baugleiche neue Muffe an exakt der gleichen Stelle eingebaut. Sollte sich die Rechnung auf Reparaturarbeiten aufgrund technischer Fehler der Muffe oder einen fehlerhaften Einbau durch Ihre Techniker beziehen, weisen wir die Rechnung ebenfalls zurück. Technische Defekte Ihres Materials oder Fehlverhalten Ihrer Techniker liegt in Ihrem Risikobereich und kann uns nicht in Rechnung gestellt werden. Abschließend weisen Ihre Rechnung 2100020539 und die 1.Mahnung für Rechnung 2100019173 zurück. Bitte sehen Sie davon ab in diesem Fall weitere Schadensforderungen zu stellen. Mit Bezahlung der Rechnung 2100019173 sind alle benötigten Reparaturarbeiten beglichen. Mit freundlichen Grüßen i.A. Simon Himstedt Peter Rudolph GmbH Strassen- und Tiefbau An der Stadthäuser Mühle 1 64839 Münster / Altheim Mobil: 0151 - 46382510 E-Mail: Simon.Himstedt@rudolph-strassenbau.de Internet: www.rudolph-strassenbau.de Geschäftsführer: Peter Rudolph, Boris Rudolph, Simon Rudolph Sitz des Unternehmen: Münster (Hessen) Registergericht: Amtsgericht Darmstadt, HRB 89469 UST-IDNR: DE 275125411"/>
    <b v="1"/>
    <x v="1"/>
    <x v="4"/>
    <x v="0"/>
    <n v="0.99"/>
    <x v="1"/>
    <x v="0"/>
    <s v="2100020539"/>
    <s v="M-402676"/>
    <x v="1862"/>
    <s v="ET-32195"/>
  </r>
  <r>
    <s v="Subject: Rechnung 2100020792 Objekt: M-407311 48291 Telgte, Orkotten 56_x000a_This email originated from outside of the organisation: Verify the sender and content before clicking or downloading. Report this email using Report Message button if unsure. Sehr geehrte Damen und Herren, für die Prüfung benötigen wir Bilder und Plan mit eingetragener Schadenstelle. Vielen Dank. Freundliche Grüße Bettina Liese Schadenmanagement ____________________________________________________ mih GmbH An der Wurth 2 - 4 · 48612 Horstmar Mobil +49 176 23308421 bettina.liese@mih-fiber.com www.mih-fiber.com Geschäftsführung: Hajriz Brcvak, Jasmin Crnovrsanin Amtsgericht Steinfurt · HRB 12013 USt-IdNr. DE277029312 Freundliche Grüße Bettina Liese Schadenmanagement ____________________________________________________ mih GmbH An der Wurth 2 - 4 · 48612 Horstmar Mobil +49 176 23308421 schaden@mih-gmbh.de www.mih-fiber.com Geschäftsführung: Hajriz Brcvak, Jasmin Crnovrsanin Amtsgericht Steinfurt · HRB 12013 USt-IdNr. DE277029312"/>
    <b v="1"/>
    <x v="5"/>
    <x v="1"/>
    <x v="1"/>
    <n v="1"/>
    <x v="0"/>
    <x v="0"/>
    <s v="2100020792"/>
    <s v="M-407311"/>
    <x v="1863"/>
    <s v="ET-32196"/>
  </r>
  <r>
    <s v="Subject: AW: M-398503 WG: Schaden vom 03.09.2024 / Ihre Rechnung 21000..._x000a_This email originated from outside of the organisation: Verify the sender and content before clicking or downloading. Report this email using Report Message button if unsure. C2 General"/>
    <b v="1"/>
    <x v="15"/>
    <x v="5"/>
    <x v="0"/>
    <n v="0.88"/>
    <x v="0"/>
    <x v="0"/>
    <s v="2100018528"/>
    <s v="M-398503"/>
    <x v="1864"/>
    <s v="ET-32200"/>
  </r>
  <r>
    <s v="Subject: Rechnung 2100010614_x000a_Sie erhalten nicht häufig E-Mails von yesim.ozcicek@quicknet.gmbh. Erfahren Sie, warum dies wichtig ist This email originated from outside of the organisation: Verify the sender and content before clicking or downloading. Report this email using Report Message button if unsure. Sehr geehrte Damen und Herren, ich schreibe Ihnen von der Firma Quicknet GmbH. Laut unserer Übersicht sollte die Rechnung 2100010614 überfällig und noch offen sein. Von Riverty Servives haben wir bezüglich dieser Rechnung kein Schreiben erhalten. Könnten Sie mir mitteilen, ob die Rechnung noch offen ist und welcher Betrag noch zu überweisen ist (inkl. Mahngebühren)? Vielen Dank! Yesim Özcicek Business Developer Alfred-Nobel-Platz 1, 76829 Landau in der Pfalz M: (+49) 162 334 81 91 E: yesim.ozcicek@quicknet.gmbh"/>
    <b v="1"/>
    <x v="19"/>
    <x v="3"/>
    <x v="0"/>
    <n v="1"/>
    <x v="0"/>
    <x v="0"/>
    <s v="2100010614"/>
    <s v="M-358807"/>
    <x v="1865"/>
    <s v="ET-32201"/>
  </r>
  <r>
    <s v="Subject: 2100017582 / 002-1917840/24_x000a_This email originated from outside of the organisation: Verify the sender and content before clicking or downloading. Report this email using Report Message button if unsure. Guten Tag, Der Schaden ist nicht von SALKO-Bau verursacht worden. Daher möchten wir Sie bitten, die Rechnung an unseren Nachunternehmer zu stellen: A.H.- Baubegleitung GmbH An den Eichen 6 49143 Bissendorf E-Mail: office@ah-baubegleitung.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5"/>
    <x v="2"/>
    <x v="0"/>
    <n v="1"/>
    <x v="0"/>
    <x v="0"/>
    <s v="2100017582"/>
    <s v="002-1917840/24"/>
    <x v="1866"/>
    <s v="ET-32202"/>
  </r>
  <r>
    <s v="Subject: 2100017510 / 002-1633623/24_x000a_This email originated from outside of the organisation: Verify the sender and content before clicking or downloading. Report this email using Report Message button if unsure. Guten Morgen, der von Ihnen berechnete Schaden wurde nicht von uns verursacht. Bitte stellen Sie Ihre Forderung an folgende Adresse: SK Beton Bau Oeseder Str. 103 49124 Georgsmarienhütte E-Mail: info@skbeton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17510"/>
    <s v="002-1633623/24"/>
    <x v="1867"/>
    <s v="ET-32203"/>
  </r>
  <r>
    <s v="Subject: 2100017926 / 002-1993389/24_x000a_This email originated from outside of the organisation: Verify the sender and content before clicking or downloading. Report this email using Report Message button if unsure. Guten Tag, Der Schaden ist nicht von SALKO-Bau verursacht worden. Daher möchten wir Sie bitten, die Rechnung an unseren Nachunternehmer zu stellen: A.H.- Baubegleitung GmbH An den Eichen 6 49143 Bissendorf E-Mail: office@ah-baubegleitung.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17926"/>
    <s v="002-1993389/24"/>
    <x v="1868"/>
    <s v="ET-32204"/>
  </r>
  <r>
    <s v="Subject: 2100020584 / M-405594_x000a_This email originated from outside of the organisation: Verify the sender and content before clicking or downloading. Report this email using Report Message button if unsure. Guten Tag, Der Schaden ist nicht von SALKO-Bau verursacht worden. Daher möchten wir Sie bitten, die Rechnung an folgenden Nachunternehmer zu stellen: Shateri-Bau Schützenstr. 126 49084 Osnabrück Mail: shateri-bau@outlook.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20584"/>
    <s v="M-405594"/>
    <x v="1869"/>
    <s v="ET-32210"/>
  </r>
  <r>
    <s v="Subject: 2100017595 / 002-1961927/24_x000a_This email originated from outside of the organisation: Verify the sender and content before clicking or downloading. Report this email using Report Message button if unsure. Guten Tag, Der Schaden ist nicht von SALKO-Bau verursacht worden. Daher möchten wir Sie bitten, die Rechnung an unseren Nachunternehmer zu stellen: AHMO-Bau UG Zum Dütetal 3A 49176 Hilter Mail: info@ahmo-tief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17595"/>
    <s v="002-1961927/24"/>
    <x v="1870"/>
    <s v="ET-32211"/>
  </r>
  <r>
    <s v="Subject: KdNr: 7-0410260/24 AZ: S.24.5836422.01.5_x000a_This email originated from outside of the organisation: Verify the sender and content before clicking or downloading. Report this email using Report Message button if unsure. Forderungsangelegenheit gegen Bq Bauservice Bitte stets angeben: Aktenzeichen: S.24.5836422.01.5 999 Kundennummer: 7-0410260/24 Sehr geehrte Damen und Herren, zu der Rechnungsnummer 2100012700 bitten wir um Übersendung der vorliegenden Unterlagen. Ihrer Antwort sehen wir dankend entge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2700"/>
    <s v="7-0410260/24"/>
    <x v="1871"/>
    <s v="ET-32212"/>
  </r>
  <r>
    <s v="Subject: Vodafone 2100017419 Garlstorf, Meierhof. 7_x000a_This email originated from outside of the organisation: Verify the sender and content before clicking or downloading. Report this email using Report Message button if unsure. Sehr geehrte Damen und Herren, im Zusammenhang mit der o.g. Schadensmeldung möchte ich Sie höflich darum bitten, mir die entsprechenden Schadensberichte sowie Fotos des Schadens zukommen zu lassen. Die Berichte und Bilder sind für die weitere Bearbeitung und Klärung des Falls erforderlich. Falls es zusätzliche Informationen oder Dokumente gibt, die Sie mir ebenfalls zur Verfügung stellen können, wäre ich Ihnen sehr dankbar. Vielen Dank im Voraus für Ihre Unterstützung. Sollten Sie weitere Angaben benötigen, stehe ich gerne zur Verfügung. Mit freundlichen Grüßen Alissia von Schmiedeberg Sachbearbeitung Schäden Münsterstr. 111 (Stern 4) 48155 Münster AG Münster HRB 19193"/>
    <b v="1"/>
    <x v="5"/>
    <x v="1"/>
    <x v="1"/>
    <n v="1"/>
    <x v="0"/>
    <x v="0"/>
    <s v="2100017419"/>
    <s v="002-1087371/24"/>
    <x v="1872"/>
    <s v="ET-32213"/>
  </r>
  <r>
    <s v="Subject: H 710-114312/34-24 //2100019234_x000a_This email originated from outside of the organisation: Verify the sender and content before clicking or downloading. Report this email using Report Message button if unsure. Sehr geehrter Herr Georg, leider ergibt sich aus den Unterlagen nicht, wie sich die Abrechnungsposition 1 konkret zusammensetzt. Wir bitten um eine Aufschlüsselung. Dieser sollte auch zu entnehmen sein, welche Arbeiten von wem und wie lange durchgeführt wurden. Vielen Dank. Freundlich grüßt Sie i.A. Julia Deliga (in Vertretung) VHV Versicherungen Julia Deliga Fachberaterin/Haftpflicht Schaden Bau VHV Allgemeine Versicherung AG VHV-Platz 1 30177 Hannover T +49.511.907-8493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11"/>
    <x v="6"/>
    <x v="0"/>
    <n v="1"/>
    <x v="1"/>
    <x v="0"/>
    <s v="2100019234"/>
    <s v="M-404876"/>
    <x v="1873"/>
    <s v="ET-32222"/>
  </r>
  <r>
    <s v="Subject: H-910-30314/33-24 NNi. Ihr Zeichen: 500000735, Rg.-Nr.: 21000..._x000a_This email originated from outside of the organisation: Verify the sender and content before clicking or downloading. Report this email using Report Message button if unsure. Guten Tag, zuständigkeitshalber liegt uns in der obigen Schadenssache Ihre 2. Mahnung vom 28.10.24 zur weiteren Bearbeitung vor. Diesbezüglich verweisen wir auf unser beigefügtes Schreiben. Lassen Sie uns bitte die noch zur Prüfung erforderlichen Rechnungsnachweise zukommen. Diese haben Sie uns bislang nicht eingereicht. Von weiteren Mahnungen nehmen Sie bitte Abstand. Mit freundlichen Grüßen i.A. Seeler VHV Versicherungen Nicole Seeler Sachbearbeiterin Betriebshaftpflichtschaden / HS1-18 VHV Allgemeine Versicherung AG / VHV-Platz 1 / 30177 Hannover T +49.511.907-3251 / F +49.511.907-2599 Bau-Schaden@vhv.de Im Rahmen der fortschreitenden Digitalisierung haben die Themen Sicherheit und Datenschutz bei der VHV Allgemeine Versicherung AG einen immer höheren Stellenwert. Insbesondere bei der Versendung von risikoreichen Daten - wie Gesundheitsdaten - per E-Mail ist Vorsicht geboten. Daher möchten wir Sie, wenn Sie uns risikoreiche Daten per E-Mail zusenden, auf unsere &quot;Anleitung zur Anwendung der Verschlüsselungsverfahren PGP und S/MIME&quot; hinweisen. Diese können Sie unter folgendem Link einsehen: https://www.vhv.de/meta/datenschutz/emailverschluesselung/anleitung.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5"/>
    <x v="0"/>
    <n v="1"/>
    <x v="1"/>
    <x v="0"/>
    <s v="2100015482"/>
    <s v="004-0245924/24"/>
    <x v="1874"/>
    <s v="ET-32223"/>
  </r>
  <r>
    <s v="Subject: Rechnung der Schaden an Verursacher_x000a_Sie erhalten nicht häufig E-Mails von s.shahabi@deutsche-glasfaser.de. Erfahren Sie, warum dies wichtig ist This email originated from outside of the organisation: Verify the sender and content before clicking or downloading. Report this email using Report Message button if unsure. Hallo liebes Vodafone Team, könnten Sie bitte die Rechnung an Verursacher des Schadens (Fa. Verne Technology GmbH) als tätige Baufirma zuschicken lassen? E-Mail ins in CC gesetzt. Freundliche Grüße i.A. Shahri Shahabi Projektmanager Roll-Out T M +4915234661035 s.shahabi@deutsche-glasfaser.de Büro Seligenstadt Im Mittelfeld 3, 63500 Seligenstadt Gemeinsam Großes gestalten. Deutsche Glasfaser Wholesale GmbH Am Kuhm 31, 46325 Borken Unternehmensgruppe Deutsche Glasfaser deutsche-glasfaser.de Geschäftsführer: Andreas Pfisterer, Anna Dimitrova, Pascal Koster, Christian Liversidge Duer, Ruben Queimano, Roman Schachtsiek Sitz der Gesellschaft: Gronau Amtsgericht: Coesfeld Registernummer: HRB 14325 USt-IdNr. DE287261064 Ausgezeichnet für unsere Kunden. Sie erhalten diese Information, da die Unternehmensgruppe Deutsche Glasfaser Ihre Kontaktdaten im Rahmen eines Vertrags- oder Kontaktverhältnisses verarbeitet hat. Gerne möchten wir auch in Zukunft mit Ihnen Kontakt halten und Sie weiterhin über unsere Aktivitäten informieren. Wenn Sie keine Informationen mehr von der Unternehmensgruppe Deutsche Glasfaser erhalten möchten, senden Sie bitte eine E-Mail an kontakt.abmeldung@deutsche-glasfaser.de. Wie Ihre persönlichen Daten verwendet werden und wie Sie Ihre Rechte ausüben können, finden Sie in unseren Datenschutzhinweisen unter www.deutsche-glasfaser.de/datenschutz. Diese E-Mail nebst deren Anhängen ist vertraulich. Wenn Sie nicht der beabsichtigte Empfänger sind, dürfen wir unverzüglich um Mitteilung an uns und Löschung dieser E-Mail nebst deren Anhängen aus Ihrem System bitten. Die Speicherungen, Fertigung von Kopien und/oder Weitergabe dieser E-Mail nebst deren Anhängen sind un-zulässig. Die Haftung für den Inhalt dieser E-Mail nebst deren Anhängen und für Schäden an Ihrem System schließen wir aus. You receive this information because the Group Deutsche Glasfaser has processed your contact data within the scope of a contract or contact relationship. We would like to keep in touch with you in the future and keep you informed about our activities. If you no longer wish to receive information from the Group Deutsche Glasfaser, please send an e-mail to kontakt.abmeldung@deutsche-glasfaser.de. How your personal data are used and how you can exercise your rights can be found in our privacy policy at www.deutsche-glasfaser.de/datenschutz. This e-mail and its attachments are confidential. If you are not the intended addressee we kindly ask you to immediately inform us and delete this e-mail and its attach- ments from your system. The storage, copying and/or distribution of this e-mail and its attachments are forbidden. We exclude the liability for this e-mail and its attachments and for damages which your system might incur."/>
    <b v="1"/>
    <x v="2"/>
    <x v="3"/>
    <x v="0"/>
    <n v="0.99"/>
    <x v="0"/>
    <x v="0"/>
    <s v="2100018990"/>
    <s v="M-399294"/>
    <x v="1875"/>
    <s v="ET-32224"/>
  </r>
  <r>
    <s v="Subject: Schadenfall Vodafone RE 2100014943_x000a_This email originated from outside of the organisation: Verify the sender and content before clicking or downloading. Report this email using Report Message button if unsure. Sehr geehrte Damen und Herren, ich nehme Bezug auf Ihre 2. Mahnung vom 28.10.2024 mit der Kundennummer 500000735. Zunächst möchte ich darauf hinweisen, dass das o.g. Schreiben nach der von Ihnen gesetzten Frist am 07.11.2024 am 11.11.2024 bei der Stadt Syke eingegangen ist. Außerdem möchte ich Sie bitten, mir die 1. Mahnung erneut zukommen zu lassen, da mir diese zum heutigen Tage nicht vorliegt. Da es in der Zwischenzeit in der internen Bearbeitung zu einem Wechsel in der Zuständigkeit gekommen ist und ich dieses Schreiben aufgrund von Krankheitsausfall erst in dieser Woche bearbeiten kann, möchte ich um Aufschub der genannten Frist bitten. Bitte bestätigen Sie mir den Eingang dieser Nachricht. Vielen Dank im Voraus! Mit freundlichen Grüßen i.A. Husmann -- Stadt Syke Die Bürgermeisterin Herr Husmann Hinrich-Hanno-Platz 1 28857 Syke Internet: https://www.syke.de Telefon: +49 (0) 4242 164-165 Telefax: +49 (0) 4242 164-165"/>
    <b v="1"/>
    <x v="24"/>
    <x v="3"/>
    <x v="0"/>
    <n v="0.99"/>
    <x v="1"/>
    <x v="0"/>
    <s v="2100014943"/>
    <s v="002-1375564/24"/>
    <x v="1876"/>
    <s v="ET-32225"/>
  </r>
  <r>
    <s v="Subject: Brief von Schleith GmbH Baugesellschaft, Steißling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0"/>
    <s v="2100021183"/>
    <s v="M-411581"/>
    <x v="1877"/>
    <s v="ET-32226"/>
  </r>
  <r>
    <s v="Subject: Anfrage Schadennachweis Sperberweg 15 Bad Zwischenahn Vodafon..._x000a_This email originated from outside of the organisation: Verify the sender and content before clicking or downloading. Report this email using Report Message button if unsure. Sehr geehrte Damen und Herren, leider habe ich bis heute von Ihnen keine Rückmeldung für meine Nachricht vom 12.11.2024 bekommen. Leider ohne den Schadennachweis können wir die Schaden nicht weiter bearbeiten. Bitte um die Bilder und Nachweisse. ---------- Pierwotna wiadomość ---------- Od: Beata Molenda &lt;beata@budotel.de&gt; Do: &quot;regulierung, schaden, Vodafone&quot; &lt;schaden.regulierung@Vodafone.com&gt;, &quot;edyta@budotel.de&quot; &lt;edyta@budotel.de&gt; Data: 12.11.2024 15:17 CET Temat: Anfrage Sperberweg 15 Bad Zwischenahn Vodafone Rechnung 2100016856 v. 10.10.2024 Schadenersatz v. 20.11.2023 Sehr geehrte Damen und Herren, ich möchte Sie um den Schadennachweis und die Bilder für o.g. Rechnung bitten. Ich bedanke mich im Voraus! Bei Fragen stehe ich Ihnen gerne zur Verfügung. ---------- Pierwotna wiadomość ---------- Od: Beata Molenda &lt;beata@budotel.de&gt; Do: &quot;regulierung, schaden, Vodafone&quot; &lt;schaden.regulierung@Vodafone.com&gt;, &quot;edyta@budotel.de&quot; &lt;edyta@budotel.de&gt;, &quot;Christian.Suhr@signal-iduna.net&quot; &lt;Christian.Suhr@signal-iduna.net&gt; Data: 30.10.2024 10:37 CET Temat: Sperberweg 15 Bad Zwischenahn Vodafone Rechnung 2100016856 v. 10.10.2024 Schadenersatz v. 20.11.2023 Sehr geehrte Damen und Herren, vielen Dank für Ihre Rechnung von 10.10.2024. Ich möchte Ihnen mitteilen, dass wir heute die Rechnung an unsere Versicherung Signal Iduna (Ansprechpartner: Christian Suhr Handynummer: 017680027152, Christian.Suhr@signal-iduna.net) weitergeleitet haben. Die Versicherung übernimmt den Fall und wird sich bei Ihnen bald melden. Bitte um die Verständnis und die kürze Rückmeldung. Bei Fragen stehe ich Ihnen gerne zur Verfügung.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b v="1"/>
    <x v="5"/>
    <x v="1"/>
    <x v="1"/>
    <n v="0.99"/>
    <x v="0"/>
    <x v="1"/>
    <s v="2100016856"/>
    <s v="002-1753880/23"/>
    <x v="1878"/>
    <s v="ET-32229"/>
  </r>
  <r>
    <s v="Subject: RE-Nr. 2100015951  Kundennummer: M-382523 AZ: S.24.6904823.01..._x000a_This email originated from outside of the organisation: Verify the sender and content before clicking or downloading. Report this email using Report Message button if unsure. Sehr geehrte Damen und Herren, in der vorbezeichneten Angelegenheit bitten wir um Übersendung der Schadensfallakte. Die mutmaßliche Schädigerin streitet ab, den Schaden verursacht zu haben.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3"/>
    <x v="0"/>
    <n v="0.83"/>
    <x v="0"/>
    <x v="0"/>
    <s v="2100015951"/>
    <s v="M-382523"/>
    <x v="1879"/>
    <s v="ET-32230"/>
  </r>
  <r>
    <s v="Subject: Budotel SA,  Kd.Nr.: 500000735, 1. Mahnung vom 28.10.2024 Mah..._x000a_This email originated from outside of the organisation: Verify the sender and content before clicking or downloading. Report this email using Report Message button if unsure. Sehr geehrte Damen und Herren ich melde mich wegen die o.g. Mahnung vom 28.10.2024. Am 30.10.2024 habe ich Ihnen mitgeteilt, dass die Schaden (die Rechnungen: 2100016856,2100016873,2100016878,2100016923) an der Versicherung weitergeleitet sind. Die Schaden werden jetzt von der Versicherungsfirma geprüft. Deswegen können wir die Rechnungen noch nicht bezahlen. Können Sie vllt einen entsprechenden internen Vermerk und die Mahnsperre setzten? Für die kurze Rückmeldung bedanke mich im Voraus!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b v="1"/>
    <x v="3"/>
    <x v="5"/>
    <x v="1"/>
    <n v="1"/>
    <x v="0"/>
    <x v="0"/>
    <s v="2100016856"/>
    <s v="002-1753880/23"/>
    <x v="1880"/>
    <s v="ET-32232"/>
  </r>
  <r>
    <s v="Subject: WG: Schadensrechnung Vodafone_x000a_Sie erhalten nicht häufig E-Mails von wandscher@die-wbw.de. Erfahren Sie, warum dies wichtig ist This email originated from outside of the organisation: Verify the sender and content before clicking or downloading. Report this email using Report Message button if unsure. Hallo, siehe anliegende Rechnung. Leider ist uns der Schadensfall nicht bekannt bzw. nach dem langen Zeitraum auch schwer nachzuvollziehen. Gibt es genauere Informationen zum Schaden? Mit freundlichem Gruß Hauke Wandscher Poggenburger Straße 9 | 26919 Brake Ihr Ansprechpartner: Hauke Wandscher | Bauleitung Tel. 04401 1005-39 | Fax 04401 1005-939 E-Mail: wandscher@die-wbw.de | Web: www.die-wbw.de Datenschutzinformationen für Kunden und Interessenten Wohnungsbaugesellschaft Wesermarsch mbH Geschäftsführerin: Regina Neuke | Vorsitzender des Aufsichtsrates: Michael Kurz | Sitz Brake | Steuer-Nr. 63/200/00043 | AG Oldenburg | HRB 100008 Braker Wohnbau GmbH Geschäftsführerin: Regina Neuke | Sitz Brake | Steuer-Nr. 63/200/00248 | AG Oldenburg | HRB 100781 Von: meyer-und-sohn@t-online.de &lt;meyer-und-sohn@t-online.de&gt; Gesendet: Montag, 25. November 2024 11:39 An: Wandscher, Jan-Hauke &lt;wandscher@die-wbw.de&gt; Betreff: Schadensrechnung Vodafone Guten Tag Herr Wandscher, wir haben eine Rechnung von Vodafone erhalten. Diese senden wir im Anhang mit. Laut der Rechnung sollen wir im Januar einen Schaden in der Detmarstr. 9 in Lemwerder an der Kabelanlage verursacht haben. Nach Durchsicht unserer Unterlagen waren wir jedoch erst ab Februar bei der Baustelle. Wir bitten um Klärung, welche Firma vor Ort tätig war und wer den Schaden gemeldet hat. Gerne stehen wir für eventuelle Rückfragen zur Verfügung. Mit freundlichen Grüßen Sabrina Braje Verwaltung Günter Meyer &amp; Sohn GmbH Pflasterarbeiten jeglicher Art Hammelwarder Str. 76 26919 Brake Tel.: 04401-71576 Fax: 04401-79999 Email: meyer-und-sohn@t-online.de Ab sofort sind wir nur noch Montags und Donnerstags zwischen 08:00 Uhr und 12:00 Uhr telefonisch und persönlich im Büro zu erreichen. In dringenden Fällen erreichen Sie Herrn Meyer unter 0172-5387 945."/>
    <b v="1"/>
    <x v="5"/>
    <x v="1"/>
    <x v="1"/>
    <n v="1"/>
    <x v="0"/>
    <x v="1"/>
    <s v="2100017704"/>
    <s v="002-0174561/23"/>
    <x v="1881"/>
    <s v="ET-32236"/>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4"/>
    <x v="13"/>
    <x v="0"/>
    <n v="0.96"/>
    <x v="0"/>
    <x v="0"/>
    <s v="2100010754"/>
    <s v="M-345651"/>
    <x v="1882"/>
    <s v="ET-32237"/>
  </r>
  <r>
    <s v="Subject: Eingangspost Küster Strassen- und Tiefbau, Düsseldorf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0"/>
    <x v="30"/>
    <x v="10"/>
    <x v="0"/>
    <s v=""/>
    <x v="4"/>
    <x v="2"/>
    <s v="2100021119"/>
    <s v="M-404946"/>
    <x v="1883"/>
    <s v="ET-32239"/>
  </r>
  <r>
    <s v="Subject: PRL Moncobra S.A. German Branch, Köl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1"/>
    <x v="1"/>
    <x v="1"/>
    <s v="2100014254"/>
    <s v="007-0528554/24"/>
    <x v="1884"/>
    <s v="ET-32242"/>
  </r>
  <r>
    <s v="Subject: PRL Morningstar Kabeltiefbau GmbH, Bad Bentheim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0.86"/>
    <x v="1"/>
    <x v="0"/>
    <s v="2100016470"/>
    <s v="001-0589378/24"/>
    <x v="1885"/>
    <s v="ET-32243"/>
  </r>
  <r>
    <s v="Subject: PRL Moncobra S.A. German Branch, Köln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5"/>
    <x v="0"/>
    <n v="0.99"/>
    <x v="1"/>
    <x v="1"/>
    <s v="2100015069"/>
    <s v="007-0541298/24"/>
    <x v="1886"/>
    <s v="ET-32244"/>
  </r>
  <r>
    <s v="Subject: PRL Bülbül Tiefbau GmbH, Rödermark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0.93"/>
    <x v="0"/>
    <x v="0"/>
    <s v="2100016640"/>
    <s v="007-0787790/24"/>
    <x v="1887"/>
    <s v="ET-32245"/>
  </r>
  <r>
    <s v="Subject: PRL Morningstar Kabeltiefbau GmbH, Bad Bentheim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0.92"/>
    <x v="1"/>
    <x v="1"/>
    <s v="2100014869"/>
    <s v="001-0451239/24"/>
    <x v="1888"/>
    <s v="ET-32246"/>
  </r>
  <r>
    <s v="Subject: 241125_BÜ_Ellernortskamp 1_Rechnung_VKD_Störungseinsatz_x000a_Liebe Kollegen, leider kann ich systemisch nicht nachvollziehen, warum der Kunde zur Zahlung gebeten wird. Kann uns hier bitte Jemand aufklären? Herzlichen Dank und viele Grüße Tina Moebius TNHP, ZV, Kundenprojektmanager:in Projekt Mangement Ost T. +49 (0)30 4193 1446 M. +49 (0)174 4915519 Tina.Moebius@vodafone.com Vodafone Deutschland GmbH Germaniastraße 14-17, 12099 Berlin vodafone.de Die gesetzlichen Pflichtangaben finden Sie unter www.vodafone.de/pflichtangaben. Von: Karstadt Henning &lt;H.Karstadt@neueluebecker.de&gt; Gesendet: Montag, 25. November 2024 10:33 An: Tina Möbius, Vodafone &lt;Tina.Moebius@Vodafone.com&gt; Cc: Stodieck Pat &lt;P.Stodieck@neueluebecker.de&gt; Betreff: 241125_BÜ_Ellernortskamp 1_Rechnung_VKD_Störungseinsatz This email originated from outside of the organisation: Verify the sender and content before clicking or downloading. Report this email using Report Message button if unsure. Hallo Frau Möbius, könnten Sie bitte einmal in Erfahrung bringen, worum es bei dieser Rechnung geht? Uns ist nichts über einen Störungseinsatz bekannt. Bitte erwirken Sie bis zur Klärung einen Mahnstopp. Vielen Dank im Voraus. Mit freundlichen Grüßen i. A. Henning Karstadt Fachbauleiter Elektrotechnik Technik H.Karstadt@neueluebecker.de Telefon: 0451 1405-593 https://neueluebecker.de Norddeutsche Baugenossenschaft eG Falkenstraße 9, 23564 Lübeck Vorstand Marcel Sonntag, Dr. Uwe Heimbürge Vorsitzender des Aufsichtsrates Michael Voigt Sitz Falkenstraße 9, 23564 Lübeck Amtsgericht Lübeck GnR 207 USt-ID Nr. DE 135083576 Bevor Sie diese E-Mail drucken, denken Sie bitte an die Umwelt. C2 General"/>
    <b v="1"/>
    <x v="1"/>
    <x v="1"/>
    <x v="0"/>
    <n v="0.96"/>
    <x v="2"/>
    <x v="0"/>
    <s v="2100017911"/>
    <s v="001-0654509/24"/>
    <x v="1889"/>
    <s v="ET-32248"/>
  </r>
  <r>
    <s v="Subject: Rechnungsnummer 2100017854_x000a_This email originated from outside of the organisation: Verify the sender and content before clicking or downloading. Report this email using Report Message button if unsure. Sehr geehrte Damen und Herren, hiermit lehnen wir die oben genannte Rechnung ab. Die von Ihnen beschriebene Schadensadresse liegt nicht in unserem Ausbaugebiet. Somit kann der Schaden nicht durch uns entstanden sein. Mit freundlichen Grüßen, Frauke Kramer Mit freundlichen Grüßen // Best Regards Frauke Kramer PMO Specialist SOLI Infratechnik GmbH Kollberg 1 | 30916 Isernhagen | GERMANY ✆ 015209509742 ✉ Frauke.Kramer@soli-infra.de SOLI Infratechnik GmbH, Kollberg 1, D-30916 Isernhagen, Amtsgericht Hannover, HRB 212134 UStIDNr.: DE296001849, Geschäftsführer: Jean-Marc Peltré Bitte beachten Sie gem. Art. 13 und 14 DSGVO unsere Datenschutzerklärung"/>
    <b v="1"/>
    <x v="0"/>
    <x v="3"/>
    <x v="0"/>
    <n v="1"/>
    <x v="1"/>
    <x v="0"/>
    <s v="2100017854"/>
    <s v="002-0636755/24"/>
    <x v="1890"/>
    <s v="ET-32249"/>
  </r>
  <r>
    <s v="Subject: Ihre Schadenunterlagen - AS2024-71233463, Ihr Zeichen - M-386..._x000a_This email originated from outside of the organisation: Verify the sender and content before clicking or downloading. Report this email using Report Message button if unsure.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Laura Gersch, Dr. Jan Malmendier, Dr. Dirk Steingröver, Ulrich Stephan, Dr. Rolf Wiswesser,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
    <b v="1"/>
    <x v="1"/>
    <x v="13"/>
    <x v="0"/>
    <n v="0.98"/>
    <x v="0"/>
    <x v="1"/>
    <s v="2100018302"/>
    <s v="M-386972"/>
    <x v="1891"/>
    <s v="ET-32251"/>
  </r>
  <r>
    <s v="Subject: AW: Telefonat mit Herrn Bartel am 24.10.2024 13:50 Uhr fehler..._x000a_This email originated from outside of the organisation: Verify the sender and content before clicking or downloading. Report this email using Report Message button if unsure. Sehr geehrte Frau Kangalos, vielen Dank für Ihre Mitteilung. Ich gehe aber davon aus, dass Sie hier zwei Schadensvorgänge mit der Fa. Bantle verwechseln. Sie schreiben bzgl. einer Beschädigung in Friedhofstr. 16, 78087 Mönchweiler. Diese Beschädigung wurde Ihnen am 06.11.2024 gemeldet. Die Fa. Bantle reklamiert aber die eine Rechnung 2100018629 vom 19.09.2024 (Schadensdatum 26.07.2024) für die Entstörung an folgender Adresse: Immelwiesen 18, 78658 Zimmern Die beiden Vorgänge haben nichts miteinander zu tun. Bei der reklamierten Rechnung für die Entstörung (Ticket 009-1131258/24) ist kein Schadensverursacher hinterlegt. Die Baustelle der Fa. Bantle war aber schon an der Schadensstelle in Betrieb. Ob diese tatsächlich der Verursacher der Störung war, können wir nicht mitteilen. Die Fa. Bantle hat später aber dann tatsächlich das Kabel beschädigt und dies auch gemeldet (Ticket 009-1357909/24). Soweit unser Kenntnisstand. Bitte setzen Sie sich direkt mit der Fa. Bantle in Verbindung um den Sachverhalt zu klären. Vielen Dank hierfür. Mit freundlichen Grüßen Ihr Michael Westphal Leiter Disposition Telefon: +49 771 800 64689 Mobil: +49 170 7424 034 E-Mail: michael.westphal@bks-solutions.de BKS-Solutions GmbH Breslauer Str. 33a D-78166 Donaueschingen Tel: 0771-8006460 eMail: info@bks-solutions.de BKS Solutions GmbH Breslauer Straße 33a 78166 Donaueschingen Handelsregister Amtsgericht Freiburg i.Br. HRB 717086 Sitz der Gesellschaft Donaueschingen USt.-IdNr. DE 314494176 Geschäftsführer Klaus Willmann, Daniel Willmann Von: regulierung, schaden, Vodafone &lt;schaden.regulierung@Vodafone.com&gt; Gesendet: Freitag, 22. November 2024 15:18 An: tiefbau@elektro-willmann.com; Michael Westphal &lt;michael.westphal@bks-solutions.de&gt; Betreff: WG: Telefonat mit Herrn Bartel am 24.10.2024 13:50 Uhr fehlerhafte Schadensregulierung Immelwiesen Zimmern o.R. Sehr geehrter Frau Seitz, das das Team der Schadenregulierung ständig in cc in dieser Korrespondenz ist hier eine kleine Zusammenfassung: 2100014397 - M-340400 - 009-1685783/23. Uns wird einen Beschädigung gemeldet: Friedhofstr. 16 in 78087 Mönchweiler am 06.11.24 Vor Ort eine Großbaustelle der Firma Gebrüder Bantle GmbH &amp; Co.KG – für euch - Keine VAO notwendig, da wir laut Bauleiter deren VAO mit nutzen dürfen. Die Schadensmeldung wird bearbeitet und in Rechnung gestellt. Nun behauptet die Bantle, dass einen Firma Wöhrmann auf dem Baufeld das Kabel beschädigt hat ! Vermutlich meint sie euch damit… Wir haben der Bantle mehrfach geschrieben, dass es sich um unseren Dienstleister handelt und dieser nur auf Baufeld musste um die Beschädigung zu reparieren. Fazit: Schädiger muss informiert werden, das er die Kosten der Beschädigung zu tragen hat. Vielen Dank Herzliche Grüße Theodora Kangalos TUMS – Third Party Damage Forderungsmanagement Moving forward together Schaden.Regulierung@vodafone.com Die gesetzlichen Pflichtangaben finden Sie unter www.vodafone.de/pflichtangaben www.vodafone.de The future is exciting. Ready? Von: Tiefbau &lt;tiefbau@elektro-willmann.com&gt; Gesendet: Freitag, 22. November 2024 14:34 An: Eble Gabriel &lt;gabriel.eble@gross-bau.de&gt; Cc: Enns Jennifer &lt;jennifer.enns@gross-bau.de&gt;; regulierung, schaden, Vodafone &lt;schaden.regulierung@Vodafone.com&gt; Betreff: AW: Telefonat mit Herrn Bartel am 24.10.2024 13:50 Uhr fehlerhafte Schadensregulierung Immelwiesen Zimmern o.R. Sie erhalten nicht häufig E-Mails von tiefbau@elektro-willmann.com. Erfahren Sie, warum dies wichtig ist This email originated from outside of the organisation: Verify the sender and content before clicking or downloading. Report this email using Report Message button if unsure. Sehr geehrter Herr Eble, Bei weiteren Fragen zu Ihrem Betreff dürfen Sie sich auch gerne an Herrn Bartls Nachfolger Herr Westphal wenden. Dieser können Sie unter der Mail Adresse michael.westphal@bks-solutions.de kontaktieren. Mit freundlichen Grüßen Lara Seitz Bereich Tiefbau Elektro Willmann BKS GmbH Breslauer Str. 33a D-78166 Donaueschingen Tel: 0771-80064610 eMail: tiefbau@elektro-willmann.com Von: Tiefbau Gesendet: Freitag, 22. November 2024 14:30 An: Eble Gabriel &lt;gabriel.eble@gross-bau.de&gt; Cc: Enns Jennifer &lt;jennifer.enns@gross-bau.de&gt;; regulierung, schaden, Vodafone &lt;schaden.regulierung@Vodafone.com&gt; Betreff: AW: Telefonat mit Herrn Bartel am 24.10.2024 13:50 Uhr fehlerhafte Schadensregulierung Immelwiesen Zimmern o.R. Sehr geehrter Herr Eble, leider muss ich Ihnen mitteilen, dass Herr Bartl nicht länger in diesem Unternehmen tätig ist. Bedauerlicherweise hat Herr Bartl uns die Korrespondenz mit Ihrer Firma nicht weitergeleitet. Könnten Sie uns daher in einer kurzen Zusammenfassung nahelegen um was es in Ihrem Austausch mit Herrn Bartl ging und wie wir Ihnen nun weiterhelfen können. Mit freundlichen Grüßen Lara Seitz Bereich Tiefbau Elektro Willmann BKS GmbH Breslauer Str. 33a D-78166 Donaueschingen Tel: 0771-80064610 eMail: tiefbau@elektro-willmann.com Von: Eble Gabriel &lt;gabriel.eble@gross-bau.de&gt; Gesendet: Freitag, 22. November 2024 13:30 An: Tiefbau &lt;tiefbau@elektro-willmann.com&gt; Cc: Enns Jennifer &lt;jennifer.enns@gross-bau.de&gt;; regulierung, schaden, Vodafone &lt;schaden.regulierung@Vodafone.com&gt; Betreff: AW: Telefonat mit Herrn Bartel am 24.10.2024 13:50 Uhr fehlerhafte Schadensregulierung Immelwiesen Zimmern o.R. Sehr geehrter Herr Bartel, da wir bis heute von niemandem was gehört haben, muss ich Sie leider nochmal anschreiben. Können Sie uns bitte die Person nennen welche zuständig ist? Vielen Dank Freundliche Grüße i. A. Gabriel Eble Bauleitung Gebrüder Bantle GmbH &amp; Co. KG Dunninger Straße 20 78662 Bösingen –– T +49 7404 9201-44 M +49 171 777 54 42 –– www.gebrueder-bantle.de Sitz Bösingen | Registergericht Stuttgart | HRA 471024 Komplementär: PGTB Geschäftsführungsgesellschaft mbH Sitz St. Ingbert | AG Saarbrücken | HRB 105688 Geschäftsführer: Uwe Götz | Oliver Amon | Enrico Kretsch | Harry Thiedemann Von: Tiefbau &lt;tiefbau@elektro-willmann.com&gt; Gesendet: Mittwoch, 6. November 2024 10:02 An: Eble Gabriel &lt;gabriel.eble@gross-bau.de&gt; Cc: Enns Jennifer &lt;jennifer.enns@gross-bau.de&gt;; regulierung, schaden, Vodafone &lt;schaden.regulierung@Vodafone.com&gt; Betreff: AW: Telefonat mit Herrn Bartel am 24.10.2024 13:50 Uhr fehlerhafte Schadensregulierung Immelwiesen Zimmern o.R. ACHTUNG: Diese E-Mail wurde von einem externen System empfangen. Bitte folgen Sie nur dann Links und öffnen Sie nur dann Anhänge und Downloads, wenn Sie den Absender kennen und eine E-Mail erwartet haben! Hallo Herr Eble, ich habe von der Vodafone die Rückmeldung bekommen, dass sich die Kollegen direkt mit Ihnen bzw. Fa. Bantle in Verbindung setzt. Wir haben den Fachbereichsleiter in den Fall involviert. Wir sind nur das ausführende Organ und nicht für die Abrechnung zuständig. Mit freundlichen Grüßen Mirko Bartl Bereich Tiefbau Elektro Willmann BKS GmbH Breslauer Str. 33a D-78166 Donaueschingen Tel: 0771-80064610 eMail: tiefbau@elektro-willmann.com Von: Eble Gabriel &lt;gabriel.eble@gross-bau.de&gt; Gesendet: Mittwoch, 6. November 2024 08:22 An: Tiefbau &lt;tiefbau@elektro-willmann.com&gt; Cc: Enns Jennifer &lt;jennifer.enns@gross-bau.de&gt; Betreff: AW: Telefonat mit Herrn Bartel am 24.10.2024 13:50 Uhr fehlerhafte Schadensregulierung Immelwiesen Zimmern o.R. Hallo Herr Bartl, wie ist der aktuelle Stand? Freundliche Grüße i. A. Gabriel Eble Bauleitung Gebrüder Bantle GmbH &amp; Co. KG Dunninger Straße 20 78662 Bösingen –– T +49 7404 9201-44 M +49 171 777 54 42 –– www.gebrueder-bantle.de Sitz Bösingen | Registergericht Stuttgart | HRA 471024 Komplementär: PGTB Geschäftsführungsgesellschaft mbH Sitz St. Ingbert | AG Saarbrücken | HRB 105688 Geschäftsführer: Uwe Götz | Oliver Amon | Enrico Kretsch | Harry Thiedemann Von: Eble Gabriel &lt;gabriel.eble@gross-bau.de&gt; Gesendet: Dienstag, 29. Oktober 2024 08:59 An: Enns Jennifer &lt;jennifer.enns@gross-bau.de&gt; Betreff: WG: Telefonat mit Herrn Bartel am 24.10.2024 13:50 Uhr fehlerhafte Schadensregulierung Immelwiesen Zimmern o.R. Für dich z.I. Von: Tiefbau &lt;tiefbau@elektro-willmann.com&gt; Gesendet: Dienstag, 29. Oktober 2024 08:30 An: Eble Gabriel &lt;gabriel.eble@gross-bau.de&gt; Betreff: AW: Telefonat mit Herrn Bartel am 24.10.2024 13:50 Uhr fehlerhafte Schadensregulierung Immelwiesen Zimmern o.R. ACHTUNG: Diese E-Mail wurde von einem externen System empfangen. Bitte folgen Sie nur dann Links und öffnen Sie nur dann Anhänge und Downloads, wenn Sie den Absender kennen und eine E-Mail erwartet haben! Guten Morgen Herr Eble, wir sind im Austausch mit der Vodafone Schadensabteilung, um den Sachverhalt zu klären. Wir bitten um etwas Geduld. Mit freundlichen Grüßen Mirko Bartl Bereich Tiefbau Elektro Willmann BKS GmbH Breslauer Str. 33a D-78166 Donaueschingen Tel: 0771-80064610 eMail: tiefbau@elektro-willmann.com Von: Eble Gabriel &lt;gabriel.eble@gross-bau.de&gt; Gesendet: Donnerstag, 24. Oktober 2024 16:26 An: Tiefbau &lt;tiefbau@elektro-willmann.com&gt; Betreff: Telefonat mit Herrn Bartel am 24.10.2024 13:50 Uhr fehlerhafte Schadensregulierung Immelwiesen Zimmern o.R. Sehr geehrter Herr Bartel, wie schon telefonisch besprochen sende ich Ihnen die Mail an die Vodafone mit der Rechnung, die wir fälschlicherweise beglichen haben. Gerne stehe ich Ihnen bei Fragen zur Verfügung Freundliche Grüße i. A. Gabriel Eble Bauleitung Gebrüder Bantle GmbH &amp; Co. KG Dunninger Straße 20 78662 Bösingen –– T +49 7404 9201-44 M +49 171 777 54 42 –– www.gebrueder-bantle.de Sitz Bösingen | Registergericht Stuttgart | HRA 471024 Komplementär: PGTB Geschäftsführungsgesellschaft mbH Sitz St. Ingbert | AG Saarbrücken | HRB 105688 Geschäftsführer: Uwe Götz | Oliver Amon | Enrico Kretsch | Harry Thiedemann C2 General C2 General"/>
    <b v="1"/>
    <x v="4"/>
    <x v="2"/>
    <x v="0"/>
    <n v="1"/>
    <x v="0"/>
    <x v="0"/>
    <s v="2100018629"/>
    <s v="009-1131258/24"/>
    <x v="1892"/>
    <s v="ET-32253"/>
  </r>
  <r>
    <s v="Subject: WG: Telefonat mit Herrn Bartel am 24.10.2024 13:50 Uhr fehler..._x000a_Sie erhalten nicht häufig E-Mails von michael.westphal@bks-solutions.de. Erfahren Sie, warum dies wichtig ist This email originated from outside of the organisation: Verify the sender and content before clicking or downloading. Report this email using Report Message button if unsure. Sehr geehrte Frau Kangalos, habe gerade noch einmal mit Herr Eble von der Fa. Bantle telefoniert. Die Entstörung war an der Adresse Immelwiesen 18, 78658 Zimmern. Die spätere Beschädigung an der Adresse Immelwiesen 17, 78658 Zimmern (andere Straßenseite). Mit freundlichen Grüßen Ihr Michael Westphal Leiter Disposition Telefon: +49 771 800 64689 Mobil: +49 170 7424 034 E-Mail: michael.westphal@bks-solutions.de BKS-Solutions GmbH Breslauer Str. 33a D-78166 Donaueschingen Tel: 0771-8006460 eMail: info@bks-solutions.de BKS Solutions GmbH Breslauer Straße 33a 78166 Donaueschingen Handelsregister Amtsgericht Freiburg i.Br. HRB 717086 Sitz der Gesellschaft Donaueschingen USt.-IdNr. DE 314494176 Geschäftsführer Klaus Willmann, Daniel Willmann Von: Michael Westphal Gesendet: Montag, 25. November 2024 15:49 An: regulierung, schaden, Vodafone &lt;schaden.regulierung@Vodafone.com&gt; Betreff: AW: Telefonat mit Herrn Bartel am 24.10.2024 13:50 Uhr fehlerhafte Schadensregulierung Immelwiesen Zimmern o.R. Sehr geehrte Frau Kangalos, vielen Dank für Ihre Mitteilung. Ich gehe aber davon aus, dass Sie hier zwei Schadensvorgänge mit der Fa. Bantle verwechseln. Sie schreiben bzgl. einer Beschädigung in Friedhofstr. 16, 78087 Mönchweiler. Diese Beschädigung wurde Ihnen am 06.11.2024 gemeldet. Die Fa. Bantle reklamiert aber die eine Rechnung 2100018629 vom 19.09.2024 (Schadensdatum 26.07.2024) für die Entstörung an folgender Adresse: Immelwiesen 18, 78658 Zimmern Die beiden Vorgänge haben nichts miteinander zu tun. Bei der reklamierten Rechnung für die Entstörung (Ticket 009-1131258/24) ist kein Schadensverursacher hinterlegt. Die Baustelle der Fa. Bantle war aber schon an der Schadensstelle in Betrieb. Ob diese tatsächlich der Verursacher der Störung war, können wir nicht mitteilen. Die Fa. Bantle hat später aber dann tatsächlich das Kabel beschädigt und dies auch gemeldet (Ticket 009-1357909/24). Soweit unser Kenntnisstand. Bitte setzen Sie sich direkt mit der Fa. Bantle in Verbindung um den Sachverhalt zu klären. Vielen Dank hierfür. Mit freundlichen Grüßen Ihr Michael Westphal Leiter Disposition Telefon: +49 771 800 64689 Mobil: +49 170 7424 034 E-Mail: michael.westphal@bks-solutions.de BKS-Solutions GmbH Breslauer Str. 33a D-78166 Donaueschingen Tel: 0771-8006460 eMail: info@bks-solutions.de BKS Solutions GmbH Breslauer Straße 33a 78166 Donaueschingen Handelsregister Amtsgericht Freiburg i.Br. HRB 717086 Sitz der Gesellschaft Donaueschingen USt.-IdNr. DE 314494176 Geschäftsführer Klaus Willmann, Daniel Willmann Von: regulierung, schaden, Vodafone &lt;schaden.regulierung@Vodafone.com&gt; Gesendet: Freitag, 22. November 2024 15:18 An: tiefbau@elektro-willmann.com; Michael Westphal &lt;michael.westphal@bks-solutions.de&gt; Betreff: WG: Telefonat mit Herrn Bartel am 24.10.2024 13:50 Uhr fehlerhafte Schadensregulierung Immelwiesen Zimmern o.R. Sehr geehrter Frau Seitz, das das Team der Schadenregulierung ständig in cc in dieser Korrespondenz ist hier eine kleine Zusammenfassung: 2100014397 - M-340400 - 009-1685783/23. Uns wird einen Beschädigung gemeldet: Friedhofstr. 16 in 78087 Mönchweiler am 06.11.24 Vor Ort eine Großbaustelle der Firma Gebrüder Bantle GmbH &amp; Co.KG – für euch - Keine VAO notwendig, da wir laut Bauleiter deren VAO mit nutzen dürfen. Die Schadensmeldung wird bearbeitet und in Rechnung gestellt. Nun behauptet die Bantle, dass einen Firma Wöhrmann auf dem Baufeld das Kabel beschädigt hat ! Vermutlich meint sie euch damit… Wir haben der Bantle mehrfach geschrieben, dass es sich um unseren Dienstleister handelt und dieser nur auf Baufeld musste um die Beschädigung zu reparieren. Fazit: Schädiger muss informiert werden, das er die Kosten der Beschädigung zu tragen hat. Vielen Dank Herzliche Grüße Theodora Kangalos TUMS – Third Party Damage Forderungsmanagement Moving forward together Schaden.Regulierung@vodafone.com Die gesetzlichen Pflichtangaben finden Sie unter www.vodafone.de/pflichtangaben www.vodafone.de The future is exciting. Ready? Von: Tiefbau &lt;tiefbau@elektro-willmann.com&gt; Gesendet: Freitag, 22. November 2024 14:34 An: Eble Gabriel &lt;gabriel.eble@gross-bau.de&gt; Cc: Enns Jennifer &lt;jennifer.enns@gross-bau.de&gt;; regulierung, schaden, Vodafone &lt;schaden.regulierung@Vodafone.com&gt; Betreff: AW: Telefonat mit Herrn Bartel am 24.10.2024 13:50 Uhr fehlerhafte Schadensregulierung Immelwiesen Zimmern o.R. Sie erhalten nicht häufig E-Mails von tiefbau@elektro-willmann.com. Erfahren Sie, warum dies wichtig ist This email originated from outside of the organisation: Verify the sender and content before clicking or downloading. Report this email using Report Message button if unsure. Sehr geehrter Herr Eble, Bei weiteren Fragen zu Ihrem Betreff dürfen Sie sich auch gerne an Herrn Bartls Nachfolger Herr Westphal wenden. Dieser können Sie unter der Mail Adresse michael.westphal@bks-solutions.de kontaktieren. Mit freundlichen Grüßen Lara Seitz Bereich Tiefbau Elektro Willmann BKS GmbH Breslauer Str. 33a D-78166 Donaueschingen Tel: 0771-80064610 eMail: tiefbau@elektro-willmann.com Von: Tiefbau Gesendet: Freitag, 22. November 2024 14:30 An: Eble Gabriel &lt;gabriel.eble@gross-bau.de&gt; Cc: Enns Jennifer &lt;jennifer.enns@gross-bau.de&gt;; regulierung, schaden, Vodafone &lt;schaden.regulierung@Vodafone.com&gt; Betreff: AW: Telefonat mit Herrn Bartel am 24.10.2024 13:50 Uhr fehlerhafte Schadensregulierung Immelwiesen Zimmern o.R. Sehr geehrter Herr Eble, leider muss ich Ihnen mitteilen, dass Herr Bartl nicht länger in diesem Unternehmen tätig ist. Bedauerlicherweise hat Herr Bartl uns die Korrespondenz mit Ihrer Firma nicht weitergeleitet. Könnten Sie uns daher in einer kurzen Zusammenfassung nahelegen um was es in Ihrem Austausch mit Herrn Bartl ging und wie wir Ihnen nun weiterhelfen können. Mit freundlichen Grüßen Lara Seitz Bereich Tiefbau Elektro Willmann BKS GmbH Breslauer Str. 33a D-78166 Donaueschingen Tel: 0771-80064610 eMail: tiefbau@elektro-willmann.com Von: Eble Gabriel &lt;gabriel.eble@gross-bau.de&gt; Gesendet: Freitag, 22. November 2024 13:30 An: Tiefbau &lt;tiefbau@elektro-willmann.com&gt; Cc: Enns Jennifer &lt;jennifer.enns@gross-bau.de&gt;; regulierung, schaden, Vodafone &lt;schaden.regulierung@Vodafone.com&gt; Betreff: AW: Telefonat mit Herrn Bartel am 24.10.2024 13:50 Uhr fehlerhafte Schadensregulierung Immelwiesen Zimmern o.R. Sehr geehrter Herr Bartel, da wir bis heute von niemandem was gehört haben, muss ich Sie leider nochmal anschreiben. Können Sie uns bitte die Person nennen welche zuständig ist? Vielen Dank Freundliche Grüße i. A. Gabriel Eble Bauleitung Gebrüder Bantle GmbH &amp; Co. KG Dunninger Straße 20 78662 Bösingen –– T +49 7404 9201-44 M +49 171 777 54 42 –– www.gebrueder-bantle.de Sitz Bösingen | Registergericht Stuttgart | HRA 471024 Komplementär: PGTB Geschäftsführungsgesellschaft mbH Sitz St. Ingbert | AG Saarbrücken | HRB 105688 Geschäftsführer: Uwe Götz | Oliver Amon | Enrico Kretsch | Harry Thiedemann Von: Tiefbau &lt;tiefbau@elektro-willmann.com&gt; Gesendet: Mittwoch, 6. November 2024 10:02 An: Eble Gabriel &lt;gabriel.eble@gross-bau.de&gt; Cc: Enns Jennifer &lt;jennifer.enns@gross-bau.de&gt;; regulierung, schaden, Vodafone &lt;schaden.regulierung@Vodafone.com&gt; Betreff: AW: Telefonat mit Herrn Bartel am 24.10.2024 13:50 Uhr fehlerhafte Schadensregulierung Immelwiesen Zimmern o.R. ACHTUNG: Diese E-Mail wurde von einem externen System empfangen. Bitte folgen Sie nur dann Links und öffnen Sie nur dann Anhänge und Downloads, wenn Sie den Absender kennen und eine E-Mail erwartet haben! Hallo Herr Eble, ich habe von der Vodafone die Rückmeldung bekommen, dass sich die Kollegen direkt mit Ihnen bzw. Fa. Bantle in Verbindung setzt. Wir haben den Fachbereichsleiter in den Fall involviert. Wir sind nur das ausführende Organ und nicht für die Abrechnung zuständig. Mit freundlichen Grüßen Mirko Bartl Bereich Tiefbau Elektro Willmann BKS GmbH Breslauer Str. 33a D-78166 Donaueschingen Tel: 0771-80064610 eMail: tiefbau@elektro-willmann.com Von: Eble Gabriel &lt;gabriel.eble@gross-bau.de&gt; Gesendet: Mittwoch, 6. November 2024 08:22 An: Tiefbau &lt;tiefbau@elektro-willmann.com&gt; Cc: Enns Jennifer &lt;jennifer.enns@gross-bau.de&gt; Betreff: AW: Telefonat mit Herrn Bartel am 24.10.2024 13:50 Uhr fehlerhafte Schadensregulierung Immelwiesen Zimmern o.R. Hallo Herr Bartl, wie ist der aktuelle Stand? Freundliche Grüße i. A. Gabriel Eble Bauleitung Gebrüder Bantle GmbH &amp; Co. KG Dunninger Straße 20 78662 Bösingen –– T +49 7404 9201-44 M +49 171 777 54 42 –– www.gebrueder-bantle.de Sitz Bösingen | Registergericht Stuttgart | HRA 471024 Komplementär: PGTB Geschäftsführungsgesellschaft mbH Sitz St. Ingbert | AG Saarbrücken | HRB 105688 Geschäftsführer: Uwe Götz | Oliver Amon | Enrico Kretsch | Harry Thiedemann Von: Eble Gabriel &lt;gabriel.eble@gross-bau.de&gt; Gesendet: Dienstag, 29. Oktober 2024 08:59 An: Enns Jennifer &lt;jennifer.enns@gross-bau.de&gt; Betreff: WG: Telefonat mit Herrn Bartel am 24.10.2024 13:50 Uhr fehlerhafte Schadensregulierung Immelwiesen Zimmern o.R. Für dich z.I. Von: Tiefbau &lt;tiefbau@elektro-willmann.com&gt; Gesendet: Dienstag, 29. Oktober 2024 08:30 An: Eble Gabriel &lt;gabriel.eble@gross-bau.de&gt; Betreff: AW: Telefonat mit Herrn Bartel am 24.10.2024 13:50 Uhr fehlerhafte Schadensregulierung Immelwiesen Zimmern o.R. ACHTUNG: Diese E-Mail wurde von einem externen System empfangen. Bitte folgen Sie nur dann Links und öffnen Sie nur dann Anhänge und Downloads, wenn Sie den Absender kennen und eine E-Mail erwartet haben! Guten Morgen Herr Eble, wir sind im Austausch mit der Vodafone Schadensabteilung, um den Sachverhalt zu klären. Wir bitten um etwas Geduld. Mit freundlichen Grüßen Mirko Bartl Bereich Tiefbau Elektro Willmann BKS GmbH Breslauer Str. 33a D-78166 Donaueschingen Tel: 0771-80064610 eMail: tiefbau@elektro-willmann.com Von: Eble Gabriel &lt;gabriel.eble@gross-bau.de&gt; Gesendet: Donnerstag, 24. Oktober 2024 16:26 An: Tiefbau &lt;tiefbau@elektro-willmann.com&gt; Betreff: Telefonat mit Herrn Bartel am 24.10.2024 13:50 Uhr fehlerhafte Schadensregulierung Immelwiesen Zimmern o.R. Sehr geehrter Herr Bartel, wie schon telefonisch besprochen sende ich Ihnen die Mail an die Vodafone mit der Rechnung, die wir fälschlicherweise beglichen haben. Gerne stehe ich Ihnen bei Fragen zur Verfügung Freundliche Grüße i. A. Gabriel Eble Bauleitung Gebrüder Bantle GmbH &amp; Co. KG Dunninger Straße 20 78662 Bösingen –– T +49 7404 9201-44 M +49 171 777 54 42 –– www.gebrueder-bantle.de Sitz Bösingen | Registergericht Stuttgart | HRA 471024 Komplementär: PGTB Geschäftsführungsgesellschaft mbH Sitz St. Ingbert | AG Saarbrücken | HRB 105688 Geschäftsführer: Uwe Götz | Oliver Amon | Enrico Kretsch | Harry Thiedemann C2 General C2 General"/>
    <b v="1"/>
    <x v="2"/>
    <x v="2"/>
    <x v="1"/>
    <n v="1"/>
    <x v="0"/>
    <x v="0"/>
    <s v="2100018629"/>
    <s v="009-1131258/24"/>
    <x v="1893"/>
    <s v="ET-32254"/>
  </r>
  <r>
    <s v="Subject: Rechnung 2100017861_x000a_You don't often get email from eilert.meyer1@freenet.de. Learn why this is important This email originated from outside of the organisation: Verify the sender and content before clicking or downloading. Report this email using Report Message button if unsure. Sehr geehrte Damen und Herren, ich habe die Rechnung heute erhalten und zur Regulierung direkt an meine Versicherung weitergeleitet. Mit freundlichen Grüßen Meyer"/>
    <b v="1"/>
    <x v="16"/>
    <x v="1"/>
    <x v="0"/>
    <n v="0.96"/>
    <x v="0"/>
    <x v="0"/>
    <s v="2100017861"/>
    <s v="002-1605684/24"/>
    <x v="1894"/>
    <s v="ET-32257"/>
  </r>
  <r>
    <s v="Subject: Rechnung Nr. 2100017855 vom 14.08.2024, Objekt M-391226_x000a_Sie erhalten nicht oft eine E-Mail von c.iversen@stadtwerke-eschwege.de. Erfahren Sie, warum dies wichtig ist External Email: Do you know the sender? Is the request to open attachments and click links legitimate? If in doubt, use the Report Message button. Sehr geehrte Damen und Herren, uns erreichte die oben angeführte Rechnung, mit der Sie Schadensersatz geltend machen. Nach Rücksprache mit unseren an der Baustelle Klosterstraße in Eschwege beteiligten Mitarbeitern, sind keine Schadensereignisse an einer Kabelanlage bekannt. Es erreichte uns weder eine Schadensmeldung, noch war ein Mitarbeiter Ihres Hauses Vorort, der mit einem unserer Mitarbeitern einen Schaden dokumentiert hat. Erdarbeiten, die dennoch zu eventuellen Schäden geführt haben könnten, wurden durch den Baubetriebshof, Kreisstadt Eschwege-Eigenbetrieb, Georgstraße 10, 37269 Eschwege, durchgeführt. Wir möchten Sie daher bitten, sich zur weiteren Schadensersatzbearbeitung an den Baubetriebshof zu wenden. Für weitere Fragen stehe ich Ihnen gern zur Verfügung. Mit freundlichen Grüßen Stadtwerke Eschwege GmbH i.A. Christina Iversen Stadtwerke Eschwege GmbH Christina Iversen Kaufmännischer Service Finanzbuchhaltung Niederhoner Straße 36 37269 Eschwege Telefon +49 5651 807-277 c.iversen@stadtwerke-eschwege.de Visitenkarte Stadtwerke Eschwege GmbH · Niederhoner Straße 36 · 37269 Eschwege · Telefon +49 5651 807-0 · Telefax +49 5651 807-245 · Kundenservice 0800 0 807000 · Notruf-Erdgas 0800 0 807666 · Notruf-Strom/Wasser 0800 0 807999 · info@stadtwerke-eschwege.de · https://www.stadtwerke-eschwege.de · https://www.espada.de · https://www.werratal-tourismus.de · Vorsitzender des Aufsichtsrates Bürgermeister Alexander Heppe · Geschäftsführer Dipl.-Ing. Markus Lecke · Rechtsform GmbH · Sitz der Gesellschaft Eschwege · Amtsgericht Eschwege HRB 1738 · Steuer-Nr. 02624501083 · USt-IdNr. DE219098160 Datenschutz-Pflichtinformation"/>
    <b v="1"/>
    <x v="1"/>
    <x v="4"/>
    <x v="0"/>
    <n v="0.89"/>
    <x v="0"/>
    <x v="0"/>
    <s v="2100017855"/>
    <s v="M-391226"/>
    <x v="1895"/>
    <s v="ET-33"/>
  </r>
  <r>
    <s v="Subject: Objekt: M-399901/ Rechnungsnummer: 2100019664_x000a_External Email: Do you know the sender? Is the request to open attachments and click links legitimate? If in doubt, use the Report Message button. ---------- Forwarded message --------- Von: Jeton Hadici &lt;jetonhadici5@gmail.com&gt; Date: So., 17. Nov. 2024, 22:20 Subject: To: &lt;gartenbauhadici@gmail.com&gt;"/>
    <b v="1"/>
    <x v="6"/>
    <x v="0"/>
    <x v="1"/>
    <n v="1"/>
    <x v="0"/>
    <x v="1"/>
    <s v="2100019664"/>
    <s v="M-399901"/>
    <x v="1896"/>
    <s v="ET-33002"/>
  </r>
  <r>
    <s v="Subject: Rechnung 2100019881_x000a_External Email: Do you know the sender? Is the request to open attachments and click links legitimate? If in doubt, use the Report Message button. Sehr geehrte Damen und Herren, laut unserem Bauleiter Herr Wettklo wurde dieser Schaden nicht von uns verursacht. Wir bitten um Prüfung. Mit freundlichen Grüßen Tanja Kyi Xantener Straße 17 45479 Mülheim an der Ruhr Tel. 0208 / 99 35 9-12 Fax 0208 / 99 35 9-35 eMail: tanja.kyi@graf-gruppe.de *************************** Sicherheitshinweis ***************************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Wir möchten Sie außerdem darauf hinweisen, dass die Kommunikation per e-mail über das Internet unsicher ist, da für unberechtigte Dritte grundsätzlich die Möglichkeit der Kenntnisnahme und Manipulation besteht."/>
    <b v="1"/>
    <x v="1"/>
    <x v="2"/>
    <x v="0"/>
    <n v="0.99"/>
    <x v="0"/>
    <x v="1"/>
    <s v="2100019881"/>
    <s v="M-400938"/>
    <x v="1897"/>
    <s v="ET-33004"/>
  </r>
  <r>
    <s v="Subject: Kundennummer: M-355476 AZ: S.24.3278451.01.7 Valere Netze GmbH,_x000a_External Email: Do you know the sender? Is the request to open attachments and click links legitimate? If in doubt, use the Report Message button. Sehr geehrte Damen und Herren, in der vorgenannten Angelegenheit widerspricht der Kunde die Schadensrechnung bezüglich der Beschädigung eines Kabels der Vodafone GmbH. Bitte um Prüfung.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1"/>
    <x v="0"/>
    <x v="1"/>
    <s v="2100010393"/>
    <s v="M-355476"/>
    <x v="1898"/>
    <s v="ET-33006"/>
  </r>
  <r>
    <s v="Subject: Anfrage zu Rechnung 2100018817 / Objekt M-397357_x000a_Sie erhalten nicht häufig E-Mails von jacqueline.goeppert@vogel-bau.de. Erfahren Sie, warum dies wichtig ist External Email: Do you know the sender? Is the request to open attachments and click links legitimate? If in doubt, use the Report Message button. Sehr geehrte Damen und Herren, nach dem Eingang Ihrer Mail habe ich den Sachverhalt prüfen lassen. Diesen Schaden haben wir nicht verursacht. An der Stelle haben wir auch nicht mit dem 18 Tonnen Bagger gearbeitet, wie im Anhang der Mail mit dem Foto hingewiesen wird. Am besagten Tag hat unser Polier Herr Hajric dem Monteur der Firma Vodafone mitgeteilt, dass wir diesen Schaden nicht verursacht haben und dass er den Bericht nicht unterschreiben wird. Zusätzlich ist hinzuzufügen, dass wir an dieser Stelle den Graben per Hand aufgemacht haben, d.h. eine Maschine war nicht im Einsatz. Im Bericht ist zudem der Leopoldplatz 13 in Rastatt vermerkt. In dem Bereich haben wir überhaupt nicht gegraben. Wir bitten um Überprüfung und Rückmeldung. Mit freundlichen Grüßen i.A Jacqueline Göppert VOGEL-BAU GmbH Dinglinger Hauptstraße 28 77933 Lahr/Schwarzwald Tel. 07821 / 893 – 166 Fax 07821 / 240-20 Hier geht's zur VOGEL-BAU Fan-Page auf Facebook... Handelsregister Freiburg - HRB-Nr.: 390578 Geschäftsführer: Bernd Kopf WICHTIGER HINWEIS: Diese E-Mail, die angehängten Dateien und deren Inhalt sind ausschließlich für den oder die oben bezeichneten Adressaten bestimmt und können vertraulicher Natur sein und/oder Geschäfts- oder Betriebsgeheimnisse enthalten. Jeder Zugriff sowie jegliche Nutzung, Verbreitung oder Speicherung durch andere Personen ist nicht gestattet. Eine Zuwiderhandlung kann strafrechtlich verfolgt werden. Sollten Sie diese E-Mail irrtümlich erhalten haben, bitten wir Sie, den Absender umgehend zu benachrichtigen und anschließend die E-Mail zu löschen. IMPORTANT NOTICE: This email and any attachments are intended for the recipient(s) named above only and may be of confidential nature and/or contain trade secrets. Any unauthorized review, printing, copying, use or distribution of this email by other persons is prohibited and may constitute a criminal offence. If you have received this email in error, please notify the sender immediately by reply email and delete the original message. Von: regulierung, schaden, Vodafone &lt;schaden.regulierung@Vodafone.com&gt; Gesendet: Donnerstag, 24. Oktober 2024 14:45 An: Stroia, Henrik &lt;Henrik.Stroia@vogel-bau.de&gt; Betreff: Achtung! Hohe Spamwarscheinlichkeit! RE: Anfrage zu Rechnung 2100018817 und weitere Informationen Achtung! Bei dieser Mail könnte es sich vermutlich um Spam handeln! Sehr geehrte Damen und Herren, vielen Dank für Ihre Anfrage vom 18.10.2024 bezüglich der Schadenersatz Rechnung 2100016293.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From: Stroia, Henrik &lt;Henrik.Stroia@vogel-bau.de&gt; Sent: Friday, October 18, 2024 9:38 AM To: regulierung, schaden, Vodafone &lt;schaden.regulierung@Vodafone.com&gt; Subject: Anfrage zu Rechnung 2100018817 und weitere Informationen Sie erhalten nicht häufig E-Mails von henrik.stroia@vogel-bau.de. Erfahren Sie, warum dies wichtig ist External Email: Do you know the sender? Is the request to open attachments and click links legitimate? If in doubt, use the Report Message button. Sehr geehrte Damen und Herren, anbei finden Sie die Rechnung mit der Nummer 2100018817. Um die Zahlung abschließend bearbeiten zu können, benötigen wir allerdings noch weitere Angaben (Ansprechpartner usw.) Im Voraus vielen Dank. Mit freundlichen Grüßen i.A. Henrik Stroia VOGEL-BAU Gruppe Dinglinger Hauptstraße 28 77933 Lahr/Schwarzwald Tel.: 07821 / 893-166 P Save Paper - Think before you print! Handelsregister Freiburg - HRB-Nr.: 390578 Geschäftsführer: Bernd Kopf WICHTIGER HINWEIS: Diese E-Mail, die angehängten Dateien und deren Inhalt sind ausschließlich für den oder die oben bezeichneten Adressaten bestimmt und können vertraulicher Natur sein und/oder Geschäfts- oder Betriebsgeheimnisse enthalten. Jeder Zugriff sowie jegliche Nutzung, Verbreitung oder Speicherung durch andere Personen ist nicht gestattet. Eine Zuwiderhandlung kann strafrechtlich verfolgt werden. Sollten Sie diese E-Mail irrtümlich erhalten haben, bitten wir Sie, den Absender umgehend zu benachrichtigen und anschließend die E-Mail zu löschen. IMPORTANT NOTICE: This email and any attachments are intended for the recipient(s) named above only and may be of confidential nature and/or contain trade secrets. Any unauthorized review, printing, copying, use or distribution of this email by other persons is prohibited and may constitute a criminal offence. If you have received this email in error, please notify the sender immediately by reply email and delete the original message. C2 General C2 General"/>
    <b v="1"/>
    <x v="5"/>
    <x v="10"/>
    <x v="0"/>
    <s v=""/>
    <x v="4"/>
    <x v="2"/>
    <s v="2100016293"/>
    <s v="M-397357"/>
    <x v="1899"/>
    <s v="ET-33008"/>
  </r>
  <r>
    <s v="Subject: R-Nr.: 2100017705, abgelehnt_x000a_You don't often get email from c.stelter@gwbau-hude.de. Learn why this is important External Email: Do you know the sender? Is the request to open attachments and click links legitimate? If in doubt, use the Report Message button. Sehr geehrte Damen und Herren, wir lehnen die anliegende Schadensersatz Rechnung Nr. 2100017705 ab. In der genannten Straße haben wir keine Arbeiten ausgeführt! Wir führen ausschließelich arbeiten in der angrenzenden &quot;Syker Straße&quot; aus. Uns ist bekannt, dass in der Straße arbeiten an den Versorgungsleitung (eventuell für die EWE, ausführende Firma für die EWE ist Ernst Petershagen GmbH &amp; Co. KG) stattgefunden haben. Mit freundlichen Grüßen i. A. B.Eng. Conrad Stelter GERT WÜRDEMANN Strassen- u. Tiefbau GmbH Mobil. 0173 - 239 42 86 Tel. 04408 - 9221-11 www.gwbau-hude.de Diese E-Mail (und ihre Anhänge) ist ausschließlich für die/den darin genannte/n Empfängerin/er bestimmt. Sie enthält rechtlich geschützte und vertrauliche Informationen. Die Verwendung, Verarbeitung und Übermittlung dieser E-Mail, ihrer Anhänge oder irgendwelcher Teile davon kann Rechte von Betroffenen verletzen und ist deshalb strikt untersagt. Wenn Sie diese Nachricht irrtümlich erhalten oder aus anderen Gründen nicht die/der bestimmungsgemäße Empfängerin/er sind, informieren Sie uns bitte sofort unter der oben genannten Adresse und vernichten Sie diese Nachricht (einschließlich ihrer Anhänge) und allfällige Vervielfältigungen davon unverzüglich. Die/Der Absenderin/er trägt keine Haftung insbesondere für unvollständige, verspätete oder verfälschte Nachrichten, sofern diesem kein vorsätzliches Verhalten vorgeworfen werden kann."/>
    <b v="1"/>
    <x v="2"/>
    <x v="1"/>
    <x v="0"/>
    <n v="0.99"/>
    <x v="1"/>
    <x v="0"/>
    <s v="2100017705"/>
    <s v="002-0367674/24"/>
    <x v="1900"/>
    <s v="ET-33011"/>
  </r>
  <r>
    <s v="Subject: Barßel, Gartenweg 6+2, RgNr. 2100015735_x000a_External Email: Do you know the sender? Is the request to open attachments and click links legitimate? If in doubt, use the Report Message button. Sehr geehrte Damen und Herren, Bitte lassen Sie mir dringend die Beweissicherung zum obigen Schaden zukommen. Die Projektnummer lautet: 002-1142360/24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0.72"/>
    <x v="0"/>
    <x v="0"/>
    <s v="2100015735"/>
    <s v="002-1142360/24"/>
    <x v="1901"/>
    <s v="ET-33013"/>
  </r>
  <r>
    <s v="Subject: S.24.5314817.01.6_x000a_Sie erhalten nicht häufig E-Mails von peter.echterhoff@demobau.com. Erfahren Sie, warum dies wichtig ist External Email: Do you know the sender? Is the request to open attachments and click links legitimate? If in doubt, use the Report Message button. Sehr geehrte Damen und Herren, gerne würden wir die Rechnung ja begleichen, aber , nach wie vor, ist der Adressat falsch. Wir haben es der Vodafon bereits mehrfach mitgeteilt, dass die Rechnung an die Demo Bau GmbH (mit gleicher Adresse) gerichtet werden muss, dann kann sie auch beglichen werden. Die Demo Bau e.K. existiert nicht mehr. Bitte haben Sie Verständnis dafür, dass wir für die zu Unrecht angefallenen Mahngebühren nicht aufkommen werden. Für Rückfragen stehen wir jederzeit zur Verfügung und verbleiben mit freundlichen Grüßen Peter Echterhoff Technischer Leiter Mobil: +49 176 3171 1206 E-Mail: peter.echterhoff@demobau.com"/>
    <b v="1"/>
    <x v="2"/>
    <x v="7"/>
    <x v="0"/>
    <n v="1"/>
    <x v="2"/>
    <x v="1"/>
    <s v="2100013441"/>
    <s v="M-369684"/>
    <x v="1902"/>
    <s v="ET-33015"/>
  </r>
  <r>
    <s v="Subject: Rechnung_x000a_Ne prejemate pogosto e-poštnih sporočil od info@celtor.hr. Več informacij o tem, zakaj je to pomembno External Email: Do you know the sender? Is the request to open attachments and click links legitimate? If in doubt, use the Report Message button. Sehr geehrter Wir möchten Sie bitten, uns für Mahnungen Rechnungen zukommen zu lassen. Mahnungen sind beigefügt. Danke schön. Srdačan pozdrav | Lep pozdrav | Mit freundlichen Grüßen | Best regards CELTOR d.o.o. Gradnja vodova za električnu struju i telekomunikacije Krešimira Filića 36, 42000 Varaždin, Hrvatska +385 (0)99 4892 902 | info@celtor.hr | HR 90259043961 UPOZORENJE: Ova poruka e-pošte sadrži informacije koje mogu biti povjerljive. Namijenjeni su samo primatelju. Ako je poruka poslana na neko drugo mjesto zbog pogreške u adresi ili prilikom preuzimanja, molimo Vas da o tome odmah obavijestite pošiljatelja. Ako poruka nije bila namijenjena vama, ne smijete na bilo koji način upotrebljavati, otkrivati, širiti, kopirati, ispisivati ili koristiti informacije u poruci. Virus-free.www.avg.com"/>
    <b v="1"/>
    <x v="3"/>
    <x v="5"/>
    <x v="1"/>
    <n v="1"/>
    <x v="1"/>
    <x v="0"/>
    <s v="2100016752"/>
    <s v="009-1384223/24"/>
    <x v="1903"/>
    <s v="ET-33016"/>
  </r>
  <r>
    <s v="Subject: Brief von Thomas Rath GmbH &amp; Co. KG, Schriesheim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7"/>
    <x v="3"/>
    <x v="0"/>
    <n v="1"/>
    <x v="1"/>
    <x v="1"/>
    <s v="2100016996"/>
    <s v="M-378939"/>
    <x v="1904"/>
    <s v="ET-33017"/>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5"/>
    <x v="13"/>
    <x v="0"/>
    <n v="0.96"/>
    <x v="0"/>
    <x v="0"/>
    <s v="2100016825"/>
    <s v="002-1570971/23"/>
    <x v="1905"/>
    <s v="ET-33021"/>
  </r>
  <r>
    <s v="Subject: Kundennummer 500000735 - MAFC Bauunternehmen GmbH - Rechnung ..._x000a_External Email: Do you know the sender? Is the request to open attachments and click links legitimate? If in doubt, use the Report Message button. Sehr geehrte Damen und Herren, anbei sende ich Ihnen die Überweisungsbetätigung zum Ausgleich der Schadensrechnung 2100019574."/>
    <b v="1"/>
    <x v="15"/>
    <x v="2"/>
    <x v="0"/>
    <n v="0.91"/>
    <x v="0"/>
    <x v="1"/>
    <s v="2100019574"/>
    <s v="M-401966"/>
    <x v="1906"/>
    <s v="ET-33022"/>
  </r>
  <r>
    <s v="Subject: AW: AW: [bzgl. M-400357 | 2100019429] Brief von R+V Allgemein..._x000a_External Email: Do you know the sender? Is the request to open attachments and click links legitimate? If in doubt, use the Report Message button. Guten Tag, sehr geehrte Damen und Herren, vielen Dank für Ihre Nachricht. Wir können diese nicht zuordnen. Bitte schicken Sie uns Ihre Unterlagen und eine Versicherungsschein-, Schaden- oder Kundennummer erneut zu. Unsere Kontaktdaten finden Sie weiter unten. Sie haben die Versicherungsschein-, Schaden- oder Kundennummer nicht zur Hand? Rufen Sie uns einfach an. Dann können wir gemeinsam besprechen, was wir für Sie tun können. Unser Tipp: Sie erreichen uns am besten montags bis freitags von 07:30 bis 20:00 Uhr und samstags von 08:00 bis 14:00 Uhr. Haben Sie noch Fragen? Das Team im R+V-Kundencenter ist gerne für Sie da: Service-Telefon 0800 533-1111. Ihre Meinung ist uns wichtig! Wir freuen uns über Ihr Feedback zu dieser E-Mail – Ihre Angaben werden selbstverständlich anonym behandelt. Klicken Sie dazu einfach auf den folgenden Link: www.feedback-email-schaden.ruv.de Freundliche Grüße Ihr R+V-Kundencenter ppa. Dr. Jonas Lorson ppa. Michael Streck R+V Allgemeine Versicherung AG Raiffeisenplatz 1 65189 Wiesbaden 0800 533-1111 0611 533-4500 (Fax) schaden@ruv.de www.ruv.de R+V Allgemeine Versicherung AG, Vorsitzender des Aufsichtsrats: Generaldirektor Dr. Norbert Rollinger. Vorstand: Dr. Klaus Endres, Vorsitzender; Jens Hasselbächer, Tillmann Lukosch, Julia Merkel, Marc René Michallet. Sitz: Raiffeisenplatz 1, 65189 Wiesbaden, Handelsregister Nr. HRB 2188, Amtsgericht Wiesbaden, USt-IdNr. DE 811198334"/>
    <b v="1"/>
    <x v="25"/>
    <x v="1"/>
    <x v="0"/>
    <n v="1"/>
    <x v="0"/>
    <x v="0"/>
    <s v="2100019429"/>
    <s v="M-400357"/>
    <x v="1907"/>
    <s v="ET-33028"/>
  </r>
  <r>
    <s v="Subject: WG: Scanauftrag von PDED15EN_x000a_[Sie erhalten nicht häufig E-Mails von anette.mueller-haberland@telekom.de. Weitere Informationen, warum dies wichtig ist, finden Sie unter https://aka.ms/LearnAboutSenderIdentification ] External Email: Do you know the sender? Is the request to open attachments and click links legitimate? If in doubt, use the Report Message button. -----Ursprüngliche Nachricht----- Von: Müller-Haberland, Annette Gesendet: Montag, 18. November 2024 12:22 An: schaden.regulierung@vodafone.de Betreff: WG: Scanauftrag von PDED15EN Sehr geehrte Damen und Herren, ....diese Mahnung ist bei mir gelandet...worum handelt es sich hier? Wer hat die Maßnahme angestoßen....mit diesen Angaben kann man leider nichts zurückverfolgen... Bitte dringend um Antwort! Mit freundlichen Grüßen Annette Müller-Haberland Anette.Mueller-Haberland@telekom.de 0711/999-1727 -----Ursprüngliche Nachricht----- Von: Müller-Haberland, Annette &lt;Anette.Mueller-Haberland@telekom.de&gt; Gesendet: Montag, 18. November 2024 12:13 An: Müller-Haberland, Annette &lt;Anette.Mueller-Haberland@telekom.de&gt; Betreff: Scanauftrag von PDED15EN Im Anhang befindet sich ein gescanntes Dokument."/>
    <b v="1"/>
    <x v="3"/>
    <x v="5"/>
    <x v="1"/>
    <n v="0.99"/>
    <x v="0"/>
    <x v="0"/>
    <s v="2100018520"/>
    <s v="M-397887"/>
    <x v="1908"/>
    <s v="ET-33029"/>
  </r>
  <r>
    <s v="Subject: KdNr: 3-0382862/24 AZ: S.24.6678964.01.6 - Rechnungsnummer: 2..._x000a_External Email: Do you know the sender? Is the request to open attachments and click links legitimate? If in doubt, use the Report Message button. Forderungsangelegenheit gegen Stratief Straßen- und Tiefbau GmbH Bitte stets angeben: Aktenzeichen: S.24.6678964.01.6 999 Kundennummer: 3-0382862/24 Rechnungsnummer: 2100014058 Sehr geehrte Damen und Herren, in der vorbezeichneten Angelegenheit leiten wir anliegende Beschwerde der gegnerischen Versicherung mit der Bitte und Prüfung und Stellungnahme weiter. Ferner bitten wir um Übersendung des vorliegenden Schriftverkehres, sowie der Rechnungszweitschrift, da uns diese nicht vorlie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Beschwerde Versicherun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0"/>
    <x v="0"/>
    <n v="1"/>
    <x v="1"/>
    <x v="1"/>
    <s v="2100014058"/>
    <s v="3-0382862/24"/>
    <x v="1909"/>
    <s v="ET-33030"/>
  </r>
  <r>
    <s v="Subject: KdNr: 7-0469952/23 AZ: S.23.6682061.01.9_x000a_External Email: Do you know the sender? Is the request to open attachments and click links legitimate? If in doubt, use the Report Message button. Forderungsangelegenheit gegen Terrado Networks GmbH Bitte stets angeben: Aktenzeichen: S.23.6682061.01.9 999 Kundennummer: 7-0469952/23 Rechnungsnummer: 2100004129 Sehr geehrte Damen und Herren, in vorbezeichneter Angelegenheit bitten wir um Übersendung der Rechnungskopi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04129"/>
    <s v="7-0469952/23"/>
    <x v="1910"/>
    <s v="ET-33032"/>
  </r>
  <r>
    <s v="Subject: Rechnungsnummer: 2100017287 / Objektnummer: 009-1570510/24_x000a_External Email: Do you know the sender? Is the request to open attachments and click links legitimate? If in doubt, use the Report Message button. Gemäß ihrer Aufforderung zur weiteren Bearbeitung durch Vodafone nun im Betreff mit Rechnungsnummer und Objektnummer in der Betreffzeile. Mfg Höcketstaller Von: regulierung, schaden, Vodafone &lt;schaden.regulierung@vodafone.com&gt; An: benhoecketstaller@yahoo.de &lt;benhoecketstaller@yahoo.de&gt; CC: sven.parnet@circet.de &lt;sven.parnet@circet.de&gt;; stefanie.horn@jpcad.de &lt;stefanie.horn@jpcad.de&gt; Gesendet: Montag, 18. November 2024 um 12:51:41 MEZ Betreff: Betreff: Rechnungsnummer: 2100017287 Sehr geehrte Damen und Herren, vielen Dank für Ihre Nachricht. Um Ihre Anfrage bearbeiten zu können, teilen sie uns bitte in Ihrer E-Mail folgende Informationen in der Betreffzeile mit. Rechnungsnummer: 10-stellige Zahl, beginnend mit 21. Belegpositionstext / Objektnummer: * 12-stellige Zahl ( 000-0000000/00 ) oder * M- und 6-stellige Zahl ( M-000000 ) Ohne eine Antwort auf diese E-Mail findet keine weitere Bearbeitung unsererseits statt. Bitte senden sie uns immer nur eine Anfrage zu einem einzelnen Schadenfall (eine Rechnungs- und Objektnummer) zu. Mehrfachanfragen können systemseitig nicht zugeordnet und daher auch nicht beantwortet werden. Vielen Dank für Ihr Verständnis. Wir wünschen Ihnen einen angenehmen Tag. Herzliche GrüßeBitte beachten Sie, dass diese E-Mail maschinell generiert wurde. Schadenregulierung Team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Von: Benjamin Höcketstaller &lt;benhoecketstaller@yahoo.de&gt; Datum: Montag, November 18, 2024 12:51 nachm. An: schaden.regulierung &lt;schaden.regulierung@Vodafone.com&gt; Cc: sven.parnet &lt;sven.parnet@circet.de&gt;; stefanie.horn &lt;stefanie.horn@jpcad.de&gt; Betreff: Rechnungsnummer: 2100017287 You don't often get email from benhoecketstaller@yahoo.de. Learn why this is important External Email: Do you know the sender? Is the request to open attachments and click links legitimate? If in doubt, use the Report Message button. Sehr geehrte Damen und Herren der Vodafone GmbH, nach Absprache mit Herrn Sven Parnet von ihrer Partnerfima Circet sende ich Ihnen erneut den Widerspruch zur Berechnung der Schadenserhebung aus der Schadensersatz Rechnung 2100017287. Die Begründung des Widerspruchs liegt in der offiziell erteilten Genehmigung zu unseren Grabarbeiten, bei welchen der Schaden entstanden war. Bitte setzten sie sich diesbezüglich direkt mit Herrn Sven Parnet in Verbindung. Herr Parnet ist in Kopie dieser Email. Ebenso am Vorgang beteiligt war ihre Partnerplanungsfirma jpcad in Vertretung durch Frau Stefanie Horn. Auch Sie wurde in Kopie gesetzt. Jegliche Dokumentation zum Hergang bekommen Sie durch die beiden genannten Personen. Mit freundlichen Grüßen Benjamin Höcketstaller B.Eng. Maschinenbau M.Eng. Wirtschaftsingenieurwesen Mit freundlichen Grüßen Benjamin Höcketstaller Industriemeister Metall IHK B.Eng. Maschinenbau M.Eng. Wirtschaftsingenieurwesen"/>
    <b v="1"/>
    <x v="11"/>
    <x v="1"/>
    <x v="0"/>
    <n v="0.7"/>
    <x v="0"/>
    <x v="0"/>
    <s v="2100017287"/>
    <s v="009-1570510/24"/>
    <x v="1911"/>
    <s v="ET-33033"/>
  </r>
  <r>
    <s v="Subject: Widerspruch gegen 2. Mahnung vom 29.10.2024 - Kundennummer 50..._x000a_Sie erhalten nicht häufig E-Mails von chris.ettmann@luminex-fiber.de. Erfahren Sie, warum dies wichtig ist External Email: Do you know the sender? Is the request to open attachments and click links legitimate? If in doubt, use the Report Message button. Sehr geehrte Damen und Herren, anliegendes Schreiben übersende ich Ihnen mit der Bitte um Kenntnisnahme. Bei weiteren Fragen stehe ich Ihnen gerne zur Verfügung. Mit freundlichen Grüßen Chris Ettmann Luminex Fiber GmbH +49 (0) / 160 93605490 +49 (0) / 2388 3076139 Kranstraße 15 59071 Hamm www.luminex-fiber.de info@luminex-fiber.de Handelsregister Amtsgericht Hamm | HRB 11521 Steuernummer: 313/5768/2708 Geschäfstführer: Marko Kovacevic Gerichtsstand: Hamm"/>
    <b v="1"/>
    <x v="3"/>
    <x v="5"/>
    <x v="1"/>
    <n v="0.97"/>
    <x v="1"/>
    <x v="0"/>
    <s v="2100018013"/>
    <s v="M-394606"/>
    <x v="1912"/>
    <s v="ET-33034"/>
  </r>
  <r>
    <s v="Subject: RG 2100018490, M-397611_x000a_External Email: Do you know the sender? Is the request to open attachments and click links legitimate? If in doubt, use the Report Message button. Sehr geehrte Damen und Herren, vielen Dank für die Zusendung der Rechnungskopie. Da wir wegen der fehlenden Kopie schon zum 2 x gemahnt wurden, bitte wir um einen Mahnstopp bis der Fall geklärt ist. Nicht dass ich morgen vom Inkassobüro ein Schreiben erhalte. Die Rechnung ist vom 04.09.2024 und der Schadentag vom 29.09.2024?! Das kann doch nicht sein. Ich bitte um Prüfung und Rückmeldung. Mit freundlichen Grüßen Klaus Reimold GmbH i.A. Ursula Heizmann - Finanzbuchhaltung – E-Mail: Ursula.Heizmann@Reimold.de Telefon: +49 (7267) 9120-33 Klaus Reimold GmbH, Streichenberger Straße 30, 75050 Gemmingen, Postfach 7, 75046 Gemmingen Telefon: +49 (7267) 91200 | Fax: +49 (7267) 912081 | E-Mail: Info@Reimold.de | www.reimold.de Rechtsform: Gesellschaft mit beschränkter Haftung (GmbH) | Sitz: Gemmingen | Registergericht Stuttgart HRB 101595 Geschäftsführer: Matthias Reimold | Klaus-Peter Reimold Bei Antwort auf diese Nachricht stimmen Sie der Datenverarbeitung nach DSGVO zu. Bitte beachten Sie hierzu die Informationen auf unserer Internetseite."/>
    <b v="1"/>
    <x v="6"/>
    <x v="5"/>
    <x v="0"/>
    <n v="0.95"/>
    <x v="1"/>
    <x v="0"/>
    <s v="2100018490"/>
    <s v="M-397611"/>
    <x v="1913"/>
    <s v="ET-33036"/>
  </r>
  <r>
    <s v="Subject: Ihre Schadenersatz-Rg 2100020905 vom 06.11.24_x000a_External Email: Do you know the sender? Is the request to open attachments and click links legitimate? If in doubt, use the Report Message button. Guten Tag, wir haben Ihre Schadenersatz-Rg 2100020905 erhalten. Bitte lassen Sie uns hier die entsprechenden Information zukommen, was genau beschädigt wurde und wer uns als Verursacher genannt hat. Vielen Dank im Voraus. Freundliche Grüße Antje Männle -------------------------------------------------------------------------------------------------------------------------------------- BAUM Hoch-, Tief- und Straßenbau GmbH Kniebisstraße 10 77871 Renchen Tel.: +49 (0) 7843 / 99554-25 Fax: +49 (0) 7843 / 99554-69 Antje.Maennle@baum-bau.de www.baum-bau.de ------------------------------------------------------------------------------------------------------ Geschäftsführung: Alfred Baum, Dipl.-Ing. Nicole Straub, Dipl.-Kfm. Michael Straub Sitz der Gesellschaft: Renchen Handelsregister: HRB 490254 Freiburg i. Br. Die BAUM Hoch-, Tief- und Straßenbau GmbH als Verantwortliche Stelle, verarbeitet Ihre personenbezogenen Daten zum Zwecke der Vertragsausübung (Art. 6 (1) b), einer vorvertraglichen Maßnahme (Art.6 (1) b) oder aus berechtigtem Interesse (Art. 6 (1) f DSGVO). Sie haben als Betroffener jederzeit das Recht auf Auskunft, auf Berichtigung, auf Löschung („Vergessenwerden“), auf Einschränkung der Verarbeitung, ein Widerspruchsrecht, ein Recht auf Datenübertragbarkeit sowie ein Recht auf Widerruf einer gegebenen Einwilligung. Des Weiteren können Sie sich an die Datenschutzaufsichtsbehörde wenden. Für weitere Details besuchen Sie bitte www.baum-bau.de/datenschutz"/>
    <b v="1"/>
    <x v="5"/>
    <x v="10"/>
    <x v="0"/>
    <s v=""/>
    <x v="4"/>
    <x v="2"/>
    <s v="2100020905"/>
    <s v="M-384028"/>
    <x v="1914"/>
    <s v="ET-33037"/>
  </r>
  <r>
    <s v="Subject: Ihre Schadenersatz-Rg 2100020719 v. 31.10.24_x000a_External Email: Do you know the sender? Is the request to open attachments and click links legitimate? If in doubt, use the Report Message button. Guten Tag, wir haben Ihre Schadenersatz-Rg 2100020719 erhalten. Bitte lassen Sie uns hier die entsprechenden Information zukommen, was genau beschädigt wurde und wer uns als Verursacher genannt hat. Vielen Dank im Voraus. Freundliche Grüße Antje Männle -------------------------------------------------------------------------------------------------------------------------------------- BAUM Hoch-, Tief- und Straßenbau GmbH Kniebisstraße 10 77871 Renchen Tel.: +49 (0) 7843 / 99554-25 Fax: +49 (0) 7843 / 99554-69 Antje.Maennle@baum-bau.de www.baum-bau.de ------------------------------------------------------------------------------------------------------ Geschäftsführung: Alfred Baum, Dipl.-Ing. Nicole Straub, Dipl.-Kfm. Michael Straub Sitz der Gesellschaft: Renchen Handelsregister: HRB 490254 Freiburg i. Br. Die BAUM Hoch-, Tief- und Straßenbau GmbH als Verantwortliche Stelle, verarbeitet Ihre personenbezogenen Daten zum Zwecke der Vertragsausübung (Art. 6 (1) b), einer vorvertraglichen Maßnahme (Art.6 (1) b) oder aus berechtigtem Interesse (Art. 6 (1) f DSGVO). Sie haben als Betroffener jederzeit das Recht auf Auskunft, auf Berichtigung, auf Löschung („Vergessenwerden“), auf Einschränkung der Verarbeitung, ein Widerspruchsrecht, ein Recht auf Datenübertragbarkeit sowie ein Recht auf Widerruf einer gegebenen Einwilligung. Des Weiteren können Sie sich an die Datenschutzaufsichtsbehörde wenden. Für weitere Details besuchen Sie bitte www.baum-bau.de/datenschutz"/>
    <b v="1"/>
    <x v="5"/>
    <x v="10"/>
    <x v="0"/>
    <s v=""/>
    <x v="4"/>
    <x v="2"/>
    <s v="2100020719"/>
    <s v="M-386855"/>
    <x v="1915"/>
    <s v="ET-33038"/>
  </r>
  <r>
    <s v="Subject: Stadtwerke Frankfurt, am Main, SNR 832460036815 #Eb5u51_x000a_External Email: Do you know the sender? Is the request to open attachments and click links legitimate? If in doubt, use the Report Message button. Sehr geehrte Damen und Herren, anbei übersenden wir Ihnen Unterlagen zu der Schadennummer 832460036815 Mit freundlichen Grüßen Ihr Schadenteam Diese E-Mail wurde automatisch erstellt, bitte antworten Sie nicht darauf. Informationen zum Schaden schicken Sie bitte, unter Nennung der Schadennummer, an schaden@axa.de ------------------------------------------------------------------------- Der Inhalt dieser E-Mail ist vertraulich und ausschliesslich fuer den bezeichneten Adressaten oder dessen Vertreter bestimmt. Sollten Sie nicht der vorgesehene Adressat dieser E-Mail oder dessen Vertreter sein, so bitten wir Sie, sich mit dem Absender der E-Mail in Verbindung zu setzen. Beachten Sie bitte, dass jede Form der unautorisierten Nutzung, Veroeffentlichung, Vervielfaeltigung oder Weitergabe des Inhaltes dieser E-Mail nicht gestattet ist. ------------------------------------------------------------------------- This message contains confidential information and is exclusively for the person addressed or their representative. If you are not the intended recipient of this message and its contents, please notify the sender immediately. Any form of unauthorised use, publication, reproduction, copying or disclosure of the content of the e-mail is not permitted. ========================================================================="/>
    <b v="1"/>
    <x v="2"/>
    <x v="2"/>
    <x v="1"/>
    <n v="1"/>
    <x v="1"/>
    <x v="1"/>
    <s v="2100017313"/>
    <s v="M-389630"/>
    <x v="1916"/>
    <s v="ET-33040"/>
  </r>
  <r>
    <s v="Subject: RG-Nr. 2100019787_x000a_Sie erhalten nicht häufig E-Mails von jahn@festnetzbau.de. Erfahren Sie, warum dies wichtig ist External Email: Do you know the sender? Is the request to open attachments and click links legitimate? If in doubt, use the Report Message button. Sehr geehrte Damen und Herren, in der letzten Woche erhielten wir ein Mahnscheiben zur o.g. Rechnungsnummer (2100019787). Die Rechnung hierzu erhielten wir am 21.10.2024 – Schaden Kleinbahnring 21 in 59469 Ense vom 30.08.2024. Der Schaden wurde durch unser Nachunternehmen verursacht, welche uns zugesichert haben, die Rechnung beglichen zu haben. Bedauerlicherweise wurde (soweit mir das bekannt ist) noch ein weiterer Schaden in der gleichen Straße – Kleinbahnring 2 in 50469 Ense – verursacht. Ist es evtl. zu Verwechslungen gekommen beim Überweisen durch unser Nachunternehmer? Können Sie mir bitte für beide Fälle die Rechnung erneut zukommen lassen und prüfen, ob eine Rechnungsbegleichung stattgefunden hat? Vielen Dank im Voraus für Ihre Bemühungen. Für Rückfragen stehe ich Ihnen gerne zur Verfügung. Mit freundlichen Grüßen i.A. Andrea Jahn FNB Festnetzbau GmbH Fahrländer Straße 3 14476 Potsdam Tel. 033208 - 21091 Fax. 033208 - 21093 Mobil 0178 - 2133231 Email: jahn@festnetzbau.de Internet: www.festnetzbau.de"/>
    <b v="1"/>
    <x v="19"/>
    <x v="2"/>
    <x v="0"/>
    <n v="0.86"/>
    <x v="0"/>
    <x v="0"/>
    <s v="2100019787"/>
    <s v="M-398203"/>
    <x v="1917"/>
    <s v="ET-33042"/>
  </r>
  <r>
    <s v="Subject: AW: GF/ NRW// 951183502// Benik WG: R. 2100016530 M-376960_x000a_Hallo zusammen, zu dem Anliegen konnten wir den Kunden telefonisch erreichen. Aktuell hat der KD keine Probleme mit TV, das lineare TV funktioniert ohne jegliche Beeinträchtigung. Vielmehr geht es hier um ständige HSI-Verbindungsabbrüche. Diese treten ca. alle 20 bis 40 Minuten auf. Danach dauert es mehrere Minuten bis die Verbindung wieder hergestellt wird. Der Router muss dabei nicht neu gestartet werden. Das Streamen funktioniert überhaupt nicht und die IP Telefonie bricht folglich ebenfalls alle 20 bis 40 Minuten komplett ab. Aus diesem Grund haben wir uns mit dem Kunden auf ein neues Störungsticket (Delphi 002-2106657/24) geeinigt. Die Rechnung welche dem Kunden ausgestellt wurde, entstand mit dem Auftrag (Delphi 002-0924429/24) im Juni 2024 (siehe Auszug aus dem Ticket): 14.06.2024 15:58:34, sub5mLog01 nach NE3 alles i.O. 14.06.2024 15:41:04, sub5mLog01 Ticketanalyse Telkotec // vorgeprüft - bitte terminieren 14.06.2024 15:39:28, sub5mLog01 BG=Platten=1,3mx1m= Abzw 115 Hier wurde der Kunden Abzweiger freigelegt vor dem Haus. Die alte Dlinie abgeklemmt. Durch arbeiten des Eigentümers die sehr kostenaufwendig waren wurde die vorherige Dlinie beschädigt. Laut TK mehrere Fehler i, privatgrund. Kunde verweigerte den Tiefbau auf privatgrund, hat vor einiger Zeit bei den umbauarbeiten ein lehrrohr mit verlegen lassen für die Internet Leitungen. Es wurde nun 18m Kabel vom Abzweiger durchs Rohr ins Haus gelegt. Ebenso wurde die Linie am ÜP wieder angeschlossen. Werte siehe anhang. 14.06.2024 15:35:45, sub5mLog01 Beendigung Tiefbau-Subtask 11.06.2024 11:23:14, sub5mLog01 Termin 14.06.2024 06:00 17:00 07.06.2024 14:29:36, sub5mLog01 Termin 13.06.2024 06:00 17:00 05.06.2024 11:21:55, sub5mLog01 Eröffnung Tiefbau-Subtask 05.06.2024 11:21:55, sub5mLog01 Besonderheiten: Bitte Tiefbau beauftragen für Aufbruchsort. Am Nachtigallenwäldchen 34. Dlinie von hs 34 muss von bt 11 neu durch ein vorhandenes Leerrohr(Stelle markiert) durchgezogen werden. Bitte alte dlinie an bt 11 abklemmen. Falls altes bt vorort bitte dieses direkt mit tauschen. @Dispo zwingend Zugang zum Objekt notwendig. Bitte Kunden informieren wann der Termin ist. Kontakt: Herr Benik 015150040770. 05.06.2024 11:21:55, sub5mLog01 INGRESS: gemessen=nein Modemwerte laut SBC: TX / RX / SNR: 45,0 / 4,3 / 37,0 Docsis 3.0 Empfangsqualität (Min MER) Docsis 3.0 Empfangsqualität Min MER = 29dB Rückwegpegel Tx Maximum Docsis 3.0 = 105dBµV Empfangspegel Rx 130 MHz = 54dBµV Empfangspegel Rx 330 MHz = 51dBµV Empfangspegel Rx 746 MHz = 42dBµV Oberer OFDM Empfangspegel Durchschnitt = 0dBµV Die Werte des HÜP sind Ordnung bzw. der HÜP wurde erneuert: ja Verstärkeroptimierung wurde ausgereizt: ja 05.06.2024 11:21:49, sub5mLog01 Bitte Tiefbau beauftragen für Aufbruchsort. Am Nachtigallenwäldchen 34. Dlinie von hs 34 muss von bt 11 neu durch ein vorhandenes Leerrohr(Stelle markiert) durchgezogen werden. Bitte alte dlinie an bt 11 abklemmen. Falls altes bt vorort bitte dieses direkt mit tauschen. @Dispo zwingend Zugang zum Objekt notwendig. Bitte Kunden informieren wann der Termin ist. Kontakt: Herr Benik 015150040770. 05.06.2024 11:21:49, sub5mLog01 Beendigung NE3-Subtask 04.06.2024 11:38:29, sub5mLog01 Termin 05.06.2024 08:00 20:00 03.06.2024 15:43:08, sub5mLog01 Termin 04.06.2024 08:00 20:00 31.05.2024 10:57:34, sub5mLog01 Termin 03.06.2024 08:00 20:00 24.05.2024 18:21:16, sub5mLog01 Kunde nicht erreicht 24.05.2024 16:26:28, sub5mLog01 Besonderheiten: - Beim Flexen vom HÜp HS34, eindeutiger Fehler nach 4,8m mit 6dBRL und riesiger Reflexion nach oben - Problem ist, das der Schaden sich im Vorgarten unter einem Brunnen befindet, hier ist kein aufmachen möglich - Der Kunde hat vom Keller bis zum Gehweg ein Leerrohr liegen, hier drüber kann man eine neue D-Linie von BT11 aus einziehen - Der Kunde muss erst noch die Bilder heraussuchen wo, das Leerrohr genau im Gehweg endet, das müsste aber ungefähr in nähe von BT11 sein - Hier bitte neuen Termin mit Kunden machen, zum neuen Termin hat der Kunde auch die ganzen Bilder herausgesucht - Hier muss im Prinzip BT11 getauscht werden, dann von BT11 einen Graben von eventuell 2m bis zu dem Punkt wo das Leerrohr ist und dann 14m NKX durch das Leerrohr bis in den Keller schieben 23.05.2024 18:47:58, sub5mLog01 Termin 24.05.2024 15:00 18:00 23.05.2024 18:47:33, sub5mLog01 Termin 24.05.2024 14:00 18:00 23.05.2024 14:48:54, sub5mLog01 Ticketanalyse Telkotec // vorgeprüft - bitte terminieren 23.05.2024 14:48:12, sub5mLog01 Besonderheiten: NE3 .Hüp getauscht..Hohe Schräglage.538 mhz stark gestört. Frequenzen im vorderen Bereich sehr schlecht 23.05.2024 14:47:35, sub5mLog01 Eröffnung NE3-Subtask 23.05.2024 14:47:24, sub5mLog01 INGRESS: gemessen=nein Topologie: Stern Versorgung: BCS Modemwerte laut SBC: TX / RX / SNR: 45,3 / 4,4 / 37,3 Messwerte Multimediadose: Docsis 3.0Multimediadose: Rückwegpegel=45dB D130=65dB MER=38dB BER=9dB D330=65dB MER=38dB BER=9dB D746=64dB MER=0dB BER=0dB Docsis 3.1Multimediadose: Rückwegpegel=0dB Unt. OFDM=0dB MER AVG=0dB MER PCTL2=0dB MER Std.Dev.=0dB Ob. OFDM=0dB MER AVG=0dB MER PCTL2=0dB MER Std.Dev.=0dB NE3 Störung melden Docsis 3.0 Empfangsqualität (Min MER) Docsis 3.0 Empfangsqualität Min MER = 29dB Rückwegpegel Tx Maximum Docsis 3.0 = 105dBµV Empfangspegel Rx 130 MHz = 55dBµV Empfangspegel Rx 330 MHz = 48dBµV Empfangspegel Rx 746 MHz = 42dBµV Oberer OFDM Empfangspegel Durchschnitt = 0dBµV HÜP als Fehlerquelle ausgeschlossen bzw erneuert: ja NE4 Verstärkeroptimierung inkl. Kaskade wurde ausgereizt: ja ASP vor Ort: Benik Tel.: +4921621443833 Auswirkungen beim KD: Hüp getauscht . Schlechte Mer und Ber Werte im vorderen Frequenzbereich. 538 mhz stark gestört. Hohe Schräglage 55 zu 42 db. Lage vom ÜP: Keller durch wen zugänglich: Kunde, Tel: +4915150040770 Besonderheiten: Automatische Modem Pegel Abfrage 23.05.2024 08:50:43, sub5mLog01 Termin 23.05.2024 12:00 16:00 Nach Aussage des Kunden, hatte der Techniker zum besagten Zeitpunkt mehrere Messungen vor Ort durchgeführt. Dabei wurde festgestellt, dass die Dose ausgetauscht werden muss. Ferner stellte der TK fest, dass die Zuleitung zum Haus (D-Linie) defekt ist und diese ebenfalls erneuert werden muss. Der TK meinte, dass dadurch für den Kunden keine Kosten entstehen werden, die Zuständigkeit liegt bei Vodafone. Es folgte die Tiefbau Maßnahme. Lt. Kunden bestätigte auch diesmal der Techniker, dass Vodafone die Kosten trägt. Er konnte jedoch keine Angaben zu der Höhe der Kosten machen. Letztendlich hat der Kunde die Rechnung in Höhe von 2.005,55 EUR erhalten da er für den entstanden Schaden die Verantwortung trägt. Lt. Kunden wurde der Vorgarten 2 Jahre zuvor komplett erneuert. Bis dahin hatte alles funktioniert. Er wurde damals beraten ein Leerrohr zu verlegen, dem hatte er schließlich zugestimmt. Zwei Jahre nach der Erneuerung des Vorgartens hatte es keine Beeinträchtigungen mehr gegeben. Für den Kunden ist es daher unverständlich warum es erst jetzt zu den Störungen gekommen ist und weshalb er zur Rechenschaft gezogen wird. Wir halten uns das offene Ticket auf Wiedervorlage und bitten um Klärung der Kostenfrage. VG Dragan Dragan Djurdjevic Technical Support Complaint Management OPH Team D Vodafone West GmbH Michael-Schumacher- Straße 1 50170 Kerpen Dragan.Djurdjevic@vodafone.com Die gesetzlichen Pflichtangaben finden Sie unter www.vodafone.de/pflichtangaben Von: Prio, BeMa, Vodafone &lt;BeMa.Prio@Vodafone.com&gt; Gesendet: Montag, 18. November 2024 11:14 An: regulierung, schaden, Vodafone &lt;schaden.regulierung@Vodafone.com&gt;; Tech, BeMa, Vodafone &lt;BeMa.Tech@Vodafone.com&gt; Cc: Prio, BeMa, Vodafone &lt;BeMa.Prio@Vodafone.com&gt;; Rainer Garbas, Vodafone &lt;rainer.garbas@vodafone.com&gt; Betreff: GF/ NRW// 951183502// Benik WG: R. 2100016530 M-376960 Priorität: Hoch Guten Morgen, ich benötige hier ein Feedback zu der angehängten Rechnung der Schadensregulierungsabteilung. Wofür wurde diese erstellt? Ist sie gerechtfertigt? Wurde der KD informiert. Der Kunde hat weiterhin Probleme mit dem Anschluss, TV funktioniert nicht. LG Silke Von: Rainer Garbas, Vodafone &lt;rainer.garbas@vodafone.com&gt; Gesendet: Montag, 18. November 2024 08:52 An: Prio, BeMa, Vodafone &lt;BeMa.Prio@Vodafone.com&gt;; Galyna Eisenberg, Vodafone &lt;Galyna.Eisenberg@Vodafone.com&gt; Betreff: CP/GF/ NRW// 951183502// Benik WG: R. 2100016530 M-376960 Hi Zusammen, könnt ihr euch das bitte mal ansehen – was ist denn hier genau passiert? Ist die Berechnung des Schadens in der Höhen angemessen und berechtigt – könnt ihr bitte mal Licht ins Dunkel bringen? Liebe Grüße Rainer Von: Toni Wolf, Vodafone &lt;Toni.Wolf@vodafone.com&gt; Gesendet: Samstag, 16. November 2024 16:35 An: Rainer Garbas, Vodafone &lt;rainer.garbas@vodafone.com&gt; Betreff: WG: R. 2100016530 M-376960 Lieber Herr Garbas, hier hat ein Kunde wieder ein ernstes Problem. Herr Benik betreibt in Viersen Süchteln eine Autowerkstatt und hat über uns einen Kabelanschluss, der wohl des Öfteren versagt. Nach einigen Fernüberprüfungen hat man ihm mitgeteilt, dass er ein Kabel angebohrt haben müsse. Der Austausch des Kabels erfolgte über uns obwohl das vorhandene Kabel nicht beschädigt war und der Fehler auch weiterhin besteht! Trotzdem stellen wir ihm jetzt über 2000 € in Rechnung. Da stimmt doch etwas nicht. Es wäre sehr nett, wenn Sie sich den Fall einmal anschauen würden. Gruß Toni Wolf Von: Ilona Scholz &lt;ilona.scholz@kfz-benik.de&gt; Gesendet: Freitag, 15. November 2024 20:37 An: Philip Benik &lt;philip.benik@kfz-benik.de&gt;; Toni Wolf, Vodafone &lt;Toni.Wolf@vodafone.com&gt;; Tyssen, Andrea (Allianz Deutschland) &lt;andrea.tyssen@allianz.de&gt; Betreff: Fwd: R. 2100016530 M-376960 Sie erhalten nicht häufig E-Mails von ilona.scholz@kfz-benik.de. Erfahren Sie, warum dies wichtig ist External Email: Do you know the sender? Is the request to open attachments and click links legitimate? If in doubt, use the Report Message button. Sehr geehrter Herr Wolf, nach Rücksprache mit Andrea Tyßen , freuen wir uns, Ihnen den Sachverhalt weiterschicken zu dürfen. Sie erhalten den bisherigen E-Mailverkehr. Das Problem besteht immer noch und wurde nicht gelöst. Die Mahnungen, trotz bestehenden Kontakt mit Vodafone, sind alleine schon aus Datum-Sicht nicht machbar. Diese finden Sie im Anhang. Bei Rückfragen stehe ich Ihnen gerne zur Verfügung. Für Ihre Bemühen bedanke ich mich im Voraus. Mit freundlichen Grüßen Philip Benik Geschäftsführer Autotechnik Benik GmbH Schmiedestraße 15 41749 Viersen Tel: 02162/6311 i.A. Ilona Scholz-Ditges Sehr geehrte Dahmen und Herren, Zu der oben genannten Rechnung möchten wir wie folgt Stellung nehmen. Wir sind doch sehr verwundert! 1. wurde uns am Telefon mehrfach mitgeteilt, das bis Hausanschluss keinerlei Kosten auf uns zu kommen. 2. wurde uns zu keinem Zeitpunkt ein Angebot oder Kostenvoranschlag unterbreitet Das solche Kosten auf uns zu kommen. 3. haben WIR KEIN Kabel beschädigt 4.bestätigte der Mitarbeiter an dem Tag als er das Kabel legte das uns das ja eh nichts kosten würde , so seine Aussage. 5. käme das einem Stundenlohn von ca. 450€ Gleich. Was wohl mehr wie unverschämt wäre. 6.die Störung ist IMMER noch da, Was wohl bedeutet, das der Techniker eine falsche Diagnose gestellt haben muss und das Kabel NICHT getauscht hätte werden müssen. Gerne kann sich Ihr Techniker in der kommenden Woche davon überzeugen bevor wir eine Firma beauftragen die sich unser hausinternes netzt anschauen wird. Die Rechnung betrachten wir hiermit als Gegenstandslos und ein Fehler ihrer Buchhaltung. Bei Fragen stehe ich Ihnen gerne zur Verfügung. Mit freundlichen Grüßen Philip Benik Geschäftsführer Autotechnik Benik GmbH Schmiedestraße 15 41749 Viersen Tel: 02162/6311 i. A. Ilona Scholz - Ditges Autotechnik Benik GmbH Schmiedestr. 15 41749 Viersen Tel: 02162/6311 Sitz: Viersen - Registergericht Mönchengladbach HRB 15420 Geschäftsführer: Philip Benik C2 General C2 General C2 General C2 General"/>
    <b v="1"/>
    <x v="27"/>
    <x v="8"/>
    <x v="0"/>
    <n v="1"/>
    <x v="0"/>
    <x v="0"/>
    <s v="2100016530"/>
    <s v="002-2106657/24"/>
    <x v="1918"/>
    <s v="ET-33045"/>
  </r>
  <r>
    <s v="Subject: ZTS-1383, Riverty Services Inkassoforderung S.24.6905221.01.3..._x000a_External Email: Do you know the sender? Is the request to open attachments and click links legitimate? If in doubt, use the Report Message button. Sehr geehrte Damen, steht geehrte Herren, in der Anlage senden wir Ihre Inkassoforderung S.24.6905221.01.3 v. 07.11.2024 = Vodafone West Rg.- 2100016926 v. 23.07.2024 = Buchung ZT-1024FCR0921 vom 25.10.2024 wurde am 31.10.2024 mit Beleg ZT-24DG-PGO04208 bezahlt, geht ungebucht zu unserer vollständigen Entlastung zurück. Unsere Zahlung zur Vodafone West Rechnung 2100016926 v. 23.07.2024 = ZT-1024FCR00921 wurde am 25.10.2024 gebucht und am31.10.2024 mit Beleg ZT-24DG-PGO04208 bezahlt. Unsere Kreditorenbuchhaltung wird hiermit angewiesen, Ihnen den Überweisungsbeleg zuzusend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22"/>
    <x v="7"/>
    <x v="0"/>
    <n v="1"/>
    <x v="1"/>
    <x v="1"/>
    <s v="2100016926"/>
    <s v="M-362990"/>
    <x v="1919"/>
    <s v="ET-33046"/>
  </r>
  <r>
    <s v="Subject: PRL Morningstar Kabeltiefbau GmbH, Bad Bentheim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1"/>
    <s v="2100017384"/>
    <s v="001-0654027/24"/>
    <x v="1920"/>
    <s v="ET-33048"/>
  </r>
  <r>
    <s v="Subject: PRL JB Glasfaser, Mülheim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1"/>
    <s v="2100020588"/>
    <s v="M-406984"/>
    <x v="1921"/>
    <s v="ET-33051"/>
  </r>
  <r>
    <s v="Subject: Brief von VHV Versicherungen AG, Hannover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3"/>
    <x v="13"/>
    <x v="1"/>
    <n v="0.92"/>
    <x v="0"/>
    <x v="0"/>
    <s v="2100019916"/>
    <s v="M-406084"/>
    <x v="1922"/>
    <s v="ET-33054"/>
  </r>
  <r>
    <s v="Subject: Ihr SV vom 07.11.2024 - Ihr Aktenzeichen: S.24.6905070.01.9_x000a_This email originated from outside of the organisation: Verify the sender and content before clicking or downloading. Report this email using Report Message button if unsure. Sehr geehrte Damen und Herren, ich beziehe mich auf meine E-Mail vom 27.09.2024 18.17 Uhr, in der ich Ihnen mitgeteilt haben, dass wir diesen von Ihnen in Rechnung gestellten Schaden nicht verursacht haben. Ich habe Sie in dieser E-Mail um Rückmeldung gebeten – leider sahen Sie es bis zum heutigen Tag nicht als notwendig an, mit uns diesbezüglich in Kontakt zu treten. Nein, anstatt auf meine E-Mail vom 27.09. zu antworten schalten Sie gleich ein Inkasso-Büro ein. Ich bitte Sie nun noch ein letztes Mal sich mit mir bezüglich der Re.-Nr. 2100017528 – M-390881 in Kontakt zu setzen. Hochachtungsvoll Monika Rabenstein Mit freundlichen Grüßen Monika Rabenstein Rudolf Steinbrenner Bauunternehmen GmbH &amp; Co. KG T: 0 79 53 - 98 70-75 F: 0 79 53 - 98 70-33 @: rabenstein@steinbrenner-bau.de Hauptsitz Wiesenbach Gammesfelder Str. 23 74572 Blaufelden - Wiesenbach T: 0 79 53 - 98 70-0 F: 0 79 53 - 98 70-33 @: info@steinbrenner-bau.de Niederlassung Herne An der Ziegelei 88 44625 Herne T: 0 23 25 - 63 60 54-0 F: 0 23 25 - 63 60 54-9 @: herne@steinbrenner-bau.de Geschäftsführer: Rudolf Steinbrenner Dipl.-Ing. (FH) und Martin Steinbrenner Dipl.-Ing. (FH), MBA, SFI Sitz der Gesellschaft: Blaufelden-Wiesenbach, Amtsgericht Ulm: HRA 690285 + HRB 690219"/>
    <b v="1"/>
    <x v="26"/>
    <x v="10"/>
    <x v="0"/>
    <s v=""/>
    <x v="4"/>
    <x v="2"/>
    <s v="2100017528"/>
    <s v="M-390881"/>
    <x v="1923"/>
    <s v="ET-33056"/>
  </r>
  <r>
    <s v="Subject: WG: _x000a_This email originated from outside of the organisation: Verify the sender and content before clicking or downloading. Report this email using Report Message button if unsure. Sehr geehrte Damen und Herren, auch hier würden wir Sie bitten, uns die Rechnungen auf invoices@metrofibre.de zu schicken, da wir sie nicht erhalten haben: 2100019480 2100019545 Viele Grüße Accounting Von: Printservice | metrofibre &lt;printer@metrofibre.de&gt; Gesendet: Donnerstag, 14. November 2024 16:36 An: Invoices &lt;invoices@metrofibre.de&gt; Betreff:"/>
    <b v="1"/>
    <x v="2"/>
    <x v="2"/>
    <x v="1"/>
    <n v="1"/>
    <x v="1"/>
    <x v="0"/>
    <s v="2100019480"/>
    <s v="M-405626"/>
    <x v="1924"/>
    <s v="ET-33058"/>
  </r>
  <r>
    <s v="Subject: Mahnung Schadenersatz Rechnung 2100018698: Schadensort Lauter..._x000a_Sie erhalten nicht häufig E-Mails von michaela.lubert-zuefle@freudenstadt.de. Erfahren Sie, warum dies wichtig ist This email originated from outside of the organisation: Verify the sender and content before clicking or downloading. Report this email using Report Message button if unsure. Sehr geehrte Damen und Herren, da bereits ein Mahnung zu o. g. Schadensnummer bei der Stadt Freudenstadt ein gegangen ist, bitte wir dringend um Kontaktaufnahme zur abschließenden Klärung des Nachverhaltes. Seitens Vodafone ist bisher keine Rückmeldung erfolgt. Auf unsere u. g. Mail vom 30.09.2024 wird nochmals verwiesen. Freundlich grüßt Sie Michaela Lubert-Züfle Stadtverwaltung Freudenstadt Amt für Stadtentwicklung | Tiefbau Zimmer 1.18 Marktplatz 64, 72250 Freudenstadt Telefon: +49 7441 890 835 Bitte prüfen Sie, ob diese Mail wirklich ausgedruckt werden muss! Diese E-Mail enthält vertrauliche und bzw. oder rechtlich geschützte Informationen. Wenn Sie nicht der richtige Adressat sind oder diese E-Mail irrtümlich erhalten haben, informieren Sie bitte sofort den Absender und vernichten Sie diese Mail. Das unerlaubte Kopieren und die unbefugte Weitergabe dieser E-Mail sind nicht gestattet. Bitte beachten Sie auch unsere Datenschutzrichtlinien: www.freudenstadt.de/datenschutz Von: Lubert-Züfle, Michaela &lt;Michaela.Lubert-Zuefle@freudenstadt.de&gt; Gesendet: Montag, 30. September 2024 07:58 An: schaden.regulierung@vodafone.com Cc: Hettich, Bernd &lt;Bernd.Hettich@freudenstadt.de&gt; Betreff: Schadenersatz Rechnung 2100018698: Schadensort Lauterbadstraße 213, Freudenstadt Priorität: Hoch Sehr geehrte Damen und Herren, bei dieser Schadensbehebung handelt es sich um den Ersatz / die Wiederaufstellung eines abgebrochenen, morschen Masten, welcher auf die öffentliche Verkehrsfläche umzustürzen drohte (Feuerwehreinsatz aufgrund Gefahr im Verzug vom 09.08.2023). Hierbei wurde zudem das Telefonkabel, auch aus den Zugentlastungen der benachbarten Masten, gerissen. Im Rahmen zweier Störungsmitteilungen (Auftr.-Nrn. 009-1511116/23 u. 009-1642665/23) wurde der Schaden an Vodafone gemeldet, sowie eine Trassenauskunft (Auftr.-Nr. 2841253 v. 09.10.2023) eingeholt. Da der Schaden durch einen morschen Masten entstanden ist, weisen wir eine Begleichung der Kosten für die Schadensregulierung zurück. Eine Kostenerstattung durch die Stadt Freudenstad erfolgt hier nicht. Bitte bestätigen Sie uns die Zurücknahme der o. g. Rechnung. Danke. Bei weiteren Fragen können Sie sich gerne an die Unterzeichnerin wenden. Freundlich grüßt Sie Michaela Lubert-Züfle Stadtverwaltung Freudenstadt Amt für Stadtentwicklung | Tiefbau Zimmer 1.18 Marktplatz 64, 72250 Freudenstadt Telefon: +49 7441 890 835 Bitte prüfen Sie, ob diese Mail wirklich ausgedruckt werden muss! Diese E-Mail enthält vertrauliche und bzw. oder rechtlich geschützte Informationen. Wenn Sie nicht der richtige Adressat sind oder diese E-Mail irrtümlich erhalten haben, informieren Sie bitte sofort den Absender und vernichten Sie diese Mail. Das unerlaubte Kopieren und die unbefugte Weitergabe dieser E-Mail sind nicht gestattet. Bitte beachten Sie auch unsere Datenschutzrichtlinien: www.freudenstadt.de/datenschutz"/>
    <b v="1"/>
    <x v="1"/>
    <x v="3"/>
    <x v="1"/>
    <n v="1"/>
    <x v="0"/>
    <x v="0"/>
    <s v="2100018698"/>
    <s v="009-1511116/23"/>
    <x v="1925"/>
    <s v="ET-33059"/>
  </r>
  <r>
    <s v="Subject: KdNr: 3-0472448/23 AZ: S.23.6682062.01.3_x000a_This email originated from outside of the organisation: Verify the sender and content before clicking or downloading. Report this email using Report Message button if unsure. Forderungsangelegenheit gegen Terrado Networks GmbH Bitte stets angeben: Aktenzeichen: S.23.6682062.01.3 999 Kundennummer: 3-0472448/23 Rechnungsnummer: 2100004675 Sehr geehrte Damen und Herren, in vorbezeichneter Angelegenheit bitten wir um Übersendung der Rechnungszwei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04675"/>
    <s v="3-0472448/23"/>
    <x v="1926"/>
    <s v="ET-33062"/>
  </r>
  <r>
    <s v="Subject: Ihre Rechnung 2100017283 _x000a_This email originated from outside of the organisation: Verify the sender and content before clicking or downloading. Report this email using Report Message button if unsure. Sehr geehrte Damen und Herren, ich möchte Bezug nehmen auf Ihre Rechnung 2100017283 vom 22.10.2024 und Ihnen mitteilen, das diese leider fälschlicherweise an das Baulager in Hochdorf ausgestellt wurde. Das Baulager ist KEINE gültige Rechnungsadresse. Wir bitten Sie die Rechnung NEU an folgende Adresse auszustellen und uns zukommen zu lassen. Josef Rädlinger Bauunternehmen GmbH Rädlinger Allee 1 93413 Cham Bitte senden Sie die Rechnung an rechnung.cham@raedlinger.com Eine weitere Bearbeitung ist dann möglich. Vielen Dank für Ihre Bemühungen. Mit freundlichen Grüßen Nicole Breu Teamleiterin Rechnungsprüfung / Versicherungswesen Tel. +49 9971 4003-8312 nicole.breu@raedlinger.com JOSEF RÄDLINGER BAUUNTERNEHMEN GMBH Rädlinger Allee 1 93413 Cham www.raedlinger.com www.facebook.com/raedlingerbau ................................................................................ Amtsgericht Regensburg, HRB 11233 Geschäftsführer: Josef Rädlinger, Rüdiger Altmann"/>
    <b v="1"/>
    <x v="2"/>
    <x v="2"/>
    <x v="1"/>
    <n v="1"/>
    <x v="0"/>
    <x v="0"/>
    <s v="2100017283"/>
    <s v="009-1118268/24"/>
    <x v="1927"/>
    <s v="ET-33063"/>
  </r>
  <r>
    <s v="Subject: KdNr: 9-0696043/24 AZ: S.24.5836408.01.8_x000a_This email originated from outside of the organisation: Verify the sender and content before clicking or downloading. Report this email using Report Message button if unsure. Forderungsangelegenheit gegen Altun Klb UG (haftungsbeschränkt) Bitte stets angeben: Aktenzeichen: S.24.5836408.01.8 999 Kundennummer: 9-0696043/24 Belegnummer: 2100012442 Sehr geehrte Damen und Herren, zur weiteren Bearbeitung bitten wir um Übersendung der Rechnungszweitschriften und des gesamten Schriftverkehrs.Vielen Dank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2442"/>
    <s v="9-0696043/24"/>
    <x v="1928"/>
    <s v="ET-33064"/>
  </r>
  <r>
    <s v="Subject: KdNr: 3-0345653/24 AZ: S.24.6678769.01.5, Rg-Nr. 2100013776_x000a_This email originated from outside of the organisation: Verify the sender and content before clicking or downloading. Report this email using Report Message button if unsure. Forderungsangelegenheit gegen Dogan Isik Straßen- und Tiefbau und Galabau Bitte stets angeben: Aktenzeichen: S.24.6678769.01.5 999 Kundennummer: 3-0345653/24 Sehr geehrte Damen und Herren, in vorbezeichneter Angelegenheit bitten wir um Übersendung der gesamt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3776"/>
    <s v="3-0345653/24"/>
    <x v="1929"/>
    <s v="ET-33065"/>
  </r>
  <r>
    <s v="Subject: Kundennummer: M-372851 AZ: S.24.6905126.01.9 Stern Netz GmbH,..._x000a_This email originated from outside of the organisation: Verify the sender and content before clicking or downloading. Report this email using Report Message button if unsure. Sehr geehrte Damen und Herren, in obiger Angelegenheit teilt der Schädiger mit, die Forderung bereits bezahlt zu haben. Den Einzahlungsbeleg von der Selbstbeteiligung fügen wir in der Anlage bei. Wir bitten um Zahlungsmeldung an uns.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7"/>
    <x v="0"/>
    <n v="1"/>
    <x v="1"/>
    <x v="1"/>
    <s v="2100015165"/>
    <s v="M-372851"/>
    <x v="1930"/>
    <s v="ET-33066"/>
  </r>
  <r>
    <s v="Subject: Ihre Anfrage bei den VHV Versicherungen zu Ihrer E-Mail mit d..._x000a_This email originated from outside of the organisation: Verify the sender and content before clicking or downloading. Report this email using Report Message button if unsure. Sehr geehrte Damen und Herren, herzlichen Dank für Ihre E-Mail mit dem Betreff „AW: [bzgl. M-407723 | 2100020368] Eingangspost - VHV Versicherungen, Hannover /Vz.&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1"/>
    <x v="16"/>
    <x v="6"/>
    <x v="0"/>
    <n v="0.76"/>
    <x v="0"/>
    <x v="0"/>
    <s v="2100020368"/>
    <s v="M-407723"/>
    <x v="1931"/>
    <s v="ET-33067"/>
  </r>
  <r>
    <s v="Subject: Ihre Email vom 18.11.24_x000a_This email originated from outside of the organisation: Verify the sender and content before clicking or downloading. Report this email using Report Message button if unsure. Sehr geehrte Damen und Herren, wir bitten um Beachtung der angekreuzten Textpassagen des beigefügten Dokuments. Vielen Dank Freundlich grüßt Sie Team clearing-Posteingangsbearbeitung E55043 Rhenus :people Hannover GmbH Im Einsatz für die VHV Gruppe VHV Gruppe VHV solutions GmbH / VHV-Platz 1 / 30177 Hannover clearing-posteingangsbearbeitung@vhv.de Der Schutz Ihrer Daten ist uns wichtig. Sie können selbstverständlich Auskunft über Ihre Daten erhalten und haben das Recht auf Löschung, sobald diese nicht mehr benötigt werden. Weitere Informationen zu den Zwecken der Datenverarbeitung und zu Ihren Rechten finden Sie hier.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solutions GmbH / VHV-Platz 1 / 30177 Hannover / T +49.511.907-0 / F + 49.511.907-89 99 Geschäftsführung: Ulf Bretz, Sprecher / Friedrich von Wrede Vorsitzender des Aufsichtsrates: Thomas Voigt / Registergericht: Amtsgericht Hannover / HRB 62126 Sitz der Gesellschaft: Hannover / USt-IdNr. DE 239 253 868 / www.vhv-gruppe.de / Briefanschrift: 30138 Hannover Bitte denken Sie an die Umwelt, bevor Sie diese E-Mail ausdrucken. _x000d__x000a_Diese Mail wurde aus Datenschutzgründen verschlüsselt versandt."/>
    <b v="1"/>
    <x v="5"/>
    <x v="8"/>
    <x v="0"/>
    <n v="1"/>
    <x v="1"/>
    <x v="1"/>
    <s v="2100017089"/>
    <s v="002-1738344/24"/>
    <x v="1932"/>
    <s v="ET-33068"/>
  </r>
  <r>
    <s v="Subject: Eingangspost VGH Versicherungen, Hannover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5"/>
    <x v="13"/>
    <x v="0"/>
    <n v="0.95"/>
    <x v="0"/>
    <x v="0"/>
    <s v="2100016928"/>
    <s v="002-1633795/24"/>
    <x v="1933"/>
    <s v="ET-33074"/>
  </r>
  <r>
    <s v="Subject: DEVK 2024.80.09.02934.4_x000a_[You don't often get email from sh-schaden.wuppertal@devk.de. Learn why this is important at https://aka.ms/LearnAboutSenderIdentification ] This email originated from outside of the organisation: Verify the sender and content before clicking or downloading. Report this email using Report Message button if unsure. Sehr geehrte Damen und Herren, wir senden Ihnen eine Mitteilung zum Haftpflichtschaden vom 24.08.2024. Bitte beachten Sie den Anhang. Wenn Sie nicht der richtige Empfänger sind oder diese E-Mail irrtümlich erhalten haben, informieren Sie bitte sofort den Absender und vernichten Sie diese E-Mail. Die beigefügten Dokumente dürfen nicht an unberechtigte Dritte weitergeleitet oder verändert werden! Mit freundlichen Grüßen Ihre DEVK Versicherungen"/>
    <b v="1"/>
    <x v="6"/>
    <x v="0"/>
    <x v="1"/>
    <n v="0.99"/>
    <x v="1"/>
    <x v="1"/>
    <s v="2100018813"/>
    <s v="M-396951"/>
    <x v="1934"/>
    <s v="ET-33076"/>
  </r>
  <r>
    <s v="Subject: R-Nr. 2100020953; Objekt: M-374680; 48431 Rheine Shumannstr. 20 _x000a_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20953"/>
    <s v="M-374680"/>
    <x v="1935"/>
    <s v="ET-33077"/>
  </r>
  <r>
    <s v="Subject: IHRE RECHNUNGEN - INSYTE DEUTSCHLAND GMBH _x000a_This email originated from outside of the organisation: Verify the sender and content before clicking or downloading. Report this email using Report Message button if unsure. Sehr geehrte Damen und Herren die Rechnungen 2100018084, 2100018366 und 2100018378 wurden am 121.11.2024 beglichen. die Rechnungen 2100018032, 2100018134, 2100018137, 2100018214 und 2100018219 werden mit unserer nächsten Zahlungslauf beglichen. Mit freundlichen Grüßen INSYTE DEUTSCHLAND GMBH"/>
    <b v="1"/>
    <x v="12"/>
    <x v="10"/>
    <x v="0"/>
    <s v=""/>
    <x v="4"/>
    <x v="2"/>
    <s v="2100018032"/>
    <s v="M-385249"/>
    <x v="1936"/>
    <s v="ET-33078"/>
  </r>
  <r>
    <s v="Subject: Mahnung - Kundennr. 500000735_x000a_This email originated from outside of the organisation: Verify the sender and content before clicking or downloading. Report this email using Report Message button if unsure. Sehr geehrte Damen und Herren, wir haben eine Mahnung von Ihnen erhalten. Leider liegt uns der Beleg Nummer 2100016505 nicht vor. Bitte senden Sie uns eine Kopie zu. Vielen Dank. Freundliche Grüße Corinna KARL Kreditorenmanagement Omexom Frankenluk GmbH Pödeldorfer Straße 86 96052 Bamberg T +49 951 182-366 corinna.karl@omexom.com | www.omexom.de/ Frankenluk AG | Pödeldorfer Straße 86 | 96052 Bamberg | www.omexom.de | Amtsgericht Bamberg | HRB 87 | Vorstand: Jürgen Glöckner, Wolfgang Els | Vorsitzender des Aufsichsrates: Johannes Aichner Die gesetzlichen Pflichtangaben finden Sie unter http://www.omexom.de/impressum/ Der Inhalt dieser E-Mail einschließlich der Anlagen ist vertraulich und unter Umständen rechtlich geschützt. Der Inhalt ist ausschließlich an den eigentlich vorgesehenen Empfänger gerichtet. Sollten Sie diese E-Mail irrtümlich erhalten haben, benachrichtigen Sie den Absender bitte unverzüglich per Antwort-E-Mail, und löschen Sie diese Nachricht einschließlich der Anlagen. This electronic message, including any attachment, contains confidential information and may be privileged or otherwise be protected from disclosure. The information is intended to be for the use of the intended addresses only. If you have received this message by mistake, please notify the sender immediately by reply e-mail, and delete this message and any attachment from your system. Omexom Frankenluk GmbH | Pödeldorfer Straße 86 | 96052 Bamberg | www.omexom.de | Amtsgericht Bamberg | HRB 3031 | Geschäftsführung: Wolfgang Els, Andrea Edelmann Die gesetzlichen Pflichtangaben finden Sie unter http://www.omexom.de/impressum/ Der Inhalt dieser E-Mail einschließlich der Anlagen ist vertraulich und unter Umständen rechtlich geschützt. Der Inhalt ist ausschließlich an den eigentlich vorgesehenen Empfänger gerichtet. Sollten Sie diese E-Mail irrtümlich erhalten haben, benachrichtigen Sie den Absender bitte unverzüglich per Antwort-E-Mail, und löschen Sie diese Nachricht einschließlich der Anlagen. This electronic message, including any attachment, contains confidential information and may be privileged or otherwise be protected from disclosure. The information is intended to be for the use of the intended addresses only. If you have received this message by mistake, please notify the sender immediately by reply e-mail, and delete this message and any attachment from your system. C1-Intern"/>
    <b v="1"/>
    <x v="3"/>
    <x v="3"/>
    <x v="0"/>
    <n v="1"/>
    <x v="0"/>
    <x v="0"/>
    <s v="2100016505"/>
    <s v="009-1283344/24"/>
    <x v="1937"/>
    <s v="ET-33080"/>
  </r>
  <r>
    <s v="Subject: Ihre Schadenunterlagen - AS2024-71126888, Ihr Zeichen - RG.21..._x000a_This email originated from outside of the organisation: Verify the sender and content before clicking or downloading. Report this email using Report Message button if unsure.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Laura Gersch, Dr. Jan Malmendier, Dr. Dirk Steingröver, Ulrich Stephan, Dr. Rolf Wiswesser,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
    <b v="1"/>
    <x v="23"/>
    <x v="13"/>
    <x v="1"/>
    <n v="1"/>
    <x v="0"/>
    <x v="1"/>
    <s v="2100017630"/>
    <s v="M-386874"/>
    <x v="1938"/>
    <s v="ET-33082"/>
  </r>
  <r>
    <s v="Subject: Brief von DeNe Deutsche Netzbau GmbH, Goldbach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1"/>
    <s v="2100017494"/>
    <s v="004-0345817/24"/>
    <x v="1939"/>
    <s v="ET-33083"/>
  </r>
  <r>
    <s v="Subject: Widerspruch Schadenersatz Rechnung 2100017744_x000a_Sie erhalten nicht häufig E-Mails von l.obinger@lampersberger.de. Erfahren Sie, warum dies wichtig ist This email originated from outside of the organisation: Verify the sender and content before clicking or downloading. Report this email using Report Message button if unsure. Sehr geehrte Damen und Herren, anbei senden wir Ihnen die oben genannte Rechnung zurück. Bei der genannten Anschrift und auch in der näheren Umgebung befindet sich keine Baustelle von uns. Daher kann der Schaden nicht von uns verursacht worden sein. Die Rechnung wird von uns nicht bezahlt. Ich bitte um Zusendung einer Stornorechnung. Mit freundlichen Grüßen Luisa Obinger Lampersberger GmbH | Kleeham 9 | 83339 Chieming Tel: +49 8664 9835-12 Fax: +49 8664 9835-25 E-Mail: l.obinger@lampersberger.de www.lampersberger.de AG Traunstein, HRB 16311 USt-ID.Nr.: DE 241510374 Gesellschafter-Geschäftsführer Dipl. Ing. (FH) Helmut Lampersberger Vertraulichkeitshinweis: Diese E-Mail und etwaige Anlagen können vertrauliche sowie der beruflichen Schweigepflicht unterliegende Informationen enthalten. Sollten Sie diese E-Mail irrtümlich erhalten haben, benachrichtigen Sie uns bitte durch Antwort-Mail und löschen Sie diese E-Mail nebst Anlagen von Ihrem System. Vielen Dank!"/>
    <b v="1"/>
    <x v="1"/>
    <x v="3"/>
    <x v="1"/>
    <n v="1"/>
    <x v="1"/>
    <x v="0"/>
    <s v="2100017744"/>
    <s v="009-1677223/24"/>
    <x v="1940"/>
    <s v="ET-33084"/>
  </r>
  <r>
    <s v="Subject: 2. Mahnung vom 29.10.2024, Kundennummer: 500000735_x000a_Sie erhalten nicht häufig E-Mails von finanzen@soli-infra.de. Erfahren Sie, warum dies wichtig ist This email originated from outside of the organisation: Verify the sender and content before clicking or downloading. Report this email using Report Message button if unsure. Sehr geehrte Damen und Herren, mit Beschluss vom 23.05.2024 hat das Amtsgericht Hannover - Insolvenzgericht - die vorläufige Insolvenzverwaltung über das Vermögen der Soli Infratechnik GmbH, Kollberg 1, 30916 Isernhagen, angeordnet und Herrn Silvio Höfer zum vorläufigen Insolvenzverwalter bestellt. Mit Beschluss vom 01.08.2024 hat das Amtsgericht Hannover - Insolvenzgericht - Herrn Silvio Höfer zum Insolvenzverwalter bestellt. Rechnungen für Leistungen, die vor diesem Zeitraum erbracht wurden, dürfen nicht mehr bezahlt werden. Dies betrifft auch die von Ihnen gestellte Rechnung. Zur Insolvenzeröffnung hat Ihr Unternehmen Anfang August ein Gläubigeranschreiben nebst Vordruck zur Anmeldung Ihrer Forderung zur Insolvenztabelle erhalten. Hier haben Sie auch weiterhin die Möglichkeit Ihre Forderung schriftlich in zweifacher Ausfertigung zur Insolvenztabelle anzumelden. Sollten Sie nicht den Brief erhalten haben, so teilen Sie dies mir mit und es wird Ihnen ein neues Schreiben zugesendet. Mit freundlichen Grüßen // Best Regards Tobias Nicolai Sachbearbeiter Finanzbuchhaltung SOLI Infratechnik GmbH Kollberg 1 | 30916 Isernhagen | GERMANY ✆ 015161812260 ✉ tobias.nicolai@soli-infra.de SOLI Infratechnik GmbH, Kollberg 1, D-30916 Isernhagen, Amtsgericht Hannover, HRB 212134 UStIDNr.: DE296001849, Geschäftsführer: Jean-Marc Peltré Bitte beachten Sie gem. Art. 13 und 14 DSGVO unsere Datenschutzerklärung"/>
    <b v="1"/>
    <x v="16"/>
    <x v="3"/>
    <x v="0"/>
    <n v="1"/>
    <x v="2"/>
    <x v="0"/>
    <s v="2100018272"/>
    <s v="009-1390145/23"/>
    <x v="1941"/>
    <s v="ET-33085"/>
  </r>
  <r>
    <s v="Subject: RN : 2100020291, 2100019888_x000a_This email originated from outside of the organisation: Verify the sender and content before clicking or downloading. Report this email using Report Message button if unsure. Sehr geehrte Damen und Herren, Bitte ändern sie die angegeben Rechnungen um zu unserem Subunternehmer um Firma Marius Stan Kleine Wasserbreite 48 32257 Bünde Mit freundlichen Grüßen J.Weber -- Radu Patrulescu Burgstraße 33 52382 Niederzier 024213069272"/>
    <b v="1"/>
    <x v="2"/>
    <x v="2"/>
    <x v="1"/>
    <n v="0.99"/>
    <x v="0"/>
    <x v="0"/>
    <s v="2100020291"/>
    <s v="M-401006"/>
    <x v="1942"/>
    <s v="ET-33086"/>
  </r>
  <r>
    <s v="Subject: WG: RE2100019309_x000a_This email originated from outside of the organisation: Verify the sender and content before clicking or downloading. Report this email using Report Message button if unsure. Sehr geehrte Damen und Herren, wir waren nicht der Verursacher des Schadens. Bitte stellen Sie die Rechnung an unseren GU Luminex: Marko Kovacevic Luminex Fiber GmbH Kranstr. 15 59071 Hamm info@luminex-fiber.de Mit freundlichen Grüßen Accounting Von: Printservice | metrofibre &lt;printer@metrofibre.de&gt; Gesendet: Mittwoch, 16. Oktober 2024 15:27 An: Invoices &lt;invoices@metrofibre.de&gt; Betreff: RE2100019309"/>
    <b v="1"/>
    <x v="3"/>
    <x v="2"/>
    <x v="0"/>
    <n v="0.98"/>
    <x v="0"/>
    <x v="0"/>
    <s v="2100019309"/>
    <s v="M-398824"/>
    <x v="1943"/>
    <s v="ET-33089"/>
  </r>
  <r>
    <s v="Subject: Eingangspost BUDOTEL S.A., Brem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5"/>
    <x v="8"/>
    <x v="0"/>
    <n v="1"/>
    <x v="1"/>
    <x v="1"/>
    <s v="2100016878"/>
    <s v="002-1733004/23"/>
    <x v="1944"/>
    <s v="ET-33090"/>
  </r>
  <r>
    <s v="Subject: Ihre Rechnung 2100016926_x000a_This email originated from outside of the organisation: Verify the sender and content before clicking or downloading. Report this email using Report Message button if unsure. Sehr geehrte Damen und Herren, hiermit lehnen wir ihre Rechnung 2100016926 ab, da wir in diesem Gebiet nicht gebaut haben. Der Schaden ist in dem roten Kreis und da waren wir nicht. Vielen Dank im Voraus! Mit freundlichen Grüßen Katharina van Münster Buchhaltung Janning Tiefbau GmbH +49 5936 89 639-12 katharina.vanmuenster@janning-tiefbau.de www.janning-group.de J.-D.-Lauenstein-Str. 24, 49767 Twist ______________________________________ Janning Group: Sitz: Twist, Geschäftsführung: Christian Janning, Alexander Braun (Janning Tiefbau GmbH, Janning Bohrtechnik GmbH), Hendrik Nykamp (Janning Tiefbau GmbH, Janning Bohrtechnik GmbH), Bastian Bothe (Janning Rohrbau GmbH) Amtsgericht Osnabrück Janning Holding GmbH – HRB 217984, USt-ID: DE 354872635 Janning Tiefbau GmbH – HRB 217018 , USt-ID: DE 310069063 Janning Bohrtechnik GmbH – HRB 218061 USt-ID: DE356169707 Janning Rohrbau GmbH – HRB 218063 USt-ID: DE355032030 Janning Galabau GmbH – HRB 211104 USt-ID: DE310069071 Janning Grundbesitz GmbH – HRB 218592 USt-ID: DE362103513 Diese E-Mail und eventuell angehängte Dateien sind nur für den oben genannten Empfänger bestimmt und können vertrauliche Informationen enthalten. Sollten Sie nicht der gewünschte Empfänger sein, ist jede Verbreitung, Weiterleitung und Kopie verboten. Wenn Sie diese E-Mail versehentlich erhalten haben unterrichten Sie umgehend den Absender unter den oben genannten Kontaktdaten. Bitte löschen Sie diese Nachricht in diesem Fall umgehend. Vielen Dank."/>
    <b v="1"/>
    <x v="5"/>
    <x v="3"/>
    <x v="0"/>
    <n v="0.99"/>
    <x v="2"/>
    <x v="0"/>
    <s v="2100016926"/>
    <s v="002-0394825/24"/>
    <x v="1945"/>
    <s v="ET-33092"/>
  </r>
  <r>
    <s v="Subject: Kundennr. 500000735_x000a_You don't often get email from kechter.galabau@gmail.com. Learn why this is important This email originated from outside of the organisation: Verify the sender and content before clicking or downloading. Report this email using Report Message button if unsure. Sehr geehrte Damen und Herren, bezugnehmend auf Ihre Mahnung vom 29.10.2014, möchten wir Ihnen mitteilen, dass die Rechnung Nr 2100019365 bereits länger beglichen wurde. Des Weiteren möchten wir Sie bitten, Schadenbilder zur Verfügung zu stellen. Diese werden für die Dokumentation sowie Versicherung benötigt. Vielen Dank für Ihre Unterstützung. Freundliche Grüße Natalie Heinz Sachbearbeitung Andrej Kechter Garten- und Landschaftsbau"/>
    <b v="1"/>
    <x v="5"/>
    <x v="1"/>
    <x v="1"/>
    <n v="0.75"/>
    <x v="0"/>
    <x v="0"/>
    <s v="2100019365"/>
    <s v="M-404563"/>
    <x v="1946"/>
    <s v="ET-33093"/>
  </r>
  <r>
    <s v="Subject: Vodafone RG 2100020991_x000a_This email originated from outside of the organisation: Verify the sender and content before clicking or downloading. Report this email using Report Message button if unsure.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5"/>
    <x v="1"/>
    <x v="1"/>
    <n v="1"/>
    <x v="0"/>
    <x v="0"/>
    <s v="2100020991"/>
    <s v="M-347750"/>
    <x v="1947"/>
    <s v="ET-33095"/>
  </r>
  <r>
    <s v="Subject: PRL Lünecom Kommunikationslösungen GmbH, Lüneburg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0.99"/>
    <x v="1"/>
    <x v="1"/>
    <s v="2100015000"/>
    <s v="002-1379682/24"/>
    <x v="1948"/>
    <s v="ET-33096"/>
  </r>
  <r>
    <s v="Subject: PRL Musa Tiefbau- Uael Musa, Ronnenberg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1"/>
    <x v="1"/>
    <x v="1"/>
    <s v="2100014951"/>
    <s v="002-1391803/24"/>
    <x v="1949"/>
    <s v="ET-33097"/>
  </r>
  <r>
    <s v="Subject: PRL GB Bau GmbH, Münch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0.99"/>
    <x v="0"/>
    <x v="1"/>
    <s v="2100015722"/>
    <s v="009-1273214/24"/>
    <x v="1950"/>
    <s v="ET-33098"/>
  </r>
  <r>
    <s v="Subject: PRL Eckert Bau Konzept, Nürnberg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0.8"/>
    <x v="1"/>
    <x v="1"/>
    <s v="2100015496"/>
    <s v="009-0906413/24"/>
    <x v="1951"/>
    <s v="ET-33099"/>
  </r>
  <r>
    <s v="Subject: PRL Renken Tiefbau GmbH, Neuwied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1"/>
    <x v="1"/>
    <x v="1"/>
    <s v="2100015310"/>
    <s v="004-0245784/24"/>
    <x v="1952"/>
    <s v="ET-33100"/>
  </r>
  <r>
    <s v="Subject: Schadenersatz Rechnung_x000a_Sie erhalten nicht häufig E-Mails von pro@granitbau.de. Erfahren Sie, warum dies wichtig ist This email originated from outside of the organisation: Verify the sender and content before clicking or downloading. Report this email using Report Message button if unsure. Sehr geehrte Damen und Herren, hiermit weisen wir Ihre im Anhang befindliche Rechnung Nr. 2100017877 vom 12.11.2024 zu unserer Entlastung zurück, da wir an diesem Schadensort zu keinem Zeitpunkt Bauarbeiten durchgeführt haben. Unabhängig davon können und werden pauschale Forderungen ohne Leistungs- und Schadensnachweis ohnehin nicht bearbeitet. Mit freundlichen Grüßen Andrea Ostermann GBN Granitbau Nordhausen GmbH Betonstraße 1 D-99734 Nordhausen-OT Sundhausen Tel.: +49.3631.476442 Fax.: +49.3631.4765818 Mail: gbn@granitbau.de Web: http://www.granitbau.de Handelsregister: Jena HRB Dies ist eine Nachricht der GBN Granitbau Nordhausen GmbH.. Die Nachricht ist vertraulich. Sie ist ausschließlich für den im Adressfeld ausgewiesenen Adressaten bestimmt. Sollten Sie nicht der vorgesehene Empfänger sein, so bitten wir um eine kurze Nachricht. Jede unbefugte Weiterleitung oder Fertigung einer Kopie ist unzulässig. Hinsichtlich der Verbindlichkeit der in dieser Nachricht enthaltenen Information möchten wir Sie hinweisen auf die für uns geltenden Regelungen über die Verbindlichkeit von Willenserklärungen mit verpflichtendem Inhalt, die in bank- bzw. unternehmensüblichen Unterschriftenverzeichnissen bekannt gemacht werden."/>
    <b v="1"/>
    <x v="1"/>
    <x v="3"/>
    <x v="1"/>
    <n v="1"/>
    <x v="7"/>
    <x v="0"/>
    <s v="2100017877"/>
    <s v="004-0389886/24"/>
    <x v="1953"/>
    <s v="ET-33101"/>
  </r>
  <r>
    <s v="Subject: Antwortschreiben zur RG 2100021109 Objekt M-394114 Enzstr. 40..._x000a_This email originated from outside of the organisation: Verify the sender and content before clicking or downloading. Report this email using Report Message button if unsure. Sehr geehrte Damen und Herren, In Ihrem Schreiben vom 12.11.2024 machen Sie einen Anspruch gegen uns wegen vermeintlicher Beschädigung einer Kabelanlage in Nufringen geltend. Den Ihrerseits geltend gemachten Anspruch weisen wir mangels Anspruchsgrundlage insgesamt zurück. Die Bauarbeiten, bei denen es zu der vermeintlichen Beschädigung gekommen ist, sind von uns lediglich beauftragt, von dem ausführenden Generalunternehmer: UAB Daluva Laisvės pr.78B-214, 05263 Vilnius Lithuania info@daluva.eu +37069669777 , aber eigenverantwortlich ausgeführt worden; aufgrund dessen eigener fachlicher Qualifikation und die dadurch begründete Selbstständigkeit ist dieser nicht unser Verrichtungsgehilfe. Insoweit scheidet insbesondere eine Haftung aus Delikt aus. Vor dem Hintergrund der zuvor gemachten Ausführungen wollen Sie von der weiteren Geltendmachung des Ihrerseits behaupteten Anspruchs uns gegenüber absehen. Mit freundlichen Grüßen | Best regards | Saludos Cordiales Charleen Hammelstein Teamassistentin des Kundenservices Mail: hammelstein@hhr-glasfaser.de Mobil: +49 780795666266 Web: www.hhr-glasfaser.de HHR Glasfaser Zweigniederlassung der Geodesia Deutschland GmbH Industrie Str. 11 | 77743 Neuried | Deutschland Amtsgericht Düsseldorf | HRB 95685 USt.-ID.-Nr. | DE351329339 Steuer-Nr. | 105 / 5816 / 2821"/>
    <b v="1"/>
    <x v="2"/>
    <x v="2"/>
    <x v="1"/>
    <n v="1"/>
    <x v="0"/>
    <x v="0"/>
    <s v="2100021109"/>
    <s v="M-394114"/>
    <x v="1954"/>
    <s v="ET-33102"/>
  </r>
  <r>
    <s v="Subject: Antwortschreiben zur RG 2100021245 Objekt M-411511 Schulstr 1..._x000a_This email originated from outside of the organisation: Verify the sender and content before clicking or downloading. Report this email using Report Message button if unsure. Sehr geehrte Damen und Herren, in Ihrem Schreiben vom 13.11.2024 machen Sie einen Anspruch gegen uns wegen vermeintlicher Beschädigung einer Kabelanlage in Jettingen geltend. Den Ihrerseits geltend gemachten Anspruch weisen wir mangels Anspruchsgrundlage insgesamt zurück. Die Bauarbeiten, bei denen es zu der vermeintlichen Beschädigung gekommen ist, sind von uns lediglich beauftragt, von dem ausführenden Generalunternehmer: UAB Bolivija Miglovaros g. 25-18, Šiauliai Lithuania , aber eigenverantwortlich ausgeführt worden; aufgrund dessen eigener fachlicher Qualifikation und die dadurch begründete Selbstständigkeit ist dieser nicht unser Verrichtungsgehilfe. Insoweit scheidet insbesondere eine Haftung aus Delikt aus. Vor dem Hintergrund der zuvor gemachten Ausführungen wollen Sie von der weiteren Geltendmachung des Ihrerseits behaupteten Anspruchs uns gegenüber absehen. Mit freundlichen Grüßen | Best regards | Saludos Cordiales Charleen Hammelstein Teamassistentin des Kundenservices Mail: hammelstein@hhr-glasfaser.de Mobil: +49 780795666266 Web: www.hhr-glasfaser.de HHR Glasfaser Zweigniederlassung der Geodesia Deutschland GmbH Industrie Str. 11 | 77743 Neuried | Deutschland Amtsgericht Düsseldorf | HRB 95685 USt.-ID.-Nr. | DE351329339 Steuer-Nr. | 105 / 5816 / 2821"/>
    <b v="1"/>
    <x v="2"/>
    <x v="2"/>
    <x v="1"/>
    <n v="1"/>
    <x v="0"/>
    <x v="0"/>
    <s v="2100021245"/>
    <s v="M-411511"/>
    <x v="1955"/>
    <s v="ET-33103"/>
  </r>
  <r>
    <s v="Subject: Kundennummer: M-391368 AZ: S.24.6905127.01.3 Stern Netz GmbH,..._x000a_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Fotos sowie eventuell vorliegendem Schriftverkehr.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7"/>
    <x v="0"/>
    <x v="0"/>
    <s v="2100017738"/>
    <s v="M-391368"/>
    <x v="1956"/>
    <s v="ET-33104"/>
  </r>
  <r>
    <s v="Subject: Kundennummer: M-389914 AZ: S.24.6905132.01.5 Strabag AG,_x000a_This email originated from outside of the organisation: Verify the sender and content before clicking or downloading. Report this email using Report Message button if unsure. Sehr geehrte Damen und Herren, in vorbezeichneter Angelegenheit bitten wir um Übersendung des Schriftverkehrs sowie der Rechnungskopie zur Rechnungsnummer: 2100017137 Vielen Dank.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0.71"/>
    <x v="0"/>
    <x v="0"/>
    <s v="2100017137"/>
    <s v="M-389914"/>
    <x v="1957"/>
    <s v="ET-33105"/>
  </r>
  <r>
    <s v="Subject: Ablehnung Rg. 2100021243_x000a_Sie erhalten nicht häufig E-Mails von info-tm@encgmbh.de. Erfahren Sie, warum dies wichtig ist This email originated from outside of the organisation: Verify the sender and content before clicking or downloading. Report this email using Report Message button if unsure. Sehr geehrte Damen und Herren, bitte um Stornierung der oben genannten Rechnung. Es wurde kein Schaden durch uns verursacht. Wie bereits bei der telefonischen Meldung vom 04.11.2024 wurde ein Vorfinde Schaden gemeldet. Das es sich hierbei um einen Altschaden handelt, müsste Ihnen auf den Beweisfotos ihres Subunternehmers ersichtlich sein. Aus Kulanz haben wir die Grube für Ihre Instandsetzung offengelassen und haben auf unsere Kosten hin eine erneute Anfahrt in Kauf genommen. Sollen zukünftig Vorfinde-Schäden weiterhin durch uns gemeldet werden oder sollen die Gruben kommentarlos verschlossen werden? Mit freundlichen Grüßen Tamara Schmidt ENC Tiefbau GmbH In der Dieterswiese 3 64653 Lorsch Tel: 06251 / 703 35 77 Fax: 06251 / 703 35 79 E-Mail: info-tm@encgmbh.de Geschäftsführung: Helmut Roll Amtsgericht Darmstadt: HRB 95029"/>
    <b v="1"/>
    <x v="27"/>
    <x v="3"/>
    <x v="0"/>
    <n v="0.77"/>
    <x v="0"/>
    <x v="0"/>
    <s v="2100021243"/>
    <s v="M-410985"/>
    <x v="1958"/>
    <s v="ET-33109"/>
  </r>
  <r>
    <s v="Subject: Re. 2100021159, Objekt M-410762_x000a_Sie erhalten nicht häufig E-Mails von c.kaiser@bien-immobilien.de. Erfahren Sie, warum dies wichtig ist This email originated from outside of the organisation: Verify the sender and content before clicking or downloading. Report this email using Report Message button if unsure. Sehr geehrte Damen und Herren, o.g. Rechnung vom 12.11.2024, eingegangen am 20.11.2024, ist die Rechnungsanschrift wie folgt zu korrigieren: Hans und Gabriele Bien Wingert 1 63633 Birstein Die korrigierte Rechnung kann gern per Mail an rechnungen@bien-immobilien.de gesandt werden. Für Fragen stehen wir Ihnen gern zur Verfügung. Mit freundlichen Grüßen i.A. Claudia Kaiser Hauptstrasse 34 63633 Birstein Telefon: 06054-70699-71 Fax: 06054-70699-70 e-mail: c.kaiser@bien-immobilien.de www.bien-immobilien.de Sitz der Gesellschaft: Birstein Reg. Gericht: Amtsgericht Hanau HRA: 11992 Komplementärin: Bien Immobilien Verwaltungs-GmbH Sitz: Birstein, Amtsgericht Hanau HRB: 12498 Geschäftsführer: Hans Bien, Julia Bien Steuernummer: 19 306 30073"/>
    <b v="1"/>
    <x v="2"/>
    <x v="2"/>
    <x v="1"/>
    <n v="0.8"/>
    <x v="0"/>
    <x v="0"/>
    <s v="2100021159"/>
    <s v="M-410762"/>
    <x v="1959"/>
    <s v="ET-33110"/>
  </r>
  <r>
    <s v="Subject: 2100021001 - M-409518_x000a_This email originated from outside of the organisation: Verify the sender and content before clicking or downloading. Report this email using Report Message button if unsure. Sehr geehrte Damen und Herren, anbei die die Ablehnung des oben genannten Schadens. Beste Grüße aus Gelnhausen Ickes Bau GmbH Karlsbader Str. 1a D-63571 Gelnhausen-Hailer ppa. Patrick Kirsch Tel.: 06051-6007- 16 / Fax : 06051-600720 Mail: p.kirsch@ickes-bau.de Intern.: www.ickes-bau.de Rechtsform : GmbH, Registergericht : HR Hanau, HRB 95051, Geschäftsführer : Thomas Schmidtmeister"/>
    <b v="1"/>
    <x v="2"/>
    <x v="2"/>
    <x v="1"/>
    <n v="1"/>
    <x v="1"/>
    <x v="1"/>
    <s v="2100021001"/>
    <s v="M-409518"/>
    <x v="1960"/>
    <s v="ET-33111"/>
  </r>
  <r>
    <s v="Subject: 802-QSAP - Ihre Schadensrechnung Nr. 2100018884 vom 25.09.202..._x000a_Sie erhalten nicht häufig E-Mails von evelin.weber@strabag.com. Erfahren Sie, warum dies wichtig ist This email originated from outside of the organisation: Verify the sender and content before clicking or downloading. Report this email using Report Message button if unsure. Sehr geehrte Damen und Herren, vielen Dank für die Zusendung der o. g. Schadensrechnung. Im Bereich der Hausnummer 33 ist noch die alte Straßenbefestigung vorhanden. Aus diesem Grund können wir nicht nachvollziehen, wie hier ein Schaden bei Tiefbauarbeiten entstehen konnte. Deswegen bitten wir um Zusendung von Unterlagen, aus denen wir den Schadenshergang entnehmen können. Über eine Rückmeldung würden wir uns sehr freuen. Mit freundlichen Grüßen Evelin Weber Projektkauffrau STRABAG AG Direktion Nordrhein-Westfalen Bereich Bonn Löhestraße 14 53773 Hennef Tel: 02242 / 969 89-38 Fax: 02242 / 969 89-69 Mobil: 01511 / 0685755 evelin.weber@strabag.com www.strabag.com STRABAG – WORK ON PROGRESS - WIR WERDEN KLIMANEUTRAL BIS 2040: Sie möchten sich ein Bild von unserer Projektkompetenz, Leistungsfähigkeit und unserem Teamgeist machen? Gerne hier. Wir können auch noch mehr. Vorstand: Dipl.-Ing. Christian Hattendorf, Dipl.-Ing. Peter Hübner, Dipl.-Betriebsw. (FH) MBA Ralf Lüddemann, Dipl.-Ing. Thomas Nyhsen Vorsitzender des Aufsichtsrats: Dipl.-Ing. (FH) Jörg Rösler Sitz der Gesellschaft: Köln HRB 93308 - USt-ID-Nr. DE137223649 Informationen zur Verarbeitung Ihrer personenbezogenen Daten finden Sie hier.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b v="1"/>
    <x v="5"/>
    <x v="2"/>
    <x v="0"/>
    <n v="1"/>
    <x v="1"/>
    <x v="1"/>
    <s v="2100018884"/>
    <s v="M-397979"/>
    <x v="1961"/>
    <s v="ET-33112"/>
  </r>
  <r>
    <s v="Subject: WG: Schadenersatzrechnung 2100021211 - 78244 Gottmadingen - M..._x000a_This email originated from outside of the organisation: Verify the sender and content before clicking or downloading. Report this email using Report Message button if unsure. Mit freundlichen Grüßen Frank Röhnert ppa. Kaufmännische Leitung Telefon: +49 7433 267-27 Telefax: +49 7433 267-927 Mobil: +49 175 5757464 E-Mail: F.Roehnert@stumpp-balingen.de Gebr. Stumpp GmbH &amp; Co. KG Rosenfelder Straße 58 72336 Balingen Telefon: +49 7433 267-0 Telefax: +49 7433 267-37 E-Mail: info@stumpp-balingen.de Internet: http://www.stumpp-balingen.de Gebr. Stumpp GmbH &amp; Co. KG Rosenfelder Straße 58 72336 Balingen Telefon: +49 7433 267-0 Telefax: +49 7433 267-37 E-Mail: info@stumpp-balingen.de Internet: http://www.stumpp-balingen.de Geschäftsführer: Arne Stumpp Registergericht Stuttgart HRA-Nr. 410146 Persönlich haftende Gesellschafterin: Gebr. Stumpp GmbH Registergericht Stuttgart - Registernummer: HRB-Nr. 410022 UST.-IdNr. DE 144 845 071 Steuer-Nr. 53090/12496 Diese E-Mail enthält vertrauliche und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ent confidential or legally privileged information. If you are not the intended recipient, you are now notified that is strictly prohibited to use this information, to copy or to distribute it. If you have received this information in error, please notify us immediately by responding to this Email and then delete it from your system. Von: Röhnert Frank &lt;F.Roehnert@stumpp-balingen.de&gt; Gesendet: Mittwoch, 20. November 2024 15:35 An: 'schaden.regulierung@vodafone.com' &lt;schaden.regulierung@vodafone.com&gt; Betreff: Schadenersatzrechnung 2100021211 - 78244 Gottmadingen Sehr geehrte Damen und Herren, an der OD Gottmadingen führt die Gebr. Stumpp GmbH &amp; Co. KG keinerlei Arbeiten aus – unsere Schwesterfirma Stumpp Bau GmbH &amp; Co. KG ist mit Bauwerksanierungen punktuell dort tätig – alle Tiefbauarbeiten werden durch die Firma Schleith (Waldshut) ausgeführt. Von daher wenden Sie sich bitte an die Firma Schleith wegen Ihrer Ersatzforderungen. Mit freundlichen Grüßen Frank Röhnert ppa. Kaufmännische Leitung Telefon: +49 7433 267-27 Telefax: +49 7433 267-927 Mobil: +49 175 5757464 E-Mail: F.Roehnert@stumpp-balingen.de Gebr. Stumpp GmbH &amp; Co. KG Rosenfelder Straße 58 72336 Balingen Telefon: +49 7433 267-0 Telefax: +49 7433 267-37 E-Mail: info@stumpp-balingen.de Internet: http://www.stumpp-balingen.de Gebr. Stumpp GmbH &amp; Co. KG Rosenfelder Straße 58 72336 Balingen Telefon: +49 7433 267-0 Telefax: +49 7433 267-37 E-Mail: info@stumpp-balingen.de Internet: http://www.stumpp-balingen.de Geschäftsführer: Arne Stumpp Registergericht Stuttgart HRA-Nr. 410146 Persönlich haftende Gesellschafterin: Gebr. Stumpp GmbH Registergericht Stuttgart - Registernummer: HRB-Nr. 410022 UST.-IdNr. DE 144 845 071 Steuer-Nr. 53090/12496 Diese E-Mail enthält vertrauliche und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ent confidential or legally privileged information. If you are not the intended recipient, you are now notified that is strictly prohibited to use this information, to copy or to distribute it. If you have received this information in error, please notify us immediately by responding to this Email and then delete it from your system."/>
    <b v="1"/>
    <x v="1"/>
    <x v="2"/>
    <x v="0"/>
    <n v="1"/>
    <x v="0"/>
    <x v="0"/>
    <s v="2100021211"/>
    <s v="M-402290"/>
    <x v="1962"/>
    <s v="ET-33113"/>
  </r>
  <r>
    <s v="Subject: 2100021063 - M-410005_x000a_This email originated from outside of the organisation: Verify the sender and content before clicking or downloading. Report this email using Report Message button if unsure. Sehr geehrte Damen und Herren, bitte lassen Sie uns zu dem verursachten Schaden Ihre Baustellendokumentation auf dem der Schaden ersichtlich ist, zukommen. Vielen Dank. Beste Grüße aus Gelnhausen Ickes Bau GmbH Karlsbader Str. 1a D-63571 Gelnhausen-Hailer ppa. Patrick Kirsch Tel.: 06051-6007- 16 / Fax : 06051-600720 Mail: p.kirsch@ickes-bau.de Intern.: www.ickes-bau.de Rechtsform : GmbH, Registergericht : HR Hanau, HRB 95051, Geschäftsführer : Thomas Schmidtmeister"/>
    <b v="1"/>
    <x v="5"/>
    <x v="0"/>
    <x v="0"/>
    <n v="1"/>
    <x v="3"/>
    <x v="0"/>
    <s v="2100021063"/>
    <s v="M-410005"/>
    <x v="1963"/>
    <s v="ET-33114"/>
  </r>
  <r>
    <s v="Subject: Widerruf Vodafone Rg2100021014 M-410934 vom 08.11.2024 Heidel..._x000a_This email originated from outside of the organisation: Verify the sender and content before clicking or downloading. Report this email using Report Message button if unsure.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1"/>
    <x v="1"/>
    <n v="1"/>
    <x v="1"/>
    <x v="0"/>
    <s v="2100021014"/>
    <s v="M-410934"/>
    <x v="1964"/>
    <s v="ET-33119"/>
  </r>
  <r>
    <s v="Subject: Schaden vom 28.10.2024_x000a_[Sie erhalten nicht häufig E-Mails von rainer@philippi-reisen.de. Weitere Informationen, warum dies wichtig ist, finden Sie unter https://aka.ms/LearnAboutSenderIdentification ] This email originated from outside of the organisation: Verify the sender and content before clicking or downloading. Report this email using Report Message button if unsure. Sehr geehrte Damen und Herren, wir können diesen Schaden im Moment nicht zuordnen. Hätten Sie bitte ein Kennzeichen für uns. Herzlichen Dank für Ihre Bemühungen. Freundliche Grüße Rainer Rützel rainer@philippi-reisen.de Tel. 06400 90505-20 Mobil 0151 14064278 PHILIPPI REISEN Albert Philippi, Inh. Mark Philippi e. K. Reisebüro Groß-Eichen • Alsfelder Straße 32-34, 35325 Mücke/Groß-Eichen Reisebüro Lauterbach • Neuer Steinweg 1, 36341 Lauterbach Reisebüro Alsfeld • PHILIPPI International Travel GmbH, Schellengasse 34, 36304 Alsfeld PHILIPPI NAHVERKEHR GmbH &amp; Co. KG Geschäftsführer Mark Philippi Betriebshof Groß-Eichen • Alsfelder Straße 34, 35325 Mücke/Groß-Eichen Niederlassung Lauterbach • Fuldaer Straße 29, 36341 Lauterbach https://eur03.safelinks.protection.outlook.com/?url=http%3A%2F%2Fwww.philippi-reisen.de%2F&amp;data=05%7C02%7Cschaden.regulierung%40vodafone.com%7C2209c3f857944a0a0cce08dd09786bb0%7C68283f3b84874c86adb3a5228f18b893%7C0%7C0%7C638677135701806775%7CUnknown%7CTWFpbGZsb3d8eyJFbXB0eU1hcGkiOnRydWUsIlYiOiIwLjAuMDAwMCIsIlAiOiJXaW4zMiIsIkFOIjoiTWFpbCIsIldUIjoyfQ%3D%3D%7C0%7C%7C%7C&amp;sdata=ti2r4XvtJOpVKhO74JhqsqIOeU%2Fd9t2h2PEaIxZO8qY%3D&amp;reserved=0 Sitz der Gesellschaft: 35325 Mücke/Groß-Eichen, Alsfelder Straße 32 – 34 • Amtsgericht Gießen HRA 3075 -----Ursprüngliche Nachricht----- Von: Mark Philippi &lt;mark@philippi-reisen.de&gt; Gesendet: Mittwoch, 20. November 2024 14:20 An: Rainer Rützel &lt;rainer@philippi-reisen.de&gt; Betreff: WG: Liebe Grüße Mark Philippi mark@philippi-reisen.de Tel. 06400 90505-12 PHILIPPI REISEN Albert Philippi, Inh. Mark Philippi e. K. Reisebüro Groß-Eichen • Alsfelder Straße 32 – 34, 35325 Mücke/Groß-Eichen Reisebüro Lauterbach • Neuer Steinweg 1, 36341 Lauterbach Reisebüro Alsfeld • PHILIPPI International Travel GmbH, Schellengasse 34, 36304 Alsfeld PHILIPPI NAHVERKEHR GmbH &amp; Co. KG Geschäftsführer Mark Philippi Betriebshof Groß-Eichen • Alsfelder Straße 34, 35325 Mücke/Groß-Eichen Niederlassung Lauterbach • Fuldaer Straße 29, 36341 Lauterbach https://eur03.safelinks.protection.outlook.com/?url=http%3A%2F%2Fwww.philippi-reisen.de%2F&amp;data=05%7C02%7Cschaden.regulierung%40vodafone.com%7C2209c3f857944a0a0cce08dd09786bb0%7C68283f3b84874c86adb3a5228f18b893%7C0%7C0%7C638677135701823906%7CUnknown%7CTWFpbGZsb3d8eyJFbXB0eU1hcGkiOnRydWUsIlYiOiIwLjAuMDAwMCIsIlAiOiJXaW4zMiIsIkFOIjoiTWFpbCIsIldUIjoyfQ%3D%3D%7C0%7C%7C%7C&amp;sdata=v4wuW58N6ccG55WtL%2BR7tI%2B7wynvSP8EwSffMA%2F7%2Fr4%3D&amp;reserved=0 PHILIPPI REISEN Albert Philippi, Inh. Mark Philippi e.K. • Amtsgericht Gießen HRA 3075 PHILIPPI International Travel GmbH • Amtsgericht Gießen HRB 6248 PHILIPPI NAHVERKEHR GmbH &amp; Co. KG • Amtsgericht Gießen HRA 3615 Komplementärin PHILIPPI Verwaltungs GmbH • Amtsgericht Gießen HRB 6200 Sitz der Gesellschaften: 35325 Mücke, Alsfelder Straße 32 – 34 Kollegen*innen gesucht! Kleinbusfahrer (w/m/d) in Vollzeit/Teilzeit Interessiert? Wir freuen uns auf Ihren Anruf. -----Ursprüngliche Nachricht----- Von: service &lt;service@philippi-reisen.de&gt; Gesendet: Mittwoch, 20. November 2024 14:16 An: Mark Philippi &lt;mark@philippi-reisen.de&gt; Betreff: ------------------- ECOSYS M5526cdn [00:17:c8:b4:f0:9a] -------------------"/>
    <b v="1"/>
    <x v="5"/>
    <x v="2"/>
    <x v="0"/>
    <n v="0.97"/>
    <x v="1"/>
    <x v="1"/>
    <s v="2100021143"/>
    <s v="M-409966"/>
    <x v="1965"/>
    <s v="ET-33120"/>
  </r>
  <r>
    <s v="Subject: Schadenersatzrechnung 2100020010 vom 16.10.2024_x000a_This email originated from outside of the organisation: Verify the sender and content before clicking or downloading. Report this email using Report Message button if unsure. Schadenersatzrechnung 2100020010 vom 16.10.2024__ Schaden vom 12.10.2024 in Kirchheim unter Teck, Zähringerstr. 67 Sehr geehrte Damen und Herren, wir bitten Sie, angehängte Rechnung auf den Verursacher umzuschreiben und sie ihm zuzusenden. Die Bela Tiefbau GmbH hat diesen Schaden nicht verursacht, sondern das Unternehmen, welches hier genannt ist. Vielen Dank. ASH BAU Shpejtim Mustafaj Kisslingweg 25 75417 Mühlacker Mit freundlichen Grüßen Mandy Landmesser Bela Tiefbau GmbH Dieselstraße 5 75196 Remchingen Telefon: 0152-31386665 E-Mail: info@bela-garten.de Web: www.bela-tiefbau.de"/>
    <b v="1"/>
    <x v="2"/>
    <x v="2"/>
    <x v="1"/>
    <n v="0.99"/>
    <x v="2"/>
    <x v="0"/>
    <s v="2100020010"/>
    <s v="M-406869"/>
    <x v="1966"/>
    <s v="ET-33122"/>
  </r>
  <r>
    <s v="Subject: Schadenersatz Rechnung 2100017835_x000a_Sie erhalten nicht häufig E-Mails von info@gartenbau-lagaipa.de. Erfahren Sie, warum dies wichtig ist This email originated from outside of the organisation: Verify the sender and content before clicking or downloading. Report this email using Report Message button if unsure. Sehr geehrte Damen und Herren, wie in dem angehängten Foto ersichtlich war über Ihrem Kabel weder Sand noch ein Warnband. Das Kabel lag zudem bei ca. 15cm tiefe. Dies sollte auch Ihrem Monteur aufgefallen sein, dass die Verlegung von Fachgerecht (zur Hilfe VDE0100-520) weit entfernt ist. Somit weisen wir Ihre Rechnung entschieden zurück uns sehen diese mit diesem schreiben als erledigt an. Mit freundlichen Grüßen Garten- und Landschaftsbau Giuseppe La Gaipa Schöneschacher Weg 1 86825 Bad Wörishofen 0170 2210320 www.gartenbau-lagaipa.de"/>
    <b v="1"/>
    <x v="6"/>
    <x v="0"/>
    <x v="1"/>
    <n v="1"/>
    <x v="0"/>
    <x v="0"/>
    <s v="2100017835"/>
    <s v="009-1632790/24"/>
    <x v="1967"/>
    <s v="ET-33123"/>
  </r>
  <r>
    <s v="Subject: AW: Rechnungsnummer 2100020108 / M-387483_x000a_This email originated from outside of the organisation: Verify the sender and content before clicking or downloading. Report this email using Report Message button if unsure. Sehr geehrte Damen und Herren, ich widerspreche hiermit der mir zugestellten Rechnung mit der Nummer 2100020108 vom 18.10.2024, zugestellt am 18.11.2024. Bitte Sie um Aufklärung der entstandenen höhe für die Rechnung. Mit freundlichen Grüßen Hakan Dugan GDT BAU Bachemstr. 4-6 50676 Köln Tel: +49 (0) 177 7139524 Webseite: www.gdt-bau.de Email: info@gdt-bau.de Von: regulierung, schaden, Vodafone &lt;schaden.regulierung@Vodafone.com&gt; Gesendet: Montag, 18. November 2024 15:13 An: Info@gdt-bau.de Betreff: Rechnungsnummer 2100020108 / M-387483 Sehr geehrte Damen und Herren, anbei versenden wir Ihnen die Rechnung zu der Rechnungsnummer 2100020108. Dies konnte leider nicht zugestellt werden. Wir wünschen Ihnen einen angenehmen Tag.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b v="1"/>
    <x v="5"/>
    <x v="2"/>
    <x v="0"/>
    <n v="0.97"/>
    <x v="3"/>
    <x v="0"/>
    <s v="2100020108"/>
    <s v="M-387483"/>
    <x v="1968"/>
    <s v="ET-33124"/>
  </r>
  <r>
    <s v="Subject: WG: Kabelschaden Vodafone Julius Becker Str. August 2024_x000a_Sie erhalten nicht häufig E-Mails von uwe.philipowski@spie.com. Erfahren Sie, warum dies wichtig ist This email originated from outside of the organisation: Verify the sender and content before clicking or downloading. Report this email using Report Message button if unsure. Hallo, den Schaden hat die Telekom verursacht die haben euer TKx durchtrennt. Freundliche Grüße/Best regards Uwe PHILIPOWSKI Bauleiter Mobil: +49 (0) 1516 5242750 uwe.philipowski@spie.com SPIE SAG GmbH Geschäftsbereich City Networks &amp; Grids Region Süd-West Heideweg 5 a 77880 Sasbach www.spie-sag.de Von: Marc Ebert &lt;M.Ebert@hauck-gmbh.com&gt; Gesendet: Mittwoch, 20. November 2024 17:23 An: regulierung, schaden, Vodafone &lt;schaden.regulierung@Vodafone.com&gt; Cc: Jürgen Philipp &lt;j.philipp@ib-eschulz.de&gt;; Christian Bürger, Vodafone &lt;Christian.Buerger1@vodafone.com&gt;; Philipowski, Uwe &lt;Uwe.Philipowski@spie.com&gt;; Silvia Grasse &lt;S.Grasse@hauck-gmbh.com&gt; Betreff: Kabelschaden Vodafone Julius Becker Str. August 2024 Sehr geehrtes Schadensregulierungsteam der Vodafone, vielen Dank der Zusendung für die Rechnung zur Schadensbehebung in der Julius Becker Straße. Diese Rechnung lehnen wir komplett ab, da wir diesen Schaden nicht verursacht haben. Dies ist nachweislich nicht durch uns entstanden, daher erwarte ich die Stornierung der Rechnung und zusendung der Rechnung an den Schadensverursacher. Von der Vodafone wurde uns dies extra nochmals vor Ort bestätigt. Daher klären sie diese Thematik in ihrem Hause. Bei Rückfragen stehe ich Ihnen gerne zur Verfügung. Mit freundlichen Grüßen Marc Ebert - Geschäftsführung – Hauck Baugesellschaft m.b.H. Siemensstraße 1 D-74915 Waibstadt Fax: +49 7263 608-45 Handy: +49 176 122 608-58 eMail: m.ebert@hauck-gmbh.com Internet: www.hauck-bau.de Hauck Baugesellschaft mbH, Sitz: Waibstadt Amtsgericht Mannheim HRB 340189, Geschäftsführer: Maleika Ebert, Marc Ebert Umsatzsteuer-Identifikationsnummer gemäß §27 a Umsatzsteuergesetz: DE 144334548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b v="1"/>
    <x v="5"/>
    <x v="1"/>
    <x v="1"/>
    <n v="0.86"/>
    <x v="2"/>
    <x v="1"/>
    <s v="2100020906"/>
    <s v="M-392857"/>
    <x v="1969"/>
    <s v="ET-33125"/>
  </r>
  <r>
    <s v="Subject: RG 2100015374, M-379241_x000a_This email originated from outside of the organisation: Verify the sender and content before clicking or downloading. Report this email using Report Message button if unsure. Sehr geehrte Damen und Herren, es eilt. Das Inkassobüro hat uns einen Zahltermin zum 23.11.2024 gesetzt und wir haben immer noch keine Antwort auf unseren Widerspruch zu diesem Schadenfall. Wenn wir die geforderten Zinsen bezahlen, wer erstattet uns diese zurück? Mit freundlichen Grüßen Klaus Reimold GmbH i.A. Ursula Heizmann - Finanzbuchhaltung – E-Mail: Ursula.Heizmann@Reimold.de Telefon: +49 (7267) 9120-33 Klaus Reimold GmbH, Streichenberger Straße 30, 75050 Gemmingen, Postfach 7, 75046 Gemmingen Telefon: +49 (7267) 91200 | Fax: +49 (7267) 912081 | E-Mail: Info@Reimold.de | www.reimold.de Rechtsform: Gesellschaft mit beschränkter Haftung (GmbH) | Sitz: Gemmingen | Registergericht Stuttgart HRB 101595 Geschäftsführer: Matthias Reimold | Klaus-Peter Reimold Bei Antwort auf diese Nachricht stimmen Sie der Datenverarbeitung nach DSGVO zu. Bitte beachten Sie hierzu die Informationen auf unserer Internetseite. Von: Heizmann, Ursula Gesendet: Donnerstag, 14. November 2024 08:12 An: regulierung, schaden, Vodafone &lt;schaden.regulierung@vodafone.com&gt; Betreff: RG 2100015374, M-379241 Von: Heizmann, Ursula Gesendet: Donnerstag, 14. November 2024 07:58 An: regulierung, schaden, Vodafone &lt;schaden.regulierung@vodafone.com&gt; Betreff: Inkassoverfahren RG 2100015374 Sehr geehrte Damen und Herren, am 10. Sept. haben wir Ihnen eine Mail geschrieben und Widerspruch gegen die Schadensersatz-Rechnung eingelegt. Darauf haben wir bis heute keine Antwort von Ihnen erhalten. Nach der 2. Mahnung haben wir wieder eine Mail an Sie versendet. Auch keine Reaktion ihrerseits. Heute landet ein Schreiben vom Inkassobüro Riverty auf meinem Schreibtisch. Das finde ich unverschämt! Ich bitte um sofortige Bearbeitung uns Antwort auf unsere Mail vom 10.09., da wir zum Zeitpunkt des Schadenfalls schon über 2 Monate nicht mehr auf dieser Baustelle tätig waren! Mit freundlichen Grüßen Klaus Reimold GmbH i.A. Ursula Heizmann - Finanzbuchhaltung – E-Mail: Ursula.Heizmann@Reimold.de Telefon: +49 (7267) 9120-33 Klaus Reimold GmbH, Streichenberger Straße 30, 75050 Gemmingen, Postfach 7, 75046 Gemmingen Telefon: +49 (7267) 91200 | Fax: +49 (7267) 912081 | E-Mail: Info@Reimold.de | www.reimold.de Rechtsform: Gesellschaft mit beschränkter Haftung (GmbH) | Sitz: Gemmingen | Registergericht Stuttgart HRB 101595 Geschäftsführer: Matthias Reimold | Klaus-Peter Reimold Bei Antwort auf diese Nachricht stimmen Sie der Datenverarbeitung nach DSGVO zu. Bitte beachten Sie hierzu die Informationen auf unserer Internetseite."/>
    <b v="1"/>
    <x v="4"/>
    <x v="4"/>
    <x v="1"/>
    <n v="0.97"/>
    <x v="1"/>
    <x v="0"/>
    <s v="2100015374"/>
    <s v="M-379241"/>
    <x v="1970"/>
    <s v="ET-33127"/>
  </r>
  <r>
    <s v="Subject: Eingangspost HVF Leitungsbau, Schneverdi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4"/>
    <x v="10"/>
    <x v="0"/>
    <s v=""/>
    <x v="4"/>
    <x v="2"/>
    <s v="2100017711"/>
    <s v="002-1325652/24"/>
    <x v="1971"/>
    <s v="ET-33130"/>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
    <x v="13"/>
    <x v="0"/>
    <n v="0.96"/>
    <x v="0"/>
    <x v="0"/>
    <s v="2100016661"/>
    <s v="002-1422218/24"/>
    <x v="1972"/>
    <s v="ET-33131"/>
  </r>
  <r>
    <s v="Subject: AW: 1. Mahnung - Kundennummer: 500000735_x000a_This email originated from outside of the organisation: Verify the sender and content before clicking or downloading. Report this email using Report Message button if unsure. Sehr geehrte Damen und Herren, wir haben zur Kenntnis genommen, dass Sie den Vorgang mit Ihrem Dienstleister nochmals prüfen werden und uns dann über das Ergebnis informieren. Zeitgleich werden wir diesen Vorgang innerhalb unseres Hauses mit unserer Fachabteilung ebenfalls abklären. Zum Sachverhalt zu erwähnen ist: Tiefbauarbeiten hätten jederzeit von uns ausgeführt werden können, da unsere Kolonne unmittelbar vor Ort war und für die Netze BW (bezüglich unseres Jahresbauauftrages) eine Störung behoben hatte korrekt wäre es gewesen, wenn Ihre zuständige Störungsabteilung bzw. Techniker direkten Kontakt – vor Schadensbehebung – mit unserer Firma aufgenommen hätte. Wir erwarten die Antwort, das Ergebnis Ihres Dienstleisters und verbleiben bis dahin Mit freundlichen Grüßen Monika Rabenstein Rudolf Steinbrenner Bauunternehmen GmbH &amp; Co. KG T: 0 79 53 - 98 70-75 F: 0 79 53 - 98 70-33 @: rabenstein@steinbrenner-bau.de Hauptsitz Wiesenbach Gammesfelder Str. 23 74572 Blaufelden - Wiesenbach T: 0 79 53 - 98 70-0 F: 0 79 53 - 98 70-33 @: info@steinbrenner-bau.de Niederlassung Herne An der Ziegelei 88 44625 Herne T: 0 23 25 - 63 60 54-0 F: 0 23 25 - 63 60 54-9 @: herne@steinbrenner-bau.de Geschäftsführer: Rudolf Steinbrenner Dipl.-Ing. (FH) und Martin Steinbrenner Dipl.-Ing. (FH), MBA, SFI Sitz der Gesellschaft: Blaufelden-Wiesenbach, Amtsgericht Ulm: HRA 690285 + HRB 690219 Von: regulierung, schaden, Vodafone &lt;schaden.regulierung@Vodafone.com&gt; Gesendet: Dienstag, 19. November 2024 10:58 An: Monika Rabenstein &lt;rabenstein@steinbrenner-bau.de&gt; Betreff: AW: 1. Mahnung - Kundennummer: 500000735 Sehr geehrte Frau Rabenstein. Vielen Dank für Ihre Nachricht. Am 23.10.2024 haben wir Ihre Anfrage beantwortet mit dem Zusenden der Schadenfallakte. Wir werden die Maßnahme mit unserem Dienstleister prüfen und melden uns unaufgefordert bei Ihnen. Vielen Dank Herzliche Grüße Theodora Kangalos TUMS – Third Party Damage Forderungsmanagement Moving forward together Schaden.Regulierung@vodafone.com Die gesetzlichen Pflichtangaben finden Sie unter www.vodafone.de/pflichtangaben www.vodafone.de The future is exciting. Ready? Von: Monika Rabenstein &lt;rabenstein@steinbrenner-bau.de&gt; Gesendet: Dienstag, 12. November 2024 18:01 An: regulierung, schaden, Vodafone &lt;schaden.regulierung@Vodafone.com&gt; Betreff: 1. Mahnung - Kundennummer: 500000735 External Email: Do you know the sender? Is the request to open attachments and click links legitimate? If in doubt, use the Report Message button. Sehr geehrte Damen und Herren, ich beziehe mich auf Ihren Schriftverkehr vom 29.10.2024 – Eingangsdatum: 09.11.2024 ! Wir weisen Ihre 1. Mahnung bezüglich der Re.-Nr. 2100019039 – M-388103 v. 30.09.2024 zurück. Wir haben am 21.10.2024 um 14.51 Uhr per E-Mail Kontakt zu Ihrer Schadens-Regulierungs-Abteilung aufgenommen, da wir mit Erstellung dieser Rechnung nicht einverstanden sind und dies erst mit Ihrer Abteilung klären wollen. Bitte setzen Sie sich mit Ihrer Abteilung Regulierung Schaden in Verbindung. Bis dahin sehen wir die von Ihnen erstellte 1. Mahnung als gegenstandslos. Vielen Dank. Mit freundlichen Grüßen Monika Rabenstein Rudolf Steinbrenner Bauunternehmen GmbH &amp; Co. KG T: 0 79 53 - 98 70-75 F: 0 79 53 - 98 70-33 @: rabenstein@steinbrenner-bau.de Hauptsitz Wiesenbach Gammesfelder Str. 23 74572 Blaufelden - Wiesenbach T: 0 79 53 - 98 70-0 F: 0 79 53 - 98 70-33 @: info@steinbrenner-bau.de Niederlassung Herne An der Ziegelei 88 44625 Herne T: 0 23 25 - 63 60 54-0 F: 0 23 25 - 63 60 54-9 @: herne@steinbrenner-bau.de Geschäftsführer: Rudolf Steinbrenner Dipl.-Ing. (FH) und Martin Steinbrenner Dipl.-Ing. (FH), MBA, SFI Sitz der Gesellschaft: Blaufelden-Wiesenbach, Amtsgericht Ulm: HRA 690285 + HRB 690219 C2 General C2 General"/>
    <b v="1"/>
    <x v="17"/>
    <x v="5"/>
    <x v="0"/>
    <n v="1"/>
    <x v="0"/>
    <x v="0"/>
    <s v="2100019039"/>
    <s v="M-388103"/>
    <x v="1973"/>
    <s v="ET-33133"/>
  </r>
  <r>
    <s v="Subject: Schadensersatz Rechnung 2100021052_x000a_You don't often get email from d.turudic@tt-projekt-gmbh.de. Learn why this is important This email originated from outside of the organisation: Verify the sender and content before clicking or downloading. Report this email using Report Message button if unsure. Sehr geehrte Damen und Herren, bezüglich der Rechnung 2100021052 muss ich Sie an die Ausführende Firma AVE Bau GbR mit der Anschrift Cordierstr. 2060326 Frankfurt am Main verweisen. Diese Firma ist der Schadensverursacher. Kontaktdaten : kontakt@ave-bau.de Mit freundlichen Grüßen Dominik P. Turudic Geschäftsführer +49 (0) 176 631 82 197 T &amp; T Projekt GmbH +49 (0) 641/ 20916915 Philosophenstraße 116 35396 Gießen"/>
    <b v="1"/>
    <x v="2"/>
    <x v="2"/>
    <x v="1"/>
    <n v="1"/>
    <x v="0"/>
    <x v="0"/>
    <s v="2100021052"/>
    <s v="M-407961"/>
    <x v="1974"/>
    <s v="ET-33135"/>
  </r>
  <r>
    <s v="Subject: Kundennummer: M-389771 AZ: S.24.6904726.01.2 Time Cable GmbH,..._x000a_This email originated from outside of the organisation: Verify the sender and content before clicking or downloading. Report this email using Report Message button if unsure. Sehr geehrte Damen und Herren, in obiger Angelegenheit überreichen wir anliegend den Zahlungsbeleg des Kunden mit der Bitte um Prüfung, ob die Zahlung bei ihnen eingegangen ist. Wenn ja, dann bitten wir um Zahlungsmeldung an uns.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4"/>
    <x v="1"/>
    <n v="1"/>
    <x v="1"/>
    <x v="0"/>
    <s v="2100017203"/>
    <s v="M-389771"/>
    <x v="1975"/>
    <s v="ET-33137"/>
  </r>
  <r>
    <s v="Subject: Schadennummer: H 011-27558/0019-24, Aktenzeichen: Rg.-Nr.: 21..._x000a_This email originated from outside of the organisation: Verify the sender and content before clicking or downloading. Report this email using Report Message button if unsure. Sehr geehrte Damen und Herren, wir melden uns als Haftpflichtversicherer der Fa. Bauunternehmen Stracke GmbH. Bitte geben Sie bei jedem Kontakt die oben im Betreff genannte Schadennummer an. Für die weitere Bearbeitung benötigen wir: - Nachweise „Schadenbehebung Kabelnetz“. - Fotos, die den Schaden zeigen. Vielen Dank. Freundlich grüßt Sie i. A. Lau VHV Versicherungen Jennifer Lau Fachberaterin / Haftpflicht Schaden Bau VHV Allgemeine Versicherung AG / VHV-Platz 1 / 30177 Hannover T +49 511 907-8493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0"/>
    <x v="0"/>
    <s v="2100019771"/>
    <s v="M-359378"/>
    <x v="1976"/>
    <s v="ET-33138"/>
  </r>
  <r>
    <s v="Subject: # 556 Widerspruch zur Rechnung 2100014824 über 407,08 €_x000a_This email originated from outside of the organisation: Verify the sender and content before clicking or downloading. Report this email using Report Message button if unsure. Sehr geehrte Damen und Herren, sie fordern Schadenersatz für die Beschädigung ihrer Anlage in 22145 Hamburg, Meiendorfer Str. 74. Diese wurde durch unseren Nachunternehmer DSD - Die Steinsetzer Brunskamp 15 21220 Seevetal info@dsd-diesteinsetzer.de verursacht. Bitte senden Sie uns zu anliegender Forderung eine Gutschrift und wenden sie sich direkt an die schadenverursachende Firma bzgl. ihrer Ansprüche. Besten Dank und viele Grüße Schadenmanagement Corinna Dunkhase Schadenmanagement@Seier-Gruppe.de Fon: +49 (4742) 9296-55 Seier Holding GmbH &amp; Co. KG | Im Speckenfeld 3a | 27639 Wurster Nordseeküste Sitz: 27639 Wurster Nordseeküste | Im Speckenfeld 3a Amtsgericht Tostedt HRA 205179 Persönlich haftende Gesellschafterin: Seier Holding Verwaltungsgesellschaft mbH Sitz: 27639 Wurster Nordseeküste | Im Speckenfeld 3a Amtsgericht Tostedt HRB 210459 | Geschäftsführer: Ulrich Seier Ein Mitglied der Seier Gruppe seier-gruppe.de Bitte denken Sie an unsere Umwelt bevor Sie diese Mail ausdrucken! E-Mail ist nicht sicher. Nachrichten können verfälscht ankommen. Auf Anforderung senden wir Ihnen eine schriftliche Bestätigung. Der Empfänger hat angehängte Dateien vor dem Laden auf Viren zu untersuchen. Diese Nachricht und etwaige Anhänge sind vertraulich. Diese Vertraulichkeit wird nicht dadurch aufgehoben, dass Sie nicht der vorgesehene Empfänger sind. Falls Sie diese Nachricht fälschlich erhalten haben, melden Sie uns das bitte per EMail und löschen diese Nachricht und etwaige Anhänge. E-mail is not secure. It may be corrupted in transmission. On request we will send you a written confirmation. The recipient has to check any attachments for viruses before use. This message and any attachments are confidential. The confidentiality is not waived or lost because this e-mail has been sent to you by mistake. If you have received this e-mail in error, please notify us by e-mail and delete our e-mail and any attachments."/>
    <b v="0"/>
    <x v="33"/>
    <x v="10"/>
    <x v="0"/>
    <s v=""/>
    <x v="4"/>
    <x v="2"/>
    <s v="2100014824"/>
    <s v="001-0353779/24"/>
    <x v="1977"/>
    <s v="ET-33139"/>
  </r>
  <r>
    <s v="Subject: Objekt: Neue Werderstr. 35, 18057 Rostock - 06.11.2024_x000a_This email originated from outside of the organisation: Verify the sender and content before clicking or downloading. Report this email using Report Message button if unsure. Sehr geehrte Damen und Herren, anbei übersenden wir Ihnen die Schadensrückweisung für den Schaden vom 06.11.2024 in der Neue Werderstr. 35 in 18057 Rostock. Sollten Sie noch weitere Fragen haben ,stehen wir Ihnen gern zur Verfügung. Mit freundlichen Grüßen Anja Kureck Tele Media GmbH Service rund ums Telefon Gewerbestr. 20 18299 Laage, OT Kritzkow Telefon: (038454) 2120 0 Telefax: (038454) 20380"/>
    <b v="1"/>
    <x v="2"/>
    <x v="2"/>
    <x v="1"/>
    <n v="1"/>
    <x v="0"/>
    <x v="1"/>
    <s v="2100017761"/>
    <s v="001-0699435/24"/>
    <x v="1978"/>
    <s v="ET-33140"/>
  </r>
  <r>
    <s v="Subject: WG: 002-17195/24 2100016623 Ihr KD 5000000735 - Kabelschaden ..._x000a_This email originated from outside of the organisation: Verify the sender and content before clicking or downloading. Report this email using Report Message button if unsure. Betrifft: KD-Nummer s.o. RG-Nr. 2100016623 Belegpositionstext 002-1717795/24 Datum 8.10.2024 Währung EUR Betrag 320,24 Fälligkeit 22.10.2024 Verzug 6 ---------------------------------------------------------------- -----Original-Nachricht----- Betreff: 002-17195/24 2100016623 Ihr AZ 5000000735 - Kabelschaden in 27299 Langwedel, Niederaschsenweg 10 Datum: 2024-11-21T09:56:09+0100 Von: &quot;f.b.scholz@t-online.de&quot; &lt;f.b.scholz@t-online.de&gt; An: &quot;vodafone&quot; &lt;schaden.regulierung@vodafone.com&gt; Sehr geehrte Damen und Herren, bitte schreiben Sie die Rechnung 2100016623 auf die Firma Harries-Lehmann, Magelsen 57, 27318 Hilgermissen um. Aber wir wissen, daß das Kabel an der Straße nicht markiert war und es lag nur wenige Zentimeter unter der Erde. Der Baggerfahrer hat nur die Oberfläche abgeschoben und konnte nicht davon ausgehen, dass er eine Kabel berühren würde. Dennoch, die Firma Harries-Lehmann kann Ihre Rechnung der Versicherung nur vorlegen, wenn die Rechnung an Harries-Lehmann adressiert ist. Mit freundlichen Grüßen Margarete u. Fritz-Bruno Scholz ﻿"/>
    <b v="1"/>
    <x v="6"/>
    <x v="0"/>
    <x v="1"/>
    <n v="1"/>
    <x v="0"/>
    <x v="0"/>
    <s v="2100016623"/>
    <s v="002-1717795/24"/>
    <x v="1979"/>
    <s v="ET-33141"/>
  </r>
  <r>
    <s v="Subject: Hier: Projekt: Duderstadt (4974) Hier:  Ablehnung der Schaden..._x000a_This email originated from outside of the organisation: Verify the sender and content before clicking or downloading. Report this email using Report Message button if unsure. Sehr geehrte Damen und Herren, Den gemachten Anspruch weisen wir mangels Anspruchsgrundlage insgesamt zurück. Bitte stellen Sie uns eine entsprechende Gutschrift aus, damit die Rechnung ausgebucht werden kann. Die Bauarbeiten, bei denen es zu der vermeintlichen Beschädigung gekommen ist, sind von uns lediglich beauftragt, von dem ausführenden Generalunternehmer MIH GmbH aber eigenverantwortlich ausgeführt worden; aufgrund dessen eigener fachlicher Qualifikation und die dadurch begründete Selbstständigkeit ist dieser nicht unser Verrichtungsgehilfe. Insoweit scheidet insbesondere eine Haftung aus Delikt aus. Kontaktdaten Generalunternehmer: MIH GmbH, Dorfstraße 5, 48612 Horstmar Mejrema Sehic mejrema.sehic@mih-gmbh.de Ansprechpartner: Projektleiter: Edis Licina, edis.licina@mih-fiber.com, Tel.: 01601880983 Für ggf. noch offene Fragen stehe ich Ihnen gerne zur Verfügung. Vor dem Hintergrund der zuvor gemachten Ausführungen wollen Sie von der weiteren Geltendmachung Ihres Anspruchs uns gegenüber absehen. Mit freundlichen Grüßen Jürgen Kühn Projektmanager Bau T M +491621335345 j.kuehn@deutsche-glasfaser.de Büro Borken Wilbecke 14, 46325 Borken Gemeinsam Großes gestalten. Deutsche Glasfaser Wholesale GmbH Am Kuhm 31, 46325 Borken Unternehmensgruppe Deutsche Glasfaser deutsche-glasfaser.de Geschäftsführer: Andreas Pfisterer, Anna Dimitrova, Pascal Koster, Christian Liversidge Duer, Ruben Queimano, Roman Schachtsiek Sitz der Gesellschaft: Gronau Amtsgericht: Coesfeld Registernummer: HRB 14325 USt-IdNr. DE287261064 Ausgezeichnet für unsere Kunden. Sie erhalten diese Information, da die Unternehmensgruppe Deutsche Glasfaser Ihre Kontaktdaten im Rahmen eines Vertrags- oder Kontaktverhältnisses verarbeitet hat. Gerne möchten wir auch in Zukunft mit Ihnen Kontakt halten und Sie weiterhin über unsere Aktivitäten informieren. Wenn Sie keine Informationen mehr von der Unternehmensgruppe Deutsche Glasfaser erhalten möchten, senden Sie bitte eine E-Mail an kontakt.abmeldung@deutsche-glasfaser.de. Wie Ihre persönlichen Daten verwendet werden und wie Sie Ihre Rechte ausüben können, finden Sie in unseren Datenschutzhinweisen unter www.deutsche-glasfaser.de/datenschutz. Diese E-Mail nebst deren Anhängen ist vertraulich. Wenn Sie nicht der beabsichtigte Empfänger sind, dürfen wir unverzüglich um Mitteilung an uns und Löschung dieser E-Mail nebst deren Anhängen aus Ihrem System bitten. Die Speicherungen, Fertigung von Kopien und/oder Weitergabe dieser E-Mail nebst deren Anhängen sind un-zulässig. Die Haftung für den Inhalt dieser E-Mail nebst deren Anhängen und für Schäden an Ihrem System schließen wir aus. You receive this information because the Group Deutsche Glasfaser has processed your contact data within the scope of a contract or contact relationship. We would like to keep in touch with you in the future and keep you informed about our activities. If you no longer wish to receive information from the Group Deutsche Glasfaser, please send an e-mail to kontakt.abmeldung@deutsche-glasfaser.de. How your personal data are used and how you can exercise your rights can be found in our privacy policy at www.deutsche-glasfaser.de/datenschutz. This e-mail and its attachments are confidential. If you are not the intended addressee we kindly ask you to immediately inform us and delete this e-mail and its attach- ments from your system. The storage, copying and/or distribution of this e-mail and its attachments are forbidden. We exclude the liability for this e-mail and its attachments and for damages which your system might incur."/>
    <b v="1"/>
    <x v="2"/>
    <x v="2"/>
    <x v="1"/>
    <n v="1"/>
    <x v="1"/>
    <x v="0"/>
    <s v="2100017120"/>
    <s v="002-1450322/24"/>
    <x v="1980"/>
    <s v="ET-33142"/>
  </r>
  <r>
    <s v="Subject: Brief von VHV Versicherungen AG, Hannover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3"/>
    <x v="13"/>
    <x v="1"/>
    <n v="0.92"/>
    <x v="0"/>
    <x v="0"/>
    <s v="2100020604"/>
    <s v="M-408370"/>
    <x v="1981"/>
    <s v="ET-33143"/>
  </r>
  <r>
    <s v="Subject: PRL APM Projektmanagement &amp; Verwaltungs, Heddesheim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0.94"/>
    <x v="0"/>
    <x v="0"/>
    <s v="2100019695"/>
    <s v="M-402093"/>
    <x v="1982"/>
    <s v="ET-33145"/>
  </r>
  <r>
    <s v="Subject: Ihre Rechnung 2100021138_x000a_This email originated from outside of the organisation: Verify the sender and content before clicking or downloading. Report this email using Report Message button if unsure. Sehr geehrte Damen und Herren, die o.g. Rechnung weisen wir zurück. Grund: Der Schadenverursacher ist die Firma MB Bau Johannesstr. 14 49779 Niederlangen Bitte erstellen Sie für uns einen Storno. Mit besten Grüßen aus Meppen Marion Flägel - Rechnungswesen - Infratech Bau GmbH Daimlerstraße 5-7, 49716 Meppen Tel: 05931-9269033 | Mobil: Mail: m.flaegel@infratech-bau.de | Web: www.infratech-bau.de Sitz der Gesellschaft: 49716 Meppen Handelsregister: HRB 216793 | USt.-ID Nr.: DE343793692 Geschäftsführer: Gregor Klaßen, Michael Mannott"/>
    <b v="1"/>
    <x v="2"/>
    <x v="2"/>
    <x v="1"/>
    <n v="0.97"/>
    <x v="0"/>
    <x v="1"/>
    <s v="2100021138"/>
    <s v="M-409699"/>
    <x v="1983"/>
    <s v="ET-33146"/>
  </r>
  <r>
    <s v="Subject: WG: Rechnungsnummer 2100016758_x000a_This email originated from outside of the organisation: Verify the sender and content before clicking or downloading. Report this email using Report Message button if unsure. Sehr geehrte Damen und Herren, ich verweise erneut auf die im Anhang anliegende Mail. Mit freundlichen Grüßen Muharrem Tuac Meilenstein Tiefbau GmbH Rudolf-Diesel-Straße 3, 27283 Verden Tel.: 04231-9049381 Mobil: 0174-3640639 E-Mail: m.tuac@meilenstein-tiefbau.de Meilenstein Tiefbau GmbH | Sitz: Verden (Aller) | Amtsgericht Walsrode HRB 210947 | USt-IdNr. DE360920282 I Geschäftsführer: Muharrem Tuac Dieses Dokument einschließlich der Anhänge ist vertraulich und ist daher allein für den Gebrauch durch den vorgesehenen Empfänger bestimmt. Dritten ist das Lesen, Verteilen oder Weiterleiten dieses Dokumentes sowie jedwedes Vertrauen auf dessen Inhalt untersagt. Wir bitten, ein fehlgeleitetes Dokument unverzüglich vollständig zu löschen und uns eine Nachricht zukommen zu lassen.This document including any attachments is confidential and privileged. The information is intended to be for the use of the individual(s) or relevant entity named above. If you are not the named or intended recipient, please notify us immediately and do not disclose the contents to another person, use it for any purpose, or store or copy the information in any medium. Von: m.tuac@meilenstein-tiefbau.de &lt;m.tuac@meilenstein-tiefbau.de&gt; Datum: Montag, 21. Oktober 2024 um 13:33 An: schaden.regulierung@vodafone.com &lt;schaden.regulierung@Vodafone.com&gt; Betreff: Rechnungsnummer 2100016758 Sehr geehrte Damen und Herren, zum oben genannten Schadensfall müssen wir einige bedenken bei der Rechnung äußern. Zum einen lag die Bestandstrasse nicht wie in den von Ihnen vorliegenden Plänen, zum anderen hat die Muffe einen weiten Schwenker nach außen und lag in einer Tiefe von 25cm. Dieses wurde alles Dokumentiert und findet sich im Anhang wieder. Die Muffe wurde wohl im Vorfeld schon einmal erneuert bzw. beschädigt. Diese ging auch ohne große Anstrengung abzuziehen. Mit freundlichen Grüße Muharrem Tuac Meilenstein Tiefbau GmbH Rudolf-Diesel-Straße 3, 27283 Verden Tel.: 04231-9049381 Mobil: 0174-3640639 E-Mail: m.tuac@meilenstein-tiefbau.de Meilenstein Tiefbau GmbH | Sitz: Verden (Aller) | Amtsgericht Walsrode HRB 210947 | USt-IdNr. DE360920282 I Geschäftsführer: Muharrem Tuac Dieses Dokument einschließlich der Anhänge ist vertraulich und ist daher allein für den Gebrauch durch den vorgesehenen Empfänger bestimmt. Dritten ist das Lesen, Verteilen oder Weiterleiten dieses Dokumentes sowie jedwedes Vertrauen auf dessen Inhalt untersagt. Wir bitten, ein fehlgeleitetes Dokument unverzüglich vollständig zu löschen und uns eine Nachricht zukommen zu lassen.This document including any attachments is confidential and privileged. The information is intended to be for the use of the individual(s) or relevant entity named above. If you are not the named or intended recipient, please notify us immediately and do not disclose the contents to another person, use it for any purpose, or store or copy the information in any medium."/>
    <b v="1"/>
    <x v="6"/>
    <x v="0"/>
    <x v="1"/>
    <n v="1"/>
    <x v="0"/>
    <x v="0"/>
    <s v="2100016758"/>
    <s v="002-1681330/24"/>
    <x v="1984"/>
    <s v="ET-33147"/>
  </r>
  <r>
    <s v="Subject: Zurückweisung Rechnung 2100017930_x000a_This email originated from outside of the organisation: Verify the sender and content before clicking or downloading. Report this email using Report Message button if unsure. Sehr geehrte Damen und Herren, der Schaden der Rechnung 2100017930 wurde nicht durch Fa. Hotze verursacht, sondern durch unseren Nachunternehmer. Die Kontaktdaten zu DK GlasNetz Bau finden Sie nachstehend: DK GlasNetz Bau Völgerstraße 12 30519 Hannover Inhaber/-in: Havar Deniz Tel .: +49 174 4554713 Mail: info@dk-glasnetz.de Website: www.dk-glasnetz.de Steuer-Nr. 26/109/1669 Mit freundlichen Grüßen Matej Mudroncek Telefon: (+49) 441 -94095 21 Mobil: (+49) 151 – 16345415 Mail: matej.mudroncek@august-hotze.de Web: www.august-hotze.de August Hotze GmbH &amp; Co. KG Tief-, Straßen- und Rohrleitungsbau Hinnerksweg 1 26125 Oldenburg Mail: info@august-hotze.de Geschäftsführer: Christian Hotze Sitz der Gesellschaft: 26125 Oldenburg, Amtsgericht Oldenburg HRA 1637 UST-ID-Nr.: DE 117479258 Die August Hotze GmbH &amp; Co. schätzt Ihre Privatsphäre und geht mit Ihren personenbezogenen Daten sorgsam um. Weitere Informationen dazu finden Sie unter folgendem Link: https://www.august-hotze.de/datenschutz.php HINWEIS Der Inhalt dieser Email ist vertraulich und nur für den Adressaten bzw. dessen Vertretung bestimmt. Anderen Personen ist es nicht gestattet, den Inhalt zu publizieren, zu verwerten, zu kopieren oder weiterzugeben. Falls Sie nicht der Adressat oder dessen Vertretung sind, senden Sie diese Email bitte mit einem Vermerk an den Absender zurück (Antwort-Funktion bzw. &quot;reply email&quot;) und entfernen anschließend die Nachricht aus Ihrem System. Informationen oder sonstige Aussagen an den Adressaten unterliegen dem Recht des Geschäfts, zu dem sie gegeben wurden, insbesondere den Allgemeinen Geschäftsbedingungen und ggf. individuellen Vereinbarungen. Der Inhalt der Email ist nur rechtsverbindlich, wenn wir ihn dem betreffenden Adressaten schriftlich bestätigen."/>
    <b v="1"/>
    <x v="2"/>
    <x v="2"/>
    <x v="1"/>
    <n v="1"/>
    <x v="0"/>
    <x v="0"/>
    <s v="2100017930"/>
    <s v="002-2018691/24"/>
    <x v="1985"/>
    <s v="ET-33148"/>
  </r>
  <r>
    <s v="Subject: RE Nr. 2100017803 Kundennummer: M-391454 AZ: S.24.6904925.01...._x000a_This email originated from outside of the organisation: Verify the sender and content before clicking or downloading. Report this email using Report Message button if unsure. Sehr geehrte Damen und Herren, in der vorbezeichneten Angelegenheit möchte die Versicherung Nachweise zur Forderung. Wir bitten daher um Übermittlung der Schadensakte und die Mitteilung, woher Sie die Daten der Verursacherin haben.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9"/>
    <x v="0"/>
    <x v="0"/>
    <s v="2100017803"/>
    <s v="M-391454"/>
    <x v="1986"/>
    <s v="ET-33150"/>
  </r>
  <r>
    <s v="Subject: RE Nr. 2100017528 Kundennummer: M-390881 AZ: S.24.6905070.01...._x000a_This email originated from outside of the organisation: Verify the sender and content before clicking or downloading. Report this email using Report Message button if unsure. Sehr geehrte Damen und Herren, in der vorbezeichneten Angelegenheit moniert die mutmaßliche Schädigerin keine Antwort von Ihnen erhalten zu haben. Wir bitten um Übersendung der Korrespondenz und weiterer Unterlagen, aus denen sich die Verursacherin des Schadens ergeben.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0.9"/>
    <x v="0"/>
    <x v="0"/>
    <s v="2100017528"/>
    <s v="M-390881"/>
    <x v="1987"/>
    <s v="ET-33151"/>
  </r>
  <r>
    <s v="Subject: Fremdrechnung und Leistungserfassung zu Schadenersatz Rechnun..._x000a_Sehr geehrte Damen und Herren, anbei noch die fehlenden Nachweise.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b v="1"/>
    <x v="11"/>
    <x v="8"/>
    <x v="1"/>
    <n v="1"/>
    <x v="1"/>
    <x v="1"/>
    <s v="2100016703"/>
    <s v="002-1192086/23"/>
    <x v="1988"/>
    <s v="ET-33153"/>
  </r>
  <r>
    <s v="Subject: RE Nr. 2100015654 Kundennummer: M-380533 AZ: S.24.6904923.01...._x000a_This email originated from outside of the organisation: Verify the sender and content before clicking or downloading. Report this email using Report Message button if unsure. Sehr geehrte Damen und Herren, in der vorbezeichneten Angelegenheit benötigt die Versicherung der Schädigerin Nachweise zum Schadensfall. Wir bitten daher um Übersendung der Rechnung sowie insbesondere Unterlagen, aus denen sich die mutmaßlich Schädigerin als Verursacherin ergibt.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1"/>
    <x v="0"/>
    <x v="0"/>
    <s v="2100015654"/>
    <s v="M-380533"/>
    <x v="1989"/>
    <s v="ET-33157"/>
  </r>
  <r>
    <s v="Subject: Kundennummer: M-368897 AZ: S.24.5314931.01.7 Reteoptica Sl SL..._x000a_This email originated from outside of the organisation: Verify the sender and content before clicking or downloading. Report this email using Report Message button if unsure. Sehr geehrte Damen und Herren, in obiger Angelegenheit meldet sich die Firma FOYTEL und teilt mit, für den Schaden verantwortlich zu sein. Möchte aber die Rechnung umgeschrieben haben. Wir bitten um Prüfung.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1"/>
    <x v="0"/>
    <x v="1"/>
    <s v="2100013172"/>
    <s v="M-368897"/>
    <x v="1990"/>
    <s v="ET-33158"/>
  </r>
  <r>
    <s v="Subject: Rechnungsnummer: 2100016825 / Objektnummer: 002-1570971/23_x000a_This email originated from outside of the organisation: Verify the sender and content before clicking or downloading. Report this email using Report Message button if unsure. Sehr geehrte Damen und Herren, bitte übersenden Sie uns für unseren Versicherungsgeber zu Ihrer Schadenersatz Rechnung 2100016825 eine aussagefähige Foto-Dokumentation hinsichtlich Schadensbild und genauem Schadensort. Vielen Dank. Mit freundlichen Grüßen ppa. Dietmar Buttjer _________________________ Netztechnik Ostfriesland GmbH Schmiedestr. 5 26409 Wittmund Tel: 04462 922680 Fax: 04462 9226810 GF: Dieter Tammen Prokura: Dietmar Buttjer, Lothar Freimuth UST.-ID: DE312092309 Amtsgericht Aurich HRB 204239 Von: Dietmar Buttjer Gesendet: Dienstag, 5. November 2024 14:50 An: regulierung, schaden, Vodafone &lt;schaden.regulierung@vodafone.com&gt; Betreff: Schadenersatz Rechnung: 2100016825 Sehr geehrte Damen und Herren, da die Rechnung 2100016825 von unserer Betriebshaftpflichtversicherung zu bearbeiten ist, bitte ich um entsprechende Fristverlängerung/Mahnsperre. Vielen Dank. Mit freundlichen Grüßen ppa. Dietmar Buttjer _________________________ Netztechnik Ostfriesland GmbH Schmiedestr. 5 26409 Wittmund Tel: 04462 922680 Fax: 04462 9226810 GF: Dieter Tammen Prokura: Dietmar Buttjer, Lothar Freimuth UST.-ID: DE312092309 Amtsgericht Aurich HRB 204239"/>
    <b v="1"/>
    <x v="5"/>
    <x v="1"/>
    <x v="1"/>
    <n v="1"/>
    <x v="0"/>
    <x v="0"/>
    <s v="2100016825"/>
    <s v="002-1570971/23"/>
    <x v="1991"/>
    <s v="ET-33162"/>
  </r>
  <r>
    <s v="Subject: H 710-119040/25-24  //  M-407035  //  2100020233_x000a_This email originated from outside of the organisation: Verify the sender and content before clicking or downloading. Report this email using Report Message button if unsure. Sehr geehrte Damen und Herren, anbei übersenden wir Ihnen unsere E-Mail vom 30.10.2024 mit der Bitte um Kenntnisnahme erneut zu. Bitte übersenden sie uns den Leistungsnachweise zu den Auftragnehmerleistungen ein. Freundlich grüßt Sie i.A. Julia Harmgardt VHV Versicherungen Julia Harmgardt Fachberaterin Schaden / Haftpflicht Bau HS1-17 VHV Allgemeine Versicherung AG / 30138 Hannover T +49 511 907- 206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1"/>
    <x v="1"/>
    <s v="2100020233"/>
    <s v="M-407035"/>
    <x v="1992"/>
    <s v="ET-33163"/>
  </r>
  <r>
    <s v="Subject: Rechnungsnummer: 2100020682 / Objekt: M-403377_x000a_This email originated from outside of the organisation: Verify the sender and content before clicking or downloading. Report this email using Report Message button if unsure. Sehr geehrte Damen und Herren, Dieser Schaden wurde nicht durch unsere Firma Constructel GmbH (HRB 760817; MwSt. : DE284289038) verursacht sondern durch unser Subunternehmer Impacto Massivo. Bitte schicken Sie uns eine Gutschrift für die Rechnung 2100020682 und ertsellen Sie eine neue Rechnung an die Firma Impacto Massivo. Vielen Dank. Mit freundlichen Grüßen (Melhores Cumprimentos / Kind Regards) Cátia Lopes ------------------------------------------- Constructel GmbH Tel.: (+ 49) 221 12615590 Mobil: (+351) 964431923"/>
    <b v="1"/>
    <x v="4"/>
    <x v="2"/>
    <x v="0"/>
    <n v="1"/>
    <x v="1"/>
    <x v="0"/>
    <s v="2100020682"/>
    <s v="M-403377"/>
    <x v="1993"/>
    <s v="ET-33165"/>
  </r>
  <r>
    <s v="Subject: Schadenersatz Rechnung 2100020886_x000a_Sie erhalten nicht häufig E-Mails von e.akdemir@iw-t.de. Erfahren Sie, warum dies wichtig ist This email originated from outside of the organisation: Verify the sender and content before clicking or downloading. Report this email using Report Message button if unsure. Sehr geehrte Damen und Herren, um den Schaden zu Prüfen benötigen wir die Dokumentationen (Bilder des Schadens). Bitte lassen Sie uns diese zukommen. Mit freundlichen Grüßen  Elif Aktas-Akdemir Assistentin Geschäftsführung | IWTGmbH 062179945073 e.akdemir@iw-t.de Obere Riedstr. 111-115 68309 Mannheim Die in dieser E-Mail enthaltenen Informationen sind vertraulich. Diese E-Mail ist ausschließlich für den Adressaten bestimmt. Sollte diese Nachricht nicht für Sie bestimmt sein, bitten wir Sie, den Absender unverzüglich zu informieren und die E-Mail zu löschen. Falls Sie ein nicht autorisierter Empfänger sind, ist jede Veröffentlichung, Vervielfältigung, Verteilung oder sonstige Handlung untersag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b v="1"/>
    <x v="5"/>
    <x v="1"/>
    <x v="1"/>
    <n v="1"/>
    <x v="1"/>
    <x v="0"/>
    <s v="2100020886"/>
    <s v="M-410436"/>
    <x v="1994"/>
    <s v="ET-33166"/>
  </r>
  <r>
    <s v="Subject: Rechnung 2100017706 / Objekt: 002-0371461/24_x000a_This email originated from outside of the organisation: Verify the sender and content before clicking or downloading. Report this email using Report Message button if unsure. Sehr geehrte Damen und Herren, wir benötigen bitte einmal Fotos bzw. Ihre Schadensakte zu der o.g. Rechnung. Wer hat diesen Schaden bei Ihnen gemeldet?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5"/>
    <x v="1"/>
    <x v="1"/>
    <n v="1"/>
    <x v="0"/>
    <x v="0"/>
    <s v="2100017706"/>
    <s v="002-0371461/24"/>
    <x v="1995"/>
    <s v="ET-33170"/>
  </r>
  <r>
    <s v="Subject: Schadenersatz-Rechnung: 2100015035_x000a_Sie erhalten nicht häufig E-Mails von luhme@lks-tiefbau.de. Erfahren Sie, warum dies wichtig ist This email originated from outside of the organisation: Verify the sender and content before clicking or downloading. Report this email using Report Message button if unsure. Sehr geehrte Damen und Herren, bei dem Schaden 83278 Traunstein, Hochgernstr. 6, weisen wir jede Schuld von uns. Pläne lagen uns vor. Das Kabel war einbetoniert, dies war für uns nicht ersichtlich. Bitte stornieren Sie die o.g. Rechnung und bestätigen dies uns kurz schriftlich. Für Fragen stehen wir Ihnen gerne zur Verfügung. Mit freundlichen Grüßen LKS Tiefbau KG Brandweg 8 83471 Schönau a.K. Tel. +49-8652-9681-0 Fax +49-8652-9681-22 www.LKS-Tiefbau.de Hiltrud Luhme Abteilung: Verwaltung Telefon: +498652 / 9681-26 E-Mail: luhme@lks-tiefbau.de LKS Tiefbau KG - Gf: Martin Lorenz, Bartholomäus Kurz, Georg Schwab, Manfred Meißner - Amtsgericht Traunstein HR A 9926, Ust ID-Nr. DE 815009105&gt;&gt; Auskünfte per E-Mail sind unverbindlich. Es gelten unsere Allgemeinen Geschäftsbedingungen. Der Inhalt dieser E-Mail ist ausschließlich für den bezeichneten Adressaten oder dessen Vertreter bestimmt. Sofern diese E-Mail irrtümlich an einen falschen Empfänger versendet wurde, bitten wir diesen, sich mit dem Absender in Verbindung zu setzen und die E-Mail zu vernichten. Bitte beachten Sie, dass diese E-Mail vertraulich ist und gegebenenfalls rechtlich geschützte Informationen enthält, so dass jede Form der unerlaubten Kopie oder der unbefugten Weitergabe oder Veröffentlichung dieser E-Mail oder ihres Inhalts nicht gestattet ist."/>
    <b v="1"/>
    <x v="6"/>
    <x v="4"/>
    <x v="0"/>
    <n v="0.89"/>
    <x v="1"/>
    <x v="0"/>
    <s v="2100015035"/>
    <s v="009-1188917/24"/>
    <x v="1996"/>
    <s v="ET-33172"/>
  </r>
  <r>
    <s v="Subject: 2100017898,009-1633185/24,_x000a_Sie erhalten nicht häufig E-Mails von benjamin.szczygiel@iska-infrastruktur.de. Erfahren Sie, warum dies wichtig ist This email originated from outside of the organisation: Verify the sender and content before clicking or downloading. Report this email using Report Message button if unsure. Von: Benjamin Szczygiel Gesendet: Freitag, 22. November 2024 08:30 An: schaden.regulierung@vodafone.com Cc: Bacher, Christine &lt;Christine.Bacher@iska-infrastruktur.de&gt; Betreff: Objekt 009-1633185/24 Sehr geehrte Damen und Herrn, im Bezug auf Ihr Objekt 009-1633185/24 würde ich gerne einen Nachweis Ihrerseits haben wollen, da wir in unserem Aufgrabungsbereich keine Telekommunikationslinie von Ihnen hatten. Somit kann ich Ihren Schadenersatz nicht nachvollziehen. Anbei sende ich Ihnen Fotos von unseren Tiefbauarbeiten. Mit freundlichen Grüßen I S K A Infrastruktur GmbH Benjamin Szczygiel Projektleiter _________________________________________________ ISKA Infrastruktur GmbH Fichtholz 2 - 83607 Holzkirchen Durchwahl: +49 (0)8024 / 3066-0 Mobil: +49 (0)173 / 2815705 E-Mail direkt: benjamin.szczygiel@iska-infrastruktur.de ISKA Zentrale: Telefon: +49 (0)8024 / 3066-0 Telefax: +49 (0)8024 / 3066-22 E-Mail: zentrale@iska-Infrastruktur.de Internet: www.iska-bau.de Sitz der Gesellschaft: Holzkirchen Handelsregister: Amtsgericht München HRB 5361 Geschäftsführer: Helmut Beyer Diese Information ist ausschließlich für die adressierte Person oder Organisation bestimmt und könnte vertrauliches und/oder privilegiertes Material enthalten. Personen oder Organisationen, für die diese Information nicht bestimmt ist, ist es nicht gestattet, diese zu lesen, erneut zu übertragen, zu verbreiten, anderweitig zu verwenden oder sich durch sie veranlasst zu sehen, Maßnahmen irgendeiner Art zu ergreifen. Sollten Sie diese Nachricht irrtümlich erhalten haben, bitten wir Sie, sich mit dem Absender in Verbindung zu setzen und das Material von Ihrem Computer zu löschen."/>
    <b v="1"/>
    <x v="4"/>
    <x v="0"/>
    <x v="0"/>
    <n v="1"/>
    <x v="1"/>
    <x v="0"/>
    <s v="2100017898"/>
    <s v="009-1633185/24"/>
    <x v="1997"/>
    <s v="ET-33173"/>
  </r>
  <r>
    <s v="Subject: Ihre Rechnung Nr. 2100018961 und 2100019047_x000a_Sie erhalten nicht häufig E-Mails von michael.weis@deutschebahn.com. Erfahren Sie, warum dies wichtig ist This email originated from outside of the organisation: Verify the sender and content before clicking or downloading. Report this email using Report Message button if unsure. Sehr geehrte Damen und Herrn, zu o.g. Rechnungen läuft die Anspruchsprüfung und Schadensbearbeitung. Die Rechnung 2100019047 ging heute erst bei uns ein, der Schadensfall ist gänzlich unbekannt und wird geprüft. Wir bitten daher von weiteren Mahnungen abzusehen. Sobald eine Abwicklung der durch Sie gemeldeten Schäden angelaufen ist melde ich mich wieder bei Ihnen. Für Rückfragen stehe ich Ihnen gerne zur Verfügung. Mit freundlichen Grüßen Michael Weis Projektkaufmann Projekte Generalsanierung Riedbahn Kaufmännisches Projektmanagement Rhein-Main/Rhein-Neckar, I.IF-MI-P-M-R GSH Frankfurt – Mannheim und Frankfurt – Heidelberg / SPNV-Anbindung Terminal 3 / Ausbau Groß-Gerau Dornberg https://www.riedbahn.de/ DB InfraGO AG Hahnstr. 49, 60528 Frankfurt a. Main Mobil: +49 1523/3317352 MS Teams: Chat / Call Pflichtangaben anzeigen Nähere Informationen zur Datenverarbeitung im DB-Konzern finden Sie hier: https://www.deutschebahn.com/de/konzern/datenschutz"/>
    <b v="1"/>
    <x v="1"/>
    <x v="3"/>
    <x v="1"/>
    <n v="1"/>
    <x v="1"/>
    <x v="0"/>
    <s v="2100018961"/>
    <s v="M-392291"/>
    <x v="1998"/>
    <s v="ET-33174"/>
  </r>
  <r>
    <s v="Subject: RG 2100021179 Objekt M-411509 vom 12.11.2024_x000a_This email originated from outside of the organisation: Verify the sender and content before clicking or downloading. Report this email using Report Message button if unsure. Sehr geehrte Damen und Herren, Ihre o. g. Schadensrechnung haben wir erhalten. Der Schaden wurde durch unseren Subunternehmer Firma PB Tiefbau verursacht. Aus diesem Grund lehnen wir die Schadensanforderung ab. Wir bitten Sie uns hierzu eine Gutschrift zuzusenden und Ihre Ansprüche direkt an die Firma PB Tiefbau zu stellen. Den Werkvertrag fügen wir dieser E-Mail bei. Nachfolgend die Kontaktdaten. PB Tiefbau Oberdrofstraße 39 65604 Elz PB-Tiefbau@outlook.de Mit freundlichen Grüßen / Best regards M. Onal Buchhaltung Furkan Bau GmbH Nordring 41a, 64347 Griesheim, Germany Office: +49 (6155) 8697857 | info@furkan-bau.de Website: http://furkan-bau.de"/>
    <b v="1"/>
    <x v="2"/>
    <x v="2"/>
    <x v="1"/>
    <n v="1"/>
    <x v="1"/>
    <x v="0"/>
    <s v="2100021179"/>
    <s v="M-411509"/>
    <x v="1999"/>
    <s v="ET-33177"/>
  </r>
  <r>
    <s v="Subject: 2100018531_x000a_This email originated from outside of the organisation: Verify the sender and content before clicking or downloading. Report this email using Report Message button if unsure. Hallo zusammen, wie bekannt benötigen wir zur Bewertung der Sachlage bitte die Schadensmeldung inkl. Beweissicherung. Bis zur Klärung des Schädigers richten Sie bitte eine Mahnsperre ein. Mit freundlichen Grüßen / Kind regards, i.A. Katrin Janshen Projektmanagerin, Abteilung Produktionssteuerung E-Mail: katrin.janshen@glasfaser-nordwest.de Telefon: +49 (0) 4413501905544 Glasfaser NordWest GmbH &amp; Co. KG Am Küstenkanal 8 26131 Oldenburg E-Mail: info@glasfaser-nordwest.de Web: www.glasfaser-nordwest.de Ein Unternehmen von Telekom Deutschland und EWE. Handelsregister Amtsgericht Oldenburg | HRA 206322 Persönlich haftende Gesellschafterin: Glasfaser NordWest Verwaltungs-GmbH Geschäftsführung: Andreas Mayer, Arnold Diekmann Amtsgericht Oldenburg | HRB 214282 Diese Nachricht und sämtliche Anhänge sind vertraulich und dürfen nicht an Dritte weitergeleitet oder sonst veröffentlicht werden, soweit nicht ausdrücklich etwas anderes bestimmt ist. Falls Sie nicht der beabsichtigte Empfänger sind, bitten wir Sie, mit dem Absender telefonisch oder per E-Mail-Kontakt aufzunehmen und diese Nachricht und sämtliche Anhänge von Ihrem System zu löschen. In diesem Fall sind Sie weder berechtigt diese Nachricht oder etwaige Anhänge zu kopieren noch deren Inhalt einem Dritten zugänglich zu machen."/>
    <b v="1"/>
    <x v="4"/>
    <x v="1"/>
    <x v="0"/>
    <n v="1"/>
    <x v="0"/>
    <x v="0"/>
    <s v="2100018531"/>
    <s v="M-360743"/>
    <x v="2000"/>
    <s v="ET-33178"/>
  </r>
  <r>
    <s v="Subject: Kundennummer: M-383058 AZ: S.24.6905101.01.9 Infra B.V., Sis ..._x000a_This email originated from outside of the organisation: Verify the sender and content before clicking or downloading. Report this email using Report Message button if unsure. Sehr geehrte Damen und Herren, zu obiger Angelegenheit bitten wir um Übersendung der vorliegenden Unterlagen.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1"/>
    <x v="0"/>
    <x v="0"/>
    <s v="2100017728"/>
    <s v="M-383058"/>
    <x v="2001"/>
    <s v="ET-33181"/>
  </r>
  <r>
    <s v="Subject: Vodafone RG 2100021042_x000a_This email originated from outside of the organisation: Verify the sender and content before clicking or downloading. Report this email using Report Message button if unsure.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5"/>
    <x v="1"/>
    <x v="1"/>
    <n v="1"/>
    <x v="0"/>
    <x v="0"/>
    <s v="2100021042"/>
    <s v="M-399020"/>
    <x v="2002"/>
    <s v="ET-33185"/>
  </r>
  <r>
    <s v="Subject: Bitte um Einreichung von Detailunterlagen_x000a_This email originated from outside of the organisation: Verify the sender and content before clicking or downloading. Report this email using Report Message button if unsure. Hallo, diese Straße gibt es in Wolfsburg nicht. Daher bitte ich um Einreichung von Detailunterlagen bzw. um Info zur korrekten Straßenbezeichnung. Bis dahin bleibt Ihre Rechnung unbearbeitet. Mit freundlichen Grüßen i.A. Bettina Grünberger Baukauffrau STRABAG AG Direktion Niedersachsen/Sachsen-Anhalt Bereich Braunschweig Gruppe Leitungsbau Volkmaroder Straße 45 38104 Braunschweig Tel. +49 531 2375-4302 Mobil +49 170 1141291 Fax +49 531 2375-100 bettina.gruenberger@strabag.com www.strabag.de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Von: noreply.DEPDBRAVOL-079@strabag.com &lt;noreply.DEPDBRAVOL-079@strabag.com&gt; Gesendet: Freitag, 22. November 2024 10:59 An: Bettina Gruenberger &lt;bettina.gruenberger@strabag.com&gt; Betreff: Message from KM_C554e"/>
    <b v="1"/>
    <x v="1"/>
    <x v="3"/>
    <x v="1"/>
    <n v="1"/>
    <x v="2"/>
    <x v="0"/>
    <s v="2100017858"/>
    <s v="002-0841727/24"/>
    <x v="2003"/>
    <s v="ET-33186"/>
  </r>
  <r>
    <s v="Subject: WG: CP/GF/ NRW// 951183502// Benik WG: R. 2100016530 M-376960_x000a_Hallo, leider habe hierzu noch kein Feedback. Geht ihr mit dem Kunden in den Kontakt? LG Silke Von: Prio, BeMa, Vodafone Gesendet: Montag, 18. November 2024 11:14 An: regulierung, schaden, Vodafone &lt;schaden.regulierung@Vodafone.com&gt;; Tech, BeMa, Vodafone &lt;BeMa.Tech@Vodafone.com&gt; Cc: Prio, BeMa, Vodafone &lt;BeMa.Prio@Vodafone.com&gt;; Rainer Garbas, Vodafone &lt;rainer.garbas@vodafone.com&gt; Betreff: WG: CP/GF/ NRW// 951183502// Benik WG: R. 2100016530 M-376960 Priorität: Hoch Guten Morgen, ich benötige hier ein Feedback zu der angehängten Rechnung der Schadensregulierungsabteilung. Wofür wurde diese erstellt? Ist sie gerechtfertigt? Wurde der KD informiert. Der Kunde hat weiterhin Probleme mit dem Anschluss, TV funktioniert nicht. LG Silke Von: Rainer Garbas, Vodafone &lt;rainer.garbas@vodafone.com&gt; Gesendet: Montag, 18. November 2024 08:52 An: Prio, BeMa, Vodafone &lt;BeMa.Prio@Vodafone.com&gt;; Galyna Eisenberg, Vodafone &lt;Galyna.Eisenberg@Vodafone.com&gt; Betreff: CP/GF/ NRW// 951183502// Benik WG: R. 2100016530 M-376960 Hi Zusammen, könnt ihr euch das bitte mal ansehen – was ist denn hier genau passiert? Ist die Berechnung des Schadens in der Höhen angemessen und berechtigt – könnt ihr bitte mal Licht ins Dunkel bringen? Liebe Grüße Rainer Von: Toni Wolf, Vodafone &lt;Toni.Wolf@vodafone.com&gt; Gesendet: Samstag, 16. November 2024 16:35 An: Rainer Garbas, Vodafone &lt;rainer.garbas@vodafone.com&gt; Betreff: WG: R. 2100016530 M-376960 Lieber Herr Garbas, hier hat ein Kunde wieder ein ernstes Problem. Herr Benik betreibt in Viersen Süchteln eine Autowerkstatt und hat über uns einen Kabelanschluss, der wohl des Öfteren versagt. Nach einigen Fernüberprüfungen hat man ihm mitgeteilt, dass er ein Kabel angebohrt haben müsse. Der Austausch des Kabels erfolgte über uns obwohl das vorhandene Kabel nicht beschädigt war und der Fehler auch weiterhin besteht! Trotzdem stellen wir ihm jetzt über 2000 € in Rechnung. Da stimmt doch etwas nicht. Es wäre sehr nett, wenn Sie sich den Fall einmal anschauen würden. Gruß Toni Wolf Von: Ilona Scholz &lt;ilona.scholz@kfz-benik.de&gt; Gesendet: Freitag, 15. November 2024 20:37 An: Philip Benik &lt;philip.benik@kfz-benik.de&gt;; Toni Wolf, Vodafone &lt;Toni.Wolf@vodafone.com&gt;; Tyssen, Andrea (Allianz Deutschland) &lt;andrea.tyssen@allianz.de&gt; Betreff: Fwd: R. 2100016530 M-376960 Sie erhalten nicht häufig E-Mails von ilona.scholz@kfz-benik.de. Erfahren Sie, warum dies wichtig ist External Email: Do you know the sender? Is the request to open attachments and click links legitimate? If in doubt, use the Report Message button. Sehr geehrter Herr Wolf, nach Rücksprache mit Andrea Tyßen , freuen wir uns, Ihnen den Sachverhalt weiterschicken zu dürfen. Sie erhalten den bisherigen E-Mailverkehr. Das Problem besteht immer noch und wurde nicht gelöst. Die Mahnungen, trotz bestehenden Kontakt mit Vodafone, sind alleine schon aus Datum-Sicht nicht machbar. Diese finden Sie im Anhang. Bei Rückfragen stehe ich Ihnen gerne zur Verfügung. Für Ihre Bemühen bedanke ich mich im Voraus. Mit freundlichen Grüßen Philip Benik Geschäftsführer Autotechnik Benik GmbH Schmiedestraße 15 41749 Viersen Tel: 02162/6311 i.A. Ilona Scholz-Ditges Sehr geehrte Dahmen und Herren, Zu der oben genannten Rechnung möchten wir wie folgt Stellung nehmen. Wir sind doch sehr verwundert! 1. wurde uns am Telefon mehrfach mitgeteilt, das bis Hausanschluss keinerlei Kosten auf uns zu kommen. 2. wurde uns zu keinem Zeitpunkt ein Angebot oder Kostenvoranschlag unterbreitet Das solche Kosten auf uns zu kommen. 3. haben WIR KEIN Kabel beschädigt 4.bestätigte der Mitarbeiter an dem Tag als er das Kabel legte das uns das ja eh nichts kosten würde , so seine Aussage. 5. käme das einem Stundenlohn von ca. 450€ Gleich. Was wohl mehr wie unverschämt wäre. 6.die Störung ist IMMER noch da, Was wohl bedeutet, das der Techniker eine falsche Diagnose gestellt haben muss und das Kabel NICHT getauscht hätte werden müssen. Gerne kann sich Ihr Techniker in der kommenden Woche davon überzeugen bevor wir eine Firma beauftragen die sich unser hausinternes netzt anschauen wird. Die Rechnung betrachten wir hiermit als Gegenstandslos und ein Fehler ihrer Buchhaltung. Bei Fragen stehe ich Ihnen gerne zur Verfügung. Mit freundlichen Grüßen Philip Benik Geschäftsführer Autotechnik Benik GmbH Schmiedestraße 15 41749 Viersen Tel: 02162/6311 i. A. Ilona Scholz - Ditges Autotechnik Benik GmbH Schmiedestr. 15 41749 Viersen Tel: 02162/6311 Sitz: Viersen - Registergericht Mönchengladbach HRB 15420 Geschäftsführer: Philip Benik C2 General C2 General C2 General"/>
    <b v="1"/>
    <x v="4"/>
    <x v="5"/>
    <x v="0"/>
    <n v="0.99"/>
    <x v="1"/>
    <x v="1"/>
    <s v="2100016530"/>
    <s v="M-376960"/>
    <x v="2004"/>
    <s v="ET-33188"/>
  </r>
  <r>
    <s v="Subject: Ihre Rechnung 2100021073_x000a_Sie erhalten nicht häufig E-Mails von n.mayer@guka.de. Erfahren Sie, warum dies wichtig ist This email originated from outside of the organisation: Verify the sender and content before clicking or downloading. Report this email using Report Message button if unsure. Sehr geehrte Damen und Herren, hiermit weisen wir Ihre Rechnung 2100021073 vom 11.11.2024 in Höhe von 598,38 € zurück. Wir führen keinerlei Arbeiten durch. Wir verkaufen und vermieten lediglich Baumaterialien, wie z.B. Zäune. Wenden Sie sich bitte an das ausführende Unternehmen. ....................................................*..................................................... ..................................................***................................................... ................................................*****.................................................. ..............................................*******................................................ ............................................*********............................................... .................................................***.................................................... Unser Betrieb bleibt vom 19. Dezember 2024 bis zum 05. Januar 2025 wegen Inventurarbeiten geschlossen. Ab dem 06.01.2025 sind wir wieder wie gewohnt für Sie da. Wir wünschen Ihnen frohe Festtage und alles Gute im neuen Jahr! Für Rückfragen stehe ich gerne zur Verfügung. Mit freundlichen Grüßen i.A. Nadine Mayer (02131 - 941016) Gustav Kampmann GmbH Geschäftsführer : Stefan Koep Jülicher Landstraße 273 Handelsreg.-Nr. : HRB2586 41464 Neuss Amtsgericht : Neuss Tel.: 02131 - 9410-0 Steuer Nr. : UST-ID DE 120693471 Mail: info@guka.de Die in dieser E-Mail enthaltenen Informationen sind möglicherweise vertraulich und können von rechtlicher Bedeutung sein. Diese Mail ist ausschließlich für den Adressaten bestimmt und jeglicher Zugriff durch andere Personen ist nicht zulässig. Falls Sie nicht der beabsichtigte Empfänger sind, ist jegliche Veröffentlichung, Vervielfältigung, Verteilung oder sonstige in diesem Zusammenhang stehende Handlung untersagt und unter Umständen ungesetzlich. Sollten Sie nicht der vorgesehene Empfänger dieser E-Mail sein, informieren Sie bitte den Absender und löschen Sie sie danach von Ihrem Computer. This E-mail message and any attachments may contain legally privileged, confidential or proprietary information. If you are not the intended recipient(s), or the employee or agent responsible for delivery of this message to the intended recipient(s), you are hereby notified that any dissemination, distribution or copying of this E-mail message is strictly prohibited. If you have received this message in error, please immediately notify the sender and delete this E-mail message from your computer."/>
    <b v="1"/>
    <x v="19"/>
    <x v="3"/>
    <x v="0"/>
    <n v="0.99"/>
    <x v="0"/>
    <x v="0"/>
    <s v="2100021073"/>
    <s v="M-410834"/>
    <x v="2005"/>
    <s v="ET-33189"/>
  </r>
  <r>
    <s v="Subject: Abweisung der Rechnung 2100017783 von Vodafone Deutschland GmbH_x000a_This email originated from outside of the organisation: Verify the sender and content before clicking or downloading. Report this email using Report Message button if unsure. Sehr geehrte Damen und Herren, anbei erhalten Sie unsere Abweisung mit der Bitte um Bearbeitung. Vielen Dank im Voraus Mit freundlichen Grüßen gepr. Wirtschaftsfachwirtin (IHK) i. A. Wiebke Rieckmann Kaufmännische Mitarbeiterin Rechnungsprüfung LUDWIG FREYTAG GmbH &amp; Co. Kommanditgesellschaft Ammerländer Heerstraße 368 26129 Oldenburg Telefon: Fax: E-Mail: Web: +49 441 9704-1672 +49 441 9704-100 wiebke.rieckmann@ludwig-freytag.de www.ludwig-freytag.de Hauptverwaltung: Ammerländer Heerstraße 368 • 26129 Oldenburg • Telefon 0441 9704-0 Zweigniederlassungen: Berlin-Brandenburg, Wildau • Bremen • Kiel • Köln • NRW, Steinhagen Wesermarsch • Wilhelmshaven für alle Zweigniederlassungen: Registergericht Oldenburg HRA 2707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
    <b v="1"/>
    <x v="2"/>
    <x v="2"/>
    <x v="1"/>
    <n v="1"/>
    <x v="2"/>
    <x v="1"/>
    <s v="2100017783"/>
    <s v="002-2009434/24"/>
    <x v="2006"/>
    <s v="ET-33191"/>
  </r>
  <r>
    <s v="Subject: KdNr: 1-0174658/24 AZ: S.24.6678977.01.2 - RG-Nr.: 2100011443_x000a_This email originated from outside of the organisation: Verify the sender and content before clicking or downloading. Report this email using Report Message button if unsure. Forderungsangelegenheit gegen Tng Stadtnetz GmbH Bitte stets angeben: Aktenzeichen: S.24.6678977.01.2 999 Kundennummer: 1-0174658/24 Rechnungsnummer: 2100011443 Sehr geehrte Damen und Herren, in der vorbezeichneten Angelegenheit bitten wir zur weiteren Bearbeitung um Übersendung der Rechnungszweitschrift (RG-NR.: 2100011443).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6"/>
    <x v="11"/>
    <x v="0"/>
    <n v="1"/>
    <x v="0"/>
    <x v="0"/>
    <s v="2100011443"/>
    <s v="1-0174658/24"/>
    <x v="2007"/>
    <s v="ET-33194"/>
  </r>
  <r>
    <s v="Subject: Vodafone 2100020754 Heidenrod, Forststr.2a_x000a_This email originated from outside of the organisation: Verify the sender and content before clicking or downloading. Report this email using Report Message button if unsure. Sehr geehrte Damen und Herren, im Zusammenhang mit der o.g. Schadensmeldung möchte ich Sie höflich darum bitten, mir die entsprechenden Schadensberichte sowie Fotos des Schadens zukommen zu lassen. Die Berichte und Bilder sind für die weitere Bearbeitung und Klärung des Falls erforderlich. Falls es zusätzliche Informationen oder Dokumente gibt, die Sie mir ebenfalls zur Verfügung stellen können, wäre ich Ihnen sehr dankbar. Vielen Dank im Voraus für Ihre Unterstützung. Sollten Sie weitere Angaben benötigen, stehe ich gerne zur Verfügung. Mit freundlichen Grüßen Alissia von Schmiedeberg Sachbearbeitung Schäden Münsterstr. 111 (Stern 4) 48155 Münster AG Münster HRB 19193"/>
    <b v="1"/>
    <x v="5"/>
    <x v="1"/>
    <x v="1"/>
    <n v="1"/>
    <x v="0"/>
    <x v="0"/>
    <s v="2100020754"/>
    <s v="M-409344"/>
    <x v="2008"/>
    <s v="ET-33200"/>
  </r>
  <r>
    <s v="Subject: Rechnungsnummer 2100021064_x000a_This email originated from outside of the organisation: Verify the sender and content before clicking or downloading. Report this email using Report Message button if unsure. Sehr geehrte Damen und Herren, bezugnehmend auf die oben genannte Rechnung (Huttenheimer Str. 2, 76706) möchte ich Sie um detaillierte Bilder des Schadens bitten. Es muss deutlich erkennbar sein, wo die Kabel beschädigt sind. Somit können wir eine ordnungsgemäße Bearbeitung des Schadens gewährleisten. Mit freundlichen Grüßen Didem Taskiran Avra GMBH Ernst-Gremler Strasse 9 58239 Schwerte Deutschland T: +49 230 496 684 10 M: +49 230 496 684 11 W: www.avra-gmbh.de E: info@avra-gmbh.de"/>
    <b v="1"/>
    <x v="2"/>
    <x v="8"/>
    <x v="0"/>
    <n v="1"/>
    <x v="1"/>
    <x v="1"/>
    <s v="2100021064"/>
    <s v="M-410146"/>
    <x v="2009"/>
    <s v="ET-33201"/>
  </r>
  <r>
    <s v="Subject: Re-Nr.: 2100021253, 58509 Lüdenscheid Markomannenweg 15a_x000a_Sie erhalten nicht häufig E-Mails von niklas.betker@web.de. Erfahren Sie, warum dies wichtig ist This email originated from outside of the organisation: Verify the sender and content before clicking or downloading. Report this email using Report Message button if unsure. Sehr geehrte Damen und Herren, wir haben Ihre Rechnung am 22.11.24 zu dem Oben genannten Vorgang erhalten. Hiermit widersprechen wir der Rechnung und lehnen diese ab, da wir für den Schaden nicht verantwortlich sind. Begründung: Zum Zeitpunkt des Schadens hatten wir keinerlei Einfluss darauf. Wie sie auf den Bildern unschwer erkennen können liegt das Kabel 5 cm unter Oberkante Oberfläche . Wir haben nur die Grasnarbe abgezogen und sind nicht in die Tiefe gegangen in der man Kabel verlegt sprich vorfinden sollte. Zudem sieht man auf den Bildern, dass die Leitung weder ordnungsgemäß in Sand verlegt worden ist, noch ein Warnband vorhanden ist. Die Verlegetiefe von Kabeln im Erdreich ist entscheidend für deren Schutz vor mechanischen Beschädigungen und Umwelteinflüssen. Gemäß den VDE- Vorschriften gilt eine Mindestdeckung von 60 cm unter OK Oberfläche. Vielen Dank! Mit freundlichen Grüßen, Niklas Betker B-Bau Niklas Betker Meisterbetrieb Straßen-, Tief- u. Gartenbau Eichendorffstraße 24 58791 Werdohl Tel: 0151 20485236 E-Mail: niklas.betker@web.de"/>
    <b v="1"/>
    <x v="6"/>
    <x v="0"/>
    <x v="1"/>
    <n v="1"/>
    <x v="0"/>
    <x v="0"/>
    <s v="2100021253"/>
    <s v="M-411706"/>
    <x v="2010"/>
    <s v="ET-33206"/>
  </r>
  <r>
    <s v="Subject: Schadenersatz Rechnung:2100017922_x000a_This email originated from outside of the organisation: Verify the sender and content before clicking or downloading. Report this email using Report Message button if unsure. Guten Morgen, unser Unternehmen hat im September keine Arbeiten in Dinklage, Ginsterstraße 12 durchgeführt. Lassen Sie uns zur Prüfung bitte Nachweise und Fotos zukommen. Vielen Dank und Gruß aus Damme i. A. Elke Hornack Angebotsbearbeitung und Rechnungswesen VÖLKMANN Straßen- und Ingenieurbau GmbH Tel.: 05491 97653365 | E-Mail: hornack@voelkmann-bau.de | Web: www.voelkmann-bau.de VÖLKMANN Straßen- und Ingenieurbau GmbH | Rechtsform: Gesellschaft mit beschränkter Haftung | Amtsgericht Oldenburg HRB 216624 | Vördener Straße 35b I 49401 Damme | Geschäftsführung: Hartmut Dieckmann, Henning Diekmann"/>
    <b v="1"/>
    <x v="1"/>
    <x v="1"/>
    <x v="0"/>
    <n v="1"/>
    <x v="1"/>
    <x v="0"/>
    <s v="2100017922"/>
    <s v="002-1938550/24"/>
    <x v="2011"/>
    <s v="ET-33209"/>
  </r>
  <r>
    <s v="Subject: Ablehnung Ihrer Rechnung 2100019214 / Projekt 5999_x000a_[You don't often get email from t.kohl@deutsche-glasfaser.de. Learn why this is important at https://aka.ms/LearnAboutSenderIdentification ] This email originated from outside of the organisation: Verify the sender and content before clicking or downloading. Report this email using Report Message button if unsure. Guten Tag, Ihre Rechnung 2100019214 vom 07.10.2024 lehnen wir wegen Nichtzuständigkeit ab. Bitte richten Sie Ihre Forderung an das verantwortliche Bauunternehmen Proef Deutschland GmbH, Siedlerstr. 16, 71126 Gäufelden. Mit freundlichen Grüßen Thomas Kohl Deutsche Glasfaser Unternehmensgruppe"/>
    <b v="1"/>
    <x v="7"/>
    <x v="9"/>
    <x v="1"/>
    <n v="0.95"/>
    <x v="2"/>
    <x v="1"/>
    <s v="2100019214"/>
    <s v="M-392570"/>
    <x v="2012"/>
    <s v="ET-33213"/>
  </r>
  <r>
    <s v="Subject: Rechnungsnummer 2100017755_x000a_This email originated from outside of the organisation: Verify the sender and content before clicking or downloading. Report this email using Report Message button if unsure. 2024-0688 Sehr geehrte Damen und Herren, die Firma Ing. Ludwig Freitag Elektro-GmbH &amp; Co. KG hat uns die anliegende Rechnung weitergeleitet. Der Schaden wurde durch unsere Firma verursacht. Wir bitten Sie, die Rechnung auf Ludwig Freytag GmbH &amp; Co. Kommanditgesellschaft Ammerländer Heerstraße 368 26129 Oldenburg umzuschreiben. Nach erfolgter Umschreibung, werden wir die Zahlung der Rechnung umgehend veranlassen. Bei Fragen melden Sie sich gerne. Vielen Dank im Voraus. Mit freundlichen Grüßen i. A. Sonja Lukaschek Kaufmännische Mitarbeiterin Betriebswirtschaft / Versicherung LUDWIG FREYTAG GmbH &amp; Co. Kommanditgesellschaft Ammerländer Heerstraße 368 26129 Oldenburg Telefon: Fax: Mobil: E-Mail: Web: +49 441 9704-191 +49 441 9704-100 +49 160 99298497 sonja.lukaschek@ludwig-freytag.de www.ludwig-freytag.de Hauptverwaltung: Ammerländer Heerstraße 368 • 26129 Oldenburg • Telefon 0441 9704-0 Zweigniederlassungen: Berlin-Brandenburg, Wildau • Bremen • Kiel • Köln • NRW, Steinhagen Wesermarsch • Wilhelmshaven für alle Zweigniederlassungen: Registergericht Oldenburg HRA 2707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
    <b v="1"/>
    <x v="2"/>
    <x v="2"/>
    <x v="1"/>
    <n v="1"/>
    <x v="1"/>
    <x v="0"/>
    <s v="2100017755"/>
    <s v="001-0421635/24"/>
    <x v="2013"/>
    <s v="ET-33217"/>
  </r>
  <r>
    <s v="Subject: Fwd: Anfrage Schadennachweis Ulmenweg 1a Bad Zwischenahn Voda..._x000a_This email originated from outside of the organisation: Verify the sender and content before clicking or downloading. Report this email using Report Message button if unsure. Sehr geehrte Damen und Herren, leider habe ich von Ihnen bis heute keine Rückmeldung für meine Nachricht vom 12.11.2024 bekommen. Leider ohne den Schadennachweis können wir die Schaden nicht weiter bearbeiten. Bitte um die Bilder und Nachweise. Ich bedanke mich im Voraus! ---------- Pierwotna wiadomość ---------- Od: Beata Molenda &lt;beata@budotel.de&gt; Do: &quot;regulierung, schaden, Vodafone&quot; &lt;schaden.regulierung@Vodafone.com&gt;, &quot;edyta@budotel.de&quot; &lt;edyta@budotel.de&gt; Data: 12.11.2024 15:17 CET Temat: Anfrage Ulmenweg 1a Bad Zwischenahn Vodafone Rechnung 2100016878 v. 10.10.2024 Schadenersatz v. 25.12.2023 Sehr geehrte Damen und Herren, ich möchte Sie um den Schadennachweis und die Bilder für o.g. Rechnung bitten. Ich bedanke mich im Voraus! Bei Fragen stehe ich Ihnen gerne zur Verfügung. ---------- Pierwotna wiadomość ---------- Od: Beata Molenda &lt;beata@budotel.de&gt; Do: &quot;regulierung, schaden, Vodafone&quot; &lt;schaden.regulierung@Vodafone.com&gt;, &quot;edyta@budotel.de&quot; &lt;edyta@budotel.de&gt;, &quot;Christian.Suhr@signal-iduna.net&quot; &lt;Christian.Suhr@signal-iduna.net&gt; Data: 30.10.2024 10:39 CET Temat: Ulmenweg 1a Bad Zwischenahn Vodafone Rechnung 2100016878 v. 10.10.2024 Schadenersatz v. 25.12.2023 Sehr geehrte Damen und Herren, vielen Dank für Ihre Rechnung von 10.10.2024. Ich möchte Ihnen mitteilen, dass wir heute die Rechnung an unsere Versicherung Signal Iduna (Ansprechpartner: Christian Suhr Handynummer: 017680027152, Christian.Suhr@signal-iduna.net) weitergeleitet haben. Die Versicherung übernimmt den Fall und wird sich bei Ihnen bald melden. Bitte um die Verständnis und die kürze Rückmeldung. Bei Fragen stehe ich Ihnen gerne zur Verfügung.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b v="1"/>
    <x v="5"/>
    <x v="8"/>
    <x v="0"/>
    <n v="1"/>
    <x v="1"/>
    <x v="1"/>
    <s v="2100016878"/>
    <s v="002-1995884/23"/>
    <x v="2014"/>
    <s v="ET-33218"/>
  </r>
  <r>
    <s v="Subject: Objekt002-18884088/24   - Rechnungsnummer : 2100017519  - Sch..._x000a_Sie erhalten nicht häufig E-Mails von hajoho53@gmx.de. Erfahren Sie, warum dies wichtig ist This email originated from outside of the organisation: Verify the sender and content before clicking or downloading. Report this email using Report Message button if unsure. Sehr geehrte Damen und Herren , Gegen die o.g. Rechnungsstellung lege ich hiermit Einspruch ein. Der angegebene Rechnungsinhalt von Material und Schadenbehebungssatz ist aber richtig. Der Schaden hätte nicht auftreten müssen , da die Kabelverlegung fachlich vollkommen falsch höhenmäßig ausgeführt worden ist. Das betreffende Telefonkabel ist nicht in einer vorgeschriebenen Tiefe von mind. 60 cm Tiefe mit darüber liegenden Trassierband verlegt worden , wie auf der nachfolgenden Fotodokumentation ersichtlich ist, sondern lag ca. 10 cm unterhalb der Pflasterung im Sandbett , und führte so auch in der Höhe in das Wohnhaus. Bei Handausgrabung in dem Bereich , Ver-und Entsorgungsrohre und Telefonkabel gemäß vorliegenden Hausplan , ist das Telefonkabel beim Hochnehmen der Pflastersteine mit dem üblich dazu verwendeten „ Pflasterhochnehmer „ beschädigt worden. Niemand konnte ahnen , das Telefonkabel in dieser sehr geringen Höhe zu beschädigen. Hier greift auch nicht der Passus „ angeforderte Planauskunft zum Schadensdatum aus Ihrem Hause „ . Ihre Telefonkabelverlegung vor Ort ist grob fahrlässig ausgeführt worden , wie eine vor Ort befindliche Person mit Sachkenntniß, bestätigt hat. Prüfen sie umgehend die beschriebene Sachlage mit der anhängenden Fotodokomentation. Mit freundlichem Gruß Mit Vollmacht von Herrn Jürgen Adickes Hans-Joachim Hoche"/>
    <b v="1"/>
    <x v="6"/>
    <x v="0"/>
    <x v="1"/>
    <n v="1"/>
    <x v="0"/>
    <x v="0"/>
    <s v="2100017519"/>
    <s v="002-1884088/24"/>
    <x v="2015"/>
    <s v="ET-33219"/>
  </r>
  <r>
    <s v="Subject: Ihr Zeichen: 2100020005 // ObjektNr.: M-406711 // Unsere Scha..._x000a_Sie erhalten nicht häufig E-Mails von swita.amiri@sparkassenversicherung.de. Erfahren Sie, warum dies wichtig ist This email originated from outside of the organisation: Verify the sender and content before clicking or downloading. Report this email using Report Message button if unsure. Sehr geehrte Damen und Herren, anliegend erhalten Sie die gewünschten Informationen zur Kenntnisnahme. Mit freundlichen Grüßen Swita Amiri Rechtsassessorin Haftpflicht/Unfall Schaden (SH52) SV SparkassenVersicherung Gebäudeversicherung AG Löwentorstr. 65 70376 Stuttgart Tel.: 0711 / 898 - 45767 Fax: 0711 / 898 - 2500 E-Mail: service.schaden@sparkassenversicherung.de Bitte denken Sie an die Umwelt, bevor Sie diese E-Mail drucken www.sparkassenversicherung.de Pflichtangaben www.facebook.com/SparkassenVersicherung www.instagram.com/sv_karriere"/>
    <b v="1"/>
    <x v="6"/>
    <x v="1"/>
    <x v="0"/>
    <n v="0.99"/>
    <x v="0"/>
    <x v="1"/>
    <s v="2100020005"/>
    <s v="M-406711"/>
    <x v="2016"/>
    <s v="ET-33221"/>
  </r>
  <r>
    <s v="Subject: RE-Nr. 2100009289  Kundennummer: 007-0667432/23 AZ: S.24.2656..._x000a_This email originated from outside of the organisation: Verify the sender and content before clicking or downloading. Report this email using Report Message button if unsure. Sehr geehrte Damen und Herren, in der vorbezeichneten Angelegenheit liegt uns bisher nur die Rechnung vor. Haben Sie weitere forderungsbegründende Unterlagen vorliegen, die Sie uns zur Verfügung stellen können?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09289"/>
    <s v="007-0667432/23"/>
    <x v="2017"/>
    <s v="ET-33222"/>
  </r>
  <r>
    <s v="Subject: Kundennummer: M-378462 AZ: S.24.6905068.01.0 Rudolf Schmidt G..._x000a_This email originated from outside of the organisation: Verify the sender and content before clicking or downloading. Report this email using Report Message button if unsure. Sehr geehrte Damen und Herren, in obiger Angelegenheit überreichen wir anliegend das Scheiben der Versicherung mit der Bitte um Prüfung und Stellungnahme. Die Versicherung teilt mit, dass der Schaden nicht durch die Firma verursacht worden ist. Wie wurde der Schädiger ermittelt? Welche Beweise liegen vor? Wir bitten um Zusendung aller vorliegender Unterlagen zu dem Fall.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
    <x v="0"/>
    <n v="1"/>
    <x v="0"/>
    <x v="1"/>
    <s v="2100015111"/>
    <s v="M-378462"/>
    <x v="2018"/>
    <s v="ET-33223"/>
  </r>
  <r>
    <s v="Subject: Kundennummer: M-383801 AZ: S.24.6905104.01.1 Sm &amp; Rfb GmbH, R..._x000a_This email originated from outside of the organisation: Verify the sender and content before clicking or downloading. Report this email using Report Message button if unsure. Sehr geehrte Damen und Herren, in obiger Angelegenheit teilt uns der Schädiger mit, dass ein anderes Unternehmen für den Schaden verantwortlich ist. Wird die Rechnung umgeschrieben?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2"/>
    <x v="0"/>
    <n v="1"/>
    <x v="0"/>
    <x v="1"/>
    <s v="2100019025"/>
    <s v="M-383801"/>
    <x v="2019"/>
    <s v="ET-33224"/>
  </r>
  <r>
    <s v="Subject: Kundennummer:500000735/ RG-Nr.210008368_x000a_This email originated from outside of the organisation: Verify the sender and content before clicking or downloading. Report this email using Report Message button if unsure. Sehr geehrte Damen und Herren, für den Kabelschaden in der Baurothstraße 31A, 58099 Hagen ist unser Auftragnehmer die Fa: Monika Ahmatovic Wiesenauerstr. 9 30179 Hannover Deutschland verantwortlich und wir bitten Sie, die Rechnung direkt an Ihre o.g. Firma zu richten. Als Nachweis füge ich eine Rechnung bei, die dies belegt. Schöne Grüße aus Löhne Sorin Heide Geschäftsführer Terraforma Tiefbau UG Bahnhofstr. 104 D-32584 Löhne T: +491602714280 www.terraforma-tiefbau.de info@terraforma-tiefbau.de Geschäftsführung: Sorin Heide | HRB 19603 | Amtsgericht Bad Oeynhausen | Steuernummer 310/5790/2313 | USt-IdNr. DE368098183"/>
    <b v="1"/>
    <x v="2"/>
    <x v="2"/>
    <x v="1"/>
    <n v="0.99"/>
    <x v="0"/>
    <x v="0"/>
    <s v="2100018368"/>
    <s v="M-396508"/>
    <x v="2020"/>
    <s v="ET-33227"/>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3"/>
    <x v="13"/>
    <x v="1"/>
    <n v="0.96"/>
    <x v="0"/>
    <x v="0"/>
    <s v="2100015458"/>
    <s v="002-1101704/24"/>
    <x v="2021"/>
    <s v="ET-33233"/>
  </r>
  <r>
    <s v="Subject: Eingangspost STRABAG, Neuenha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
    <x v="10"/>
    <x v="0"/>
    <s v=""/>
    <x v="4"/>
    <x v="2"/>
    <s v="2100016783"/>
    <s v="003-1508801/22"/>
    <x v="2022"/>
    <s v="ET-33235"/>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
    <x v="13"/>
    <x v="0"/>
    <n v="0.96"/>
    <x v="0"/>
    <x v="0"/>
    <s v="2100015275"/>
    <s v="002-0610401/24"/>
    <x v="2023"/>
    <s v="ET-33239"/>
  </r>
  <r>
    <s v="Subject: PRL HNMK Gruppe GmbH, Gronau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1"/>
    <x v="1"/>
    <x v="1"/>
    <s v="2100015040"/>
    <s v="002-1229915/24"/>
    <x v="2024"/>
    <s v="ET-33240"/>
  </r>
  <r>
    <s v="Subject: Ihre Anfrage bei den VHV Versicherungen zu Ihrer E-Mail mit d..._x000a_This email originated from outside of the organisation: Verify the sender and content before clicking or downloading. Report this email using Report Message button if unsure. Sehr geehrte Damen und Herren, herzlichen Dank für Ihre E-Mail mit dem Betreff „WG: [bzgl. 002-0610401/24 | 2100015275] Eingangspost VHV Versicherungen TK&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1"/>
    <x v="5"/>
    <x v="6"/>
    <x v="0"/>
    <n v="0.95"/>
    <x v="0"/>
    <x v="0"/>
    <s v="2100015275"/>
    <s v="002-0610401/24"/>
    <x v="2025"/>
    <s v="ET-33241"/>
  </r>
  <r>
    <s v="Subject: Ihre Rechnung Nr. 2100017856 vom 12.11.2024 - Braunschweig, D..._x000a_This email originated from outside of the organisation: Verify the sender and content before clicking or downloading. Report this email using Report Message button if unsure. Sehr geehrte Damen und Herren, leider können wir Ihre Rechnung in unserem Hause nicht zuordnen. Aus diesem Grund bitten wir Sie, uns sämtliche Fremdunterlagen zuzuschicken. Vielen Dank im Voraus. Mit freundlichem Gruß Leonie Schöttle SLG - Schöttle Leitungsbau GmbH Gustav-Hagemann-Str.27 38229 Salzgitter Tel.: 05341 – 22 39 823 Fax: 05341 – 22 39 828 mail: leonie.schoettle@schoettle-leitungsbau.de net: www.schoettle-leitungsbau.de --------------------------------------- Sitz der Gesellschaft: 38229 Salzgitter Amtsgericht Braunschweig, HRB 201382 ---------------------------------------"/>
    <b v="1"/>
    <x v="1"/>
    <x v="1"/>
    <x v="0"/>
    <n v="1"/>
    <x v="1"/>
    <x v="0"/>
    <s v="2100017856"/>
    <s v="002-0790079/23"/>
    <x v="2026"/>
    <s v="ET-33244"/>
  </r>
  <r>
    <s v="Subject: RE-Nr. 2100016721 /Kundennummer: M-383650 AZ: S.24.6904789.01..._x000a_This email originated from outside of the organisation: Verify the sender and content before clicking or downloading. Report this email using Report Message button if unsure. Sehr geehrte Damen und Herren, in der vorbezeichneten Angelegenheit bitten wir um Übersendung der Schadensfallakte. Insbesondere benötigen wir die Auskunft, woher Sie Information zur mutmaßlichen Schädigerin haben.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85"/>
    <x v="0"/>
    <x v="0"/>
    <s v="2100016721"/>
    <s v="M-383650"/>
    <x v="2027"/>
    <s v="ET-33245"/>
  </r>
  <r>
    <s v="Subject: KdNr: 9-1032113/24 AZ: S.24.6678742.01.2_x000a_This email originated from outside of the organisation: Verify the sender and content before clicking or downloading. Report this email using Report Message button if unsure. Forderungsangelegenheit gegen Andreas Thiel Bautec Baumaschinen Bitte stets angeben: Aktenzeichen: S.24.6678742.01.2 999 Kundennummer: 9-1032113/24 Sehr geehrte Damen und Herren, zu der Rechnungsnummer 2100014199 nehmen wir Bezug auf das beigefügte Schreiben und bitten um Prüfung, ob Ihnen zu der Fremdfirma, die den Schaden verursacht hat, Informationen vorliegen. Ihrer Antwort sehen wir dankend entge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pie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2"/>
    <x v="0"/>
    <n v="1"/>
    <x v="1"/>
    <x v="1"/>
    <s v="2100014199"/>
    <s v="9-1032113/24"/>
    <x v="2028"/>
    <s v="ET-33246"/>
  </r>
  <r>
    <s v="Subject: AW: Telefonat mit Herrn Bartel am 24.10.2024 13:50 Uhr fehler..._x000a_Sie erhalten nicht häufig E-Mails von gabriel.eble@gross-bau.de. Erfahren Sie, warum dies wichtig ist This email originated from outside of the organisation: Verify the sender and content before clicking or downloading. Report this email using Report Message button if unsure. Sehr geehrter Herr Westphal, es geht um eine versehentlich beglichene Rechnung von uns an die Vodafone. (s. Anlagen) Freundliche Grüße i. A. Gabriel Eble Bauleitung Gebrüder Bantle GmbH &amp; Co. KG Dunninger Straße 20 78662 Bösingen –– T +49 7404 9201-44 M +49 171 777 54 42 –– www.gebrueder-bantle.de Sitz Bösingen | Registergericht Stuttgart | HRA 471024 Komplementär: PGTB Geschäftsführungsgesellschaft mbH Sitz St. Ingbert | AG Saarbrücken | HRB 105688 Geschäftsführer: Uwe Götz | Oliver Amon | Enrico Kretsch | Harry Thiedemann Von: Tiefbau &lt;tiefbau@elektro-willmann.com&gt; Gesendet: Freitag, 22. November 2024 14:34 An: Eble Gabriel &lt;gabriel.eble@gross-bau.de&gt; Cc: Enns Jennifer &lt;jennifer.enns@gross-bau.de&gt;; regulierung, schaden, Vodafone &lt;schaden.regulierung@Vodafone.com&gt; Betreff: AW: Telefonat mit Herrn Bartel am 24.10.2024 13:50 Uhr fehlerhafte Schadensregulierung Immelwiesen Zimmern o.R. ACHTUNG: Diese E-Mail wurde von einem externen System empfangen. Bitte folgen Sie nur dann Links und öffnen Sie nur dann Anhänge und Downloads, wenn Sie den Absender kennen und eine E-Mail erwartet haben! Sehr geehrter Herr Eble, Bei weiteren Fragen zu Ihrem Betreff dürfen Sie sich auch gerne an Herrn Bartls Nachfolger Herr Westphal wenden. Dieser können Sie unter der Mail Adresse michael.westphal@bks-solutions.de kontaktieren. Mit freundlichen Grüßen Lara Seitz Bereich Tiefbau Elektro Willmann BKS GmbH Breslauer Str. 33a D-78166 Donaueschingen Tel: 0771-80064610 eMail: tiefbau@elektro-willmann.com Von: Tiefbau Gesendet: Freitag, 22. November 2024 14:30 An: Eble Gabriel &lt;gabriel.eble@gross-bau.de&gt; Cc: Enns Jennifer &lt;jennifer.enns@gross-bau.de&gt;; regulierung, schaden, Vodafone &lt;schaden.regulierung@Vodafone.com&gt; Betreff: AW: Telefonat mit Herrn Bartel am 24.10.2024 13:50 Uhr fehlerhafte Schadensregulierung Immelwiesen Zimmern o.R. Sehr geehrter Herr Eble, leider muss ich Ihnen mitteilen, dass Herr Bartl nicht länger in diesem Unternehmen tätig ist. Bedauerlicherweise hat Herr Bartl uns die Korrespondenz mit Ihrer Firma nicht weitergeleitet. Könnten Sie uns daher in einer kurzen Zusammenfassung nahelegen um was es in Ihrem Austausch mit Herrn Bartl ging und wie wir Ihnen nun weiterhelfen können. Mit freundlichen Grüßen Lara Seitz Bereich Tiefbau Elektro Willmann BKS GmbH Breslauer Str. 33a D-78166 Donaueschingen Tel: 0771-80064610 eMail: tiefbau@elektro-willmann.com Von: Eble Gabriel &lt;gabriel.eble@gross-bau.de&gt; Gesendet: Freitag, 22. November 2024 13:30 An: Tiefbau &lt;tiefbau@elektro-willmann.com&gt; Cc: Enns Jennifer &lt;jennifer.enns@gross-bau.de&gt;; regulierung, schaden, Vodafone &lt;schaden.regulierung@Vodafone.com&gt; Betreff: AW: Telefonat mit Herrn Bartel am 24.10.2024 13:50 Uhr fehlerhafte Schadensregulierung Immelwiesen Zimmern o.R. Sehr geehrter Herr Bartel, da wir bis heute von niemandem was gehört haben, muss ich Sie leider nochmal anschreiben. Können Sie uns bitte die Person nennen welche zuständig ist? Vielen Dank Freundliche Grüße i. A. Gabriel Eble Bauleitung Gebrüder Bantle GmbH &amp; Co. KG Dunninger Straße 20 78662 Bösingen –– T +49 7404 9201-44 M +49 171 777 54 42 –– www.gebrueder-bantle.de Sitz Bösingen | Registergericht Stuttgart | HRA 471024 Komplementär: PGTB Geschäftsführungsgesellschaft mbH Sitz St. Ingbert | AG Saarbrücken | HRB 105688 Geschäftsführer: Uwe Götz | Oliver Amon | Enrico Kretsch | Harry Thiedemann Von: Tiefbau &lt;tiefbau@elektro-willmann.com&gt; Gesendet: Mittwoch, 6. November 2024 10:02 An: Eble Gabriel &lt;gabriel.eble@gross-bau.de&gt; Cc: Enns Jennifer &lt;jennifer.enns@gross-bau.de&gt;; regulierung, schaden, Vodafone &lt;schaden.regulierung@Vodafone.com&gt; Betreff: AW: Telefonat mit Herrn Bartel am 24.10.2024 13:50 Uhr fehlerhafte Schadensregulierung Immelwiesen Zimmern o.R. ACHTUNG: Diese E-Mail wurde von einem externen System empfangen. Bitte folgen Sie nur dann Links und öffnen Sie nur dann Anhänge und Downloads, wenn Sie den Absender kennen und eine E-Mail erwartet haben! Hallo Herr Eble, ich habe von der Vodafone die Rückmeldung bekommen, dass sich die Kollegen direkt mit Ihnen bzw. Fa. Bantle in Verbindung setzt. Wir haben den Fachbereichsleiter in den Fall involviert. Wir sind nur das ausführende Organ und nicht für die Abrechnung zuständig. Mit freundlichen Grüßen Mirko Bartl Bereich Tiefbau Elektro Willmann BKS GmbH Breslauer Str. 33a D-78166 Donaueschingen Tel: 0771-80064610 eMail: tiefbau@elektro-willmann.com Von: Eble Gabriel &lt;gabriel.eble@gross-bau.de&gt; Gesendet: Mittwoch, 6. November 2024 08:22 An: Tiefbau &lt;tiefbau@elektro-willmann.com&gt; Cc: Enns Jennifer &lt;jennifer.enns@gross-bau.de&gt; Betreff: AW: Telefonat mit Herrn Bartel am 24.10.2024 13:50 Uhr fehlerhafte Schadensregulierung Immelwiesen Zimmern o.R. Hallo Herr Bartl, wie ist der aktuelle Stand? Freundliche Grüße i. A. Gabriel Eble Bauleitung Gebrüder Bantle GmbH &amp; Co. KG Dunninger Straße 20 78662 Bösingen –– T +49 7404 9201-44 M +49 171 777 54 42 –– www.gebrueder-bantle.de Sitz Bösingen | Registergericht Stuttgart | HRA 471024 Komplementär: PGTB Geschäftsführungsgesellschaft mbH Sitz St. Ingbert | AG Saarbrücken | HRB 105688 Geschäftsführer: Uwe Götz | Oliver Amon | Enrico Kretsch | Harry Thiedemann Von: Eble Gabriel &lt;gabriel.eble@gross-bau.de&gt; Gesendet: Dienstag, 29. Oktober 2024 08:59 An: Enns Jennifer &lt;jennifer.enns@gross-bau.de&gt; Betreff: WG: Telefonat mit Herrn Bartel am 24.10.2024 13:50 Uhr fehlerhafte Schadensregulierung Immelwiesen Zimmern o.R. Für dich z.I. Von: Tiefbau &lt;tiefbau@elektro-willmann.com&gt; Gesendet: Dienstag, 29. Oktober 2024 08:30 An: Eble Gabriel &lt;gabriel.eble@gross-bau.de&gt; Betreff: AW: Telefonat mit Herrn Bartel am 24.10.2024 13:50 Uhr fehlerhafte Schadensregulierung Immelwiesen Zimmern o.R. ACHTUNG: Diese E-Mail wurde von einem externen System empfangen. Bitte folgen Sie nur dann Links und öffnen Sie nur dann Anhänge und Downloads, wenn Sie den Absender kennen und eine E-Mail erwartet haben! Guten Morgen Herr Eble, wir sind im Austausch mit der Vodafone Schadensabteilung, um den Sachverhalt zu klären. Wir bitten um etwas Geduld. Mit freundlichen Grüßen Mirko Bartl Bereich Tiefbau Elektro Willmann BKS GmbH Breslauer Str. 33a D-78166 Donaueschingen Tel: 0771-80064610 eMail: tiefbau@elektro-willmann.com Von: Eble Gabriel &lt;gabriel.eble@gross-bau.de&gt; Gesendet: Donnerstag, 24. Oktober 2024 16:26 An: Tiefbau &lt;tiefbau@elektro-willmann.com&gt; Betreff: Telefonat mit Herrn Bartel am 24.10.2024 13:50 Uhr fehlerhafte Schadensregulierung Immelwiesen Zimmern o.R. Sehr geehrter Herr Bartel, wie schon telefonisch besprochen sende ich Ihnen die Mail an die Vodafone mit der Rechnung, die wir fälschlicherweise beglichen haben. Gerne stehe ich Ihnen bei Fragen zur Verfügung Freundliche Grüße i. A. Gabriel Eble Bauleitung Gebrüder Bantle GmbH &amp; Co. KG Dunninger Straße 20 78662 Bösingen –– T +49 7404 9201-44 M +49 171 777 54 42 –– www.gebrueder-bantle.de Sitz Bösingen | Registergericht Stuttgart | HRA 471024 Komplementär: PGTB Geschäftsführungsgesellschaft mbH Sitz St. Ingbert | AG Saarbrücken | HRB 105688 Geschäftsführer: Uwe Götz | Oliver Amon | Enrico Kretsch | Harry Thiedemann"/>
    <b v="1"/>
    <x v="4"/>
    <x v="4"/>
    <x v="1"/>
    <n v="1"/>
    <x v="2"/>
    <x v="1"/>
    <s v="2100018629"/>
    <s v="M-390600"/>
    <x v="2029"/>
    <s v="ET-33247"/>
  </r>
  <r>
    <s v="Subject: Ablehnungsschreiben_x000a_This email originated from outside of the organisation: Verify the sender and content before clicking or downloading. Report this email using Report Message button if unsure. Sehr geehrte Damen und Herren, im Anhang sind Informationen zu Ihrer Rechnung enthalten. Bitte leiten Sie diese Mail an Ihre Buchhaltung weiter. Diese Mail wurde automatisch generiert. Bitte nicht darauf antworten! Mit freundlichen Grüßen Kfm. Service / Kreditorenbuchhaltung Köster GmbH Sutthauser Straße 280 49080 Osnabrück Tel: +49 (541) 998 - 0"/>
    <b v="1"/>
    <x v="1"/>
    <x v="2"/>
    <x v="0"/>
    <n v="1"/>
    <x v="1"/>
    <x v="0"/>
    <s v="2100018699"/>
    <s v="M-357304"/>
    <x v="2030"/>
    <s v="ET-33249"/>
  </r>
  <r>
    <s v="Subject: Rechnungsnummer  Vodafone  2100018902/ Objekt M-398741_x000a_This email originated from outside of the organisation: Verify the sender and content before clicking or downloading. Report this email using Report Message button if unsure. Sehr geehrte Damen und Herren, Guten Tag, unter Bezugnahme auf diese E-Mail möchten wir Ihnen mitteilen, dass wir keinen zugehörigen Bericht für die 64846 Gross-Zimmern Blumenst.35 haben, Bitte stellen Sie uns Informationen und Fotos zur Verfügung, damit wir den Bericht versenden und die Rechnung verwalten können. Ich freue mich auf Ihre Anweisungen. Mit freundlichen Grüßen, Liliana Ledesma Urresti Administrative Site lledesma@vernegroup.com www.vernegroup.com Antes de imprimir este e-mail valora si es necesario Los datos personales incluidos en este correo electrónico son tratados por VERNE GROUP con el fin de mantener el contacto. Puede ejercer sus derechos contactando al delegado de Protección de Datos (DPO) en dpo@vernegroup.com. Este mensaje está dirigido exclusivamente a su destinatario y puede contener información CONFIDENCIAL. Si usted no es el destinatario indicado, queda notificado de que cualquier uso, divulgación o copia no autorizada está prohibida conforme a la legislación vigente. Si ha recibido este mensaje por error, le rogamos que nos lo comunique inmediatamente por esta misma vía y proceda a su eliminación. The personal data contained in this e-mail is processed by VERNE GROUP for the purpose of maintaining contact. You may exercise your rights by contacting the Data Protection Officer (DPO) at dpo@vernegroup.com. This message is addressed exclusively to its intended recipient and may contain CONFIDENTIAL information. If you are not the intended recipient, please be advised that any unauthorized use, disclosure, or copying is prohibited in accordance with the law. If you have received this message in error, please notify us immediately via this same channel and proceed to delete it."/>
    <b v="1"/>
    <x v="5"/>
    <x v="1"/>
    <x v="1"/>
    <n v="1"/>
    <x v="0"/>
    <x v="0"/>
    <s v="2100018902"/>
    <s v="M-398741"/>
    <x v="2031"/>
    <s v="ET-33250"/>
  </r>
  <r>
    <s v="Subject: RE-Nr. 2100015656 | Objekt: 002-1375917/24 | VN Kammos Tiefba..._x000a_Sie erhalten nicht häufig E-Mails von mg@d-vl.de. Erfahren Sie, warum dies wichtig ist This email originated from outside of the organisation: Verify the sender and content before clicking or downloading. Report this email using Report Message button if unsure. Sehr geehrte Damen und Herren, unser o.g. Versicherungsnehmer hat die beiliegende Rechnung von Ihnen erhalten. Der Schaden wurde seinerzeit auch dem Betriebshaftpflichtversicherer ERGO angezeigt. Die Schaden-Nr. hierzu lautet HS75470243-0003. Bitte berücksichtigen Sie das beiliegende Schreiben der ERGO. Sollten Ihrerseits andere Gründe hierfür sprechen bitte ich Sie sich direkt an die ERGO zu wenden. Vielen Dank vorab. Mit freundlichen Grüßen Maik Gels Fachbereich Firmenkunden Diepenbrock Versicherungsmakler GmbH &amp; Co. KG Burgstr. 23 49808 Lingen Tel. (0591) 91244 - 39 Fax (0591) 91244 - 73 eMail mg@d-vl.de Web https://www.diepenbrock-lingen.de Diepenbrock Versicherungsmakler GmbH &amp; Co. KG, Amtsgericht Osnabrück HRA 100459 PhG: Diepenbrock Verwaltungsgesellschaft mbH, Amtsgericht Osnabrück HRB 100882 Versicherungsmakler gemäß § 34d Abs. 1 GewO, Vermittlerregister-Nr. D-62H9-CJW5S-87 Geschäftsführer: Thomas Diepenbrock, Thomas Surmann, Thomas Brink Bankverbindung: Emsländische Volksbank eG, IBAN: DE19 2666 0060 0010 1338 00, BIC: GENODEF1LIG Steuernummer:61/219/04708 Angaben zu den Informationspflichten gemäß §11 VersVermV"/>
    <b v="1"/>
    <x v="9"/>
    <x v="1"/>
    <x v="0"/>
    <n v="1"/>
    <x v="0"/>
    <x v="1"/>
    <s v="2100015656"/>
    <s v="002-1375917/24"/>
    <x v="2032"/>
    <s v="ET-33251"/>
  </r>
  <r>
    <s v="Subject: Ihre 2. Mahnung zur Rechnung 2100014640_x000a_Sie erhalten nicht oft eine E-Mail von britta.eissing@oxg.de. Erfahren Sie, warum dies wichtig ist External Email: Do you know the sender? Is the request to open attachments and click links legitimate? If in doubt, use the Report Message button. Sehr geehrte Damen und Herren, liebe Kolleg/innen, anbei finden Sie/findet Ihr unser Antwortschreiben zur 2. Mahnung vom 28.08.2024. Wir als Mitarbeiter der OXG - dem Joint Venture von Vodafone und Altice - würden uns freuen, wenn wir uns zum Vorgehen bezüglich entsprechender Schadensfälle mit jemanden aus dem Vodafone Team abstimmen und einen sinnvollen Weg ohne Mahnungen und Androhung von Gerichtsverfahren einschlagen könnten. Für ein Gespräch dazu stehen wir gerne zur Verfügung. Vielen Dank und freundliche Grüße Britta Eißing, LL.M. Senior Legal Counsel +49 173 6730050 britta.eissing@oxg.de www.oxg.de OXG Glasfaser GmbH Ferdinand-Braun-Platz 1 | 40549 Düsseldorf Geschäftsführung: Matthias Ospelkaus, Stefan Rüter Sitz der Gesellschaft: Düsseldorf | Amtsgericht Düsseldorf, HRB 99292"/>
    <b v="1"/>
    <x v="2"/>
    <x v="3"/>
    <x v="0"/>
    <n v="1"/>
    <x v="1"/>
    <x v="0"/>
    <s v="2100014640"/>
    <s v="M-371294"/>
    <x v="2033"/>
    <s v="ET-34"/>
  </r>
  <r>
    <s v="Subject: Rechnung 2100021208_x000a_This email originated from outside of the organisation: Verify the sender and content before clicking or downloading. Report this email using Report Message button if unsure. Sehr geehrte Damen und Herren, hiermit bestätigen wir den Eingang Ihrer o.g. Rechnung Nr. vom 13.11.2024. Leider liegen uns keinerlei Informationen zu einer Kabelbeschädigung vom 09.09.2024 in 45481 Mülheim, Velauer Str. 92 vor. Zur schnellstmöglichen Aufklärung des Vorfalls bitten wir Sie daher höflich um eine genaue Darstellung des Schadens und um Zusendung nachweislicher Unterlagen inkl. Fotos. Vielen Dank. Mit freundlichen Grüßen Julia Braam Backoffice Tel: 0208 / 740 496 50 - Fax: 0208 / 740 496 60 Email: julia.braam@horstmann-infrastruktur.de Horstmann Infrastruktur GmbH Langekamp 10 - 45475 Mülheim an der Ruhr Handelsregister Duisburg HRB 20630 UST.ID-Nr. DE119826152 Geschäftsführer: David Anders ; Björn Lütkemeier"/>
    <b v="1"/>
    <x v="5"/>
    <x v="1"/>
    <x v="1"/>
    <n v="1"/>
    <x v="0"/>
    <x v="0"/>
    <s v="2100021208"/>
    <s v="M-400279"/>
    <x v="2034"/>
    <s v="ET-34002"/>
  </r>
  <r>
    <s v="Subject: Überzahlung Schadenersatz Rechnung 2100020236_x000a_Sie erhalten nicht häufig E-Mails von werthschulte@rudolf-hilgenroth.de. Erfahren Sie, warum dies wichtig ist This email originated from outside of the organisation: Verify the sender and content before clicking or downloading. Report this email using Report Message button if unsure. Sehr geehrte Damen und Herren, bei der Schadenersatz Rechnung 2100020236 vom 22.10.24 liegt eine Überzahlung unsererseits vor. Die Überweisung beläuft sich auf 565,14 €, wovon 65,14 € bereits von unserer Versicherung an Sie gezahlt wurden. Wir bitten Sie daher den Betrag von 65,14 € an folgende Bankverbindung zurück zu überweisen. DE43 4606 2817 0630 4515 00 Vielen Dank im Voraus. Mit freundlichen Grüßen Jonas Werthschulte Rudolf Hilgenroth GmbH &amp; Co. KG Straßen-, Tief- und Kanalbau Ewiger Weg 8 59846 Sundern www.hilgenroth.com Tel. 02933 / 9771-32 Fax 02933 / 9771-71 werthschulte@rudolf-hilgenroth.de Amtsgericht Arnsberg, HRA 1337, HRB 569 Persönlich haftende Gesellschafterin: Hilgenroth Verwaltungs GmbH, Sundern Geschäftsführer: Rudolf Hilgenroth, Wolfgang Hilgenroth Ust.-IdNr. DE123884333"/>
    <b v="1"/>
    <x v="28"/>
    <x v="3"/>
    <x v="0"/>
    <n v="0.9"/>
    <x v="0"/>
    <x v="0"/>
    <s v="2100020236"/>
    <s v="M-407173"/>
    <x v="2035"/>
    <s v="ET-34004"/>
  </r>
  <r>
    <s v="Subject: Ihre Rechnung 2100020975, Unser Zeichen 04-2024/001538_x000a_This email originated from outside of the organisation: Verify the sender and content before clicking or downloading. Report this email using Report Message button if unsure. Sehr geehrte Damen und Herren, in Bezug auf Ihre Rechnung 2100020975 ergeben sich unsererseits Rückfragen. Wir haben mit Datum vom 05.11.2024 bereits eine Rechnung Ihrerseits (Rechnungsnummer 2100020871) für die Spiekershäuser Str. 30 mit Leistungsdatum 29.10.2024 erhalten und den Betrag an Sie gezahlt. Nun erhielten wir die beigefügte Rechnung für das gleiche Leistungsdatum und Schadensort. Wir bitten um Erläuterung. Die zweite Rechnung werden wir zunächst nicht an Sie erstatten. Bitte nehmen Sie die Datenschutzhinweise zur Kenntnis: https://netzplusservice.de/datenschutz/ Freundliche Grüße Anne Herzog-Jordan Sachbearbeitung Versicherung - Schadensachbearbeitung -------------------------------- Recht und Revision - Juristische Dienste Städtische Werke Netz + Service GmbH Eisenacher Str. 12 34123 Kassel Tel.: 0561 782-2309 E-Mail: anne.herzog-jordan@kvvks.de Kasseler Verkehrs- und Versorgungs-GmbH Königstor 3 - 13 34117 Kassel www.kvvks.de Angaben zur Kasseler Verkehrs- und Versorgungs-GmbH: Amtsgericht Kassel, HRB 4681 Vorsitzender des Aufsichtsrates: Oberbürgermeister Dr. Sven Schoeller Geschäftsführer: Carsten Harkner"/>
    <b v="1"/>
    <x v="5"/>
    <x v="10"/>
    <x v="0"/>
    <s v=""/>
    <x v="4"/>
    <x v="2"/>
    <s v="2100020975"/>
    <s v="M-410275"/>
    <x v="2036"/>
    <s v="ET-34005"/>
  </r>
  <r>
    <s v="Subject: Umschreibung Vodafone  Garlstorf, Meierhof.7, Objekt 002-1087..._x000a_This email originated from outside of the organisation: Verify the sender and content before clicking or downloading. Report this email using Report Message button if unsure. Sehr geehrte Damen und Herren, bezüglich der Rechnung Vodafone Garlstorf, Meierhof.7, Objekt 002-1087371/24, würde ich sie gerne bitten, zur genannten Schadensrechnung eine Stornorechnung zu erstellen und diese umzuschreiben. Die neue Rechnungsadresse ist: STEL GmbH Münsterstraße 111 (Stern 4) 48155 Münster Grund dafür ist, dass die STEL der Verursacher ist. Bei weiteren Fragen stehe ich Ihnen gerne zu Verfügung. Mit freundlichen Grüßen Alissia von Schmiedeberg Sachbearbeitung Schäden Münsterstr. 111 (Stern 4) 48155 Münster AG Münster HRB 19193"/>
    <b v="1"/>
    <x v="2"/>
    <x v="2"/>
    <x v="1"/>
    <n v="1"/>
    <x v="0"/>
    <x v="0"/>
    <s v="2100017419"/>
    <s v="002-1087371/24"/>
    <x v="2037"/>
    <s v="ET-34006"/>
  </r>
  <r>
    <s v="Subject: Eingangspost R+V Allgemeine Versicherung AG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6"/>
    <x v="10"/>
    <x v="0"/>
    <s v=""/>
    <x v="4"/>
    <x v="2"/>
    <s v="2100017786"/>
    <s v="M-388914"/>
    <x v="2038"/>
    <s v="ET-34007"/>
  </r>
  <r>
    <s v="Subject: Rechnung 2100015254 Objekt: M376527 Schaden  in 48291 Telgte,..._x000a_This email originated from outside of the organisation: Verify the sender and content before clicking or downloading. Report this email using Report Message button if unsure. Sehr geehrte Damen und Herren, für eine Prüfung benötigen wir Bilder und Plan mit eingetragener Schadenstelle zu der o.g. Schadenrechnung. Vielen Dank. Freundliche Grüße Bettina Liese Schadenmanagement ____________________________________________________ mih GmbH An der Wurth 2 - 4 · 48612 Horstmar Mobil +49 176 23308421 schaden@mih-gmbh.de www.mih-fiber.com Geschäftsführung: Hajriz Brcvak, Jasmin Crnovrsanin Amtsgericht Steinfurt · HRB 12013 USt-IdNr. DE277029312"/>
    <b v="1"/>
    <x v="5"/>
    <x v="1"/>
    <x v="1"/>
    <n v="1"/>
    <x v="0"/>
    <x v="0"/>
    <s v="2100015254"/>
    <s v="M-376527"/>
    <x v="2039"/>
    <s v="ET-34008"/>
  </r>
  <r>
    <s v="Subject: WG: KdNr: 1-0231817/24 AZ: S.24.6678978.01.5_x000a_This email originated from outside of the organisation: Verify the sender and content before clicking or downloading. Report this email using Report Message button if unsure. Sehr geehrte Damen und Herren, im Folgenden sende ich Ihnen die Zahlungsbelege. Am 10.05.24 haben wir die 728,98 € überwiesen. Aus irgendeinem Grund sind die wieder an uns zurück überwiesen worden. Daraufhin haben wir die 728,98 € am 30.05.24 noch einmal überwiesen. Daher müsste Vodafone auch die 522,90 € vollständig erhalten haben. Bei uns gibt es da keinen offenen Posten. Das Konto von Vodafone ist ausgeglichen. Überweisung 10.05.24 von 728,98 €: Überweisungen HCoB vom 14.05.24 mit Abzug 728,98 €: Erneute Überweisung 30.05.24 von 72898 €: Mit freundlichen Grüßen Saskia Lehmann TNG Stadtnetz GmbH, Sachbearbeitung Bau und Planung Standort Felde Gerhard-Fröhler-Straße 12 24106 Kiel・Deutschland T +49 431 530 560 F +49 431 7097-555 mailto: slehmann@tng.de Von: Vodafone@riverty.com &lt;Vodafone@riverty.com&gt; Datum: Freitag, 22. November 2024 um 12:27 An: Saskia Lehmann &lt;slehmann@tng.de&gt; Betreff: KdNr: 1-0231817/24 AZ: S.24.6678978.01.5 Finden Sie gemeinsam mit uns die passende Lösung! Riverty Back in Flow Forderung der Firma Vodafone Deutschland GmbH Betastraße 6-8, 85774 Unterföhring aus Dienstleistung Bitte übersenden Sie uns den Zahlungsbeleg Guten Tag, mit den vorliegenden Informationen konnten wir Ihre Zahlung leider nicht finden - weder bei uns noch bei unserer Auftraggeberin. Damit wir gezielt danach suchen können, benötigen wir folgende Angaben: · Betrag · Zahldatum · Verwendungszweck · Bankverbindung des Zahlenden und des Empfängers Schicken Sie uns bitte eine Kopie des Zahlungsbelegs - gerne auch per E-Mail. Oder laden Sie die Unterlagen online direkt in Ihren Vorgang hoch: https://de.flow.riverty.com Sobald uns die Unterlagen vorliegen, prüfen wir erneut. Sollten Sie feststellen, dass Sie die Forderung doch noch nicht gezahlt haben, dann holen Sie es bitte schnellstmöglich nach. Forderungsbetrag zum Zahlungstermin: 410,13 EUR Fristablauf: 02.12.2024 Melden Sie sich bitte innerhalb der angegebenen Frist. Diese Angelegenheit können wir schnell klären. Mit freundlichen Grüßen Ihr Riverty Back in Flow Service Team Zahlen per Überweisung Empfänger Riverty Services GmbH IBAN DE34 6624 0002 0115 5175 00 BIC COBADEFFXXX Verwendungszweck S.24.6678978.01.5 ODER DIREKT IM PORTAL ERLEDIGEN Hinweise zur Zahlung: · Zahlungen sind ausschließlich auf unser Konto zu leisten. · Zahlungen können nur zugeordnet werden, wenn das Aktenzeichen S.24.6678978.01.5 im Verwendungszweck angegeben wird. Hinweis zum Datenschutz: Sie sind nicht verpflichtet, personenbezogene Daten mitzuteilen. Sollten Sie uns Ihre Daten nicht mitteilen wollen, kann dies zur Folge haben, dass wir Ihnen bestimmte Services nicht anbieten können. Im Einzelfall kann es notwendig sein, dass wir die Informationen dann selbst ermitteln müssen. Hierdurch können weitere Kosten entstehen (z.B. durch eine Adressermittlung). https://www.tng.de Executive board (Geschäftsführer): Dr. Sven Willert (CEO), Sabine Domes, Gunnar Peter, Bernd Sontheimer Amtsgericht Kiel HRB 6002 KI USt-ID: DE225201428 Die Information über die Verarbeitung Ihrer Daten gemäß Artikel 12 DSGVO können Sie unter https://www.tng.de/datenschutz/ abrufen. ______________________________________________________________________"/>
    <b v="1"/>
    <x v="1"/>
    <x v="3"/>
    <x v="1"/>
    <n v="0.99"/>
    <x v="0"/>
    <x v="0"/>
    <s v="2100010816"/>
    <s v="1-0231817/24"/>
    <x v="2040"/>
    <s v="ET-34009"/>
  </r>
  <r>
    <s v="Subject: WG: Auskunft RG-Nr: 2100017738_x000a_Einige Personen, die diese Nachricht erhalten haben, erhalten nicht oft eine E-Mail von info@stern-netz.de. Erfahren Sie, warum dies wichtig ist This email originated from outside of the organisation: Verify the sender and content before clicking or downloading. Report this email using Report Message button if unsure. Sehr geehrte Damen und Herren, wir haben mehrmals versucht telefonisch Auskunft zu bekommen, um welche Rechnung es sich hier handelt (RG-Nr: 2100017738) Wir haben leider nur das Mahnschreiben und können die Rechnung nicht zuordnen, weshalb ich Ihnen sehr dankbar wären, wenn sie uns die Originalrechnung als Kopie auf diese Mail zuschicken könnten. Wir wurden mehrmals weitergeleitet und haben unter folgenden Telefonnummern schon versucht Auskunft zu erhalten: 08001721212, 08001730172, 08005035620, 08006647405. Des Weiteren haben wir an die schaden.regulierung@vodafone.com auch schon eine Mail geschickt. Als letztes wurde uns gesagt, mit Ihnen Kontakt aufzunehmen. Die Rechnung ist auch schon an das Inkassounternehmen weitergeleitet worden. (Auch mit denen haben wir bereits Kontakt aufgenommen, erfolglos) Für solche Fälle haben wir eine Versicherung, die uns aber ohne die Originalrechnung nicht weiterhelfen kann. Die Frist für die Zahlung aus dem Inkassoschreiben ist eigentlich auch schon vor 3 Tagen abgelaufen ist. Sie wären uns deshalb eine sehr große Hilfe, wenn wir die angegebene Rechnung als Kopie erhalten würden! Im Anhang befindet sich das Mahnschreiben und das dazugehörige Inkassoschreiben. Ich bedanke mich im Voraus für Ihre Hilfe! Mit freundlichen Grüßen i.A Ilda Gegic Stern Netz GmbH Am Wiebusch 7 48231 Warendorf T: +49 2585 8309923"/>
    <b v="1"/>
    <x v="3"/>
    <x v="7"/>
    <x v="0"/>
    <n v="1"/>
    <x v="1"/>
    <x v="1"/>
    <s v="2100015165"/>
    <s v="M-372851"/>
    <x v="2041"/>
    <s v="ET-34011"/>
  </r>
  <r>
    <s v="Subject: Strafanzeige zu Az.: 241122-1421-IP7218_x000a_Sie erhalten nicht häufig E-Mails von melanie.koch@polizei.nrw.de. Erfahren Sie, warum dies wichtig ist This email originated from outside of the organisation: Verify the sender and content before clicking or downloading. Report this email using Report Message button if unsure. Sehr geehrte Damen und Herren, Ihre online gestellte Strafanzeige wird bei der Polizei in Gütersloh unter dem Aktenzeichen 241122-1421-IP7218 geführt. Für die weitere Bearbeitung senden Sie mir bitte: 1. Den angefügten Strafantrag unterschrieben zurück. Mit freundlichen Grüßen Melanie Koch Regierungsbeschäftigte Kriminalkommissariat 6 Kreispolizeibehörde Gütersloh Direktion K/ KK6 Hauptstraße 196 33378 Rheda-Wiedenbrück Telefon: 05242 - 4100 -2441 CN-POL: 07552 - 2441 E-Mail: Melanie.Koch@polizei.nrw.de Besuchen Sie uns online:"/>
    <b v="1"/>
    <x v="31"/>
    <x v="21"/>
    <x v="1"/>
    <n v="1"/>
    <x v="1"/>
    <x v="0"/>
    <s v=""/>
    <s v="002-0687646/24"/>
    <x v="2042"/>
    <s v="ET-34017"/>
  </r>
  <r>
    <s v="Subject: Reminder: Rechnung 2100017596_x000a_This email originated from outside of the organisation: Verify the sender and content before clicking or downloading. Report this email using Report Message button if unsure. Sehr geehrte Damen und Herren, wie ist der momentane Stand dieses Falles? Mit freundlichen Grüßen Steffen Neumann Thoman &amp; Fuchs Glasfasertechnik GmbH Forderungsmanagement Kasseler Str. 3 35418 Buseck www.tf-glasfasertechnik.de Von: Steffen Neumann Gesendet: Mittwoch, 13. November 2024 12:17 An: regulierung, schaden, Vodafone &lt;schaden.regulierung@Vodafone.com&gt; Betreff: Rechnung 2100017596 Sehr geehrte Damen und Herren, in Ihrem Schreiben vom 04.11.2024, welches sich auf den verursachten Schaden im Möllerweg1 in 31675 Bückeburg bezieht, liegt die Schuld nicht bei Thoman &amp; Fuchs. Der Verursacher für diesen Fall ist:      Martin Steinbrecher GmbH                                    Kurt-Schwitters-Platz 6                                    26409 Wittmund Mit freundlichen Grüßen Steffen Neumann Thoman &amp; Fuchs Glasfasertechnik GmbH Kasseler Str. 3 35418 Buseck www.tf-glasfasertechnik.de"/>
    <b v="1"/>
    <x v="6"/>
    <x v="1"/>
    <x v="0"/>
    <n v="0.99"/>
    <x v="0"/>
    <x v="1"/>
    <s v="2100017596"/>
    <s v="002-1962441/24"/>
    <x v="2043"/>
    <s v="ET-34018"/>
  </r>
  <r>
    <s v="Subject: Kundennummer: 002-1731996/23 AZ: S.24.6904798.01.1 s.r.o., Es..._x000a_This email originated from outside of the organisation: Verify the sender and content before clicking or downloading. Report this email using Report Message button if unsure. Sehr geehrte Damen und Herren, in vorbezeichneter Angelegenheit bitten wir um Mitteilung zwecks Verträge und Adressdaten. Bitte um Prüfung Viele Grüße Irene Denissenko T: +49(5241)80-4366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88"/>
    <x v="0"/>
    <x v="0"/>
    <s v="2100017241"/>
    <s v="002-1731996/23"/>
    <x v="2044"/>
    <s v="ET-34022"/>
  </r>
  <r>
    <s v="Subject: Kundennummer: M-378939 AZ: S.24.6905153.01.1 Thomas Rath GmbH..._x000a_This email originated from outside of the organisation: Verify the sender and content before clicking or downloading. Report this email using Report Message button if unsure. Sehr geehrte Damen und Herren, zu obiger Angelegenheit bitten wir um Übersendung der vorliegenden Unterlagen.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1"/>
    <x v="0"/>
    <x v="0"/>
    <s v="2100016996"/>
    <s v="M-378939"/>
    <x v="2045"/>
    <s v="ET-34024"/>
  </r>
  <r>
    <s v="Subject: Kundennummer: M-381132 AZ: S.24.6905214.01.6 Zener Telekom Gm..._x000a_This email originated from outside of the organisation: Verify the sender and content before clicking or downloading. Report this email using Report Message button if unsure. Sehr geehrte Damen und Herren, anliegende Zahlungsinformationen übersenden wir mit der Bitte um Prüfung.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12"/>
    <x v="7"/>
    <x v="1"/>
    <n v="1"/>
    <x v="0"/>
    <x v="1"/>
    <s v="2100015542"/>
    <s v="M-381132"/>
    <x v="2046"/>
    <s v="ET-34026"/>
  </r>
  <r>
    <s v="Subject: Eingangspost H. Bartz GmbH, Walsrode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6"/>
    <x v="2"/>
    <x v="0"/>
    <n v="0.99"/>
    <x v="0"/>
    <x v="0"/>
    <s v="2100017680"/>
    <s v="002-1954574/24"/>
    <x v="2047"/>
    <s v="ET-34028"/>
  </r>
  <r>
    <s v="Subject: Rechnung-Nr. 2100019041 v. 30.09.2024 Kunden-Nr. 500000735 - ..._x000a_Sie erhalten nicht häufig E-Mails von bernutz@rechteck.info. Erfahren Sie, warum dies wichtig ist This email originated from outside of the organisation: Verify the sender and content before clicking or downloading. Report this email using Report Message button if unsure. Sehr geehrte Damen und Herren, in obiger Angelegenheit übersenden wir unser an Sie gerichtetes Schreiben per E-Mail. Mit freundlichen Grüßen Sabrina Bernutz krause schmitz rechtsanwälte + notare GbR Gutenbergstr. 43, 45128 Essen telefon: 0201 - 82 15 58 30 telefax: 0201 - 82 15 58 88 E-Mail: bernutz@rechteck.info http://www.rechteck.info diese mail ist nur für die genannten empfänger bestimmt und kann vertrauliche informationen enthalten. wenn sie nicht der richtige empfänger sind, bitten wir sie die mail weder zu lesen noch zu kopieren noch die mail an dritte weiterzuleiten. bitte verständigen sie uns durch eine rückmeldung oder telefonisch unter +49-(0)201-82 15 58 0 über den irrtümlichen erhalt dieser mail. bitte löschen sie anschliessend diese mail. diese informationen können dem anwaltlichen berufsgeheimnis unterliegen oder anderweitig geschuetzt sein. vielen dank. this mail communication (and any attachments) are confidential and are intended only for the individual(s) or entity named above and others who have been specifically authorized to receive it. if you are not the intended recipient, please do not read, copy, use or disclose the contents of this communication to others. please notify the sender that you have received this mail in error by replying to the mail or by telephoning +49-(0)201-8215580. please then delete the mail. this information may be subject to legal professional or other privilege or may otherwise be protected by work product immunity or other legal rules Wir nehmen den Schutz Ihrer persönlichen Daten sehr ernst. Unsere Datenschutzhinweise für Mandanten finden Sie hier Datenverarbeitung beim Rechtsanwalt)"/>
    <b v="1"/>
    <x v="1"/>
    <x v="3"/>
    <x v="1"/>
    <n v="1"/>
    <x v="0"/>
    <x v="1"/>
    <s v="2100019041"/>
    <s v="M-391741"/>
    <x v="2048"/>
    <s v="ET-34029"/>
  </r>
  <r>
    <s v="Subject: Ihre Anfrage bei den VHV Versicherungen zu Ihrer E-Mail mit d..._x000a_This email originated from outside of the organisation: Verify the sender and content before clicking or downloading. Report this email using Report Message button if unsure. Sehr geehrte Damen und Herren, herzlichen Dank für Ihre E-Mail mit dem Betreff „AW: [bzgl. 002-1570971/23 | 2100016825] Eingangspost VHV Versicherungen TK&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1"/>
    <x v="29"/>
    <x v="6"/>
    <x v="1"/>
    <n v="0.93"/>
    <x v="0"/>
    <x v="0"/>
    <s v="2100016825"/>
    <s v="002-1570971/23"/>
    <x v="2049"/>
    <s v="ET-34033"/>
  </r>
  <r>
    <s v="Subject: Betreff: fehlende Rechnung Nr. 2100018057_x000a_This email originated from outside of the organisation: Verify the sender and content before clicking or downloading. Report this email using Report Message button if unsure. Sehr geehrte Damen und Herren, Rechnungs-Nr. 2100018057 Belegpositionstext: M-386342 übersenden Sie uns bitte die fehlende Rechnung mit der Nr. 2100018057 mit entsprechenden Nachweisen etc. wie Bilder, Schadensprotokol und Lageplan über den Schaden . Ohne entsprechende Nachweise wir können die Rechnung nicht akzeptieren. Mit freundlichen Grüßen Roma Krasauskiene Pagarbiai | Mit freundlichen Grüßen | With regards, P r o j e k t l e i t u n g A s s i s t e n t i n R o m a K r a s a u s k i e n ė | + 4 9 1 7 2 4 1 8 8 1 8 3 4 Solutions Team GmbH | Hakenstraße 16, 49074 Osnabrück H R B 2 1 7 0 2 4 | U S t – I D N r . D E 3 5 0 7 3 0 9 9 3 w w w . 4 s o l u t i o n s t e a m . d e"/>
    <b v="1"/>
    <x v="5"/>
    <x v="1"/>
    <x v="1"/>
    <n v="1"/>
    <x v="0"/>
    <x v="0"/>
    <s v="2100018057"/>
    <s v="M-386342"/>
    <x v="2050"/>
    <s v="ET-34034"/>
  </r>
  <r>
    <s v="Subject: Vodafone Schaden -61267 Neu- Anspach Hinter dem Hainzaun 1- 2..._x000a_This email originated from outside of the organisation: Verify the sender and content before clicking or downloading. Report this email using Report Message button if unsure. Sehr geehrte Damen und Herren, Am 12.11.2024 haben Sie uns Ihre Rechnung Nr. 2100021148 vom Vodafone zugesandt 1.080,10€ Sie beanspruchen Ersatz aus einer angeblichen Beschädigung von Infrastruktur, für die unser Unternehmen verantwortlich sein soll. Wir benötigen unbedingt Fotos, die beweisen, dass unserre Leute an der Stelle waren. Aufgrund fehlender Darlegungen zum Schadenshergang ist hier im Haus eine Prüfung des Anspruchs derzeit nicht möglich. Wir bitten daher um Angabe des genauen Schadenszeitpunkts, des genauen Schadensortes und um Schilderung der Umstände des Schadenseintritts. Darüber hinaus benötigen wir einen Bericht mit Fotos und eine detaillierte Beschreibung der Ereignisse, die sich ereignet haben. Wir können erst in die Prüfung und ggf. Regulierung des Schadens eintreten, wenn uns diese Angaben vorliegen. Den Ausgleich der geltend gemachten Forderung müssen wir daher derzeit ablehnen. Sie können sich erneut an uns wenden, wenn die dargestellten Mindestangaben zur Begründung der angeblichen Forderung gegen unser Unternehmen gemacht werden. Bitte beachten Sie auch, dass Rechnungen, deren Positionen keinen nachvollziehbaren Bezug zu der angeblich eingetretenen Beschädigung haben, nicht prüffähig sind. Die Geltendmachung pauschaler Positionen wie „Auftragnehmerleistungen“ oder nicht spezifizierte Massen- und Mengenangaben führen dazu, dass wir Rechnungen mangels plausibel dargestellter Schadenshöhe nicht oder nicht vollständig ausgleichen können. Wir bitten in beiderseitigem Interesse um möglichst präzise Angaben zu Grund und Höhe geltend gemachter Schäden. Mit freundlichen Grüßen Vielen Dank im Voraus für Ihre prompte Erledigung dieser Angelegenheit. Anwaltsbüro Law office legal@insytedeutschland.de"/>
    <b v="1"/>
    <x v="5"/>
    <x v="1"/>
    <x v="1"/>
    <n v="1"/>
    <x v="0"/>
    <x v="0"/>
    <s v="2100021148"/>
    <s v="M-410321"/>
    <x v="2051"/>
    <s v="ET-34035"/>
  </r>
  <r>
    <s v="Subject: Rechnung!!!!!!_x000a_You don't often get email from agnieszka.fuchs20@poczta.fm. Learn why this is important This email originated from outside of the organisation: Verify the sender and content before clicking or downloading. Report this email using Report Message button if unsure. Guten Tag, Warum habe ich eine Rechnung über den Betrag von 632,40 Euro erhalten? Erklären Sie mir bitte, wofür diese Rechnung bestimmt ist. Christof Thurow Zobacz galerię Hasło do galerii: ntmkaurg"/>
    <b v="1"/>
    <x v="1"/>
    <x v="5"/>
    <x v="0"/>
    <n v="0.97"/>
    <x v="2"/>
    <x v="0"/>
    <s v="2100018199"/>
    <s v="M-392942"/>
    <x v="2052"/>
    <s v="ET-34036"/>
  </r>
  <r>
    <s v="Subject: H 110-114056/0008-24  //  IZ: 2100016121  / M-384732_x000a_This email originated from outside of the organisation: Verify the sender and content before clicking or downloading. Report this email using Report Message button if unsure. Sehr geehrte Damen und Herren, anbei übersenden wir Ihnen unsere E-Mail vom 13.11.2024 mit der Bitte um Bearbeitung erneut. Freundlich grüßt Sie i.A. Julia Harmgardt VHV Versicherungen Julia Harmgardt Fachberaterin Schaden / Haftpflicht Bau HS1-17 VHV Allgemeine Versicherung AG / 30138 Hannover T +49 511 907- 206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6"/>
    <x v="0"/>
    <x v="1"/>
    <n v="1"/>
    <x v="1"/>
    <x v="1"/>
    <s v="2100016121"/>
    <s v="M-384732"/>
    <x v="2053"/>
    <s v="ET-34037"/>
  </r>
  <r>
    <s v="Subject: AW: Ihre Rechnung 2100016918_x000a_This email originated from outside of the organisation: Verify the sender and content before clicking or downloading. Report this email using Report Message button if unsure. Sehr geehrter Herr Schmitz, vielen Dank für die Zusendung der Unterlagen. Nach Prüfung hier im Hause müssen wir Ihnen mitteilen, dass wir die Rechnung hiermit ablehnen. Der Schaden wurde nicht durch uns verursacht, welches für uns auch nicht durch die Unterlagen ersichtlich wird. Zudem ist in unserem Hause keine Meldung des Schadens bekannt. Bitte lassen Sie uns eine Gutschrift zur o.g. Rechnung zukommen (gerne per Mail). Für Ihre Bemühungen bedanke ich mich im Voraus und verbleibe mit freundlichen Grüßen Timo Wienand Verwaltung T +49 2566 930 815 wienand@grethen.com Power für die Region. Grethen GmbH &amp; Co. KG Zur Dinkel 20 · 48739 Legden Geschäftsführer: Dipl.-Betriebswirtin Gerda-Maria Grethen, Dipl.-Ing. Bernhard Rose, M.Sc. Oliver Grethen Sitz der Gesellschaft: 48739 Legden, HRA 2663 Amtsgericht: Coesfeld USt-IdNr.: DE156123162 p.h.G.: Grethen Verwaltungs-GmbH HRB 4260 Wir weisen auf unsere Informationspflicht gem. Art 12,13-15 ff DS-GVO hin. Details dazu finden Sie auf https://www.grethen.com/datenschutz/. Der Inhalt dieser E-Mail sowie etwaige Anlagen hierzu sind vertraulich und ausschließlich für den Gebrauch durch den beabsichtigten Empfänger bestimmt, soweit diese Nachricht im Einzelfall nicht einen anderweitigen Umgang erlaubt. Auch kann der Inhalt der Nachricht Gegenstand von gesetzlichen Schutzrechten sein. Soweit eine Weitergabe oder Verteilung nicht ausschließlich zu internen Zwecken des beabsichtigten Empfängers geschieht, wird jede Weitergabe, Verteilung oder sonstige Vervielfältigung untersagt. Diese E-Mail-Nachricht ist ausschließlich für den in der Adresse genannten Empfänger bestimmt. Sollten Sie nicht der beabsichtigte Empfänger der Sendung sein, löschen Sie bitte diese Nachricht sowie ggf. vorhandene Anhänge aus Ihrem System und informieren Sie den Absender bitte unverzüglich. Von: regulierung, schaden, Vodafone [mailto:schaden.regulierung@Vodafone.com] Gesendet: Dienstag, 12. November 2024 16:10 An: Wienand, Timo &lt;Wienand@grethen.com&gt; Betreff: AW: Ihre Rechnung 2100016918 Sehr geehrter Herr Wienand, vielen Dank für ihr Schreiben. Anbei die gewünschten Unterlagen. Wir haben vorrübergehend einen Mahnstopp gesetzt, damit Sie die Unterlagen sichten können. Herzliche Grüße Heinz-Günter Schmit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Von: Wienand, Timo &lt;Wienand@grethen.com&gt; Gesendet: Mittwoch, 23. Oktober 2024 07:48 An: regulierung, schaden, Vodafone &lt;schaden.regulierung@Vodafone.com&gt; Betreff: Ihre Rechnung 2100016918 External Email: Do you know the sender? Is the request to open attachments and click links legitimate? If in doubt, use the Report Message button. Sehr geehrte Damen und Herren, wir haben Ihre Rechnung 2100016918 erhalten. Leider können wir diese nicht zuordnen. Bitte senden Sie uns zur weiteren Prüfung nähere Informationen und Bilder. Vielen Dank Mit freundlichen Grüßen Timo Wienand Verwaltung T +49 2566 930 815 wienand@grethen.com Power für die Region. Grethen GmbH &amp; Co. KG Zur Dinkel 20 · 48739 Legden Geschäftsführer: Dipl.-Betriebswirtin Gerda-Maria Grethen, Dipl.-Ing. Bernhard Rose, M.Sc. Oliver Grethen Sitz der Gesellschaft: 48739 Legden, HRA 2663 Amtsgericht: Coesfeld USt-IdNr.: DE156123162 p.h.G.: Grethen Verwaltungs-GmbH HRB 4260 Wir weisen auf unsere Informationspflicht gem. Art 12,13-15 ff DS-GVO hin. Details dazu finden Sie auf https://www.grethen.com/datenschutz/. Der Inhalt dieser E-Mail sowie etwaige Anlagen hierzu sind vertraulich und ausschließlich für den Gebrauch durch den beabsichtigten Empfänger bestimmt, soweit diese Nachricht im Einzelfall nicht einen anderweitigen Umgang erlaubt. Auch kann der Inhalt der Nachricht Gegenstand von gesetzlichen Schutzrechten sein. Soweit eine Weitergabe oder Verteilung nicht ausschließlich zu internen Zwecken des beabsichtigten Empfängers geschieht, wird jede Weitergabe, Verteilung oder sonstige Vervielfältigung untersagt. Diese E-Mail-Nachricht ist ausschließlich für den in der Adresse genannten Empfänger bestimmt. Sollten Sie nicht der beabsichtigte Empfänger der Sendung sein, löschen Sie bitte diese Nachricht sowie ggf. vorhandene Anhänge aus Ihrem System und informieren Sie den Absender bitte unverzüglich. C2 General"/>
    <b v="1"/>
    <x v="1"/>
    <x v="8"/>
    <x v="0"/>
    <n v="1"/>
    <x v="1"/>
    <x v="1"/>
    <s v="2142401543"/>
    <s v="002-0438765/24"/>
    <x v="2054"/>
    <s v="ET-34040"/>
  </r>
  <r>
    <s v="Subject: Rechnungsnummer: 2100021244 - bitte Adresse ändern_x000a_Sie erhalten nicht häufig E-Mails von lisa-marie.pajic@deutschebahn.com. Erfahren Sie, warum dies wichtig ist This email originated from outside of the organisation: Verify the sender and content before clicking or downloading. Report this email using Report Message button if unsure. Sehr geehrte Damen und Herren, um die Rechnung bearbeiten zu können, senden Sie sie bitte unter Angabe des Rechnungszusatzes an folgende Rechnungsanschrift: Rechnungsanschrift: DB InfraGO AG – BK11 - RB Südwest c/o DB AG - SSC DE Elisabeth-Schwarzhaupt-Platz 1 10115 Berlin Bitte vermerken Sie diesen Zusatz irgendwo auf der Rechnung: Leistungsempfänger: Mark.Theilemann@deutschebahn.com Vielen Dank! Mit freundlichen Grüßen Lisa-Marie Pajic #GernePerDu Assistenz der Regionalbereichsleitung Südwest, I.IP-SW Personenbahnhöfe DB InfraGO AG Friedrichstraße 23a, 70174 Stuttgart Tel.: +49 711 2092 1412 Pflichtangaben anzeigen Nähere Informationen zur Datenverarbeitung im DB-Konzern finden Sie hier: https://www.deutschebahn.com/de/konzern/datenschutz"/>
    <b v="1"/>
    <x v="2"/>
    <x v="2"/>
    <x v="1"/>
    <n v="1"/>
    <x v="0"/>
    <x v="0"/>
    <s v="2100021339"/>
    <s v="M-411274"/>
    <x v="2055"/>
    <s v="ET-34041"/>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4"/>
    <x v="13"/>
    <x v="0"/>
    <n v="0.96"/>
    <x v="0"/>
    <x v="0"/>
    <s v="2100014877"/>
    <s v="002-0717952/23"/>
    <x v="2056"/>
    <s v="ET-34054"/>
  </r>
  <r>
    <s v="Subject: Kundennummer: M-341618 AZ: S.24.3278436.01.7 Stratiebo A. Bog..._x000a_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Schriftverkehr und Fotos. Wie konnte der Schädiger ermittelt werd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9"/>
    <x v="0"/>
    <x v="0"/>
    <s v="2100010304"/>
    <s v="M-341618"/>
    <x v="2057"/>
    <s v="ET-34057"/>
  </r>
  <r>
    <s v="Subject: Schaden Vodafone:77756 Hausach Barbarastraße 25-  2100021201 _x000a_This email originated from outside of the organisation: Verify the sender and content before clicking or downloading. Report this email using Report Message button if unsure. Sehr geehrte Damen und Herren, Am 13.11.2024 haben Sie uns Ihre Rechnung Nr. 2100021201 vom Vodafone zugesandt 2.545,72€ Sie beanspruchen Ersatz aus einer angeblichen Beschädigung von Infrastruktur, für die unser Unternehmen verantwortlich sein soll. Wir benötigen unbedingt Fotos, die beweisen, dass unserre Leute an der Stelle waren. Aufgrund fehlender Darlegungen zum Schadenshergang ist hier im Haus eine Prüfung des Anspruchs derzeit nicht möglich. Wir bitten daher um Angabe des genauen Schadenszeitpunkts, des genauen Schadensortes und um Schilderung der Umstände des Schadenseintritts. Darüber hinaus benötigen wir einen Bericht mit Fotos und eine detaillierte Beschreibung der Ereignisse, die sich ereignet haben. Wir können erst in die Prüfung und ggf. Regulierung des Schadens eintreten, wenn uns diese Angaben vorliegen. Den Ausgleich der geltend gemachten Forderung müssen wir daher derzeit ablehnen. Sie können sich erneut an uns wenden, wenn die dargestellten Mindestangaben zur Begründung der angeblichen Forderung gegen unser Unternehmen gemacht werden. Bitte beachten Sie auch, dass Rechnungen, deren Positionen keinen nachvollziehbaren Bezug zu der angeblich eingetretenen Beschädigung haben, nicht prüffähig sind. Die Geltendmachung pauschaler Positionen wie „Auftragnehmerleistungen“ oder nicht spezifizierte Massen- und Mengenangaben führen dazu, dass wir Rechnungen mangels plausibel dargestellter Schadenshöhe nicht oder nicht vollständig ausgleichen können. Wir bitten in beiderseitigem Interesse um möglichst präzise Angaben zu Grund und Höhe geltend gemachter Schäden. Mit freundlichen Grüßen Vielen Dank im Voraus für Ihre prompte Erledigung dieser Angelegenheit. Anwaltsbüro Law office legal@insytedeutschland.de"/>
    <b v="1"/>
    <x v="5"/>
    <x v="1"/>
    <x v="1"/>
    <n v="1"/>
    <x v="0"/>
    <x v="0"/>
    <s v="2100021201"/>
    <s v="M-356473"/>
    <x v="2058"/>
    <s v="ET-34059"/>
  </r>
  <r>
    <s v="Subject: KdNr: 1-0231817/24 AZ: S.24.6678978.01.5 - Rechnungsnummer 21..._x000a_This email originated from outside of the organisation: Verify the sender and content before clicking or downloading. Report this email using Report Message button if unsure. Forderungsangelegenheit gegen Tng Stadtnetz GmbH Bitte stets angeben: Aktenzeichen: S.24.6678978.01.5 999 Kundennummer: 1-0231817/24 Rechnungsnummer: 2100011776 Sehr geehrte Damen und Herren, in der vorbezeichneten Angelegenheit leiten wir Ihnen anliegende Beschwerde der Schuldnerin mit der Bitte um Prüfung und Rückmeldung weiter. Sind die Zahlungen eingegangen und wie wurden diese verbucht. Falls die Forderung nicht ausgeglichen ist, bitten wir auch um Übersendung der Rechnungszwei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
    <x v="0"/>
    <n v="0.97"/>
    <x v="0"/>
    <x v="0"/>
    <s v="2100010816"/>
    <s v="1-0231817/24"/>
    <x v="2059"/>
    <s v="ET-34060"/>
  </r>
  <r>
    <s v="Subject: Vodafone Schaden: 77756 Hausach Barbarastr. 23-2100021101_x000a_This email originated from outside of the organisation: Verify the sender and content before clicking or downloading. Report this email using Report Message button if unsure. Sehr geehrte Damen und Herren, Am 12.11.2024 haben Sie uns Ihre Rechnung Nr. 2100021101 vom Vodafone zugesandt 1.257,73€ Sie beanspruchen Ersatz aus einer angeblichen Beschädigung von Infrastruktur, für die unser Unternehmen verantwortlich sein soll. Wir benötigen unbedingt Fotos, die beweisen, dass unserre Leute an der Stelle waren. Aufgrund fehlender Darlegungen zum Schadenshergang ist hier im Haus eine Prüfung des Anspruchs derzeit nicht möglich. Wir bitten daher um Angabe des genauen Schadenszeitpunkts, des genauen Schadensortes und um Schilderung der Umstände des Schadenseintritts. Darüber hinaus benötigen wir einen Bericht mit Fotos und eine detaillierte Beschreibung der Ereignisse, die sich ereignet haben. Wir können erst in die Prüfung und ggf. Regulierung des Schadens eintreten, wenn uns diese Angaben vorliegen. Den Ausgleich der geltend gemachten Forderung müssen wir daher derzeit ablehnen. Sie können sich erneut an uns wenden, wenn die dargestellten Mindestangaben zur Begründung der angeblichen Forderung gegen unser Unternehmen gemacht werden. Bitte beachten Sie auch, dass Rechnungen, deren Positionen keinen nachvollziehbaren Bezug zu der angeblich eingetretenen Beschädigung haben, nicht prüffähig sind. Die Geltendmachung pauschaler Positionen wie „Auftragnehmerleistungen“ oder nicht spezifizierte Massen- und Mengenangaben führen dazu, dass wir Rechnungen mangels plausibel dargestellter Schadenshöhe nicht oder nicht vollständig ausgleichen können. Wir bitten in beiderseitigem Interesse um möglichst präzise Angaben zu Grund und Höhe geltend gemachter Schäden. Mit freundlichen Grüßen Vielen Dank im Voraus für Ihre prompte Erledigung dieser Angelegenheit. Anwaltsbüro Law office legal@insytedeutschland.de"/>
    <b v="1"/>
    <x v="5"/>
    <x v="1"/>
    <x v="1"/>
    <n v="1"/>
    <x v="0"/>
    <x v="0"/>
    <s v="2100021101"/>
    <s v="M-368529"/>
    <x v="2060"/>
    <s v="ET-34062"/>
  </r>
  <r>
    <s v="Subject: PRL Coof GmbH, Leverkus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4"/>
    <x v="0"/>
    <n v="0.88"/>
    <x v="0"/>
    <x v="0"/>
    <s v="2100019073"/>
    <s v="M-400052"/>
    <x v="2061"/>
    <s v="ET-34064"/>
  </r>
  <r>
    <s v="Subject: KdNr: 2-1312637/23 AZ: S.24.2468956.01.7_x000a_This email originated from outside of the organisation: Verify the sender and content before clicking or downloading. Report this email using Report Message button if unsure. Forderungsangelegenheit gegen Global Service &amp; Dienstleistungen (GSD) GmbH Bitte stets angeben: Aktenzeichen: S.24.2468956.01.7 999 Kundennummer: 2-1312637/23 Belegnummer: 2100007152 Sehr geehrte Damen und Herren, der gegnerische Rechtsanwalt der Firma Global Service &amp; Dienstleistungen (GSD) GmbH weist die Forderung weiterhin zurück und fordert nun einen Nachweis, dass die Firma Nord Connect DE GmbH die Firma Global Service &amp; Dienstleistungen (GSD) GmbH mit genau diesem Auftrag betraut hat. Laut Aussage des Rechtsanwaltes seien verschieden Dienstleister im Bereich Quakenbrück zuständig. Die Firma Global Service &amp; Dienstleistungen (GSD) GmbH hätte keinen Auftrag dort gehabt. Kann so ein Nachweis ggf. erbracht werd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1"/>
    <x v="0"/>
    <n v="1"/>
    <x v="0"/>
    <x v="0"/>
    <s v="2100007152"/>
    <s v="2-1312637/23"/>
    <x v="2062"/>
    <s v="ET-34065"/>
  </r>
  <r>
    <s v="Subject: PRL Feryat Erodabasi Straßen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0.91"/>
    <x v="0"/>
    <x v="1"/>
    <s v="2100017597"/>
    <s v="003-0122157/24"/>
    <x v="2063"/>
    <s v="ET-34074"/>
  </r>
  <r>
    <s v="Subject: Rechnungskorrektur_x000a_You don't often get email from info@erdarbeiten-stoppa.de. Learn why this is important This email originated from outside of the organisation: Verify the sender and content before clicking or downloading. Report this email using Report Message button if unsure. Sehr geehrte Damen und Herren, da wir einen von Ihnen behobenen Schaden bei der Versicherung abrechnen benötigen wir eine korrigierte Rechnung von Ihnen. Die Rechnungsnummer ist die : 2100017542 Die Rechnungsanschrift muss lauten: Frau Alyssa Oldenburg Sonnental 14 21481 Lauenburg da die geschädigte Person im Briefkopf stehen muss. Vielen Dank für Ihre Mühe. Beste Grüße Maik Stoppa Erdarbeiten - Maik Stoppa h Dorfstraße 20 h 21483 Lanze h Tel: 0177 / 80 10 758 h E-Mail: info@erdarbeiten-stoppa.de h Web: http://www.erdarbeiten-stoppa.de"/>
    <b v="1"/>
    <x v="2"/>
    <x v="2"/>
    <x v="1"/>
    <n v="0.88"/>
    <x v="0"/>
    <x v="0"/>
    <s v="2100017542"/>
    <s v="001-0670937/24"/>
    <x v="2064"/>
    <s v="ET-34083"/>
  </r>
  <r>
    <s v="Subject: Widerspruch gegen Rechnung 2100021118 vom 12.11.2024; Objekt:..._x000a_[Sie erhalten nicht häufig E-Mails von ajunge@amand.de. Weitere Informationen, warum dies wichtig ist, finden Sie unter https://aka.ms/LearnAboutSenderIdentification ] This email originated from outside of the organisation: Verify the sender and content before clicking or downloading. Report this email using Report Message button if unsure. Sehr geehrte Damen und Herren, anliegend erhalten Sie vorab per Mail unser heutiges Schreiben. Das Original erhalten Sie auf dem Postweg. Mit freundlichen Grüßen Andrea Junge Assistenz Leiter Recht und Personal Fuhrparkmanagement AMAND Bau NRW GmbH &amp; Co. KG Borsigstraße 6-8 40880 Ratingen Telefon: +49 2102 9286-164 Fax: +49 2102 9286-364 E-Mail: ajunge@amand.de Web: https://eur03.safelinks.protection.outlook.com/?url=http%3A%2F%2Fwww.amand.de%2F&amp;data=05%7C02%7Cschaden.regulierung%40vodafone.com%7C9488bc57a49e430a7a1708dd0efeab33%7C68283f3b84874c86adb3a5228f18b893%7C0%7C0%7C638683210013078279%7CUnknown%7CTWFpbGZsb3d8eyJFbXB0eU1hcGkiOnRydWUsIlYiOiIwLjAuMDAwMCIsIlAiOiJXaW4zMiIsIkFOIjoiTWFpbCIsIldUIjoyfQ%3D%3D%7C0%7C%7C%7C&amp;sdata=2978bvTVeKqDOjro8arA3ahJ%2BegggqGZDC8MemhUMGM%3D&amp;reserved=0 Registergericht: Amtsgericht Düsseldorf / HRA 25068 Geschäftsführer: Norbert Amand, Ekkehard Wurm, Bernhard Brackhues, Marc Stolikowski, Jürgen Windisch, Armin Köchling, Dirk Hafermann Sitz der Gesellschaft: Ratingen Steuernummer: 147/5900/0733 Finanzamt Düsseldorf - Mettmann Komplementärin: AMAND Bau GmbH Registergericht: Amtsgericht Düsseldorf / HRB 4893 Geschäftsführer: Norbert Amand, Ekkehard Wurm, Bernhard Brackhues, Marc Stolikowski, Jürgen Windisch, Armin Köchling, Dirk Hafermann Sitz der Gesellschaft: Ratingen ----------------------------------------------------------------------------------- Wir möchten Sie darüber informieren, dass wir uns von Sa, den 21.12.2024 bis einschl. So, den 05.01.2025 in Betriebsruhe befinden."/>
    <b v="1"/>
    <x v="1"/>
    <x v="3"/>
    <x v="1"/>
    <n v="0.96"/>
    <x v="1"/>
    <x v="0"/>
    <s v="2100021118"/>
    <s v="M-404795"/>
    <x v="2065"/>
    <s v="ET-34084"/>
  </r>
  <r>
    <s v="Subject: Rechnung Vodafone 2100015298_x000a_U ontvangt niet vaak e-mail van dimitrios.kermanidis@vibohn.de. Meer informatie over waarom dit belangrijk is External Email: Do you know the sender? Is the request to open attachments and click links legitimate? If in doubt, use the Report Message button. Sehr geehrter Damen und Herr Ich informiere Sie hiermit über die Rechnung, die wir von Ihnen erhalten haben. Diese kann nicht korrekt sein, da wir seit 1,5 Jahren vom Zeitpunkt des Schadens an nicht mehr in diesem Bereich tätig waren. Wir bitte daher um eine Bestätigung der Stornierung. Ich freue mich auf eine Reaktion Mit freundlichen Grüßen, Dimitrios Kermanidis | Bauleiter T +31 594 280123 M +31629591509 M Dimitrios.kermanidis@vibohn.de"/>
    <b v="1"/>
    <x v="1"/>
    <x v="2"/>
    <x v="0"/>
    <n v="0.96"/>
    <x v="1"/>
    <x v="0"/>
    <s v="2100015298"/>
    <s v="002-1982996/23"/>
    <x v="2066"/>
    <s v="ET-35"/>
  </r>
  <r>
    <s v="Subject: Objekt 002-1842280/24;Zuckerpolderstr 16 Norden;10.10.2024_x000a_Sie erhalten nicht häufig E-Mails von h.willms@tellbau.de. Erfahren Sie, warum dies wichtig ist This email originated from outside of the organisation: Verify the sender and content before clicking or downloading. Report this email using Report Message button if unsure. Sehr geehrte Damen und Herren, Sie haben uns eine Rechnung bezüglich eines Kabelschadens in der Zuckerpolderstr 16 zugesandt. Bitte senden Sie uns Informationen/Nachweise zu, die Sie dazu bewogen haben, uns als Verursacher zu deklarieren. Objekt 002-1842280/24 Zuckerpolderstr 16 Norden Schadensdatum: 10.10.2024 Beste Grüße Hendrik Willms Abteilungsleiter / Prokurist Rohrleitungs- und Kabelbau Gewerbestraße 23, 26506 Norden E-Mail: h.willms@tellbau.de Phone: +49 4931 938440 Mobile: +49 151 54633632 www.tellbau.de Geschäftsführer: Dipl.-Soz.Wiss. Thomas Gembler Handelsregister: Aurich HRB 100582 UST.Id.-Nr: DE 340385385 Freistellungs-Sicherheits-Nummer: 236220010544 Zertifikate HINWEIS Der Inhalt dieser Email ist vertraulich und nur für den Adressaten bzw. dessen Vertretung bestimmt. Anderen Personen ist es nicht gestattet, den Inhalt zu publizieren, zu verwerten, zu kopieren oder weiterzugeben. Falls Sie nicht der Adressat oder dessen Vertretung sind, senden Sie diese Email bitte mit einem Vermerk an den Absender zurück (Antwort-Funktion bzw. &quot;reply email&quot;) und entfernen anschließend die Nachricht aus Ihrem System. Informationen oder sonstige Aussagen an den Adressaten unterliegen dem Recht des Geschäfts, zu dem sie gegeben wurden, insbesondere den Allgemeinen Geschäftsbedingungen und ggf. individuellen Vereinbarungen. Der Inhalt der Email ist nur rechtsverbindlich, wenn wir ihn dem betreffenden Adressaten schriftlich bestätigen."/>
    <b v="1"/>
    <x v="2"/>
    <x v="8"/>
    <x v="0"/>
    <n v="1"/>
    <x v="2"/>
    <x v="1"/>
    <s v="2100017716"/>
    <s v="002-1842280/24"/>
    <x v="2067"/>
    <s v="ET-35001"/>
  </r>
  <r>
    <s v="Subject: Vodafone 2100020754 Heidenrod, Forststr.2a _x000a_This email originated from outside of the organisation: Verify the sender and content before clicking or downloading. Report this email using Report Message button if unsure. Sehr geehrte Damen und Herren, bezüglich der Rechnung Vodafone 2100020754 Heidenrod, Forststr.2a vom 31.10.2024, würde ich sie gerne bitten, zur genannten Schadensrechnung eine Stornorechnung zu erstellen und diese umzuschreiben. Die neue Rechnungsadresse ist: STEL GmbH Münsterstraße 111 (Stern 4) 48155 Münster Grund dafür ist das die STEL GmbH der Verursacher war. Bei weiteren Fragen stehe ich Ihnen gerne zu Verfügung. Mit freundlichen Grüßen Alissia von Schmiedeberg Sachbearbeitung Schäden Münsterstr. 111 (Stern 4) 48155 Münster AG Münster HRB 19193"/>
    <b v="1"/>
    <x v="2"/>
    <x v="2"/>
    <x v="1"/>
    <n v="1"/>
    <x v="0"/>
    <x v="0"/>
    <s v="2100020754"/>
    <s v="M-409344"/>
    <x v="2068"/>
    <s v="ET-35002"/>
  </r>
  <r>
    <s v="Subject: Rückruf: Vodafone 2100020754 Heidenrod, Forststr.2a _x000a_This email originated from outside of the organisation: Verify the sender and content before clicking or downloading. Report this email using Report Message button if unsure. Schäden möchte die Nachricht &quot;Vodafone 2100020754 Heidenrod, Forststr.2a &quot; zurückrufen."/>
    <b v="1"/>
    <x v="2"/>
    <x v="2"/>
    <x v="1"/>
    <n v="1"/>
    <x v="0"/>
    <x v="0"/>
    <s v="2100020754"/>
    <s v="M-409344"/>
    <x v="2069"/>
    <s v="ET-35003"/>
  </r>
  <r>
    <s v="Subject: PRL Alex Garten und Landschaftsbau, Tönisvorst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4"/>
    <x v="0"/>
    <n v="0.92"/>
    <x v="0"/>
    <x v="0"/>
    <s v="2100019079"/>
    <s v="M-363230"/>
    <x v="2070"/>
    <s v="ET-35004"/>
  </r>
  <r>
    <s v="Subject: Würm: Schadensersatz RNr: 2100021021 / M-411115_x000a_This email originated from outside of the organisation: Verify the sender and content before clicking or downloading. Report this email using Report Message button if unsure. Sehr geehrte Damen und Herren, zur Schadensersatzforderung aus RNr.: 2100021021 nehmen wir wie folgt Stellung. Die Leitung wurde bei der Herstellung des Suchschlitzes durch uns beschädigt. Jedoch ist die Leitung nur ca. 30 cm unter der Grasnarbe mit unzureichend Sand und ohneTrassenwarnband verlegt worden (siehe Anhang). Wie im Bild zu sehen ist verläuft die Leitung im Schadensbereich (neue Vermuffung) direkt, ohne Sand (Leitungszone) ins Erdreich. Aufgrund des unsachgemäßen Verbau der Leitung im Bestand (geringe Verlegetiefe / kein Trassenwarnband / unzureichend Sand) Weisen wir den Schadenersatz Rechnung vollumfänglich zurück. Bild anbei. Sollten Sie noch Fragen haben, bin ich telefonisch erreichbar. Bitte Rückmeldung. Mit freundlichem Gruß HARSCH BAU GMBH &amp; CO KG · Bauunternehmung Sebastian Melcher Staatl. Geprüfter Bautechniker Bauleitung ······················································································································ Harsch Bau GmbH &amp; Co KG · Edisonstraße 2 · 75015 Bretten Telefon +49 (0)7252 77-267 · Fax +49 (0)7252 77-6267 E-Mail sebastian.melcher@harsch.de · Mobil +49 (0)151 52637-267 harsch.de | Facebook | Instagram ························································································································ Harsch Bau GmbH &amp; Co KG · Mannheim HRA 240276 Komplementärin: Harsch GmbH Bretten · Mannheim HRB 240010 Rudolf Harsch, Geschäftsführender Gesellschafter · Andreas Neff, Geschäftsführer Unternehmen der Firmengruppe Harsch: ························································································································"/>
    <b v="1"/>
    <x v="6"/>
    <x v="0"/>
    <x v="1"/>
    <n v="1"/>
    <x v="1"/>
    <x v="0"/>
    <s v="2100021021"/>
    <s v="M-411115"/>
    <x v="2071"/>
    <s v="ET-35005"/>
  </r>
  <r>
    <s v="Subject: Auskunft RG-Nr: 2100017738_x000a_Einige Personen, die diese Nachricht erhalten haben, erhalten nicht oft eine E-Mail von info@stern-netz.de. Erfahren Sie, warum dies wichtig ist This email originated from outside of the organisation: Verify the sender and content before clicking or downloading. Report this email using Report Message button if unsure. Sehr geehrte Damen und Herren, wir haben mehrmals versucht telefonisch Auskunft zu bekommen, um welche Rechnung es sich hier handelt (RG-Nr: 2100017738) Wir haben leider nur das Mahnschreiben und können die Rechnung nicht zuordnen, weshalb ich Ihnen sehr dankbar wären, wenn sie uns die Originalrechnung als Kopie auf diese Mail zuschicken könnten. Wir wurden mehrmals weitergeleitet und haben unter folgenden Telefonnummern schon versucht Auskunft zu erhalten: 08001721212, 08001730172, 08005035620, 08006647405. Des Weiteren haben wir an die schaden.regulierung@vodafone.com auch schon eine Mail geschickt. Als letztes wurde uns gesagt, mit Ihnen Kontakt aufzunehmen. Die Rechnung ist auch schon an das Inkassounternehmen weitergeleitet worden. (Auch mit denen haben wir bereits Kontakt aufgenommen, erfolglos) Für solche Fälle haben wir eine Versicherung, die uns aber ohne die Originalrechnung nicht weiterhelfen kann. Die Frist für die Zahlung aus dem Inkassoschreiben ist eigentlich auch schon vor 3 Tagen abgelaufen ist. Sie wären uns deshalb eine sehr große Hilfe, wenn wir die angegebene Rechnung als Kopie erhalten würden! Im Anhang befindet sich das Mahnschreiben und das dazugehörige Inkassoschreiben. Ich bedanke mich im Voraus für Ihre Hilfe! Mit freundlichen Grüßen i.A Ilda Gegic Stern Netz GmbH Am Wiebusch 7 48231 Warendorf T: +49 2585 8309923"/>
    <b v="1"/>
    <x v="5"/>
    <x v="1"/>
    <x v="1"/>
    <n v="0.98"/>
    <x v="0"/>
    <x v="0"/>
    <s v="2100017738"/>
    <s v="M-391368"/>
    <x v="2072"/>
    <s v="ET-35006"/>
  </r>
  <r>
    <s v="Subject: Schaden Kabelverzweiger_x000a_Sie erhalten nicht häufig E-Mails von simone.haselhorst@polizei.nrw.de. Erfahren Sie, warum dies wichtig ist This email originated from outside of the organisation: Verify the sender and content before clicking or downloading. Report this email using Report Message button if unsure. Sehr geehrte Damen und Herren, bitte senden Sie mir die Fotos der Beschädigung und den Strafantrag direkt zu. Mit freundlichen Grüßen KHK in Haselhorst Mit freundlichen Grüßen Simone Haselhorst KHK in Kriminalbeamtin Kreispolizeibehörde Gütersloh Kriminalkommissariat 7 Kättkenstraße 7 33790 Halle (Westf.) Telefon: 05201 8156-1633 CN-POL: 07552-1633 E-Mail: Simone.Haselhorst@polizei.nrw.de Besuchen Sie uns online: Von: NotificationService &lt;KYOcontrol@polizei.nrw.de&gt; Gesendet: Dienstag, 26. November 2024 10:10 An: Haselhorst, Simone &lt;Simone.Haselhorst@polizei.nrw.de&gt; Betreff: Ihr Scanauftrag Guten Tag, Im Anhang finden Sie Ihre Scandatei von Haselhorst, Simone. Diese Meldung wird automatisch von KYOcontrol generiert. Wenn Sie der Meinung sind, dass Sie diese E-Mail irrtümlich erhalten haben, wenden Sie sich bitte an Ihre KYOcontrol-Administratoren. Weitere Informationen über KYOcontrol finden Sie unter: http://www.kyocontrol.de"/>
    <b v="1"/>
    <x v="31"/>
    <x v="10"/>
    <x v="0"/>
    <s v=""/>
    <x v="4"/>
    <x v="2"/>
    <s v=""/>
    <s v="002-1847487/24"/>
    <x v="2073"/>
    <s v="ET-35008"/>
  </r>
  <r>
    <s v="Subject: Rechnung 2100018629 M-390600 - _x000a_Sehr geehrte Damen und Herren, bitte schicken Sie uns ein Bild des Schadens. TEST Herzliche Grüße Theodora Kangalos TUMS – Third Party Damage Forderungsmanagement Moving forward together Schaden.Regulierung@vodafone.com Die gesetzlichen Pflichtangaben finden Sie unter www.vodafone.de/pflichtangaben www.vodafone.de The future is exciting. Ready? C2 General"/>
    <b v="1"/>
    <x v="1"/>
    <x v="10"/>
    <x v="0"/>
    <s v=""/>
    <x v="4"/>
    <x v="2"/>
    <s v="2100018629"/>
    <s v="M-390600"/>
    <x v="2074"/>
    <s v="ET-35009"/>
  </r>
  <r>
    <s v="Subject: RE-Nr. 2100013304  Kundennummer: M-370786 AZ: S.24.5314829.01..._x000a_This email originated from outside of the organisation: Verify the sender and content before clicking or downloading. Report this email using Report Message button if unsure. Sehr geehrte Damen und Herren, in der vorbezeichneten Angelegenheit benötigen wir den Schadensbericht sowie die Rechnung.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1"/>
    <x v="0"/>
    <x v="0"/>
    <s v="2100013304"/>
    <s v="M-370786"/>
    <x v="2075"/>
    <s v="ET-35010"/>
  </r>
  <r>
    <s v="Subject: Kundennummer: M-378772 AZ: S.24.6904922.01.9 Martin Wurzel Ba..._x000a_This email originated from outside of the organisation: Verify the sender and content before clicking or downloading. Report this email using Report Message button if unsure. Sehr geehrte Damen und Herren, in der vorbezeichneten Angelegenheit bitten wir um Übersendung der Schadensfallakte und die Mitteilung woher Sie die Daten der Verursacherin haben. Danke und viele Grüße Irene Denissenko T: +49(5241)80-4366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8"/>
    <x v="0"/>
    <n v="0.77"/>
    <x v="0"/>
    <x v="0"/>
    <s v="2100014910"/>
    <s v="M-378772"/>
    <x v="2076"/>
    <s v="ET-35011"/>
  </r>
  <r>
    <s v="Subject: Kundennummer: M-382175 AZ: S.24.6905069.01.2 Rudolf Steinbren..._x000a_This email originated from outside of the organisation: Verify the sender and content before clicking or downloading. Report this email using Report Message button if unsure. Sehr geehrte Damen und Herren, in vorbezeichneter Angelegenheit bitten wir um Übersendung des gesamten Schriftwechsels sowie der Rechnungskopie zur Rechnungsnummer: 2100015942.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5"/>
    <x v="0"/>
    <n v="1"/>
    <x v="0"/>
    <x v="1"/>
    <s v="2100015942"/>
    <s v="M-_x000a__x000a_382175"/>
    <x v="2077"/>
    <s v="ET-35012"/>
  </r>
  <r>
    <s v="Subject: WG: Digitale Freigabe 2100021189  Vodafone WEST GmbH_x000a_This email originated from outside of the organisation: Verify the sender and content before clicking or downloading. Report this email using Report Message button if unsure. Sehr geehrte Damen und Herren, in Ihrem Schreiben vom 12.11.2024 machen Sie einen Anspruch gegen uns wegen vermeintlicher Beschädigung einer Kabelanlage geltend. Schadensort: 75031 Eppingen, Schubertstraße 11 Schadensdatum/Leistungszeitpunkt: 07.11.2024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Beweissicherung durch Deep Up Scan Device: Für weitere Fragen stehen wir Ihnen selbstverständlich zur Verfügung. Beste Grüße Klaudia EBERHARDT Leitung Backoffice Montage, Kundenservice DATABAU Neuss GmbH | Sperberweg 16 | 41468 Neuss Handelsregister: Neuss HRB 23910 | St.Nr.: 99117/03960 | USt.ID: DE366574296 Geschäftsführung: Frank Schulz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Ursprüngliche Nachricht----- Von: Rechnung | DATABAU Neuss GmbH &lt;rechnung.neuss@databau.com&gt; Gesendet: Montag, 25. November 2024 15:09 An: Schaden | DATABAU Neuss GmbH &lt;schaden.neuss@databau.com&gt; Betreff: Digitale Freigabe 2100021189 Vodafone WEST GmbH Digitale Freigabe weiterberechnen an: Kostenstelle: Kostenträger: Datum: Name: Eingangsdatum: 25.11.2024 sachlicher und rechnerische Freigabe: zur Zahlung freigegeben: Freigabe weiterleiten an: rechnung.neuss@databau.com Betreff-Feld NICHT ändern und/oder überschreiben. Vielen Dank Mit freundlichen Grüßen TONY PETRUNGARO Finanzbuchhaltung -----Ursprüngliche Nachricht----- Von: Ihr Scan &lt;filescan.neuss@databau.com&gt; Gesendet: Montag, 25. November 2024 13:06 An: Rechnung | DATABAU Neuss GmbH &lt;rechnung.neuss@databau.com&gt; Betreff: Gescanntes Bild von MX-3061 Antwort an: Ihr Scan &lt;filescan.neuss@databau.com&gt; Gerätename: nicht eingestellt Gerätemodel: MX-3061 Standort: 1 OG Buchhaltung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www.adobe.com/"/>
    <b v="1"/>
    <x v="2"/>
    <x v="2"/>
    <x v="1"/>
    <n v="1"/>
    <x v="1"/>
    <x v="0"/>
    <s v="2100021189"/>
    <s v="M-411793"/>
    <x v="2078"/>
    <s v="ET-35013"/>
  </r>
  <r>
    <s v="Subject: Ihre Rechnung 2100017878_x000a_Sie erhalten nicht häufig E-Mails von simone.heusinger@circet.de. Erfahren Sie, warum dies wichtig ist This email originated from outside of the organisation: Verify the sender and content before clicking or downloading. Report this email using Report Message button if unsure. Sehr geehrte Damen und Herren, bei der als Anlage beigefügten Rechnung ist ein Fehler aufgetaucht. Rechnungsdatum ist der 12.11.2024 und als Schadenstag wir der 25.11.2024 genannt. Ich möchte sie bitten, dies zu prüfen und abzuändern. Vielen Dank! Mit freundlichen Grüßen Simone Heusinger Rechnungswesen / FIBU / Controlling Verwaltung CIRCET Kabel Service GmbH Niederlassung CIRCET Networkservice Am Aschenbach 3 98630 Römhild OT Gleichamberg T +4936875799003 M F +4936875799001 Simone.Heusinger@circet.de www.circet-networkservice.de Pflichtangaben: CIRCET Kabel Service GmbH — Niederlassung CIRCET Networkservice Am Aschenbach 3 — 98630 Römhild OT Gleichamberg Registergericht: Amtsgericht Köln — HRB 74503 — Bergisch Gladbach Geschäftsführer: Kemal Kösemehmetoglu — Josef Würz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 von unverzüglich zu informieren und die Nachricht zu löschen. Jede unerlaubte Nutzung oder Weitergabe des Inhalts dieser Nachricht sei es vollständig oder teilweise ist unzulässig. -- Circet Kabel Service GmbH Technologiepark Haus 56 | Friedrich-Ebert-Str. 75 | D-51429 Bergisch Gladbach phone: +49-2204-4760-000 | fax: +49-2204-4760-001 | internet: www.circet-kabel.de | e-mail: info.kabel@circet.de -- HRB Köln 74503 | Geschäftsführer: Kemal Kösemehmetoglu, Josef Würz -- Circet Kabel Service GmbH - a Circet Deutschland SE company"/>
    <b v="1"/>
    <x v="2"/>
    <x v="1"/>
    <x v="0"/>
    <n v="0.72"/>
    <x v="0"/>
    <x v="1"/>
    <s v="2100017878"/>
    <s v="004-0402677/24"/>
    <x v="2079"/>
    <s v="ET-35014"/>
  </r>
  <r>
    <s v="Subject: Kundennummer: M-367266 AZ: S.24.5314977.01.8 Valere Netze Gmb..._x000a_This email originated from outside of the organisation: Verify the sender and content before clicking or downloading. Report this email using Report Message button if unsure. Sehr geehrte Damen und Herren, in obiger Angelegenheit bitten wir um Zusendung aller vorliegender Unterlagen nebst Schadenfotos. Wir wurde der Schädiger ermittel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3"/>
    <x v="0"/>
    <n v="0.96"/>
    <x v="0"/>
    <x v="1"/>
    <s v="2100012853"/>
    <s v="M-367266"/>
    <x v="2080"/>
    <s v="ET-35015"/>
  </r>
  <r>
    <s v="Subject: Rechnung 2100021264 // Objekt M-412214_Poststr. 34, 70190 Stu..._x000a_This email originated from outside of the organisation: Verify the sender and content before clicking or downloading. Report this email using Report Message button if unsure. Sehr geehrte Damen und Herren, Wir haben folgende Rechnung von euch empfangen. Dieser Schaden wurde aber nicht durch die Mitarbeiter unserer Firma Constructel Bau GmbH (HRB 760979 MwSt: DE815633495) verursacht sondern von unserer Firma Constructel GmbH (HRB 760817 MwSt. : DE284289038). Können Sie uns bitte eine Gutschrift für die Rechnung 2100021264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
    <b v="1"/>
    <x v="2"/>
    <x v="2"/>
    <x v="1"/>
    <n v="1"/>
    <x v="0"/>
    <x v="0"/>
    <s v="2100021264"/>
    <s v="M-412214"/>
    <x v="2081"/>
    <s v="ET-35017"/>
  </r>
  <r>
    <s v="Subject: Vodafone 2100019263 Heidenrod, Wiesbadener Str. 20, M-397502_x000a_This email originated from outside of the organisation: Verify the sender and content before clicking or downloading. Report this email using Report Message button if unsure. Sehr geehrte Damen und Herren, bezüglich der Rechnung Vodafone 2100019263 Heidenrod, Wiesbadener Str. 20, M-397502, würde ich sie gerne bitten, zur genannten Schadensrechnung eine Stornorechnung zu erstellen und diese umzuschreiben. Die neue Rechnungsadresse ist: STEL GmbH Münsterstraße 111 (Stern 4) 48155 Münster Grund dafür ist, dass die Stel GmbH der Verursacher ist. Bei weiteren Fragen stehe ich Ihnen gerne zu Verfügung. Mit freundlichen Grüßen Alissia von Schmiedeberg Sachbearbeitung Schäden Münsterstr. 111 (Stern 4) 48155 Münster AG Münster HRB 19193"/>
    <b v="1"/>
    <x v="2"/>
    <x v="2"/>
    <x v="1"/>
    <n v="1"/>
    <x v="1"/>
    <x v="0"/>
    <s v="2100019263"/>
    <s v="M-397502"/>
    <x v="2082"/>
    <s v="ET-35023"/>
  </r>
  <r>
    <s v="Subject: Abweisung der Rechnung 2100017918 von Vodafone Deutschland GmbH_x000a_This email originated from outside of the organisation: Verify the sender and content before clicking or downloading. Report this email using Report Message button if unsure. Sehr geehrte Damen und Herren, anbei erhalten Sie unsere Abweisung Ihrer o.g. Rechnung mit der Bitte um Bearbeitung. Vielen Dank im Voraus Mit freundlichen Grüßen gepr. Wirtschaftsfachwirtin (IHK) i. A. Wiebke Rieckmann Kaufmännische Mitarbeiterin Rechnungsprüfung LUDWIG FREYTAG GmbH &amp; Co. Kommanditgesellschaft Ammerländer Heerstraße 368 26129 Oldenburg Telefon: Fax: E-Mail: Web: +49 441 9704-1672 +49 441 9704-100 wiebke.rieckmann@ludwig-freytag.de www.ludwig-freytag.de Hauptverwaltung: Ammerländer Heerstraße 368 • 26129 Oldenburg • Telefon 0441 9704-0 Zweigniederlassungen: Berlin-Brandenburg, Wildau • Bremen • Kiel • Köln • NRW, Steinhagen Wesermarsch • Wilhelmshaven für alle Zweigniederlassungen: Registergericht Oldenburg HRA 2707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
    <b v="1"/>
    <x v="2"/>
    <x v="1"/>
    <x v="0"/>
    <n v="0.99"/>
    <x v="1"/>
    <x v="0"/>
    <s v="2100017918"/>
    <s v="002-1865916/23"/>
    <x v="2083"/>
    <s v="ET-35025"/>
  </r>
  <r>
    <s v="Subject: Kundennummer: M-360096 AZ: S.24.3278401.01.4 Mone Bauunterneh..._x000a_This email originated from outside of the organisation: Verify the sender and content before clicking or downloading. Report this email using Report Message button if unsure. Sehr geehrte Damen und Herren, in der vorgenannten Angelegenheit bitten wir für die Klageprüfung um Übersendung aller vorliegenden Unterlagen inklusive der Rechnungszweitschrif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0785"/>
    <s v="M-360096"/>
    <x v="2084"/>
    <s v="ET-35028"/>
  </r>
  <r>
    <s v="Subject: Re: WG: Rechnungsnummer: 2100017287 / Objektnummer: 009-15705..._x000a_This email originated from outside of the organisation: Verify the sender and content before clicking or downloading. Report this email using Report Message button if unsure. Sehr geehrte Frau Kangalos, ich warte hier noch auf Rückmeldung unseres Dienstleisters. Ich kann Ihnen bis Donnerstag eine Rückmeldung geben! Bin morgen leider nicht im Haus. Ist das für Sie ausreichend? Mit freundlichen Grüßen Stefanie Horn Tel.:09683-929180 Fax:09683-9299825 E-Mail: stefanie.horn@jpcad.de www.jpcad.de JPCAD GmbH Höhenweg 11 Sitz: Friedenfels, Amtsgericht Weiden i. d. OPf Handelsregister: HRB 5601 Geschäftsführung: Sabrina Renate Protschky und Josef Engelbert Protschky Am 26.11.2024 um 15:13 schrieb regulierung, schaden, Vodafone: Sehr geehrte Frau Horn, und erreicht heute eine Info zur Schadenersatz Rechnung 2100017287. Wir benötigen hier eine dringende Rückmeldung von Ihnen. Vielen Dank Herzliche Grüße Theodora Kangalos TUMS – Third Party Damage Forderungsmanagement Moving forward together Schaden.Regulierung@vodafone.com Die gesetzlichen Pflichtangaben finden Sie unter www.vodafone.de/pflichtangaben www.vodafone.de The future is exciting. Ready? Von: Benjamin Höcketstaller &lt;benhoecketstaller@yahoo.de&gt; Gesendet: Montag, 18. November 2024 12:57 An: regulierung, schaden, Vodafone &lt;schaden.regulierung@Vodafone.com&gt; Cc: Sven Parnet &lt;sven.parnet@circet.de&gt;; Stefanie Horn &lt;stefanie.horn@jpcad.de&gt; Betreff: Rechnungsnummer: 2100017287 / Objektnummer: 009-1570510/24 External Email: Do you know the sender? Is the request to open attachments and click links legitimate? If in doubt, use the Report Message button. Gemäß ihrer Aufforderung zur weiteren Bearbeitung durch Vodafone nun im Betreff mit Rechnungsnummer und Objektnummer in der Betreffzeile. Mfg Höcketstaller Von: regulierung, schaden, Vodafone &lt;schaden.regulierung@vodafone.com&gt; An: benhoecketstaller@yahoo.de &lt;benhoecketstaller@yahoo.de&gt; CC: sven.parnet@circet.de &lt;sven.parnet@circet.de&gt;; stefanie.horn@jpcad.de &lt;stefanie.horn@jpcad.de&gt; Gesendet: Montag, 18. November 2024 um 12:51:41 MEZ Betreff: Betreff: Rechnungsnummer: 2100017287 Sehr geehrte Damen und Herren, vielen Dank für Ihre Nachricht. Um Ihre Anfrage bearbeiten zu können, teilen sie uns bitte in Ihrer E-Mail folgende Informationen in der Betreffzeile mit. Rechnungsnummer: 10-stellige Zahl, beginnend mit 21. Belegpositionstext / Objektnummer: * 12-stellige Zahl ( 000-0000000/00 ) oder * M- und 6-stellige Zahl ( M-000000 ) Ohne eine Antwort auf diese E-Mail findet keine weitere Bearbeitung unsererseits statt. Bitte senden sie uns immer nur eine Anfrage zu einem einzelnen Schadenfall (eine Rechnungs- und Objektnummer) zu. Mehrfachanfragen können systemseitig nicht zugeordnet und daher auch nicht beantwortet werden. Vielen Dank für Ihr Verständnis. Wir wünschen Ihnen einen angenehmen Tag. Herzliche Grüße Bitte beachten Sie, dass diese E-Mail maschinell generiert wurde. Schadenregulierung Team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Von: Benjamin Höcketstaller &lt;benhoecketstaller@yahoo.de&gt; Datum: Montag, November 18, 2024 12:51 nachm. An: schaden.regulierung &lt;schaden.regulierung@Vodafone.com&gt; Cc: sven.parnet &lt;sven.parnet@circet.de&gt;; stefanie.horn &lt;stefanie.horn@jpcad.de&gt; Betreff: Rechnungsnummer: 2100017287 You don't often get email from benhoecketstaller@yahoo.de. Learn why this is important External Email: Do you know the sender? Is the request to open attachments and click links legitimate? If in doubt, use the Report Message button. Sehr geehrte Damen und Herren der Vodafone GmbH, nach Absprache mit Herrn Sven Parnet von ihrer Partnerfima Circet sende ich Ihnen erneut den Widerspruch zur Berechnung der Schadenserhebung aus der Schadensersatz Rechnung 2100017287. Die Begründung des Widerspruchs liegt in der offiziell erteilten Genehmigung zu unseren Grabarbeiten, bei welchen der Schaden entstanden war. Bitte setzten sie sich diesbezüglich direkt mit Herrn Sven Parnet in Verbindung. Herr Parnet ist in Kopie dieser Email. Ebenso am Vorgang beteiligt war ihre Partnerplanungsfirma jpcad in Vertretung durch Frau Stefanie Horn. Auch Sie wurde in Kopie gesetzt. Jegliche Dokumentation zum Hergang bekommen Sie durch die beiden genannten Personen. Mit freundlichen Grüßen Benjamin Höcketstaller B.Eng. Maschinenbau M.Eng. Wirtschaftsingenieurwesen Mit freundlichen Grüßen Benjamin Höcketstaller Industriemeister Metall IHK B.Eng. Maschinenbau M.Eng. Wirtschaftsingenieurwesen C2 General"/>
    <b v="1"/>
    <x v="4"/>
    <x v="2"/>
    <x v="0"/>
    <n v="0.89"/>
    <x v="0"/>
    <x v="0"/>
    <s v="2100017287"/>
    <s v="009-1570510/24"/>
    <x v="2085"/>
    <s v="ET-35032"/>
  </r>
  <r>
    <s v="Subject: AW: Rechnung Vodafone 2100016925_x000a_This email originated from outside of the organisation: Verify the sender and content before clicking or downloading. Report this email using Report Message button if unsure. Sehr geehrter Herr Schmitz, vielen Dank für die Zusendung der Unterlagen. Nach Prüfung hier im Hause müssen wir Ihnen mitteilen, dass wir die Rechnung hiermit ablehnen. Der Schaden wurde nicht durch uns verursacht, welches für uns auch nicht durch die Unterlagen ersichtlich wird. Zudem ist in unserem Hause keine Meldung des Schadens bekannt. Bitte lassen Sie uns eine Gutschrift zur o.g. Rechnung zukommen (gerne per Mail). Für Ihre Bemühungen bedanke ich mich im Voraus und verbleibe mit freundlichen Grüßen Timo Wienand Verwaltung T +49 2566 930 815 wienand@grethen.com Power für die Region. Grethen GmbH &amp; Co. KG Zur Dinkel 20 · 48739 Legden Geschäftsführer: Dipl.-Betriebswirtin Gerda-Maria Grethen, Dipl.-Ing. Bernhard Rose, M.Sc. Oliver Grethen Sitz der Gesellschaft: 48739 Legden, HRA 2663 Amtsgericht: Coesfeld USt-IdNr.: DE156123162 p.h.G.: Grethen Verwaltungs-GmbH HRB 4260 Wir weisen auf unsere Informationspflicht gem. Art 12,13-15 ff DS-GVO hin. Details dazu finden Sie auf https://www.grethen.com/datenschutz/. Der Inhalt dieser E-Mail sowie etwaige Anlagen hierzu sind vertraulich und ausschließlich für den Gebrauch durch den beabsichtigten Empfänger bestimmt, soweit diese Nachricht im Einzelfall nicht einen anderweitigen Umgang erlaubt. Auch kann der Inhalt der Nachricht Gegenstand von gesetzlichen Schutzrechten sein. Soweit eine Weitergabe oder Verteilung nicht ausschließlich zu internen Zwecken des beabsichtigten Empfängers geschieht, wird jede Weitergabe, Verteilung oder sonstige Vervielfältigung untersagt. Diese E-Mail-Nachricht ist ausschließlich für den in der Adresse genannten Empfänger bestimmt. Sollten Sie nicht der beabsichtigte Empfänger der Sendung sein, löschen Sie bitte diese Nachricht sowie ggf. vorhandene Anhänge aus Ihrem System und informieren Sie den Absender bitte unverzüglich. Von: regulierung, schaden, Vodafone [mailto:schaden.regulierung@Vodafone.com] Gesendet: Dienstag, 12. November 2024 16:15 An: Wienand, Timo &lt;Wienand@grethen.com&gt; Betreff: AW: Rechnung Vodafone 2100016925 Sehr geehrter Herr Wienand, vielen Dank für ihr Schreiben. Anbei die gewünschten Unterlagen. Wir haben vorrübergehend einen Mahnstopp gesetzt, damit Sie die Unterlagen sichten können. Herzliche Grüße Heinz-Günter Schmit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Von: Wienand, Timo &lt;Wienand@grethen.com&gt; Gesendet: Mittwoch, 23. Oktober 2024 07:47 An: regulierung, schaden, Vodafone &lt;schaden.regulierung@Vodafone.com&gt; Betreff: Rechnung Vodafone 2100016925 External Email: Do you know the sender? Is the request to open attachments and click links legitimate? If in doubt, use the Report Message button. Sehr geehrte Damen und Herren, wir haben Ihre Rechnung 2100016925 erhalten. Leider können wir diese nicht zuordnen. Bitte senden Sie uns zur weiteren Prüfung nähere Informationen und Bilder. Vielen Dank Mit freundlichen Grüßen Timo Wienand Verwaltung T +49 2566 930 815 wienand@grethen.com Power für die Region. Grethen GmbH &amp; Co. KG Zur Dinkel 20 · 48739 Legden Geschäftsführer: Dipl.-Betriebswirtin Gerda-Maria Grethen, Dipl.-Ing. Bernhard Rose, M.Sc. Oliver Grethen Sitz der Gesellschaft: 48739 Legden, HRA 2663 Amtsgericht: Coesfeld USt-IdNr.: DE156123162 p.h.G.: Grethen Verwaltungs-GmbH HRB 4260 Wir weisen auf unsere Informationspflicht gem. Art 12,13-15 ff DS-GVO hin. Details dazu finden Sie auf https://www.grethen.com/datenschutz/. Der Inhalt dieser E-Mail sowie etwaige Anlagen hierzu sind vertraulich und ausschließlich für den Gebrauch durch den beabsichtigten Empfänger bestimmt, soweit diese Nachricht im Einzelfall nicht einen anderweitigen Umgang erlaubt. Auch kann der Inhalt der Nachricht Gegenstand von gesetzlichen Schutzrechten sein. Soweit eine Weitergabe oder Verteilung nicht ausschließlich zu internen Zwecken des beabsichtigten Empfängers geschieht, wird jede Weitergabe, Verteilung oder sonstige Vervielfältigung untersagt. Diese E-Mail-Nachricht ist ausschließlich für den in der Adresse genannten Empfänger bestimmt. Sollten Sie nicht der beabsichtigte Empfänger der Sendung sein, löschen Sie bitte diese Nachricht sowie ggf. vorhandene Anhänge aus Ihrem System und informieren Sie den Absender bitte unverzüglich. C2 General"/>
    <b v="1"/>
    <x v="1"/>
    <x v="8"/>
    <x v="0"/>
    <n v="1"/>
    <x v="1"/>
    <x v="1"/>
    <s v="2142401314"/>
    <s v="002-0730864/24"/>
    <x v="2086"/>
    <s v="ET-35033"/>
  </r>
  <r>
    <s v="Subject: Schadensablehnung _x000a_This email originated from outside of the organisation: Verify the sender and content before clicking or downloading. Report this email using Report Message button if unsure. Betreff: Ablehnung Schadensrechnung 2100016532 Sehr geehrte Damen und Herren, wir sind nicht der Schadensverursacher, somit weisen wir die Schadensansprüche zurück. Schadensverursacher ist nachfolgend genannte Firma: Firma: UAB Rosveta Adresse: Eisiskiu pl 47-312, 02184 Vilius Mail: uabrosveta@gmail.com Richten Sie weiteren Schriftwechsel und Ersatzansprüche direkt an den Verursacher. Vielen Dank. Mit freundlichen Grüßen i.A. Carmen Schüßler DeNe Deutsche Netzbau GmbH Österreicher Straße 12 63773 Goldbach Telefon: +49 (0) 6021 373920 Email: carmen.schuessler@de-ne.de Amtsgericht Aschaffenburg HRB 15764 Geschäftsführer Jens Hoffbau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Datenschutzhinweise Verantwortlich für die Verarbeitung Ihrer personenbezogenen Daten ist die Firma DeNe Deutsche Netzbau GmbH, Österreicher Str. 12, in 63773 Goldbach, Tel. 06021 37392-0, Email: info@de-ne.de. Unsere Datenschutzbeauftragte können Sie unter vorher genannter Adresse oder unter datenschutz@de-ne.de erreichen. Die Verarbeitung Ihrer personenbezogenen Daten erfolgt ausschließlich zur Durchführung Ihres Auftrags (Rechtsgrundlage: Art. 6 Abs. 1 lit. b) DSGVO). Die erhobenen Daten werden firmenintern zur Erfüllung Ihres Anliegens verarbeitet. Eine Weitergabe von personenbezogenen Kundendaten an externe Empfänger erfolgt nicht. Lieferantendaten werden nur zum Zweck der Überweisung an die Bank weitergegeben. Eine Übermittlung in Drittländer findet nicht statt und ist auch nicht geplant. Die Bereitstellung der Daten ist zur Erfüllung unseres Vertrags notwendig. Eine Nicht-Bereitstellung würde die Erbringung der vereinbarten Leistungen einschränken oder unmöglich machen. Weitere Hinweise zum Datenschutz erhalten Sie gerne auf Anfrage. Von: no-reply@de-ne.de &lt;no-reply@de-ne.de&gt; Gesendet: Mittwoch, 27. November 2024 08:45 An: Carmen Schüssler &lt;carmen.schuessler@de-ne.de&gt; Betreff: Attached Image"/>
    <b v="1"/>
    <x v="2"/>
    <x v="2"/>
    <x v="1"/>
    <n v="1"/>
    <x v="1"/>
    <x v="0"/>
    <s v="2100016532"/>
    <s v="004-0252110/24"/>
    <x v="2087"/>
    <s v="ET-35036"/>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9"/>
    <x v="13"/>
    <x v="0"/>
    <n v="0.96"/>
    <x v="0"/>
    <x v="0"/>
    <s v="2100017626"/>
    <s v="002-1571247/24"/>
    <x v="2088"/>
    <s v="ET-35039"/>
  </r>
  <r>
    <s v="Subject: Ihre Anfrage vom 26.11.2024  2100014722 24-2349111 (#5971543)_x000a_You don't often get email from service@sparkassenversicherung.de. Learn why this is important This email originated from outside of the organisation: Verify the sender and content before clicking or downloading. Report this email using Report Message button if unsure. Sehr geehrte Damen und Herren, anbei erhalten Sie erneut unser Schreiben zur gefälligen Kenntnis. Mit freundlichen Grüßen Muzafer Jejna Haftpflichtschaden Wiesbaden 1 (SH53) Tel.: 0611 178-3865 Fax: 0611 178-2560 E-Mail: service.schaden@sparkassenversicherung.de SV SparkassenVersicherung Gebäudeversicherung AG Sitz Stuttgart, Löwentorstraße 65, Deutschland Registergericht Stuttgart HRB 16264 USt-ID-Nr.: DE 811 687 678 Vorstand: Dr. Andreas Jahn, Vorsitzender; Ralph Eisenhauer, Michael Meiers, Roland Oppermann, Markus Reinhard, Dr. Thorsten Wittmann Vorsitzender des Aufsichtsrats: Stefan G. Reuß, Geschäftsführender Präsident des Sparkassen- und Giroverbands Hessen-Thüringen www.sparkassenversicherung.de www.facebook.com/SparkassenVersicherung -------------------------------------------------------------- Bitte antworten Sie nur auf die im Schreiben angegebene E-Mail Adresse, da es sich hierbei um eine automatisch vom System erzeugte E-Mail handelt. Vielen Dank ! -------------------------------------------------------------- (See attached file: Dokument.pdf)"/>
    <b v="1"/>
    <x v="6"/>
    <x v="2"/>
    <x v="0"/>
    <n v="1"/>
    <x v="0"/>
    <x v="0"/>
    <s v="2100014722"/>
    <s v="M-377432"/>
    <x v="2089"/>
    <s v="ET-35043"/>
  </r>
  <r>
    <s v="Subject: Ihre RE 2100017912 vom 13.11.2024 # Schadensdatum: 26.08.2024..._x000a_This email originated from outside of the organisation: Verify the sender and content before clicking or downloading. Report this email using Report Message button if unsure. Sehr geehrte Damen und Herren, zu o.a. Schadenersatzrechnung bitten wir um Übersendung entsprechender Nachweise/ Foto`s. Vielen Dank! Mit freundlichen Grüßen i.A. Annette Richter Baukauffrau _________________________ STRABAG AG Direktion Nord-Ost Bereich Brandenburg West Gruppe Schönefeld Diepenseer Straße 9 12529 Schönefeld OT Waltersdorf Phone: +49 (030) 3187315-54 Fax : +49 (030) 3187315-51 Mobile:+49 (0) 160 / 700 74 52 mailto: annette.richter@strabag.com www.strabag.com Vorstand: Dipl.-Ing. Christian Hattendorf, Dipl.-Ing. Peter Hübner, Dipl.-Betriebsw. (FH) MBA Ralf Lüddemann, Dipl.-Ing. Thomas Nyhsen Vorsitzender des Aufsichtsrats: Dipl.-Ing. (FH) Jörg Rösler Sitz Köln, Amtsgericht Köln HRB 93308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sind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t strictly forbidden."/>
    <b v="1"/>
    <x v="5"/>
    <x v="1"/>
    <x v="1"/>
    <n v="1"/>
    <x v="0"/>
    <x v="0"/>
    <s v="2100017912"/>
    <s v="003-0494883/24"/>
    <x v="2090"/>
    <s v="ET-35045"/>
  </r>
  <r>
    <s v="Subject: Vodafone Schaden 35085 Ebsdorfergrund Lützenwiese 1-2100021204 _x000a_This email originated from outside of the organisation: Verify the sender and content before clicking or downloading. Report this email using Report Message button if unsure. Sehr geehrte Damen und Herren, Am 13.11.2024 haben Sie uns Ihre Rechnung Nr. 2100021204 vom Vodafone zugesandt 652,02€ Sie beanspruchen Ersatz aus einer angeblichen Beschädigung von Infrastruktur, für die unser Unternehmen verantwortlich sein soll. Wir benötigen unbedingt Fotos, die beweisen, dass unserre Leute an der Stelle waren. Aufgrund fehlender Darlegungen zum Schadenshergang ist hier im Haus eine Prüfung des Anspruchs derzeit nicht möglich. Wir bitten daher um Angabe des genauen Schadenszeitpunkts, des genauen Schadensortes und um Schilderung der Umstände des Schadenseintritts. Darüber hinaus benötigen wir einen Bericht mit Fotos und eine detaillierte Beschreibung der Ereignisse, die sich ereignet haben. Wir können erst in die Prüfung und ggf. Regulierung des Schadens eintreten, wenn uns diese Angaben vorliegen. Den Ausgleich der geltend gemachten Forderung müssen wir daher derzeit ablehnen. Sie können sich erneut an uns wenden, wenn die dargestellten Mindestangaben zur Begründung der angeblichen Forderung gegen unser Unternehmen gemacht werden. Bitte beachten Sie auch, dass Rechnungen, deren Positionen keinen nachvollziehbaren Bezug zu der angeblich eingetretenen Beschädigung haben, nicht prüffähig sind. Die Geltendmachung pauschaler Positionen wie „Auftragnehmerleistungen“ oder nicht spezifizierte Massen- und Mengenangaben führen dazu, dass wir Rechnungen mangels plausibel dargestellter Schadenshöhe nicht oder nicht vollständig ausgleichen können. Wir bitten in beiderseitigem Interesse um möglichst präzise Angaben zu Grund und Höhe geltend gemachter Schäden. Mit freundlichen Grüßen Vielen Dank im Voraus für Ihre prompte Erledigung dieser Angelegenheit. Anwaltsbüro Law office legal@insytedeutschland.de"/>
    <b v="1"/>
    <x v="5"/>
    <x v="1"/>
    <x v="1"/>
    <n v="1"/>
    <x v="0"/>
    <x v="0"/>
    <s v="2100021204"/>
    <s v="M-391624"/>
    <x v="2091"/>
    <s v="ET-35049"/>
  </r>
  <r>
    <s v="Subject: Schadenersatz Rechnung 2100021105_x000a_Sie erhalten nicht häufig E-Mails von j.chudaska@ising-gmbh.de. Erfahren Sie, warum dies wichtig ist This email originated from outside of the organisation: Verify the sender and content before clicking or downloading. Report this email using Report Message button if unsure. Sehr geehrte Damen und Herren, anbei o. g. Rechnung zurück. Der Schaden liegt außerhalb unserer Zuständigkeit und wurde nicht von uns verursacht. Das Foto anbei zeigt, das der Kabelschaden am grünen Kreuz von der Firma Telcotec markiert wurde. Unsere arbeiten gingen aber erst am blauen Kreuz, unten rechts in der Ecke zu sehen, los. Und zum Zeitpunkt der Verstellung des Schadens wurden noch gar keine Arbeiten an der Stelle durchgeführt, wie ebenfalls auf dem Foto zu erkennen ist – der Gehweg ist noch komplett geschlossen. Bitte lassen Sie uns eine Gutschrift zukommen. Vielen Dank für Ihre Bemühungen. Mit freundlichen Grüßen Janine Chudaska ISING GmbH Luziastraße 24 59602 Rüthen-Oestereiden Mobil 0151 40904687 Email: j.chudaska@ising-gmbh.de Finanzamt Lippstadt 330/5721/3683 Ident Nr.: DE 297443415 AG Arnsberg HR B 10998 Geschäftsführer: Carsten Ising"/>
    <b v="1"/>
    <x v="1"/>
    <x v="3"/>
    <x v="1"/>
    <n v="0.78"/>
    <x v="0"/>
    <x v="0"/>
    <s v="2100021105"/>
    <s v="M-389139"/>
    <x v="2092"/>
    <s v="ET-35050"/>
  </r>
  <r>
    <s v="Subject: Mahnung Rechnung 2100016682_x000a_Sie erhalten nicht häufig E-Mails von info@kenanstrassenbau.de. Erfahren Sie, warum dies wichtig ist This email originated from outside of the organisation: Verify the sender and content before clicking or downloading. Report this email using Report Message button if unsure. Sehr geehrte Damen und Herren, wir bitten um schriftliche Nachweise um welche Straße und Datum des Schadens handelt, so können wir die Rechnung nicht prüfen? Kenan Straßen und Tiefbau Kenan Yenirce und Fatma Yenirce GbR Ludwig-Erhard-Straße 34 26209 Hatten Mit freundlichen Grüßen Fatma Yenirce"/>
    <b v="1"/>
    <x v="3"/>
    <x v="1"/>
    <x v="0"/>
    <n v="0.99"/>
    <x v="1"/>
    <x v="0"/>
    <s v="2100016682"/>
    <s v="002-1648791/24"/>
    <x v="2093"/>
    <s v="ET-35051"/>
  </r>
  <r>
    <s v="Subject: Vodafone RG 2100020591_x000a_This email originated from outside of the organisation: Verify the sender and content before clicking or downloading. Report this email using Report Message button if unsure.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5"/>
    <x v="1"/>
    <x v="1"/>
    <n v="1"/>
    <x v="0"/>
    <x v="0"/>
    <s v="2100020591"/>
    <s v="M-407326"/>
    <x v="2094"/>
    <s v="ET-35055"/>
  </r>
  <r>
    <s v="Subject: WG: Rechnungsnummer 2100020133_x000a_This email originated from outside of the organisation: Verify the sender and content before clicking or downloading. Report this email using Report Message button if unsure. Sehr geehrte Damen und Herren, ich warte immer noch auf ihre Rückmeldung, sollte diese nicht zeitnah erfolgen werden wir die Rechnung ablehnen. Mit freundlichen Grüßen alb-elektric Huber GmbH Patrick Neubrand Projektleiter Tiefbau Tel +49 7351 1588-28 patrick.neubrand@alb-elektric.de www.alb-elektric.de Obere Stegwiesen 28, 88400 Biberach/Riß Firmensitz: Biberach - Amtsgericht Ulm HRB 640861 Geschäftsführer: Christoph Lock, Georg Neubrand Umsatzsteuer-Identifikationsnummer: DE144 902 174 Von: Patrick Neubrand Gesendet: Donnerstag, 24. Oktober 2024 13:29 An: regulierung, schaden, Vodafone &lt;schaden.regulierung@Vodafone.com&gt; Betreff: Rechnungsnummer 2100020133 Sehr geehrte Damen und Herren, Bitte lassen sie mir für die Rechnungsnummer 2100020133 eine Dokumentation über die Beschädigung zukommen sowie einen Nachweis über die Beschädigung unsererseits. Außerdem benötige ich eine Aufschlüsselung der Rechnung. Mit freundlichen Grüßen alb-elektric Huber GmbH Patrick Neubrand Projektleiter Tiefbau Tel +49 7351 1588-28 patrick.neubrand@alb-elektric.de www.alb-elektric.de Obere Stegwiesen 28, 88400 Biberach/Riß Firmensitz: Biberach - Amtsgericht Ulm HRB 640861 Geschäftsführer: Christoph Lock, Georg Neubrand Umsatzsteuer-Identifikationsnummer: DE144 902 174"/>
    <b v="1"/>
    <x v="5"/>
    <x v="1"/>
    <x v="1"/>
    <n v="0.99"/>
    <x v="0"/>
    <x v="0"/>
    <s v="2100020133"/>
    <s v="M-404280"/>
    <x v="2095"/>
    <s v="ET-35056"/>
  </r>
  <r>
    <s v="Subject: WG: 2100019166_Königswinter_Friedenstraße 55_x000a_Sie erhalten nicht häufig E-Mails von melanie.schmid@yustinfra.de. Erfahren Sie, warum dies wichtig ist This email originated from outside of the organisation: Verify the sender and content before clicking or downloading. Report this email using Report Message button if unsure. Sehr geehrte Damen und Herren, wir haben von Ihnen eine Mahnung erhalten. Wir haben den offenen Betrag nun beglichen, doch leider fehlt uns die Rechnung könnten Sie uns diese bitte zumailen? Besten Dank. Mit freundlichen Grüßen Melanie Schmid This e-mail contains confidential and/or privileged information. If you are not the intended recipient (or have received this e-mail in error) please notify the sender and delete this message. Thank you. Any unauthorized copying, disclosure or distribution of the material in this e-mail is strictly forbidden."/>
    <b v="1"/>
    <x v="3"/>
    <x v="8"/>
    <x v="0"/>
    <n v="1"/>
    <x v="1"/>
    <x v="1"/>
    <s v="2100019166"/>
    <s v="M-402512"/>
    <x v="2096"/>
    <s v="ET-35057"/>
  </r>
  <r>
    <s v="Subject: AW: WG: WG: Antwort: Prio !!! WG: WG: Antwort: KFA Meldung - ..._x000a_This email originated from outside of the organisation: Verify the sender and content before clicking or downloading. Report this email using Report Message button if unsure. Sehr geehrte Damen und Herren, ich möchte Ihnen hiermit, schon wieder, mitteilen, dass unser TV Anschluss gestört ist. Wir empfangen keine Sender mehr, wie vor einem Jahr!!! Zur Zeit werden wieder Arbeiten an den Glasfaserkabel in unserer Straße durchgeführt. Ich befürchte, dass wieder das Kabel für das Kabelfernsehen beschädigt wurde. Können Sie uns da weiterhelfen? Über ihre Störungsfinder wird uns im Bereich TV keine Störung angezeigt. Mit freundlichen Grüßen -----Original-Nachricht----- Betreff: WG: WG: Antwort: Prio !!! WG: WG: Antwort: KFA Meldung - Schaden in der Hospitalstr. 12. 32839 Steinheim Datum: 2023-12-20T11:49:39+0100 Von: &quot;regulierung, schaden, Vodafone&quot; &lt;schaden.regulierung@vodafone.com&gt; An: &quot;M.u.B.Dellwig@t-online.de&quot; &lt;M.u.B.Dellwig@t-online.de&gt; Zusatz: Ich habe den Sachverhalt an unsere Beschwerdemanagement weitergeleitet. Vielleicht können die etwas ‚Druck‘ machen oder eine Gutschrift erstellen. Tut mir leid, dass ich nicht mehr bewirken kann. Alles Gute für Sie. Herzliche Grüße Anja Tiedemann TUMS – Third Party Damage Forderungsmanagement Schaden.Regulierung@vodafone.com Vodafone West GmbH, Ferdinand-Braun-Platz 1, 40549 Düsseldorf Die gesetzlichen Pflichtangaben finden Sie unter www.vodafone.de/pflichtangaben www.vodafone.de The future is exciting. Ready? C2 General Von: regulierung, schaden, Vodafone Gesendet: Mittwoch, 20. Dezember 2023 11:44 An: M.u.B.Dellwig@t-online.de Betreff: AW: WG: Antwort: Prio !!! WG: WG: Antwort: KFA Meldung - Schaden in der Hospitalstr. 12. 32839 Steinheim Guten Morgen Herr Dellwig, ich habe Ihr Anliegen nochmals weitergeleitet. Entschuldigen Sie bitte die Unannehmlichkeiten. Herzliche Grüße Anja Tiedemann TUMS – Third Party Damage Forderungsmanagement Schaden.Regulierung@vodafone.com Vodafone West GmbH, Ferdinand-Braun-Platz 1, 40549 Düsseldorf Die gesetzlichen Pflichtangaben finden Sie unter www.vodafone.de/pflichtangaben www.vodafone.de The future is exciting. Ready? C2 General Von: M.u.B.Dellwig@t-online.de &lt;M.u.B.Dellwig@t-online.de&gt; Gesendet: Mittwoch, 20. Dezember 2023 11:36 An: regulierung, schaden, Vodafone &lt;schaden.regulierung@Vodafone.com&gt; Betreff: AW: WG: Antwort: Prio !!! WG: WG: Antwort: KFA Meldung - Schaden in der Hospitalstr. 12. 32839 Steinheim You don't often get email from m.u.b.dellwig@t-online.de. Learn why this is important External Email: Be cautious about the sender email address, attachments and links. If uncertain use Report Message button. Sehr geehrte Damen und Herren, ihr Techniker war ja zwischenzeitlich vor Ort. Hat im Haus die Anschlüsse überprüft und ist zu dem Ergebnis gekommen, dass das Kabel zum Haus beschädigt sein muss. Also wie vermutet durch Baggerarbeiten vor dem Haus. Er konnte uns aber nicht sagen wann der Schaden behoben wird. Können Sie uns dazu eventuell eine Auskunft geben bis wann wir mit der Behebung des Schadens rechnen können. Sollte es noch länger dauern, gibt es Alternativen um kurzfristig / vorübergehend Fernsehempfang zu bekommen? Mit freundlichen Grüßen M.Dellwig -----Original-Nachricht----- Betreff: AW: WG: Antwort: Prio !!! WG: WG: Antwort: KFA Meldung - Schaden in der Hospitalstr. 12. 32839 Steinheim Datum: 2023-12-13T14:51:15+0100 Von: &quot;regulierung, schaden, Vodafone&quot; &lt;schaden.regulierung@vodafone.com&gt; An: &quot;M.u.B.Dellwig@t-online.de&quot; &lt;M.u.B.Dellwig@t-online.de&gt; Hab ich so weitergegeben, dass das im Ticket noch ergänzt wird! C2 General Von: M.u.B.Dellwig@t-online.de &lt;M.u.B.Dellwig@t-online.de&gt; Gesendet: Mittwoch, 13. Dezember 2023 13:56 An: regulierung, schaden, Vodafone &lt;schaden.regulierung@Vodafone.com&gt; Betreff: AW: WG: Antwort: Prio !!! WG: WG: Antwort: KFA Meldung - Schaden in der Hospitalstr. 12. 32839 Steinheim You don't often get email from m.u.b.dellwig@t-online.de. Learn why this is important External Email: Be cautious about the sender email address, attachments and links. If uncertain use Report Message button. Danke für die Rückmeldung. Wichtig ist zu wissen, dass die Firma die das Glasfaserkabel vor unserem Haus verlegt hat, den entstandenen Schaden am Kabel für das Kabelfernsehen bei der Ausführung nicht bemerkt hat und die Baustelle ja sofort wieder verschlossen hat. Also der Schaden unter den geschlossenen Fußweg zu suchen ist. Mit freundlichen Grüßen Michael Dellwig -----Original-Nachricht----- Betreff: WG: Antwort: Prio !!! WG: WG: Antwort: KFA Meldung - Schaden in der Hospitalstr. 12. 32839 Steinheim Datum: 2023-12-13T12:37:06+0100 Von: &quot;regulierung, schaden, Vodafone&quot; &lt;schaden.regulierung@vodafone.com&gt; An: &quot;M.u.B.Dellwig@t-online.de&quot; &lt;M.u.B.Dellwig@t-online.de&gt; Sehr geehrter Herr Dellwig, ich habe folgende Rückmeldung erhalten. Es tut mir leid das ich sonst nichts für Sie tun kann. Ich drücke die Däumchen!!!! Hallo Anja, die KFA wurde ohne Feststellung vor Ort geschlossen: Habe jetzt eine Störung für den Herren aufgenommen, das ggf. dort nochmal eine NE3-Eingrenzung stattfindet. Mehr können wir leider nicht tun. Neue Ticketnummer: 002-1908191/23 Mit freundlichen Grüßen Christoph Czubaj Multiplikator Vodafone TEC Meine Mail an die Kollegen: Hallo zusammen, bitte nochmals prüfen und nach Möglichkeit eine Rückmeldung / Info an Familie Dellwig. Liebsten Dank und Gruß Anja TUMS – Third Party Damage Forderungsmanagement Anja.Tiedemann@vodafone.com Schaden.Regulierung@vodafone.com +49 211 8207331 0160 96 43 84 86 Herzliche Grüße Anja Tiedemann TUMS – Third Party Damage Forderungsmanagement Schaden.Regulierung@vodafone.com Vodafone West GmbH, Ferdinand-Braun-Platz 1, 40549 Düsseldorf Die gesetzlichen Pflichtangaben finden Sie unter www.vodafone.de/pflichtangaben www.vodafone.de The future is exciting. Ready? C2 General Von: M.u.B.Dellwig@t-online.de &lt;M.u.B.Dellwig@t-online.de&gt; Gesendet: Mittwoch, 13. Dezember 2023 12:11 An: regulierung, schaden, Vodafone &lt;schaden.regulierung@Vodafone.com&gt; Betreff: AW: WG: Antwort: KFA Meldung - Schaden in der Hospitalstr. 12. 32839 Steinheim You don't often get email from m.u.b.dellwig@t-online.de. Learn why this is important External Email: Be cautious about the sender email address, attachments and links. If uncertain use Report Message button. Sehr geehrte Frau Tiedmann, zunächst möchte ich mich für ihre schnelle Rückmeldung bedanken. Leider muss ich Ihnen mitteilen, dass der Schaden nicht behoben wurde. Es hat sich an der Situation vom 08.10.2023 nichts geändert. Am 10.12. waren wir leider nicht vor Ort, somit kann ich nichts dazu sagen ob der Bürgersteig an der Stelle wo das Kabel beschädigt wurde geöffnet und wieder verschlossen wurde. Am Freitag den 08.12. waren allerdings Techniker von Vodafone vor Ort auf der anderen Straßenseite, mit denen habe ich auch gesprochen. Die konnten mir aber nicht helfen, da ihnen zu dem Zeitpunkt für die Hospitalstraße 12 (Kabelfernsehen) keine Schadensmeldung vorlag. Mein Frau ist heute den ganzen Tag vor Ort und unter 05233/997334 oder 0176/96649599 zu erreichen. Mich können Sie telefonisch unter 0160/90765407 oder 0174/4552678 erreichen. Ich möchte mich schon jetzt für Ihre Bemühungen bedanken und verbleibe mit freundlichen Grüßen Michael Dellwig -----Original-Nachricht----- Betreff: WG: Antwort: KFA Meldung - Schaden in der Hospitalstr. 12. 32839 Steinheim Datum: 2023-12-12T08:48:07+0100 Von: &quot;regulierung, schaden, Vodafone&quot; &lt;schaden.regulierung@vodafone.com&gt; An: &quot;M.u.B.Dellwig@t-online.de&quot; &lt;M.u.B.Dellwig@t-online.de&gt; Sehr geehrter Herr Dellwig, vielen Dank für Ihre Nachricht. Wir haben die Schadenaufnahme prüfen lassen und erhielten folgende Rückmeldung. ‚… Hallo zusammen, NET/ 002-1887220/23 wurde bereits am 10.12.23 eingestellt. Termin ist heute zwischen 08:00 Uhr und 20:00 Uhr. Mit freundlichen Grüßen Markus Stretz Multiplikator Vodafone TEC …‘ Für die Gutschrift müssten Sie sich bitte an unseren Kundenservice wenden. Wir haben hier keinerlei Zugriff auf die Kundenkonten /-daten. Ich wünsche Ihnen und Ihren Lieben eine schöne Weihnachtszeit. Kommen Sie gesund und munter ins neue Jahr. Herzliche Grüße Anja Tiedemann TUMS – Third Party Damage Forderungsmanagement Schaden.Regulierung@vodafone.com Vodafone West GmbH, Ferdinand-Braun-Platz 1, 40549 Düsseldorf Die gesetzlichen Pflichtangaben finden Sie unter www.vodafone.de/pflichtangaben www.vodafone.de The future is exciting. Ready? C2 General Von: M.u.B.Dellwig@t-online.de &lt;M.u.B.Dellwig@t-online.de&gt; Gesendet: Montag, 11. Dezember 2023 18:42 An: regulierung, schaden, Vodafone &lt;schaden.regulierung@Vodafone.com&gt; Betreff: WG: Vodafone Schaden in der Hospitalstr. 12. 32839 Steinheim You don't often get email from m.u.b.dellwig@t-online.de. Learn why this is important External Email: Be cautious about the sender email address, attachments and links. If uncertain use Report Message button. Sehr geehrte Damen und Herren, hiermit leite ich Ihnen die Schadensbestätigung der Firma Soli zur Kenntnisnahme und Behebung der Störung weiter. Es geht um den TV-Kabelanschluss in 32839 Steinheim, Hospitalstraße 12, Michael Dellwig, Kundennummer 132056701. Ich gehe davon aus, dass die Firma Soli den Schaden bereits gemeldet hat. Ich bitte um Bestätigung, dass die Schadensmeldung bei Ihnen eingegangen ist und um Mitteilung bis wann der Schaden behoben wird. Ich würde mich auch darüber freuen, wenn Sie eine Info an ihr Rechnungswesen geben könnten, damit für die Tage an denen das Kabelfernsehen uns nicht zur Verfügung steht, eine Gutschrift erzeugt wird. (Der Schaden besteht seit Donnerstag den 07.12.2023) entstanden Ich möchte mich schon jetzt für Ihre Bemühungen bedanken und verbleibe mit freundlichen Grüßen Michael Dellwig -----Original-Nachricht----- Betreff: Vodafone Schaden in der Hospitalstr. 12. 32839 Steinheim Datum: 2023-12-08T11:38:46+0100 Von: &quot;Georg Gorges&quot; &lt;Georg.Gorges@soli-infra.de&gt; An: &quot;m.u.b.dellwig@t-online.de&quot; &lt;m.u.b.dellwig@t-online.de&gt; Hallo Herr Dellwig, hiermit bestätige ich Ihnen den Schaden jetzt bei der Vodafone gemeldet zu haben. Bitte lassen Sie den Schaden Reparieren. Lg Mit freundlichen Grüßen // Best Regards Georg Gorges Projektleiter SOLI Infratechnik GmbH Kollberg 1 | 30916 Isernhagen | GERMANY ✆ 0172 8436758 ✉ Georg.Gorges@soli-infra.de SOLI Infratechnik GmbH, Kollberg 1, D-30916 Isernhagen, Amtsgericht Hannover, HRB 212134 UStIDNr.: DE296001849, Geschäftsführer: Lothar Schwemm (CEO), Jean-Marc Peltré (CFO) Bitte beachten Sie gem. Art. 13 und 14 DSGVO unsere Datenschutzerklärung (See attached file: soli_rgb_web-digital-screen_1cddf97e-491b-4d43-96ee-0e3ff1db530b.jpg)(See attached file: ico_in_fd660f7a-9a11-4462-b90e-b6d80cb7f571.jpg)(See attached file: ico_fb_3328e600-05c7-4b81-9023-f9bc99bdd572.jpg)(See attached file: ico_xi_db9601e5-4a36-4ece-a6db-719c748cd494.jpg)(See attached file: ico_ku_25abaa62-fab4-4329-8ec3-7559f736497c.jpg) C2 General [Anhang &quot;14642286.gif&quot; gelöscht von Christoph Czubaj/CH1405/customercare/regiocom/DE] [Anhang &quot;ecblank.gif&quot; gelöscht von Christoph Czubaj/CH1405/customercare/regiocom/DE] C2 General ﻿"/>
    <b v="1"/>
    <x v="2"/>
    <x v="2"/>
    <x v="1"/>
    <n v="1"/>
    <x v="0"/>
    <x v="0"/>
    <s v=""/>
    <s v="002-1908191/23"/>
    <x v="2097"/>
    <s v="ET-35059"/>
  </r>
  <r>
    <s v="Subject: 12.278 MFH Michelsberg, Ulm: Ihre Rechnung Nr. 2100017785_x000a_Sie erhalten nicht oft eine E-Mail von th.jander@ib-jander.de. Erfahren Sie, warum dies wichtig ist External Email: Do you know the sender? Is the request to open attachments and click links legitimate? If in doubt, use the Report Message button. Sehr geehrte Damen und Herren, leider ist Ihre im Anhang beigefügte Rechnung Nr. 2100017785 vom 13.08.2024 an den falschen Empfänger geleitet worden. Bitte adressieren Sie Ihre Rechnung deshalb wie folgt: Bundesanstalt für Immobilienaufgaben c/o Staatliches Hochbauamt Ulm Grüner Hof 2 89073 Ulm Für Ihre Bemühungen besten Dank. Mit freundlichen Grüßen Thomas Jander ____________________________ Ingenieurbüro für Elektrotechnik Thomas Jander VDE Heinrich-Emerich-Straße 21 D-88662 Überlingen Tel.: 07551 / 6688-0 Fax: 07551 / 3458 E-Mail: th.jander@ib-jander.de"/>
    <b v="1"/>
    <x v="2"/>
    <x v="10"/>
    <x v="0"/>
    <s v=""/>
    <x v="4"/>
    <x v="2"/>
    <s v="2100017785"/>
    <s v="M-388639"/>
    <x v="2098"/>
    <s v="ET-357"/>
  </r>
  <r>
    <s v="Subject: Kundennummer: M-365260 AZ: S.24.5314819.01.4 Deutsche Glasfas..._x000a_External Email: Do you know the sender? Is the request to open attachments and click links legitimate? If in doubt, use the Report Message button. Sehr geehrte Damen und Herren, anliegenden Zahlungsbeleg überreichen wir mit der Bitte um Prüfung.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10"/>
    <x v="14"/>
    <x v="0"/>
    <n v="1"/>
    <x v="1"/>
    <x v="0"/>
    <s v="2100012499"/>
    <s v="M-365260"/>
    <x v="2099"/>
    <s v="ET-36"/>
  </r>
  <r>
    <s v="Subject: Kundennummer: M-382307 AZ: S.24.6904910.01.0 Lube &amp; Krings Gm..._x000a_This email originated from outside of the organisation: Verify the sender and content before clicking or downloading. Report this email using Report Message button if unsure. Sehr geehrte Damen und Herren, in vorbezeichneter Angelegenheit leiten wir Ihnen die anliegende Schreiben weiter, und bitten um Prüfung des Sachverhaltes.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
    <x v="0"/>
    <n v="0.99"/>
    <x v="0"/>
    <x v="1"/>
    <s v="2100016762"/>
    <s v="M-382307"/>
    <x v="2100"/>
    <s v="ET-36002"/>
  </r>
  <r>
    <s v="Subject: AW: Rechnungsnummer 2100020457 / M-401749_x000a_This email originated from outside of the organisation: Verify the sender and content before clicking or downloading. Report this email using Report Message button if unsure. Sehr geehrte Damen und Herren, Sie erhalten die oben genannte/n Rechnung/en, mit der Bitte um Neuausstellung, zurück. Die richtige Adresse lautet: Schleith GmbH Baugesellschaft Bleiche 4 79761 Waldshut-Tiengen Bitte senden Sie Rechnungen ausschließlich an unseren Zentralen Rechnungseingang fibu@schleith.de Als Basis für den Beginn von Zahlungs- und Skontofristen gilt das Eingangsdatum der neuen Rechnung/en. Freundliche Grüße aus Waldshut-Tiengen (i.A.) Gabriele Eschbach Sekretariat der Buchhaltung SCHLEITH GmbH Baugesellschaft Bleiche 4 79761 Waldshut-Tiengen t: +49 7751 887 0 f: +49 7751 887 833 www.schleith.de fibu@schleith.de Geschäftsführung: Claus Schleith, Hansjörg Maier, Mathias Eck, Marc Fricker Sitz Waldshut-Tiengen, Amtsgericht Freiburg HRB: 620294 USt-IdNr. DE142833705 P Bitte denken Sie über Ihre Verantwortung gegenüber der Umwelt nach, bevor Sie diese E-Mail ausdrucken. Diese E-Mail enthält vertrauliche und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ent confidential or legally privileged information. If you are not the intended recipient, you are now notified that is strictly prohibited to use this information, to copy or to distribute it. If you have received this information in error, please notify us immediately by responding to this Email and then delete it from your system Von: regulierung, schaden, Vodafone &lt;schaden.regulierung@Vodafone.com&gt; Gesendet: Donnerstag, 28. November 2024 09:01 An: Zentrale &lt;info@schleith.de&gt; Betreff: Rechnungsnummer 2100020457 / M-401749 Sehr geehrte Damen und Herren, anbei versenden wir Ihnen die Rechnung zu der Rechnungsnummer 2100020457. Dies konnte leider nicht zugestellt werden. Wir wünschen Ihnen einen angenehmen Tag.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C2 General"/>
    <b v="1"/>
    <x v="2"/>
    <x v="2"/>
    <x v="1"/>
    <n v="1"/>
    <x v="0"/>
    <x v="0"/>
    <s v="2100020457"/>
    <s v="M-401749"/>
    <x v="2101"/>
    <s v="ET-36006"/>
  </r>
  <r>
    <s v="Subject: Brief von Provinzial Versciherung, Düsseldorf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0.97"/>
    <x v="0"/>
    <x v="0"/>
    <s v="2100019219"/>
    <s v="M-402164"/>
    <x v="2102"/>
    <s v="ET-36007"/>
  </r>
  <r>
    <s v="Subject: Kundennummer: M-387962 AZ: S.24.6905152.01.6 Darby, Thomas Re..._x000a_This email originated from outside of the organisation: Verify the sender and content before clicking or downloading. Report this email using Report Message button if unsure. Sehr geehrte Damen und Herren, in obiger Angelegenheit bitten wir um Prüfung und Mitteilung, ob Vergleichsbereitschaft besteht. Wenn ja, in welcher Höhe. Der Schädiger bestreitet die Höhe der Rechnung.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8"/>
    <x v="0"/>
    <n v="0.7"/>
    <x v="0"/>
    <x v="0"/>
    <s v="2100016893"/>
    <s v="M-387962"/>
    <x v="2103"/>
    <s v="ET-36008"/>
  </r>
  <r>
    <s v="Subject: IHR Zeichn 383323  Kiek in den Busch, Wesel 2100018625;  UNSE..._x000a_Sie erhalten nicht häufig E-Mails von baeumer@ra-rehse.de. Erfahren Sie, warum dies wichtig ist This email originated from outside of the organisation: Verify the sender and content before clicking or downloading. Report this email using Report Message button if unsure. Sehr geehrte Damen und Herren, sehr geehrter Herr Schmitz, wir vertreten die rechtlichen Interessen der Firma geo-Radar NRW GmbH &amp; Co. KG, Siemensstraße 39 a in Heek. Unsere Mandantin legt uns wegen des Schadensfalles Kiek in den Busch 31/Wackenbrecher Str. 142 die bisherige Korrespondenz vor. Dazu teilen wir folgendes mit: Es besteht kein Vertragsverhältnis zwischen unserer Mandantin und Ihnen. Unsere Mandantin hat - durch ihre Subunternehmerin - Arbeiten ausgeführt für Straßen NRW. Vor Ausführung der Arbeiten hat unsere Mandantin Leitungspläne über ALIZ angefordert und diese für ihre Arbeiten beachtet. ALIZ hat auf Anfrage bestätigt, dass es Pläne von Vodafone Deutschland waren. Vor Ausführung der Arbeiten hat unsere Mandantin ihre Bohrlochpläne mit den Leitungsplänen abgeglichen und kam nach sorgfältiger Prüfung zu dem Ergebnis, dass die Bohrungen ausgeführt werden können. Dazu stehen Zeugen zur Verfügung. Niemand hat leichtfertig „herumgebohrt“. Tatsächlich waren aber ihre Pläne aber FALSCH sodass in deren Folge eine Leitung angebohrt wurde. Hätten ihre Pläne, worauf sich unsere Mandantin verlassen konnte, gestimmt, wäre der Schaden nicht eingetreten. Meine Mandantin lehnt deswegen zu Recht jede Haftung sowohl dem Grunde wie auch der Höhe nach ab. Wir weisen deshalb die Rechnung vom 18.09.2024 insgesamt zurück. Für den Fall eines Klageverfahrens wollen Sie uns bitte als Verfahrensbevollmächtigte benennen. Freundliche Grüße, Helmut Bäumer Dr. Helmut Bäumer Rechtsanwalt ________________________________________________________________________________ Ich habe diese Mail mit Spracherkennung diktiert. Bei etwaigen Übertragungs- oder „Namensfehlern“ bitte ich daher um Nachsicht. Bitte geben Sie bei allen E-Mails und Schreiben immer unser Aktenzeichen an, es erleichtert und beschleunigt unsere Bearbeitung. baeumer@ra-rehse.de; mobil 0172 5348653 Assistentin: Frau Elsbecker; elsbecker@ra-rehse.de; Durchwahl 02541 8457-46; Fax 02541 8457-10 Kanzlei Dr. Rehse &amp; Partner (Partnerschaft AG Essen PR 1713) Schröer, Dr. Rohls, Dr. Bäumer, Dr. Heitmeyer, Dr. Markert, Elvering, Merschformann Rechtsanwälte und Notare, Borkener Straße 2, 48653 Coesfeld Telefon: Zentrale 02541 - 84570; Internet www.ra-rehse.de Für das von Ihnen in Auftrag gegebene Mandat ist die Europäische Datenschutz-Grundverordnung (DSGVO) verbindlich anzuwenden. Dieses Datenschutzrecht gilt auch für Rechtsanwalts- und Notariatskanzleien und normiert in Art. 13 und 14 DSGVO verschiedene Informationspflichten. Die entsprechenden Datenschutzinformationen sind abrufbar unter https://www.ra-rehse.de/downloads-services."/>
    <b v="1"/>
    <x v="6"/>
    <x v="3"/>
    <x v="0"/>
    <n v="1"/>
    <x v="0"/>
    <x v="0"/>
    <s v="2100018625"/>
    <s v="M-383323"/>
    <x v="2104"/>
    <s v="ET-36009"/>
  </r>
  <r>
    <s v="Subject: KdNr: 7-0561852/24 AZ: S.24.6678967.01.7 - RG-Nr.: 2100014433_x000a_This email originated from outside of the organisation: Verify the sender and content before clicking or downloading. Report this email using Report Message button if unsure. Forderungsangelegenheit gegen Terrado Networks GmbH Bitte stets angeben: Aktenzeichen: S.24.6678967.01.7 999 Kundennummer: 7-0561852/24 Rechnungsnummer: 2100014433 Sehr geehrte Damen und Herren, in vorbezeichneter Angelegenheit bitten wir zur weiteren Bearbeitung noch um Übersendung der Rechnungszwei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4433"/>
    <s v="7-0561852/24"/>
    <x v="2105"/>
    <s v="ET-36010"/>
  </r>
  <r>
    <s v="Subject: KdNr: 7-0577260/24 AZ: S.24.7374494.01.8_x000a_This email originated from outside of the organisation: Verify the sender and content before clicking or downloading. Report this email using Report Message button if unsure. Forderungsangelegenheit gegen Ugur Taskin Kabelverlegung Bitte stets angeben: Aktenzeichen: S.24.7374494.01.8 999 Kundennummer: 7-0577260/24 Belegnummer: 2100015490 Sehr geehrte Damen und Herren, uns wurde als Schuldner mit Nachnamen Kabelverlegung und als Vorname Ugur Taskin überstellt. Wir benötigen hier den Namen der Firma welchen den Schaden verursacht ha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5490"/>
    <s v="7-0577260/24"/>
    <x v="2106"/>
    <s v="ET-36013"/>
  </r>
  <r>
    <s v="Subject: KdNr: 9-0865333/24 AZ: S.24.7374436.01.9_x000a_This email originated from outside of the organisation: Verify the sender and content before clicking or downloading. Report this email using Report Message button if unsure. Forderungsangelegenheit gegen Mxs Tiefbau Bitte stets angeben: Aktenzeichen: S.24.7374436.01.9 999 Kundennummer: 9-0865333/24 Belegnummer: 2100015039 Sehr geehrte Damen und Herren, zur weiteren Bearbeitung bitten wir um Übersendung der Rechnungszweitschriften und des Schriftverkeh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5039"/>
    <s v="9-0865333/24"/>
    <x v="2107"/>
    <s v="ET-36014"/>
  </r>
  <r>
    <s v="Subject: Re: Rechnungsnummer 2100019759 / M-406121_x000a_This email originated from outside of the organisation: Verify the sender and content before clicking or downloading. Report this email using Report Message button if unsure. Konnen sie mir die Rechnung anleiten zum ich wiesen über was es geht , vielen Dank regulierung, schaden, Vodafone &lt;schaden.regulierung@vodafone.com&gt; schrieb am Do. 28. Nov. 2024 um 10:52: Sehr geehrte Damen und Herren, anbei versenden wir Ihnen die Mahnung/Rechnung zu der Rechnungsnummer 2100012797. Dies konnte leider nicht zugestellt werden. Wir wünschen Ihnen einen angenehmen Tag.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b v="1"/>
    <x v="3"/>
    <x v="5"/>
    <x v="1"/>
    <n v="0.93"/>
    <x v="0"/>
    <x v="0"/>
    <s v="2100019759"/>
    <s v="M-406121"/>
    <x v="2108"/>
    <s v="ET-36019"/>
  </r>
  <r>
    <s v="Subject: WG: Rechnungnummer 2100019593 / M-393354_x000a_Sie erhalten nicht häufig E-Mails von jahn@ck-abbruch.de. Erfahren Sie, warum dies wichtig ist This email originated from outside of the organisation: Verify the sender and content before clicking or downloading. Report this email using Report Message button if unsure. Sehr geehrte Damen und Herren, Ihre Rechnung konnte nicht zugestellt werden, da wir bereits seit 2022 umgezogen sind und unter der Adresse in Eislingen nicht mehr zu finden sind. Unsere (neue) aktuelle Anschrift entnehmen Sie bitte der untenstehenden Signatur. Da Sie eine falsche Anschrift von uns haben, konnte Ihre Rechnung 2100019593, die Sie anmahnen, natürlich auch nicht zugestellt werden. Wir bitten Sie, uns Ihre Rechnung 2100019593 an folgende Mailadresse zu senden: jahn@ck-abbruch.de Nach Eintreffen der Rechnung werden wir uns sofort um den Vorgang kümmern. Vielen Dank vorab. Für Rückfragen stehen wir Ihnen gerne zur Verfügung. Mit freundlichen Grüßen i.A. Maria Jahn CK Abbruch &amp; Erdbau GmbH Bleichereistr. 55 73066 Uhingen Tel.: 07161 / 65157 12 Fax: 07161 / 65157 99 Email: jahn@ck-abbruch.de www.ck-abbruch.de Sitz der Gesellschaft / Location of the company: Uhingen, Registergericht / Registered at Municipal Court: Amtsgericht Ulm HRB 533727 Geschäftsführer / Managing Director : Markus Christadler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The information contained in this message is privileged and intended only for the recipient named. If the reader is not a representative of the intended recipient, any review, dissemination or copying of this message or the information it contains is prohibited. If you have received this message in error, please immediately notify the sender, and delete the original message and attachments Von: regulierung, schaden, Vodafone &lt;schaden.regulierung@Vodafone.com&gt; Gesendet: Donnerstag, 28. November 2024 10:10 An: Kontakt &lt;Kontakt@ck-abbruch.de&gt; Betreff: Rechnungnummer 2100019593 / M-393354 Sehr geehrte Damen und Herren, anbei versenden wir Ihnen die Mahnung zu der Rechnungsnummer 2100019593. Dies konnte leider nicht zugestellt werden. Wir wünschen Ihnen einen angenehmen Tag.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C2 General"/>
    <b v="1"/>
    <x v="2"/>
    <x v="2"/>
    <x v="1"/>
    <n v="1"/>
    <x v="0"/>
    <x v="0"/>
    <s v="2100019593"/>
    <s v="M-393354"/>
    <x v="2109"/>
    <s v="ET-36023"/>
  </r>
  <r>
    <s v="Subject: Kundennummer: M-354734 AZ: S.24.6904881.01.5 Josef Mertes Gmb..._x000a_This email originated from outside of the organisation: Verify the sender and content before clicking or downloading. Report this email using Report Message button if unsure. Sehr geehrte Damen und Herren, in obiger Angelegenheit meldet sich der Schädiger und teilt mit, den Schaden nicht verursacht zu haben. Wir bitten um Prüfung und Stellungnahme. Wie wurde der Schädiger ermittelt? Liegen Nachweise vor?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3"/>
    <x v="0"/>
    <n v="1"/>
    <x v="1"/>
    <x v="1"/>
    <s v="2100012982"/>
    <s v="M-354734"/>
    <x v="2110"/>
    <s v="ET-36027"/>
  </r>
  <r>
    <s v="Subject: Kundennummer: M-341100 AZ: S.24.1777256.02.9 Knaupp, Friedric..._x000a_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sowie sämtlichem Schriftverkehr. Vielen Dank Viele Grüße Jutta Lindemann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07463"/>
    <s v="M-341100"/>
    <x v="2111"/>
    <s v="ET-36028"/>
  </r>
  <r>
    <s v="Subject: 2100021063 - M-410005_x000a_This email originated from outside of the organisation: Verify the sender and content before clicking or downloading. Report this email using Report Message button if unsure. Sehr geehrte Damen und Herren, zu dem oben genannten Schaden warten immer noch auf eine Antwort. Beste Grüße aus Gelnhausen Ickes Bau GmbH Karlsbader Str. 1a D-63571 Gelnhausen-Hailer ppa. Patrick Kirsch Tel.: 06051-6007- 16 / Fax : 06051-600720 Mail: p.kirsch@ickes-bau.de Intern.: www.ickes-bau.de Rechtsform : GmbH, Registergericht : HR Hanau, HRB 95051, Geschäftsführer : Thomas Schmidtmeister Von: Patrick Kirsch Gesendet: Mittwoch, 20. November 2024 15:39 An: 'schaden.regulierung@vodafone.com' &lt;schaden.regulierung@vodafone.com&gt; Cc: 'Roland Merz' &lt;r.merz@ickes-bau.de&gt; Betreff: 2100021063 - M-410005 Sehr geehrte Damen und Herren, bitte lassen Sie uns zu dem verursachten Schaden Ihre Baustellendokumentation auf dem der Schaden ersichtlich ist, zukommen. Vielen Dank. Beste Grüße aus Gelnhausen Ickes Bau GmbH Karlsbader Str. 1a D-63571 Gelnhausen-Hailer ppa. Patrick Kirsch Tel.: 06051-6007- 16 / Fax : 06051-600720 Mail: p.kirsch@ickes-bau.de Intern.: www.ickes-bau.de Rechtsform : GmbH, Registergericht : HR Hanau, HRB 95051, Geschäftsführer : Thomas Schmidtmeister"/>
    <b v="1"/>
    <x v="5"/>
    <x v="1"/>
    <x v="1"/>
    <n v="0.98"/>
    <x v="0"/>
    <x v="0"/>
    <s v="2100021063"/>
    <s v="M-410005"/>
    <x v="2112"/>
    <s v="ET-36032"/>
  </r>
  <r>
    <s v="Subject: Kundennummer: 002-1174052/23 AZ: S.24.1777340.01.4 Omeirat, N..._x000a_This email originated from outside of the organisation: Verify the sender and content before clicking or downloading. Report this email using Report Message button if unsure. Sehr geehrte Damen und Herren, in der vorgenannten Angelegenheit bitten wir um Übersendung der Unterlagen inklusive der Rechnungszweitschrif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79"/>
    <x v="0"/>
    <x v="0"/>
    <s v="2100008399"/>
    <s v="002-1174052/23"/>
    <x v="2113"/>
    <s v="ET-36033"/>
  </r>
  <r>
    <s v="Subject: Re. Nr. 2100020956_x000a_Sie erhalten nicht häufig E-Mails von maike.plass@janning-tiefbau.de. Erfahren Sie, warum dies wichtig ist This email originated from outside of the organisation: Verify the sender and content before clicking or downloading. Report this email using Report Message button if unsure. Sehr geehrte Damen und Herren. Könnten Sie uns bitte Fotos von dem Schaden zur Verfügung stellen? Mit freundlichen Grüßen Maike Plass Janning Holding GmbH +49 5936 89 639-0 maike.plass@janning-tiefbau.de www.janning-group.de J.-D.-Lauenstein-Str. 24 49767 Twist _________ ____________________________________________________________________ Janning Group: Sitz: Twist, Geschäftsführung: Christian Janning, Alexander Braun (Janning Tiefbau GmbH, Janning Bohrtechnik GmbH), Hendrik Nykamp (Janning Tiefbau GmbH, Janning Bohrtechnik GmbH), Bastian Bothe (Janning Rohrbau GmbH) Amtsgericht Osnabrück Janning Holding GmbH – HRB 217984 USt-ID: DE 354872635 Janning Tiefbau GmbH – HRB 217018 USt-ID: DE 310069063 Janning Bohrtechnik GmbH – HRB 218061 USt-ID: DE356169707 Janning Rohrbau GmbH – HRB 218063 USt-ID: DE355032030 Janning Galabau GmbH – HRB 211104 USt-ID: DE310069071 Janning Grundbesitz GmbH – HRB 218592 USt-ID: DE362103513 Diese E-Mail und eventuell angehängte Dateien sind nur für den oben genannten Empfänger bestimmt und können vertrauliche Informationen enthalten. Sollten Sie nicht der gewünschte Empfänger sein, ist jede Verbreitung, Weiterleitung und Kopie verboten. Wenn Sie diese E-Mail versehentlich erhalten haben, unterrichten Sie umgehend den Absender unter den oben genannten Kontaktdaten. Bitte löschen Sie diese Nachricht in diesem Fall umgehend. Vielen Dank."/>
    <b v="1"/>
    <x v="5"/>
    <x v="1"/>
    <x v="1"/>
    <n v="0.74"/>
    <x v="0"/>
    <x v="0"/>
    <s v="2100020956"/>
    <s v="M-383263"/>
    <x v="2114"/>
    <s v="ET-36034"/>
  </r>
  <r>
    <s v="Subject: Rechnungsnummer: 2100017112 Objektnummer: 009-1452231/24_x000a_Sie erhalten nicht häufig E-Mails von j.richter@mfk-service.com. Erfahren Sie, warum dies wichtig ist This email originated from outside of the organisation: Verify the sender and content before clicking or downloading. Report this email using Report Message button if unsure. Sehr geehrte Damen und Herren, für die o.g. Schadenersatz Rechnung fehlt uns noch eine Dokumentation bzw. ein Prüfbericht zum Schadenfall. Dies wurde vor Ort unserem Bauleiter Herrn Sven Ogrisseck zugesichert, das dieser der Rechnung beigelegt wird. Leider haben wir nur die Rechnung erhalten. Ich bitte Sie uns die Dokumentation bzw. den Prüfbericht kurzfristig per Mail zuzusenden, damit wir dies der Versicherung weiterleiten können. Für Rückfragen stehe ich Ihnen gerne zur Verfügung. Mit freundlichen Grüßen Julia Richter Leitung Einkauf MFK Service GmbH Hirschbaumstraße 1a 95448 Bayreuth Tel: 0921 - 15 11 12 - 24 Fax: 0921 - 15 11 12 - 10 j.richter@mfk-service.com www.mfk-service.com Sitz der Gesellschaft: Bayreuth . Amtsgericht Bayreuth HRB 3423 . Geschäftsführer: Gerd Krasser Wenn Sie nicht der richtige Adressat sind, oder diese E-Mail irrtümlich erhalten haben, informieren Sie bitte den Absender und löschen Sie diese Mail. Das unerlaubte Kopieren sowie die unbefugte Weitergabe dieser E-Mail und der darin enthaltenen Informationen sind nicht gestattet."/>
    <b v="1"/>
    <x v="5"/>
    <x v="10"/>
    <x v="0"/>
    <s v=""/>
    <x v="4"/>
    <x v="2"/>
    <s v="2100017112"/>
    <s v="009-1452231/24"/>
    <x v="2115"/>
    <s v="ET-36038"/>
  </r>
  <r>
    <s v="Subject: Rechnung 2100017208 / Objekt: 002-1398630/24_x000a_This email originated from outside of the organisation: Verify the sender and content before clicking or downloading. Report this email using Report Message button if unsure. Sehr geehrte Damen und Herren, wir bitten Sie die o.g. Schadenersatz-Rechnung über 903,27€ umzuschreiben. Der o.g. Schaden wurde nicht durch uns verursacht, sodass wir um Stornierung der Rechnung und Zusendung einer Gutschrift bitten. Wir als Tavan Tiefbau haben dort nicht mit eigenen Kolonnen gearbeitet. Wir haben an dieser Adresse den Nachunternehmer Halili Klinton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Halili Klinton Wiesenstr. 22 31698 Lindhorst aldohalili61@gmail.com Die neu erstellte Rechnung bitte direkt an die Firma Halili Klinton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5"/>
    <x v="2"/>
    <x v="0"/>
    <n v="1"/>
    <x v="1"/>
    <x v="0"/>
    <s v="2100017208"/>
    <s v="002-1398630/24"/>
    <x v="2116"/>
    <s v="ET-36040"/>
  </r>
  <r>
    <s v="Subject: Rechnung Nr. 2100020840 v. 05.11.24_x000a_This email originated from outside of the organisation: Verify the sender and content before clicking or downloading. Report this email using Report Message button if unsure. Guten Tag, die im Betreff genannte Rechnung wurde von Ihnen falsch adressiert - diese Rechnung betrifft uns nicht. Die Heranziehung unsererseits als möglichen Verursacher oder Beteiligter des Schadensereignisses weisen wir zurück. Die Bauarbeiten, bei denen es vermeintlich zu der behaupteten Beschädigung gekommen sein soll, sind von uns lediglich beauftragt, von dem ausführenden Generalunternehmer DOMINION Deutschland GmbH Niederlassung KARRENA Breitscheider Weg 34 D-40885 Ratingen aber eigenverantwortlich ausgeführt worden. Der Generalunternehmer ist dabei als selbstständiger Auftragnehmer auf Grundlage eines Werkvertrages tätig. Mit besten Grüßen Frank Meixner Projektmanager Roll-Out"/>
    <b v="1"/>
    <x v="2"/>
    <x v="2"/>
    <x v="1"/>
    <n v="1"/>
    <x v="0"/>
    <x v="0"/>
    <s v="2100020840"/>
    <s v="M-400740"/>
    <x v="2117"/>
    <s v="ET-36041"/>
  </r>
  <r>
    <s v="Subject: 21024803563  RG: 2100018273    M-351125_x000a_This email originated from outside of the organisation: Verify the sender and content before clicking or downloading. Report this email using Report Message button if unsure. RG: 2100018273 Sehr geehrte Damen und Herren, wir befassen uns mit den Ansprüchen gegen unseren Versicherungsnehmer unter 210 24 803563. Nach Prüfung der Sachlage müssen wir Ihnen leider mitteilen, dass keine Haftung besteht. Schadenersatzansprüche gegen unseren Versicherungsnehmer sind nur gerechtfertigt, wenn dieser den entstandenen Schaden schuldhaft, d. h. fahrlässig oder vorsätzlich herbeigeführt hätte. Dies ist hier nicht der Fall. Das bedeutet, unser Versicherungsnehmer muss für den entstandenen Schaden nicht zahlen und ist Ihnen gegenüber nicht haftbar. Daher wird in diesem Fall keine Entschädigung von uns erfolgen. Bitte wenden Sie sich dazu an die Firma Leonhard Weiss. Vielen Dank. Freundliche Grüße Versicherungskammer Bayern Schaden - Komposit Jana Wildt http://www.versicherungskammer-bayern.de/ Postanschrift: Versicherungskammer Bayern 81550 München Bayerischer Versicherungsverband Versicherung AG Ein Unternehmen der Versicherungskammer Bayern __________________________________________________________________________ Bayerischer Versicherungsverband Versicherungsaktiengesellschaft Vorstand: Prof. Dr. Frank Walthes (Vorsitzender), Barbara Schick (stellvertretende Vorsitzende), Dr. Robert Heene, Andreas Kolb, Klaus G. Leyh, Isabella Martorell Naßl, Dr. Stephan Spieleder Vorsitzender des Aufsichtsrats: Franz Wittmann Handelsregister: AG München HRB 110 000 Sitz der Gesellschaft: München Datenschutz ist uns wichtig. Wie Ihre personenbezogenen Daten verarbeitet werden, finden Sie auf unserer Homepage unter der Rubrik Datenschutz / Merkblätter zur Datenverarbeitung. Soweit erforderlich, können wir Ihnen die Datenschutzhinweise auf Anforderung auch postalisch zur Verfügung stellen. Versicherungsbeiträge sind umsatzsteuerfrei."/>
    <b v="1"/>
    <x v="1"/>
    <x v="0"/>
    <x v="0"/>
    <n v="1"/>
    <x v="0"/>
    <x v="0"/>
    <s v="2100018273"/>
    <s v="M-351125"/>
    <x v="2118"/>
    <s v="ET-36043"/>
  </r>
  <r>
    <s v="Subject: Rechnung 2100017766 / Objekt: 002-0553949/24_x000a_This email originated from outside of the organisation: Verify the sender and content before clicking or downloading. Report this email using Report Message button if unsure. Sehr geehrte Damen und Herren, wir bitten Sie die o.g. Schadenersatz-Rechnung über 186,28€ umzuschreiben. Der o.g. Schaden wurde nicht durch uns verursacht, sodass wir um Stornierung der Rechnung und Zusendung einer Gutschrift bitten. Wir als Tavan Tiefbau haben dort nicht mit eigenen Kolonnen gearbeitet. Wir haben an dieser Adresse den Nachunternehmer Bruns Tiefba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Bruns Tiefbau Schröersweg 9 27283 Verden E-Mail: marek.bruns@bt-verden.de Die neu erstellte Rechnung bitte direkt an die Firma Bruns Tiefba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0"/>
    <x v="0"/>
    <s v="2100017766"/>
    <s v="002-0553949/24"/>
    <x v="2119"/>
    <s v="ET-36044"/>
  </r>
  <r>
    <s v="Subject: Rechnung 2100017780 / Objekt: 002-1999378/24_x000a_This email originated from outside of the organisation: Verify the sender and content before clicking or downloading. Report this email using Report Message button if unsure. Sehr geehrte Damen und Herren, wir bitten Sie die o.g. Schadenersatz-Rechnung über 414,14€ umzuschreiben. Der o.g. Schaden wurde nicht durch uns verursacht, sodass wir um Stornierung der Rechnung und Zusendung einer Gutschrift bitten. Wir als Tavan Tiefbau haben dort nicht mit eigenen Kolonnen gearbeitet. Wir haben an dieser Adresse den Nachunternehmer Satcop Bauunternehmen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Satcop Bauunternehmen Hazem Alajaji Darmstädter Str. 58 65428 Rüsselsheim am Main E-Mail: info@satcop-bau.de Die neu erstellte Rechnung bitte direkt an die Firma Satcop Bauunternehmen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0"/>
    <x v="0"/>
    <s v="2100017780"/>
    <s v="002-1999378/24"/>
    <x v="2120"/>
    <s v="ET-36045"/>
  </r>
  <r>
    <s v="Subject: Rechnung 2100017778 / Objekt: 002-1994324/24_x000a_This email originated from outside of the organisation: Verify the sender and content before clicking or downloading. Report this email using Report Message button if unsure. Sehr geehrte Damen und Herren, wir bitten Sie die o.g. Schadenersatz-Rechnung über 439,00€ umzuschreiben. Der o.g. Schaden wurde nicht durch uns verursacht, sodass wir um Stornierung der Rechnung und Zusendung einer Gutschrift bitten. Wir als Tavan Tiefbau haben dort nicht mit eigenen Kolonnen gearbeitet. Wir haben an dieser Adresse den Nachunternehmer VGM Tiefbau GmbH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VGM Tiefbau GmbH Johannesweg 16 27809 Lemwerder E-Mail: info@vgm-tiefbau.de Die neu erstellte Rechnung bitte direkt an die Firma VGM Tiefbau GmbH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0"/>
    <x v="0"/>
    <s v="2100017778"/>
    <s v="002-1994324/24"/>
    <x v="2121"/>
    <s v="ET-36046"/>
  </r>
  <r>
    <s v="Subject: Rechnung 2100017779 / Objekt: 002-1994906/24_x000a_This email originated from outside of the organisation: Verify the sender and content before clicking or downloading. Report this email using Report Message button if unsure. Sehr geehrte Damen und Herren, wir bitten Sie die o.g. Schadenersatz-Rechnung über 439,97€ umzuschreiben. Der o.g. Schaden wurde nicht durch uns verursacht, sodass wir um Stornierung der Rechnung und Zusendung einer Gutschrift bitten. Wir als Tavan Tiefbau haben dort nicht mit eigenen Kolonnen gearbeitet. Wir haben an dieser Adresse den Nachunternehmer VGM Tiefbau GmbH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VGM Tiefbau GmbH Johannesweg 16 27809 Lemwerder E-Mail: info@vgm-tiefbau.de Die neu erstellte Rechnung bitte direkt an die Firma VGM Tiefbau GmbH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0"/>
    <x v="0"/>
    <s v="2100017779"/>
    <s v="002-1994906/24"/>
    <x v="2122"/>
    <s v="ET-36047"/>
  </r>
  <r>
    <s v="Subject: KdNr: 3-1077263/22 AZ: S.24.7374496.01.3 - Rechnungsnummer: 2..._x000a_This email originated from outside of the organisation: Verify the sender and content before clicking or downloading. Report this email using Report Message button if unsure. Forderungsangelegenheit gegen Vhv Versicherungen Vn: Sd40001218119 Bitte stets angeben: Aktenzeichen: S.24.7374496.01.3 999 Kundennummer: 3-1077263/22 Rechnungsnummer: 2100014697 Sehr geehrte Damen und Herren, Sie haben uns den Schuldner wie folgt übergeben: Vhv Versicherungen Vn: Sd40001218119 Wir bitten einmal um Prüfung, ob hier wirklich die VHV Versicherung der Schädiger ist, oder ob dies lediglich die Rechtschutzversicherung ist. Wenn es die Rechtschutzversicherung ist, bitten wir um Mitteilung des Schädige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0.91"/>
    <x v="0"/>
    <x v="0"/>
    <s v="2100014697"/>
    <s v="3-1077263/22"/>
    <x v="2123"/>
    <s v="ET-36048"/>
  </r>
  <r>
    <s v="Subject: Rechnung 2100021236  I  Objekt: M-409521    //    Unsere Scha..._x000a_This email originated from outside of the organisation: Verify the sender and content before clicking or downloading. Report this email using Report Message button if unsure. Sehr geehrte Damen und Herren, wir melden uns als Haftpflichtversicherer der Fa. SAX + KLEE GmbH Bauunternehmung. Bitte geben Sie bei jedem Kontakt die oben genannte Schadennummer an. Zur Prüfung Ihrer Rechnung benötigen wir: Schadenfotos Auflistung des Montagematerials Beleg über die Schadenbehebung Kabelnetz Vielen Dank! Freundlich grüßt Sie i.A. Kerstin Schneider VHV Versicherungen Kerstin Schneider Fachberaterin / Haftpflicht Schaden Bau VHV Allgemeine Versicherung AG / VHV-Platz 1 / 30177 Hannover T +49 511 907-206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0"/>
    <x v="0"/>
    <s v="2100021236"/>
    <s v="M-409521"/>
    <x v="2124"/>
    <s v="ET-36052"/>
  </r>
  <r>
    <s v="Subject: Eingangspost R+V ALLGEMEINE Versicherung AG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5"/>
    <x v="10"/>
    <x v="0"/>
    <s v=""/>
    <x v="4"/>
    <x v="2"/>
    <s v="2100016889"/>
    <s v="002-1475413/23"/>
    <x v="2125"/>
    <s v="ET-36055"/>
  </r>
  <r>
    <s v="Subject: Eingangspost AMAND Bau NRW GmbH &amp; Co. KG, Rati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0"/>
    <x v="30"/>
    <x v="10"/>
    <x v="0"/>
    <s v=""/>
    <x v="4"/>
    <x v="2"/>
    <s v="2100021118"/>
    <s v="M-404795"/>
    <x v="2126"/>
    <s v="ET-36057"/>
  </r>
  <r>
    <s v="Subject: Rechnungsnummer : 2100017925_x000a_[You don't often get email from e.berisha-bau@web.de. Learn why this is important at https://aka.ms/LearnAboutSenderIdentification ] This email originated from outside of the organisation: Verify the sender and content before clicking or downloading. Report this email using Report Message button if unsure. Guten Tag , Bitte um Änderung des Schadensdatums , da das Kabel schon am 09.10.24 kaputt gemacht wurde und nicht am 05.11.2024. Bitte um Änderung auf der Rechnung und per Mail an uns zurückschicken . Schöne Grüße Berisha -Bau Gesendet mit der WEB.DE Mail App"/>
    <b v="1"/>
    <x v="5"/>
    <x v="1"/>
    <x v="1"/>
    <n v="1"/>
    <x v="0"/>
    <x v="1"/>
    <s v="2100017925"/>
    <s v="002-1991765/24"/>
    <x v="2127"/>
    <s v="ET-36058"/>
  </r>
  <r>
    <s v="Subject: Ihre Rechnung 2100017628 - 002-1813183/24_x000a_This email originated from outside of the organisation: Verify the sender and content before clicking or downloading. Report this email using Report Message button if unsure. Sehr geehrte Damen und Herren, hiermit lehnen wir ihre o.g. Rechnung vollumfänglich ab, da der Schaden nicht in unserem Ausbaugebiet liegt. Wir haben den Schaden nicht verursacht. Mit der Bitte um Stornierung verbleiben wir Mit freundlichen Grüßen Katharina van Münster Buchhaltung Janning Tiefbau GmbH +49 5936 89 639-12 katharina.vanmuenster@janning-tiefbau.de www.janning-group.de J.-D.-Lauenstein-Str. 24, 49767 Twist ______________________________________ Janning Group: Sitz: Twist, Geschäftsführung: Christian Janning, Alexander Braun (Janning Tiefbau GmbH, Janning Bohrtechnik GmbH), Hendrik Nykamp (Janning Tiefbau GmbH, Janning Bohrtechnik GmbH), Bastian Bothe (Janning Rohrbau GmbH) Amtsgericht Osnabrück Janning Holding GmbH – HRB 217984, USt-ID: DE 354872635 Janning Tiefbau GmbH – HRB 217018 , USt-ID: DE 310069063 Janning Bohrtechnik GmbH – HRB 218061 USt-ID: DE356169707 Janning Rohrbau GmbH – HRB 218063 USt-ID: DE355032030 Janning Galabau GmbH – HRB 211104 USt-ID: DE310069071 Janning Grundbesitz GmbH – HRB 218592 USt-ID: DE362103513 Diese E-Mail und eventuell angehängte Dateien sind nur für den oben genannten Empfänger bestimmt und können vertrauliche Informationen enthalten. Sollten Sie nicht der gewünschte Empfänger sein, ist jede Verbreitung, Weiterleitung und Kopie verboten. Wenn Sie diese E-Mail versehentlich erhalten haben unterrichten Sie umgehend den Absender unter den oben genannten Kontaktdaten. Bitte löschen Sie diese Nachricht in diesem Fall umgehend. Vielen Dank."/>
    <b v="1"/>
    <x v="1"/>
    <x v="3"/>
    <x v="1"/>
    <n v="1"/>
    <x v="1"/>
    <x v="0"/>
    <s v="2100017628"/>
    <s v="002-1813183/24"/>
    <x v="2128"/>
    <s v="ET-36060"/>
  </r>
  <r>
    <s v="Subject: REMINDER WG: Rechnung 2100016754_x000a_This email originated from outside of the organisation: Verify the sender and content before clicking or downloading. Report this email using Report Message button if unsure. Von: Steffen Neumann &lt;s.neumann@tf-glasfasertechnik.de&gt; Gesendet: Mittwoch, 13. November 2024 13:49 An: regulierung, schaden, Vodafone &lt;schaden.regulierung@Vodafone.com&gt; Betreff: WG: Rechnung 2100016754 Von: Steffen Neumann Gesendet: Dienstag, 12. November 2024 11:56 An: regulierung, schaden, Vodafone &lt;schaden.regulierung@Vodafone.com&gt; Betreff: Rechnung 2100016754 Sehr geehrte Damen und Herren, zur weiteren Bearbeitung sowie Zahlung benötige ich bitte noch die originale Rechnung. RG-Nr.: 2100016754 Belegpositionstext: 002-1515065/24 Mit freundlichen Grüßen Steffen Neumann Thoman &amp; Fuchs Glasfasertechnik GmbH Kasseler Str. 3 35418 Buseck www.tf-glasfasertechnik.de"/>
    <b v="1"/>
    <x v="3"/>
    <x v="2"/>
    <x v="0"/>
    <n v="0.98"/>
    <x v="0"/>
    <x v="0"/>
    <s v="2100016754"/>
    <s v="002-1515065/24"/>
    <x v="2129"/>
    <s v="ET-36063"/>
  </r>
  <r>
    <s v="Subject: WG: Budotel SA, Kd.Nr.: 500000735, 1. Mahnung vom 28.10.2024 ..._x000a_Sie erhalten nicht häufig E-Mails von christian.suhr@signal-iduna.net. Erfahren Sie, warum dies wichtig ist This email originated from outside of the organisation: Verify the sender and content before clicking or downloading. Report this email using Report Message button if unsure. Sehr geehrte Damen und Herren, die entstandenen Schäden sind bei der Signal Iduna gemeldet und werden aktuell geprüft und bearbeitet. Bis zur abschließenden Bearbeitung kann es noch etwas dauern. Bitte beachten Sie auch den unten geführten Schriftverkehr und setzen ggf. einen Mahnstopp. Viele Grüße Christian Suhr Generalagentur der SIGNAL IDUNA Hospitalstr. 3, 27283 Verden (Aller) Telefon: 04231 937771 Telefax: 04231 937774 Mobil: 0176 80027152 E-Mail: Christian.Suhr@signal-iduna.net Versicherungen Gemeldet bei der Industrie- und Handelskammer Stade für den Elbe-Weser-Raum als gebundener Versicherungsvertreter nach § 34 d Abs. 7 Satz 1 Nr.1 GewO. Im Zusammenhang mit der Versicherungsvermittlung biete ich Beratung an. Für die Vermittlung erhalte ich Provision, die in der Versicherungsprämie enthalten ist. In Abhängigkeit von der Erfüllung weiterer Voraussetzungen erhalte ich zusätzlich andere Zuwendungen. Registrierungs-Nr.: D-6CBQ-68CHY-87 Gemeinsame Registerstelle: DIHK | Deutscher Industrie- und Handelskammer, Breite Straße 29, 10178 Berlin, Telefon 0180 6005850 (20 Cent/Verbindung aus allen deutschen Netzen), www.vermittlerregister.info Schlichtungsstellen zur außergerichtlichen Streitbeilegung in Versicherungsangelegenheiten: Versicherungsombudsmann e.V., Postfach 080632, 10006 Berlin, Ombudsmann Private Kranken- und Pflegeversicherung, Postfach 060222, 10052 Berlin. Und generell bei allen Anliegen: SIGNAL IDUNA Gruppe, 0231 135-7997. Bei der Beratung in Versicherungsangelegenheiten werden ausschließlich Produkte der SIGNAL IDUNA Gruppe zugrunde gelegt (§ 60 Absatz 2 VVG). Nähere Informationen zur SIGNAL IDUNA Gruppe erhalten Sie unter www.signal-iduna.de Darlehen (mit Ausnahme der Immobiliar-Verbraucherdarlehen) Darlehensvermittler gemäß § 34 c Absatz 1 Ziffer 2 GewO. Zuständige Erlaubnisbehörde: Investment Ich bin vertraglich gebundener Vermittler im Sinne des § 3 Absatz 2 Wertpapierinstitutsgesetz (WpIG) der SIGNAL IDUNA Asset Management GmbH. Vertraglich gebundene Vermittler bieten als Finanzdienstleistungen die Anlagevermittlung gemäß § 2 Abs. 8 Nr. 4 Wertpapierhandelsgesetz (WpHG) und die Anlageberatung gemäß § 2 Abs. 8 Nr. 10 WpHG an und sind bei der Erbringung dieser Finanzdienstleistungen ausschließlich für Rechnung und unter der Haftung der SIGNAL IDUNA Asset Management GmbH tätig. SIGNAL IDUNA Asset Management GmbH, Kapstadtring 8, 22297 Hamburg Aufsichtsbehörde: Bundesanstalt für Finanzdienstleistungsaufsicht (BaFin), Graurheindorfer Straße 108, 53117 Bonn, Tel. 0228 4108-0, Fax: 0228 4108-1550, E-Mail: poststelle@bafin.de, www.bafin.de Von: Beata Molenda &lt;beata@budotel.de&gt; Gesendet: Freitag, 29. November 2024 11:56 An: Christian Suhr &lt;Christian.Suhr@signal-iduna.net&gt;; edyta@budotel.de Betreff: Fwd: Budotel SA, Kd.Nr.: 500000735, 1. Mahnung vom 28.10.2024 Mahnung Sperre Anfrage Sehr geehrter Herr Suhr, können Sie bitte die Firma Vodafone mitzuteilen, dass die folgende Rechnungen: 2100016856, 2100016873, 2100016878, 2100016923 an Signal Iduna geschickt sind und die befinden sich noch in Bearbeitung. Ich bedanke mich und wünsche eines schönes Wochenende. ---------- Pierwotna wiadomość ---------- Od: Beata Molenda &lt;beata@budotel.de&gt; Do: &quot;regulierung, schaden, Vodafone&quot; &lt;schaden.regulierung@Vodafone.com&gt;, &quot;edyta@budotel.de&quot; &lt;edyta@budotel.de&gt; Data: 25.11.2024 11:01 CET Temat: Budotel SA, Kd.Nr.: 500000735, 1. Mahnung vom 28.10.2024 Mahnung Sperre Anfrage Sehr geehrte Damen und Herren ich melde mich wegen die o.g. Mahnung vom 28.10.2024. Am 30.10.2024 habe ich Ihnen mitgeteilt, dass die Schaden (die Rechnungen: 2100016856,2100016873,2100016878,2100016923) an der Versicherung weitergeleitet sind. Die Schaden werden jetzt von der Versicherungsfirma geprüft. Deswegen können wir die Rechnungen noch nicht bezahlen. Können Sie vllt einen entsprechenden internen Vermerk und die Mahnsperre setzten? Für die kurze Rückmeldung bedanke mich im Voraus!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b v="1"/>
    <x v="19"/>
    <x v="5"/>
    <x v="0"/>
    <n v="1"/>
    <x v="0"/>
    <x v="0"/>
    <s v="2100016856"/>
    <s v="002-1753880/23"/>
    <x v="2130"/>
    <s v="ET-36067"/>
  </r>
  <r>
    <s v="Subject: 2100020799/M-408255_x000a_This email originated from outside of the organisation: Verify the sender and content before clicking or downloading. Report this email using Report Message button if unsure. Sehr geehrte Damen und Herren, im Anhang finden Sie ihre aktuelle Anforderung. Da unser Auftragnehmer für die entstandenen Kosten aufkommt, bitten wir Sie, die Rechnung an folgendes Unternehmen zu senden. Ekber Infra Techniek Wolweversgaarde 695 2542 BE Den Haag Mail: ekber.infra.bv@gmail.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1"/>
    <x v="0"/>
    <s v="2100020799"/>
    <s v="M-408255"/>
    <x v="2131"/>
    <s v="ET-36069"/>
  </r>
  <r>
    <s v="Subject: Schadenanspruch RE 2100017643_x000a_Sie erhalten nicht häufig E-Mails von jkleber@ttis.fm. Erfahren Sie, warum dies wichtig ist This email originated from outside of the organisation: Verify the sender and content before clicking or downloading. Report this email using Report Message button if unsure. Sehr geehrte Mitarbeitende. Zu der an uns gestellten Rechnung zur Schadenregulierung teilen wir Ihnen mit, dass der Schaden nicht durch die Firma LAWA entstanden ist. Die Firma GVL hat für uns dort Fräsarbeiten durchgeführt und den Schaden verursacht. Dazu muss auch festgestellt werden, dass das beschädigte Kabel eine Verlegetiefe von ca. 30 cm aufwies. Nach Absprache mit der Firma GVL wenden sie sich bitte direkt an den Verursacher. dialog@gvl-baumdienst.de Vielen Dank Mit freundlichen Grüßen LaWa - Landschafts- und Wasserbau GmbH i.A. Jens Kleber (H: +49 171 1452883) _____________________________________________________________________________________________ Sie erhalten diese E-Mail von: [You receive this message from:] LAWA - Landschafts- und Wasserbau GmbH Erikastraße 9 15366 Hoppegarten OT Hönow Tel.: +49 (0)3342 / 30 52 70 Fax: +49 (0)3342 / 30 52 72 Internet: www.lawa24.de E-Mail: info@lawa24.de Geschäftsführer: Anton Jura Handelsregister Frankfurt / Oder HR B 7655 Datenschutzerklärung: https://lawa24.de/datenschutz/ ______________________________________________________________________________________________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Aussagen gegenüber dem Adressaten unterliegen den Regelungen des zugrundeliegenden Angebots bzw. Auftrags, insbesondere den Allge- meinen Auftragsbedingungen und der individuellen Haftungsvereinbarung. Der Inhalt dieser E-Mail ist nur rechtsver- bindlich, wenn er unsererseits durch einen Brief entsprechend bestätigt wird. Bitte berücksichtigen Sie bei der Übermittlung von Informationen via E-Mail an uns als auch an andere Empfänger, dass unverschlüsselte Dokumente grundsätzlich nicht vor unberechtigter Einsicht geschützt sind. Dies gilt insbe- sondere für vertrauliche Informationen. [The contents of this e-mail are confidential and intended only for the person or entity to which it is addressed. If you are not the intended recipient or designated representative, any use, reproduction, dissemination, disclosure, and retransmission is prohibited. If you received this in error, please contact the sender. Any statements contained within this document intended for the recipient are subject to the rulings of the underlying contract, or offer, including the General Standard Terms and Conditions as well as the individual liability agreement. The contents of this e-mail are only binding if they are confirmed in a written version signed by us. When transmitting information via e-mail to us or other recipients, please take into consideration that unencrypted messages are generally not protected against unauthorized access by third persons and, herefore, their con- fidentiality may not be assured.] _____________________________________________________________________________________________ ==================================Diese E-Mail wurde auf Viren geprüft============================"/>
    <b v="1"/>
    <x v="1"/>
    <x v="3"/>
    <x v="1"/>
    <n v="1"/>
    <x v="1"/>
    <x v="0"/>
    <s v="2100017643"/>
    <s v="003-0607590/24"/>
    <x v="2132"/>
    <s v="ET-36071"/>
  </r>
  <r>
    <s v="Subject: Ihre E-Mail ist erfolgreich bei uns eingegangen | We have suc..._x000a_You don't often get email from noreply.e-invoicing@deutschebahn.com. Learn why this is important This email originated from outside of the organisation: Verify the sender and content before clicking or downloading. Report this email using Report Message button if unsure. Sehr geehrte Damen und Herren, wir haben Ihre E-Mail erhalten und bestätigen Ihnen hiermit, dass diese den Mailregeln für das e-invoicing der Deutschen Bahn AG entspricht. Ihr Dokument wird nun in unser System eingespielt und geprüft. Mit freundlichen Grüßen Deutsche Bahn AG Dear Sir or Madam, we have received your e-mail and hereby confirm that it complies with the mail rules for the e-invoicing of Deutsche Bahn AG. Your document will now be imported into our system and checked. Kind Regards Deutsche Bahn AG Pflichtangaben anzeigen Nähere Informationen zur Datenverarbeitung im DB-Konzern finden Sie hier: https://www.deutschebahn.com/de/konzern/datenschutz"/>
    <b v="1"/>
    <x v="12"/>
    <x v="7"/>
    <x v="1"/>
    <n v="0.96"/>
    <x v="0"/>
    <x v="0"/>
    <s v="2100021339"/>
    <s v="M-411274"/>
    <x v="2133"/>
    <s v="ET-36075"/>
  </r>
  <r>
    <s v="Subject: Unsere Schadennummer H 110-119585/3-24; Ihr Zeichen 210001994..._x000a_This email originated from outside of the organisation: Verify the sender and content before clicking or downloading. Report this email using Report Message button if unsure. Sehr geehrte Damen und Herren, bitte beachten Sie die beiden Anhänge. Wir bitten um Beantwortung. Freundlich grüßt Sie i.A. Bianca Rieß VHV Versicherungen Bianca Rieß Fachberaterin Haftpflicht Schaden Bau VHV Allgemeine Versicherung AG / VHV-Platz 1 / 30177 Hannover T +49 511 907-3021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0"/>
    <x v="0"/>
    <s v=""/>
    <x v="4"/>
    <x v="2"/>
    <s v="2100019945"/>
    <s v="M-387781"/>
    <x v="2134"/>
    <s v="ET-36076"/>
  </r>
  <r>
    <s v="Subject: WG: Schadennummer: H 401-3885/6-24, Aktenzeichen: 2100015156_x000a_Sie erhalten nicht häufig E-Mails von nataschagruebel@proesl-bau.de. Erfahren Sie, warum dies wichtig ist This email originated from outside of the organisation: Verify the sender and content before clicking or downloading. Report this email using Report Message button if unsure. Sehr geehrte Damen und Herren, anbei erhalten Sie ein Schreiben von einem Inkassobüro, dass den oberen Versicherungsfall betrifft mit der bitte um Klärung!+ Vielen Dank! Mit freundlichem Gruß Natascha Grübel Prösl Bau GmbH Am Stadtwald 6 92676 Eschenbach Tel: 09645/9219-15 Fax: 09645/9219-29 E-Mail: nataschagruebel@proesl-bau.de Sitz der Gesellschaft: Eschenbach i. d. Opf. Registergericht: Amtsgericht Weiden Handelsregister: HRB 2960 Geschäftsführer: Gerhard Prösl, Stephan Prösl Von: Natascha Grübel | Prösl Bau Gesendet: Dienstag, 12. November 2024 09:48 An: BHVSchaden_RISMAIL@VHV.de; schaden.regulierung@vodafone.com Cc: Nicole Rodler | Prösl Bau &lt;nicolerodler@proesl-bau.de&gt; Betreff: AW: Schadennummer: H 401-3885/6-24, Aktenzeichen: 2100015156 Sehr geehrte Damen und Herren, anbei erhalten Sie die Mahnung für die Rechnung von der o. g. Schadensmeldung. Könnten Sie uns hierfür bitte den Bearbeitungsstand mitteilen. Vielen Dank für Ihre Mühe. Mit freundlichem Gruß Natascha Grübel Prösl Bau GmbH Am Stadtwald 6 92676 Eschenbach Tel: 09645/9219-15 Fax: 09645/9219-29 E-Mail: nataschagruebel@proesl-bau.de Sitz der Gesellschaft: Eschenbach i. d. Opf. Registergericht: Amtsgericht Weiden Handelsregister: HRB 2960 Geschäftsführer: Gerhard Prösl, Stephan Prösl Von: BHVSchaden_RISMAIL@VHV.de &lt;BHVSchaden_RISMAIL@VHV.de&gt; Gesendet: Mittwoch, 28. August 2024 09:55 An: schaden.regulierung@vodafone.com Cc: Natascha Grübel | Prösl Bau &lt;nataschagruebel@proesl-bau.de&gt; Betreff: Schadennummer: H 401-3885/6-24, Aktenzeichen: 2100015156 Sehr geehrte Damen und Herren, wir melden uns als Betriebshaftpflichtversicherer der Firma Prösl Bau GmbH und haben uns mit den von Ihnen geltend gemachten Ansprüchen zu befassen. Nach den Informationen unserer Versicherungsnehmerin hatte sich diese vor Beginn der Arbeiten ordnungsgemäß nach dem Vorhandensein und der Lage von Erdleitungen erkundigt. Zu der Beschädigung des Kabels konnte es nur deshalb kommen, weil eine erhebliche seitliche Abweichung zwischen der in dem Plan angegebenen und der tatsächlichen Lage des Kabels vorhanden war. Bei dieser Sachlage ist die Beschädigung des Kabels nicht auf ein haftungsbegründendes Verschulden unserer Versicherungsnehmerin zurückzuführen. Die von Ihnen geltend gemachten Schadenersatzansprüche weisen wir deshalb als rechtlich unbegründet zurück. Freundlich grüßt Sie C. Schmidt VHV Versicherungen Claudia Schmidt Fachberaterin Haftpflicht Schaden Bau VHV Allgemeine Versicherung AG VHV-Platz 1 30177 Hannover T +49.511.907-2045 F +49.511.907.2599 cschmidt@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Diese Mail wurde aus Datenschutzgründen verschlüsselt versandt.  "/>
    <b v="1"/>
    <x v="12"/>
    <x v="7"/>
    <x v="1"/>
    <n v="1"/>
    <x v="1"/>
    <x v="0"/>
    <s v="2100015156"/>
    <s v="009-1133793/24"/>
    <x v="2135"/>
    <s v="ET-36077"/>
  </r>
  <r>
    <s v="Subject: Betreff: Rechn. Nr 2100016301_x000a_This email originated from outside of the organisation: Verify the sender and content before clicking or downloading. Report this email using Report Message button if unsure. Sehr geehrte Damen und Herren, bitte um einen Rückruf unter der 01744734313 wegen der Rechnung: Rechnungsnummer: 2100016301 Belegpositionstext: 004-0303274/24 M- und 6stellige Zahl habe ich nicht erhalten danke. Mit freundlichen Grüßen Stephan Schubert -Bauservice- e um einen Rückruf unter der 01744734313, danke."/>
    <b v="1"/>
    <x v="26"/>
    <x v="10"/>
    <x v="0"/>
    <s v=""/>
    <x v="4"/>
    <x v="2"/>
    <s v="2100016301"/>
    <s v="004-0303274/24"/>
    <x v="2136"/>
    <s v="ET-36078"/>
  </r>
  <r>
    <s v="Subject: Post von VHV Hannover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5"/>
    <x v="0"/>
    <x v="0"/>
    <n v="0.97"/>
    <x v="0"/>
    <x v="1"/>
    <s v="2100018333"/>
    <s v="M-396656"/>
    <x v="2137"/>
    <s v="ET-36079"/>
  </r>
  <r>
    <s v="Subject: Post von VHV Hannover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0"/>
    <x v="0"/>
    <n v="1"/>
    <x v="0"/>
    <x v="1"/>
    <s v="2100020577"/>
    <s v="M-402223"/>
    <x v="2138"/>
    <s v="ET-36080"/>
  </r>
  <r>
    <s v="Subject: Post von VHV Hannover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5"/>
    <x v="10"/>
    <x v="0"/>
    <s v=""/>
    <x v="4"/>
    <x v="2"/>
    <s v="2100021069"/>
    <s v="M-410534"/>
    <x v="2139"/>
    <s v="ET-36081"/>
  </r>
  <r>
    <s v="Subject: Post von VHV Hannover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6"/>
    <x v="0"/>
    <x v="0"/>
    <n v="0.98"/>
    <x v="0"/>
    <x v="1"/>
    <s v="2100018405"/>
    <s v="M-396955"/>
    <x v="2140"/>
    <s v="ET-36082"/>
  </r>
  <r>
    <s v="Subject: Post von VHV Hannover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5"/>
    <x v="1"/>
    <x v="1"/>
    <n v="0.86"/>
    <x v="0"/>
    <x v="1"/>
    <s v="2100021147"/>
    <s v="M-410121"/>
    <x v="2141"/>
    <s v="ET-36084"/>
  </r>
  <r>
    <s v="Subject: KdNr: 7-0561852/24 AZ: S.24.6678967.01.7_x000a_This email originated from outside of the organisation: Verify the sender and content before clicking or downloading. Report this email using Report Message button if unsure. Forderungsangelegenheit gegen Terrado Networks GmbH Bitte stets angeben: Aktenzeichen: S.24.6678967.01.7 999 Kundennummer: 7-0561852/24 Rechnungsnummer: 2100014433 Objekt: 007-0561852/24 Sehr geehrte Damen und Herren, in vorbezeichneter Angelegenheit teilen wir mit, dass die Akte den Juristen in unserem Haus zur Prüfung vorliegt. Wir nehmen Bezug auf die übersandten Unterlagen vom 26.11.2024, diese beziehen auf einen anderen Schadensort bzw. andere Sperrung. Gibt es zu dem hier geltend gemachten Schadensort auch ein ähnliches Formular. Wenn ja, wird um Übersendung gebe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1"/>
    <x v="0"/>
    <n v="1"/>
    <x v="0"/>
    <x v="0"/>
    <s v="2100014433"/>
    <s v="7-0561852/24"/>
    <x v="2142"/>
    <s v="ET-36091"/>
  </r>
  <r>
    <s v="Subject: KdNr: 3-0444250/24 AZ: S.24.7374474.01.0 /RG-Nr 2100015240_x000a_This email originated from outside of the organisation: Verify the sender and content before clicking or downloading. Report this email using Report Message button if unsure. Forderungsangelegenheit gegen Stratief Straßen- und Tiefbau GmbH Bitte stets angeben: Aktenzeichen: S.24.7374474.01.0 999 Kundennummer: 3-0444250/24 Sehr geehrte Damen und Herren, anliegendes Schreiben der Versicherung des Schuldners überreichen wir Ihnen zur weiteren Prüfung und Stellungnahme. Hier wird mitgeteilt, dass die Schuldnerin nicht Schuld sei und dass keine Zahlung erfolgen würd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6"/>
    <x v="0"/>
    <x v="1"/>
    <n v="1"/>
    <x v="0"/>
    <x v="1"/>
    <s v="2100015240"/>
    <s v="003-0444250/24"/>
    <x v="2143"/>
    <s v="ET-36092"/>
  </r>
  <r>
    <s v="Subject: Rechnungssummen: 2100015997 KdNr. : 500000735_x000a_[You don't often get email from erik.jennerjahn@gmx.de. Learn why this is important at https://aka.ms/LearnAboutSenderIdentification ] This email originated from outside of the organisation: Verify the sender and content before clicking or downloading. Report this email using Report Message button if unsure. Betreff: KdNr. : 500000735 Sehr geehrte Damen und Herren, ich bräuchte bitte die Rechnung Nr. 2100015997 siehe Anhang, nochmal im Original für meine Buchhaltung. Ich bitte um schnellstmögliche Übersendung, gern auch per Mail. Mit freundlichen Grüßen Erik Jennerjahn"/>
    <b v="1"/>
    <x v="3"/>
    <x v="5"/>
    <x v="1"/>
    <n v="0.99"/>
    <x v="0"/>
    <x v="0"/>
    <s v="2100015997"/>
    <s v="001-0575116/24"/>
    <x v="2144"/>
    <s v="ET-36093"/>
  </r>
  <r>
    <s v="Subject: Vg / 367032 / 2024 - Schaden 6218-7642-1573_x000a_Sie erhalten nicht häufig E-Mails von marc.burow@polizei.landsh.de. Erfahren Sie, warum dies wichtig ist This email originated from outside of the organisation: Verify the sender and content before clicking or downloading. Report this email using Report Message button if unsure. Sehr geehrter Herr Heinz-Günter Schmitz, ihre Antwort ist durch lange Abwesenheit untergegangen. Hier die Nummer der Online-Anzeige: 6218-7642-1573 Und die Adresse des Tatortes: Schönböckener Straße 78 23556 Lübeck MfG M. Burow, PHM Sehr geehrter Herr Burow, vielen Dank für ihr Schreiben. Beim Stellen der Internetanzeige wird immer eine Schadennummer und der Schadenort/Straße angegeben. Bitte nennen Sie uns die angegebene Schadensnummer, damit wir ihre Anfrage zuordnen und bearbeiten können. Herzliche Grüße Heinz-Günter Schmitz TUMS – Third Party Damage &amp; Accounting Steering Forderungsmanagement schaden.regulierung@vodafone.com Vodafone West GmbH, Ferdinand-Braun-Platz 1, 40549 Düsseldorf Die gesetzlichen Pflichtangaben finden Sie unter www.vodafone.de/pflichtangaben www.vodafone.de The future is exciting. Ready? C2 General"/>
    <b v="1"/>
    <x v="31"/>
    <x v="22"/>
    <x v="0"/>
    <n v="0.75"/>
    <x v="0"/>
    <x v="0"/>
    <s v=""/>
    <s v=""/>
    <x v="2145"/>
    <s v="ET-36094"/>
  </r>
  <r>
    <s v="Subject: H 510-118721/2-24  IZ: 500000735_x000a_This email originated from outside of the organisation: Verify the sender and content before clicking or downloading. Report this email using Report Message button if unsure. Sehr geehrte Damen und Herren, Ihre 2. Mahnung haben wir erhalten. In diesem Zusammenhang verweisen wir auf unser Schreiben vom 26.09.2024. Unser Versicherungsnehmer hat 3 Schadstellen verursacht. Da aber 4 abgerechnet wurden haben wir hier einen Abzug vorgenommen. Mit freundlichen Grüßen i.A. Wiebke Bäumler VHV Versicherungen Wiebke Bäumler Fachberaterin / Haftpflicht Schaden Bau VHV Allgemeine Versicherung AG / VHV-Platz 1 / 30177 Hannover T +49 511 907-301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23"/>
    <x v="0"/>
    <x v="0"/>
    <n v="1"/>
    <x v="0"/>
    <x v="1"/>
    <s v="2100015830"/>
    <s v="M-347141"/>
    <x v="2146"/>
    <s v="ET-36095"/>
  </r>
  <r>
    <s v="Subject: RE-Nr. 2100017346 Kundennummer: M-369212 AZ: S.24.6904918.01...._x000a_This email originated from outside of the organisation: Verify the sender and content before clicking or downloading. Report this email using Report Message button if unsure. Sehr geehrte Damen und Herren, in der vorbezeichneten Angelegenheit überreichen wir das Schreiben des Kunden. Wir bitten um Mitteilung, ob hierauf geantwortet wurde. Des Weiteren bitten wir um Übersendung der Schadensfallakte.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0"/>
    <x v="0"/>
    <n v="1"/>
    <x v="0"/>
    <x v="1"/>
    <s v="2100017346"/>
    <s v="M-369212"/>
    <x v="2147"/>
    <s v="ET-36096"/>
  </r>
  <r>
    <s v="Subject: Kundennummer: M-378772 AZ: S.24.6904922.01.9 Martin Wurzel Ba..._x000a_This email originated from outside of the organisation: Verify the sender and content before clicking or downloading. Report this email using Report Message button if unsure. Sehr geehrte Damen und Herren, in vorbezeichneter Angelegenheit bitten wir um Mitteilung, ob bekannt ist, in welcher Tiefe das beschädigte Kabel lag und, ob vor Baubeginn eine Trassenplanauskunft eingeholt worden ist. Viele Grüße Irene Denissenko T: +49(5241)80-4366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0"/>
    <x v="0"/>
    <n v="1"/>
    <x v="0"/>
    <x v="0"/>
    <s v="2100014910"/>
    <s v="M-378772"/>
    <x v="2148"/>
    <s v="ET-36098"/>
  </r>
  <r>
    <s v="Subject: RE-Nr. 2100014045 /_x0009_Kundennummer: M-371041 AZ: S.24.6096092.0..._x000a_This email originated from outside of the organisation: Verify the sender and content before clicking or downloading. Report this email using Report Message button if unsure. Sehr geehrte Damen und Herren, in der vorbezeichneten Angelegenheit bestreitet die Versicherung der Schädigerin die Forderung. Wir bitten um Übersendung der Unterlagen und um Auskunft, wie Sie die Schädigerin ermittelt habe.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4045"/>
    <s v="M-371041"/>
    <x v="2149"/>
    <s v="ET-36099"/>
  </r>
  <r>
    <s v="Subject: Re-2: [bzgl. M-405188 | 2100021215] Irrtum - Schadensersatz R..._x000a_Sie erhalten nicht häufig E-Mails von d.haas@ebsdorfergrund.de. Erfahren Sie, warum dies wichtig ist This email originated from outside of the organisation: Verify the sender and content before clicking or downloading. Report this email using Report Message button if unsure. Sehr geehrte Damen und Herren, nach Rücksprache mit den beteiligten Firmen, kam es hier leider zu einer Verwechslung. Für diesen Umstand möchte ich mich entschuldigen. Die Firma Geissler war ebenfalls zur Schadensregulierung an die Stelle gerufen worden. Die Firma Insyte Deutschland GmbH hatte im Zuge des Glasfaserausbaus einen Schaden verursacht. Bitte die Kosten an die Fa. Insyte stellen. Mit freundlichen Grüßen i.A. Dominik Haas VfA Gemeinde Ebsdorfergrund Fachbereich: Personalservice, Organisation, Sicherheit u. Ordnung, EDV und Soziales Fachdienst: Sicherheit und Ordnung Telefon: 06424 30452 Fax: 06424 304260 Dreihäuser Str.17 35085 Ebsdorfergrund Mail: d.haas@ebsdorfergrund.de http://www.ebsdorfergrund.de/ Dies ist eine vertrauliche Nachricht und nur für den Adressaten bestimmt. Es ist nicht erlaubt, diese Nachricht zu kopieren oder Dritten zugänglich zu machen. Sollten Sie irrtümlich diese Nachricht erhalten haben, teilen Sie dies bitte dem Absender mit und löschen Sie diese Nachricht. Privileged/Confidential Information may be contained in this message. If you are not the addressee indicated in this message (or responsible for delivery of the message to such person), you may not copy or deliver this message to anyone. If you have received this e-mail by mistake, please destroy it and inform the originator."/>
    <b v="1"/>
    <x v="2"/>
    <x v="10"/>
    <x v="0"/>
    <s v=""/>
    <x v="4"/>
    <x v="2"/>
    <s v="2100021215"/>
    <s v="M-405188"/>
    <x v="2150"/>
    <s v="ET-36100"/>
  </r>
  <r>
    <s v="Subject: Kundennummer: M-357530 AZ: S.24.3278456.01.9 Valere Netze Gmb..._x000a_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sowie sämtlichem Schriftverkehr, bzw. wann genau der Schaden bekannt wurde.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9"/>
    <x v="0"/>
    <x v="0"/>
    <s v="2100011141"/>
    <s v="M-357530"/>
    <x v="2151"/>
    <s v="ET-36101"/>
  </r>
  <r>
    <s v="Subject: Kundennummer: M-388945 AZ: S.24.6905115.01.0 Stadtwerke Essen..._x000a_This email originated from outside of the organisation: Verify the sender and content before clicking or downloading. Report this email using Report Message button if unsure. Sehr geehrte Damen und Herren, anliegendes Schreiben überreichen wir mit der Bitte um Stellungnahme. Des Weiteren bitten wir um Übersendung der vorliegenden Unterlagen.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7"/>
    <x v="0"/>
    <n v="1"/>
    <x v="0"/>
    <x v="1"/>
    <s v="2100017631"/>
    <s v="M-388945"/>
    <x v="2152"/>
    <s v="ET-36104"/>
  </r>
  <r>
    <s v="Subject: H 410-112941/5-24; Ihr Zeichen: RG 2100017112 / Objekt: 009-1..._x000a_This email originated from outside of the organisation: Verify the sender and content before clicking or downloading. Report this email using Report Message button if unsure. Sehr geehrte Damen und Herren, wir sind Haftpflichtversicherer der Firma MFK Service GmbH. Wir bearbeiten den Schaden unter der Schadennummer: H 410-112941/5-24. Bitte geben Sie bei jedem Kontakt die oben genannte Schadennummer an. Bitte reichen Sie die Fremdrechnung / Gutschrift für die Rechnungsposition „Schadenbehebung Kabelnetz“ ein. Bitte reichen Sie aussagekräftige Schadenfotos ein. Vielen Dank! Mit freundlichen Grüßen i.A. Cornelia Reich VHV Versicherungen Cornelia Reich Fachberaterin HS1-17 VHV Allgemeine Versicherung AG / VHV Platz 1 /30177 Hannover T +49 511 907-3137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hier.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solutions GmbH / VHV-Platz 1 / 30177 Hannover / T +49.511.907-0 / F + 49.511.907-89 99 Geschäftsführung: Ulf Bretz, Sprecher / Friedrich von Wrede Vorsitzender des Aufsichtsrates: Thomas Voigt / Registergericht: Amtsgericht Hannover / HRB 62126 Sitz der Gesellschaft: Hannover / USt-IdNr. DE 239 253 868 / www.vhv-gruppe.de / Briefanschrift: 30138 Hannover Bitte denken Sie an die Umwelt, bevor Sie diese E-Mail ausdrucken. _x000d__x000a_Diese Mail wurde aus Datenschutzgründen verschlüsselt versandt."/>
    <b v="1"/>
    <x v="29"/>
    <x v="1"/>
    <x v="0"/>
    <n v="1"/>
    <x v="0"/>
    <x v="0"/>
    <s v="2100017112"/>
    <s v="009-1452231/24"/>
    <x v="2153"/>
    <s v="ET-36105"/>
  </r>
  <r>
    <s v="Subject: Ihre Anfrage bei den VHV Versicherungen zu Ihrer E-Mail mit d..._x000a_This email originated from outside of the organisation: Verify the sender and content before clicking or downloading. Report this email using Report Message button if unsure. Sehr geehrte Damen und Herren, herzlichen Dank für Ihre E-Mail mit dem Betreff „AW: [bzgl. M-359378 | 2100019771] Schadennummer: H 011-27558/0019-24, Aktenzeichen: Rg.-Nr.: 2100019771 Objekt-Nr. M-359378&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1"/>
    <x v="29"/>
    <x v="6"/>
    <x v="1"/>
    <n v="0.94"/>
    <x v="0"/>
    <x v="0"/>
    <s v="2100019771"/>
    <s v="M-359378"/>
    <x v="2154"/>
    <s v="ET-36108"/>
  </r>
  <r>
    <s v="Subject: Falsch adressierte Rechnung_x000a_Sie erhalten nicht häufig E-Mails von f.vandepas@swietelsky.de. Erfahren Sie, warum dies wichtig ist This email originated from outside of the organisation: Verify the sender and content before clicking or downloading. Report this email using Report Message button if unsure. Sehr geehrte Damen und Herren, die Rechnung wurde an die falsche Rechnung versendet. Bitte an untenstehende Rechnungsadresse schreiben und per E-Mail an folgende Adresse verschicken: rechnungen.traunstein@swietelsky.de Folgender Code muss für zwingend auf der Rechnung vermerkt sein: RC-KST-DE-170-01254566 Mit freundlichen Grüßen Ferdinand van de Pas Bauleiter T +49 861 98964 5017 F +49 861 98964 5055 M +49 151 1825 8596 E f.vandepas@swietelsky.de W www.swietelsky.de SWIETELSKY Baugesellschaft m.b.H. Falkensteinstraße 2, 83278 Traunstein, Deutschland Sitz: 83278 Traunstein · Falkensteinstraße 2, Handelsregister AG Traunstein · HRB10102 Steuernummer: 163/115/11398 · FA Traunstein UID Nr.: DE 129470064 Geschäftsführer: Helwig Falch, Wadim Strangfeld, Thomas Eberl, Rainer Spitzer Find us on social media. LinkedIn Facebook Instagram YouTube #immerbesserbauen #buildingeverbetter –––––––––––––––––––––––––––––––––––––– Diese Nachricht enthält vertrauliche Informationen und ist nur für den Adressaten bestimmt. Die Weiterleitung dieser Nachricht oder Verwendung von enthaltenen Informationen durch nicht berechtigte Dritte ist untersagt. Sollten Sie diese Nachricht irrtümlich erhalten haben, informieren Sie den Absender bitte umgehend telefonisch oder per E-Mail und löschen Sie diese Nachricht. Informationen über die Verarbeitung personenbezogener Daten finden Sie unter www.swietelsky.com/datenschutz."/>
    <b v="1"/>
    <x v="2"/>
    <x v="2"/>
    <x v="1"/>
    <n v="1"/>
    <x v="1"/>
    <x v="0"/>
    <s v="2100017744"/>
    <s v="009-1677223/24"/>
    <x v="2155"/>
    <s v="ET-36109"/>
  </r>
  <r>
    <s v="Subject: Rechnungsnummer: 2100017471/ Kundennummer: M-383801 AZ: S.24...._x000a_This email originated from outside of the organisation: Verify the sender and content before clicking or downloading. Report this email using Report Message button if unsure. Sehr geehrte Damen und Herren, in vorbezeichneter Angelegenheit bitten wir um Prüfung, ob Ihnen Fotos der Schadenstelle vorliegen. Sollte dies der Fall sein, so bitten wir um Übersendung.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1"/>
    <x v="0"/>
    <x v="0"/>
    <s v="2100017471"/>
    <s v="M-383801"/>
    <x v="2156"/>
    <s v="ET-36110"/>
  </r>
  <r>
    <s v="Subject: Ihre Anfrage bei den VHV Versicherungen zu Ihrer E-Mail mit d..._x000a_This email originated from outside of the organisation: Verify the sender and content before clicking or downloading. Report this email using Report Message button if unsure. Sehr geehrte Damen und Herren, herzlichen Dank für Ihre E-Mail mit dem Betreff „AW: [bzgl. M-396955 | 2100018405] Post von VHV Hannover -k&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1"/>
    <x v="29"/>
    <x v="6"/>
    <x v="1"/>
    <n v="0.84"/>
    <x v="0"/>
    <x v="0"/>
    <s v="2100018405"/>
    <s v="M-396955"/>
    <x v="2157"/>
    <s v="ET-36111"/>
  </r>
  <r>
    <s v="Subject: 2100021198    M-412099_x000a_This email originated from outside of the organisation: Verify the sender and content before clicking or downloading. Report this email using Report Message button if unsure. Sehr geehrte Damen und Herren, bereits am 22.11.2024 wurde der Betrag von uns an Vodafone überwiesen, nur leider auf Ihr Konto der Deutschen Bank Düsseldorf. Jetzt meine Frage: Könnt Ihr das Hausintern klären und Kontotechnisch verschieben? Ich bitte um kurze Rückinfo. Vielen Dank. Mit freundlichen Advent-Grüßen aus Mönchengladbach Wilma Faulseit Finanzbuchhaltung WHP Tiefbaugesellschaft mbH &amp; Co. KG wilma.faulseit@whp-tiefbau.de www.whp-tiefbau.de Marie-Bernays-Ring 33 41199 Mönchengladbach Tel.: 02166 / 55 678-15 Fax: 02166 / 55 678-03 Geschäftsführer: B.A. Denis Bödeker, B.Eng. Dominik Backhaus Sitz der Gesellschaft: Mönchengladbach, HRA 3259 Komplementärin: WHP Verwaltungs GmbH Geschäftsführer: Herr Denis Bödeker, Herr Dominik Backhaus Sitz der Gesellschaft: Mönchengladbach, HRB 18959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Aus Datenschutzgründen weisen wir darauf hin, dass diese E-Mail und deren Inhalte im Rahmen der gesetzlichen Vorgaben aufbewahrt werden. Weder die WHP Tiefbaugesellschaft mbH &amp; Co. KG noch der Absender dieser E-Mail übernehmen die Haftung für Viren; es obliegt Ihrer Verantwortung, die E-Mail und deren Anhänge auf Viren zu prüfen. Danke."/>
    <b v="1"/>
    <x v="10"/>
    <x v="1"/>
    <x v="0"/>
    <n v="1"/>
    <x v="0"/>
    <x v="0"/>
    <s v="2100021198"/>
    <s v="M-412099"/>
    <x v="2158"/>
    <s v="ET-36113"/>
  </r>
  <r>
    <s v="Subject: KdNr: 3-0391482/24 AZ: S.24.6678950.01.0_x000a_This email originated from outside of the organisation: Verify the sender and content before clicking or downloading. Report this email using Report Message button if unsure. Forderungsangelegenheit gegen Simon Stancioiu Bitte stets angeben: Aktenzeichen: S.24.6678950.01.0 999 Kundennummer: 3-0391482/24 Rechnungsnummer: 2100014352 Sehr geehrte Damen und Herren, in der Angelegenheit nehmen wir Bezug auf Ihre E-Mail vom 02.12.2024. Leider haben Sie unsere Anfrage nicht vollständig beantwortet: &quot;Ferner hat sich hier eine Rohrleitungs- und Anlagenbau Königs Wusterhausen GmbH &amp; Co. KG gemeldet, welche mitteilt den Schaden verursacht und auch gemeldet zu haben. Diese hätten jedoch bislang keine Rechnung erhalten. Zudem wird das Verfahren hier unter Simon Stancioiu geführt. Wer ist der korrekte Ansprechpartner / Verursacher. &quot; Wir bitten noch um Beantwortung.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3"/>
    <x v="0"/>
    <n v="0.83"/>
    <x v="0"/>
    <x v="0"/>
    <s v="2100014352"/>
    <s v="3-0391482/24"/>
    <x v="2159"/>
    <s v="ET-36114"/>
  </r>
  <r>
    <s v="Subject: 523571 - Ihre Mahnungen zur Kundennummer: 500000735_x000a_You don't often get email from mahnungenkreditoren@bwb.de. Learn why this is important This email originated from outside of the organisation: Verify the sender and content before clicking or downloading. Report this email using Report Message button if unsure. Ihre Mahnungen vom - siehe Anlage - zu Rechnung-Nr. - siehe Anlage - Sehr geehrte Damen und Herren, im Rahmen der Prüfung Ihrer Mahnung haben wir festgestellt, dass uns leider zu dem Vorgang keine Eingangsrechnung vorliegt. Deshalb ist es uns nicht möglich, Ihrer Zahlungsaufforderung nachzukommen. Wir bitten Sie, uns die Rechnungen per Post zu übersenden. Hierbei bitten wir unsere Rechnungsanschrift zu beachten: Berliner Wasserbetriebe AöR Rechnungswesen 10864 Berlin Weiterhin möchten wir Sie darauf hinweisen, dass erst ab Eingang der Rechnung die Zahlfristen, laut der vereinbarten Zahlungsbedingungen, gelten. Mit freundlichen Grüßen i. A. Franziska Kaufmann Finanz- und Rechnungswesen Kreditoren/Kontokorrent Berliner Wasserbetriebe Neue Jüdenstraße 1 10179 Berlin Telefon: +49 30 8644-6964 mahnungenkreditoren@bwb.de Standort Wilmersdorf Hohenzollerdamm 44 10713 Berlin Finanz- und Rechnungswesen *Bei uns können Ihre Zahlen groß rauskommen* www.bwb.de Newsletter abonnieren: www.bwb.de/newsletter Folgen Sie uns! https://facebook.com/wasserbetriebe https://youtube.com/wasserbetriebe https://twitter.com/wasserbetriebe https://instagram.com/wasserbetriebe Berliner Wasserbetriebe, Anstalt des öffentlichen Rechts, Postanschrift: 10864 Berlin, Amtsgericht Charlottenburg, HRA 30951 B, Vorstand: Frank Bruckmann, Kerstin Oster Vorsitzende des Aufsichtsrats: Senatorin Franziska Giffey Allgemeine Informationen zur Datenverarbeitung gemäß EU-Datenschutzgrundverordnung sind hier abrufbar. Müssen Sie diese E-Mail wirklich ausdrucken? Sparen Sie Papier und denken Sie an unsere Umwelt!"/>
    <b v="1"/>
    <x v="7"/>
    <x v="5"/>
    <x v="0"/>
    <n v="1"/>
    <x v="1"/>
    <x v="0"/>
    <s v="2100015197"/>
    <s v="003-0462775/24"/>
    <x v="2160"/>
    <s v="ET-36115"/>
  </r>
  <r>
    <s v="Subject: Post von werkgruppe neckar gmbh, Neckarsulm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7"/>
    <x v="7"/>
    <x v="0"/>
    <n v="1"/>
    <x v="0"/>
    <x v="1"/>
    <s v="2100016272"/>
    <s v="M-381058"/>
    <x v="2161"/>
    <s v="ET-36116"/>
  </r>
  <r>
    <s v="Subject: Ihre Anfrage bei den VHV Versicherungen zu Ihrer E-Mail mit d..._x000a_This email originated from outside of the organisation: Verify the sender and content before clicking or downloading. Report this email using Report Message button if unsure. Sehr geehrte Damen und Herren, herzlichen Dank für Ihre E-Mail mit dem Betreff „AW: [bzgl. M-402223 | 2100020577] Post von VHV Hannover -k&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1"/>
    <x v="29"/>
    <x v="6"/>
    <x v="1"/>
    <n v="0.84"/>
    <x v="0"/>
    <x v="0"/>
    <s v="2100020577"/>
    <s v="M-402223"/>
    <x v="2162"/>
    <s v="ET-36119"/>
  </r>
  <r>
    <s v="Subject: H 110-117672/8-24 // 2100019569_x000a_This email originated from outside of the organisation: Verify the sender and content before clicking or downloading. Report this email using Report Message button if unsure. Sehr geehrte Damen und Herren, wir sind Haftpflichtversicherer der Edlir Halili ETE Gartenbau. Bitte geben Sie bei jedem Kontakt die oben genannte Schadennummer an. Für die weitere Bearbeitung benötigen wir die entsprechenden Nachweise zu den Positionen „Montagematerial“ sowie „Schadenbehebung Kabelnetz“. Uns fehlen noch wesentliche Informationen seitens unseres Versicherungsnehmers. Zu Versicherungsschutz und Haftung können wir zurzeit noch nicht abschließend Stellung nehmen. Bitte haben Sie etwas Geduld. Freundlich grüßt Sie i.A. Vanessa Schmidt VHV Versicherungen Vanessa Schmidt Fachberaterin/Haftpflicht Schaden Bau VHV Allgemeine Versicherung AG VHV-Platz 1 30177 Hannover T +49.511.907-3088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6"/>
    <x v="0"/>
    <n v="1"/>
    <x v="1"/>
    <x v="0"/>
    <s v="2100019569"/>
    <s v="M-401534"/>
    <x v="2163"/>
    <s v="ET-36121"/>
  </r>
  <r>
    <s v="Subject: Mahnung Rg. 2100020986_x000a_You don't often get email from mwienholts@tenbrinke.com. Learn why this is important This email originated from outside of the organisation: Verify the sender and content before clicking or downloading. Report this email using Report Message button if unsure. Sehr geehrte Damen und Herren, Leider haben wir diese Rechnung nicht vorliegen, bitte mailen Sie mir diese zu. Vielen Dank Mit freundlichen Grüßen i. A. Marcel Wienholts Finanzbuchhalter T +31 315 881371 Ten Brinke Bau GmbH &amp; Co. KG Dinxperloer Straße 18-22 46399 Bocholt, DE T +49 2871 48314 www.tenbrinke.com Entdecke unsere Ten Brinke Foundation Komplementärin: Ten Brinke IB Verwaltungs-GmbH, Dinxperloer Straße 18-22, 46399 Bocholt, Sitz: Bocholt, Registergericht: Amtsgericht Coesfeld HRB 13420 Geschäftsführer: Albert ten Brinke, Willem ten Brinke, Arjan Kamphuis, Gerben Frans Johan Schoemaker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Der Inhalt dieser E-Mail erreicht Sie über das Internet. E-Mail-Schriftverkehr über das Internet bietet keine Vertraulichkeit. Der Inhalt könnte falsch oder unvollständig sein. Absender und Inhalt müssen in jedem Fall verifiziert werden. Ten Brinke Bau GmbH &amp; Co. KG lehnt jegliche Haftung ab."/>
    <b v="1"/>
    <x v="3"/>
    <x v="5"/>
    <x v="1"/>
    <n v="0.99"/>
    <x v="0"/>
    <x v="0"/>
    <s v="2100020951"/>
    <s v="M-406972"/>
    <x v="2164"/>
    <s v="ET-36122"/>
  </r>
  <r>
    <s v="Subject: Rechnungsanforderung_x000a_This email originated from outside of the organisation: Verify the sender and content before clicking or downloading. Report this email using Report Message button if unsure. Sehr geehrte Damen und Herren, die von Ihnen angemahnte Rechnung Nr. 2100012370 über 2346,63€ liegt mir leider nicht vor. Ich bitte Sie, diese zu zumailen. Im Voraus besten Dank für Ihre Bemühungen. Mit freundlichen Grüßen alb-elektric Huber GmbH Stefanie Bailer Rechnungsprüfung Tel +49 7351 1588-40 stefanie.bailer@alb-elektric.de www.alb-elektric.de Obere Stegwiesen 28, 88400 Biberach/Riß Firmensitz: Biberach - Amtsgericht Ulm HRB 640861 Geschäftsführer: Christoph Lock, Georg Neubrand Umsatzsteuer-Identifikationsnummer: DE144 902 174"/>
    <b v="1"/>
    <x v="3"/>
    <x v="7"/>
    <x v="0"/>
    <n v="1"/>
    <x v="2"/>
    <x v="0"/>
    <s v="2100012370"/>
    <s v="M-355850"/>
    <x v="2165"/>
    <s v="ET-36124"/>
  </r>
  <r>
    <s v="Subject: AW: [EXTERNAL] Rechnungsnummer: 2100017937 / Objektnummer: 00..._x000a_This email originated from outside of the organisation: Verify the sender and content before clicking or downloading. Report this email using Report Message button if unsure. Sehr geehrter Herr Akbar, die Firmierung ist nicht korrekt. Bitte stellen Sie die Rechnung erneut wie folgt aus: STRABAG AG Direktion Niedersachsen/Sachsen-Anhalt Süd 20 39638 Hansestadt Gardelegen Leider können wir die Rechnung mit der falschen Firmierung nicht akzeptieren. Nach der Änderung kann die Rechnung zugestellt werden. Für Rückfragen stehen wir Ihnen gern zur Verfügung. Freundliche Grüße Linda Brune Baukauffrau STRABAG AG Direktion Niedersachsen/Sachsen-Anhalt Bereich Braunschweig, Gruppe Solpke OT Solpke Süd 20 39638 Hansestadt Gardelegen Tel. +49 39087 971-13 Fax +49 39087 971-19 linda.brune@strabag.com www.strabag.de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Von: regulierung, schaden, Vodafone &lt;schaden.regulierung@Vodafone.com&gt; Gesendet: Dienstag, 3. Dezember 2024 10:34 An: Solpke &lt;solpke@strabag.com&gt;; Solpke &lt;solpke@strabag.com&gt; Betreff: [EXTERNAL] Rechnungsnummer: 2100017937 / Objektnummer: 002-2028747/24 Sehr geehrte Damen und Herren, anbei versenden wir Ihnen die Rechnung zu der Rechnungsnummer 2100017937. Dies konnte leider nicht zugestellt werden. Wir wünschen Ihnen einen angenehmen Tag. Da wir demnächst eine Systemumstellung haben, senden Sie uns bitte bei weiteren Anfragen die Rechnungsnummer, sowie die Objektnummer im Betreff. Herzliche Grüße Erkan Akbar TUMS – Third Party Damage Forderungsmanagement Schaden.Regulierung@vodafone.com Vodafone GmbH, Ferdinand-Braun-Platz 1, 40549 Düsseldorf Die gesetzlichen Pflichtangaben finden Sie unter www.vodafone.de/pflichtangaben www.vodafone.de The future is exciting. Ready? C2 General C2 General"/>
    <b v="1"/>
    <x v="2"/>
    <x v="2"/>
    <x v="1"/>
    <n v="1"/>
    <x v="0"/>
    <x v="0"/>
    <s v="2100017937"/>
    <s v="002-2028747/24"/>
    <x v="2166"/>
    <s v="ET-36125"/>
  </r>
  <r>
    <s v="Subject: Rg.nr. 2100019947 Allbau Managem.ges. mbH_x000a_Guten Tag zusammen, Sachverhalt anbei ist irrtümlich in meinem Postfach gelandet. Bitte die Änderung gem. Kundenangaben auf der Rechnung anpassen. Herzlichen Dank vorab und Grüße Kerstin Kopp HXSM, ZV, Senior Vertriebsassistentin AM &amp; Operations VF-West Team 3 Immobilienwirtschaft +498008888717 Kerstin.Kopp@vodafone.com Vodafone West GmbH Postfach 10 13 44, 44713 Bochum vodafone.de Die gesetzlichen Pflichtangaben finden Sie unter www.vodafone.de/pflichtangaben. C2 General"/>
    <b v="1"/>
    <x v="2"/>
    <x v="2"/>
    <x v="1"/>
    <n v="0.98"/>
    <x v="0"/>
    <x v="1"/>
    <s v="2100019947"/>
    <s v="M-391524"/>
    <x v="2167"/>
    <s v="ET-36126"/>
  </r>
  <r>
    <s v="Subject: KdNr: 2-0494858/24 AZ: S.24.4965643.01.7, RG-Nr. 2100010929_x000a_This email originated from outside of the organisation: Verify the sender and content before clicking or downloading. Report this email using Report Message button if unsure. Forderungsangelegenheit gegen Kuhlmann Leitungsbau GmbH Bitte stets angeben: Aktenzeichen: S.24.4965643.01.7 999 Kundennummer: 2-0494858/24 Sehr geehrte Damen und Herren, hiermit teilen wir Ihnen mit, dass die oben genannte Rechnung geltend gemacht wird.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0929"/>
    <s v="2-0494858/24"/>
    <x v="2168"/>
    <s v="ET-36127"/>
  </r>
  <r>
    <s v="Subject: KdNr: 9-1134244/24 AZ: S.24.7374462.01.6_x000a_This email originated from outside of the organisation: Verify the sender and content before clicking or downloading. Report this email using Report Message button if unsure. Forderungsangelegenheit gegen Rudolf Pfister GmbH Bitte stets angeben: Aktenzeichen: S.24.7374462.01.6 999 Kundennummer: 9-1134244/24 Rechnungsnummer: 2100015349 Sehr geehrte Damen und Herren, in der vorbezeichneten Angelegenheit übersenden wir anliegenden Zahlungsbeleg/Kontobeleg mit der Bitte um Überprüfung, ob der Zahlungseingang bei Ihnen verzeichnet werden kann. Erfolgt ggfls. noch eine Direktzahlung/Gutschrift? Sollte dies nicht der Fall sein, so bitten wir um Übersendung der Verrechnungslist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nachweis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
    <x v="0"/>
    <n v="0.79"/>
    <x v="0"/>
    <x v="0"/>
    <s v="2100015349"/>
    <s v="9-1134244/24"/>
    <x v="2169"/>
    <s v="ET-36128"/>
  </r>
  <r>
    <s v="Subject: KdNr: 2-1313959/24 AZ: S.24.7374395.01.2_x000a_This email originated from outside of the organisation: Verify the sender and content before clicking or downloading. Report this email using Report Message button if unsure. Forderungsangelegenheit gegen Kuhlmann Leitungsbau GmbH Bitte stets angeben: Aktenzeichen: S.24.7374395.01.2 999 Kundennummer: 2-1313959/24 Rechnungsnummer: 2100015726 Sehr geehrte Damen und Herren, bezugnehmend auf Ihre E-Mail teilen wir Ihnen wie folgt die Rechnungsnummer zu den dazu gehörigen Aktenzeichen mit: Aktenzeichen: S.24.4965643.01.7 zu Rechnungsnummer: 2100010929 S.24.3568140.01.8 zu Rechnungsummer: 2100010434 S.24.7374395.01.2 zu Rechnungsnummer: 2100015726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5726"/>
    <s v="2-1313959/24"/>
    <x v="2170"/>
    <s v="ET-36131"/>
  </r>
  <r>
    <s v="Subject: Ihre Anfrage bei den VHV Versicherungen zu Ihrer E-Mail mit d..._x000a_This email originated from outside of the organisation: Verify the sender and content before clicking or downloading. Report this email using Report Message button if unsure. Sehr geehrte Damen und Herren, herzlichen Dank für Ihre E-Mail mit dem Betreff „AW: [bzgl. M-396656 | 2100018333] Post von VHV Hannover -k&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1"/>
    <x v="29"/>
    <x v="6"/>
    <x v="1"/>
    <n v="0.84"/>
    <x v="0"/>
    <x v="0"/>
    <s v="2100018333"/>
    <s v="M-396656"/>
    <x v="2171"/>
    <s v="ET-36132"/>
  </r>
  <r>
    <s v="Subject: WG: Kabelschaden vodafone  2100016661 002-1422218/24_x000a_Sie erhalten nicht häufig E-Mails von s.alberts@ammerland.de. Erfahren Sie, warum dies wichtig ist This email originated from outside of the organisation: Verify the sender and content before clicking or downloading. Report this email using Report Message button if unsure. Sehr geehrter Herr Blume, vielen Dank für Ihre E-Mail. Leider können wir Ihnen bei ihrer Anfrage nicht weiterhelfen. Bitte wenden Sie sich in dieser Angelegenheit an die Gemeinde Rastede als Träger der Wegebaulast der Gemeindestraße „Südender Straße“. Mit freundlichen Grüßen Im Auftrag Stefan Alberts _________________________________________ Landkreis Ammerland Die Landrätin Amt für Bauwesen und Kreisentwicklung Ammerlandallee 12 26655 Westerstede Zimmer 496 Telefon 04488 56-4960 Fax 04488 56-2349 E-Mail s.alberts@ammerland.de www.ammerland.de Der Inhalt dieser E-Mail ist vertraulich und ausschließlich für die im Adressfeld bezeichnete Person bestimmt. Falls Sie selbst nicht die vorgesehene Adressatin beziehungsweise der vorgesehene Adressat der E-Mail sind und auch keine entsprechende Vertretungsposition innehaben, beachten Sie bitte, dass jede Form der Kenntnisnahme, Veröffentlichung, Vervielfältigung oder Weitergabe des Inhalts unzulässig ist. Wir bitten Sie, sich in solchen Fällen mit der Absenderin respektive dem Absender in Verbindung zu setzen und die E-Mail sowie gegebenenfalls Kopien davon zu vernichten. Von: regulierung, schaden, Vodafone &lt;schaden.regulierung@Vodafone.com&gt; Gesendet: Montag, 2. Dezember 2024 14:58 An: Info &lt;Info@ammerland.de&gt; Betreff: Kabelschaden vodafone 2100016661 002-1422218/24 Sehr geehrte Damen und Herren, am 09.08.2024 wurde durch unseren Techniker ein Kabelschaden in der ‚Südender Str. Höhe Haus 21 in 26180 Rastede‘ festgestellt.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b v="1"/>
    <x v="17"/>
    <x v="12"/>
    <x v="1"/>
    <n v="0.75"/>
    <x v="0"/>
    <x v="0"/>
    <s v="2100016661"/>
    <s v="002-1422218/24"/>
    <x v="2172"/>
    <s v="ET-36133"/>
  </r>
  <r>
    <s v="Subject: Rechnung Nr.: 2100016406 vom 01.10.2024 // Schadenersatz_x000a_Sie erhalten nicht häufig E-Mails von s.sausa@rke.de. Erfahren Sie, warum dies wichtig ist This email originated from outside of the organisation: Verify the sender and content before clicking or downloading. Report this email using Report Message button if unsure. Sehr geehrte Damen und Herren, wir haben von Ihnen heute den anbei angefügten Schriftverkehr mit Rechnungsanpassung erhalten. Leider können wir die Rechnung bzw. den Schadenvorgang nicht zuordnen. Haben Sie Bilder oder sonstige Dokumentation/Unterlagen, die Sie uns zukommen lassen können? Die Rechnung 2100016406, die Sie als Storno angehängt haben, haben wir in unseren Systemen leider nicht gefunden. Die Anpassung können wir leider somit nicht nachvollziehen. Vielen Dank im Voraus für Ihre Hilfe. Freundliche Grüße i.A. Silvia Sausa Baubüro Ruhland, König &amp; Co. Elektro GmbH Zieglstadl 18 D - 84098 Hohenthann Tel. +49 (0) 87 84 / 96 00 57 Fax. +49 (0) 87 84 / 96 00 28 www.rke-koenig.de Rechtsform GmbH - Reg. Gericht Landshut - HRB 1041 Geschäftsführer Paul König, Martin König, Oliver Weinberger USt.-Id.-Nr.: DE128960977 Der Inhalt der E-Mail ist nur für den bezeichneten Adressaten bestimmt. Wenn Sie nicht der vorgesehene Adressat sind, so beachten Sie, dass jede Form der Kenntnisnahme, Veröffentlichung, Vervielfältigung oder Weitergabe des Inhaltes dieser E-Mail unzulässig sind. Wir möchten darauf hinweisen, dass die Kommunikation per E-Mail unsicher ist. Wenn Sie nicht einverstanden sind, dass ihre Daten weiter bei uns gespeichert werden bitten wir um eine Rückinformation. Ihre Daten werden unverzüglich gelöscht. Vielen Dank. The content of the e-mail is intended only for the addressee. If you are not the intended recipient, please note that any forms of knowledge acquisition, publication, copying or dissemination of the contents of this e-mail are not permitted. We would like to point out that the communication by e-mail is uncertain. If you do not agree that your data will be stored with us, we ask for a return information. Your data will be deleted immediately. Thank you."/>
    <b v="1"/>
    <x v="5"/>
    <x v="1"/>
    <x v="1"/>
    <n v="1"/>
    <x v="0"/>
    <x v="0"/>
    <s v="2100018021"/>
    <s v="009-1301267/24"/>
    <x v="2173"/>
    <s v="ET-36134"/>
  </r>
  <r>
    <s v="Subject: Rechnungsnummer 2100021261  Objekt M -412063_x000a_This email originated from outside of the organisation: Verify the sender and content before clicking or downloading. Report this email using Report Message button if unsure. Sehr geehrte Damen und Herren, wir haben bei den Tiefbauarbeiten im Bereich der Fischerbachberg Siedlung festgestellt , dass Ihre Kabelanlage nicht fachgerecht auf Tiefe verlegt worden ist, ebenso ohne jeden Schutz und Trassenwarnband. Wir haben das auch mehrfach dokumentiert und auch noch mehr Schäden in diesem Bereich gehabt. Daher lehnen wir die Übernahme der Kosten aufgrund der nicht fachgerechten Verlegung durch Ihre Subunternehmen vollumfänglich ab. Außerdem bitten wir die Übersendung einer aussagefähigen und prüfbaren Dokumentation bei jeder Schadensersatz Rechnung. Mit Freundlichen Grüßen Klaus Abel Bauleitung / Netzausbauplanung Fa.Festnetzbau Fahrländer Straße 3 a 14476 Potsdam Mobil 0178 21 33 226"/>
    <b v="1"/>
    <x v="5"/>
    <x v="0"/>
    <x v="0"/>
    <n v="0.99"/>
    <x v="0"/>
    <x v="0"/>
    <s v="2100021261"/>
    <s v="M -412063"/>
    <x v="2174"/>
    <s v="ET-36136"/>
  </r>
  <r>
    <s v="Subject: Rechnungsnummer: 2100013476 Kundennummer: M-371151 AZ: S.24.5..._x000a_This email originated from outside of the organisation: Verify the sender and content before clicking or downloading. Report this email using Report Message button if unsure. Sehr geehrte Damen und Herren, in vorbezeichneter Angelegenheit nehmen wir Bezug auf unsere E-Mail vom 20.09.2024 und bitten nochmals um Bearbeitung.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1"/>
    <x v="1"/>
    <s v="2100013476"/>
    <s v="M-371151"/>
    <x v="2175"/>
    <s v="ET-36137"/>
  </r>
  <r>
    <s v="Subject: Schadensersatz Rechnung 2100017867_x000a_Sie erhalten nicht häufig E-Mails von a.schmidt@schulte-perk.de. Erfahren Sie, warum dies wichtig ist This email originated from outside of the organisation: Verify the sender and content before clicking or downloading. Report this email using Report Message button if unsure. Mit freundlichem Gruß Andre Schmidt Schulte-Perk GmbH Hauptstraße 652 26683 Saterland-Strücklingen Sehr geehrte Damen und Herren Der Schaden an der Deichstr.130 in 27804 Berne , Schadensdatum 23.10.2024 , wurde nicht von der Fa.Schulte Perk verursacht. Sondern durch : Bauer Baugesellschaft Enzheimerstr.1 67598 Gundersheim Wenn sie noch fragen haben rufen sie mich bitte an. Mit freundlichem Gruß Andre Schmidt Schulte-Perk GmbH Hauptstraße 652 26683 Saterland-Strücklingen Mob.: 0152 / 57973370 Email: a.schmidt@schulte-perk.de GF: Magnus Perk Amtsgericht Oldenburg HRB 150331 USt-IdNr. DE811509549 P Bitte drucken Sie nur, was Sie wirklich brauchen."/>
    <b v="1"/>
    <x v="2"/>
    <x v="10"/>
    <x v="0"/>
    <s v=""/>
    <x v="4"/>
    <x v="2"/>
    <s v="2100017867"/>
    <s v="002-1932042/24"/>
    <x v="2176"/>
    <s v="ET-36138"/>
  </r>
  <r>
    <s v="Subject: Ihre Anfrage bei den VHV Versicherungen zu Ihrer E-Mail mit d..._x000a_This email originated from outside of the organisation: Verify the sender and content before clicking or downloading. Report this email using Report Message button if unsure. Sehr geehrte Damen und Herren, herzlichen Dank für Ihre E-Mail mit dem Betreff „AW: [bzgl. M-345651 | 2100010754] Eingangspost VHV Versicherungen TK&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1"/>
    <x v="29"/>
    <x v="6"/>
    <x v="1"/>
    <n v="0.93"/>
    <x v="0"/>
    <x v="0"/>
    <s v="2100010754"/>
    <s v="M-345651"/>
    <x v="2177"/>
    <s v="ET-36147"/>
  </r>
  <r>
    <s v="Subject: Stellungnahme zur Rechnung 2100017815_x000a_This email originated from outside of the organisation: Verify the sender and content before clicking or downloading. Report this email using Report Message button if unsure. Sehr geehrte Damen und Herren, wie haben von Ihnen die angehängte Rechnung zu einem Schaden in Nürnberg, Otmarstraße 28 erhalten. Hierzu nehmen wir wie folgt Stellung: Der Schaden wurde im Rahmen des Glasfaserausbaus der Telekom verursacht. Seit Herbst 2023 erfolgt der Glasfaserausbau in Nürnberg in Mindertiefe (Regelgraben 0,15m x 0,45m). Grundlage für die Verlegung in Mindertiefe ist ein Vertrag, der zwischen der Telekom AG und der Stadt Nürnberg geschlossen wurde. Alle Beteiligten sind sich einig, dass ein 0,15 m breiter Graben als nicht begehbar einzustufen ist und somit kein zweiter Mann im Graben vor dem Bagger zur Sicherung arbeiten kann. Dieser Umstand wurde von uns angezeigt und seitens Telekom bzw. Stadt Nürnberg dadurch entkräftet, dass bis jetzt niemand die Genehmigung seitens der Stadt Nürnberg hatte, im Bereich der Mindertiefe (-0,45 m) seine Sparte zu verlegen. Somit müssen wir davon ausgehen, dass im Regelgraben 0,15 x 0,45 m keine Sparten zu erwarten sind. Wie Sie anhand des Fotos erkennen können, lag Ihre Leitung (gemeinsam mit Telekom) in einer Tiefe von ca. 0,40 m. Dies ist nicht zulässig und stellt einen Mangel in der ursprünglichen Verlegung des Kabels dar. Aus diesem Grund lehnen wir die Übernahme der Kosten für die Reparatur des Schadens ab. Mit freundlichen Grüßen Stefan Roth Bauleiter Ernst und Ludwig Langguth GmbH Bauunternehmung Eschenauer Hauptstraße 48 DE-90542 Eckental www.langguth-bau.de Tel.: +49 (0) 91 26 / 29 85 15-33 Fax.: +49 (0) 91 26 / 29 85 15-9 Mob.:+49 (0) 171 / 21 50 377 E.: s.roth@langguth-bau.de Sitz Eckental, Amtsgericht Fürth HRB 16382 Geschäftsführer: Dipl.-Ing. Walter Landsberg"/>
    <b v="1"/>
    <x v="6"/>
    <x v="0"/>
    <x v="1"/>
    <n v="1"/>
    <x v="1"/>
    <x v="0"/>
    <s v="2100017815"/>
    <s v="009-1585826/24"/>
    <x v="2178"/>
    <s v="ET-36151"/>
  </r>
  <r>
    <s v="Subject: Mahnung zu RG-Nr. 2100020964_x000a_Sie erhalten nicht häufig E-Mails von julia.beisheim@bickhardt-bau.de. Erfahren Sie, warum dies wichtig ist This email originated from outside of the organisation: Verify the sender and content before clicking or downloading. Report this email using Report Message button if unsure. Sehr geehrte Damen und Herren, wir erhielten von Ihnen eine Mahnung über die Rechnung 2100020964. Diese haben wir jedoch bereits am 26.11.2024 an die angegeben Bankverbindung überwiesen. Bitte um Prüfung. Vielen Dank und Freundliche Grüße Julia Beisheim Finanzbuchhaltung Tel: +49 (6625) 88-135 Mail: Julia.Beisheim@bickhardt-bau.de Web: https://www.bickhardt-bau.de/ Bickhardt Bau SE Industriestraße 9, D-36275 Kirchheim Aufsichtsratsvorsitzender: Dipl.-Ing. Ralf Schär Vorstand: Dipl.-Betriebswirt Frank Finster (Vorsitzender) Dipl.-Ing. Michael Auer Dipl.-Ing. Marco Auth B.A. Ralf Staaf Sitz der Gesellschaft: Kirchheim Registergericht Bad Hersfeld, HRB 3244"/>
    <b v="1"/>
    <x v="3"/>
    <x v="5"/>
    <x v="1"/>
    <n v="1"/>
    <x v="0"/>
    <x v="0"/>
    <s v="2100020964"/>
    <s v="M-406083"/>
    <x v="2179"/>
    <s v="ET-36152"/>
  </r>
  <r>
    <s v="Subject: RE: Rechnungsnummer: 2100019073 / Objektnummer: M-400052_x000a_This email originated from outside of the organisation: Verify the sender and content before clicking or downloading. Report this email using Report Message button if unsure. Guten Morgen, Im Anschluss an Ihre E-Mail mit der Bitte um Zahlung Ihrer Rechnung Nr. 2100019073 senden wir Ihnen eine E-Mail mit der Stornierung der Rechnung Nr. 2100019073. Wir möchten Sie darüber informieren, dass unsere Adresse lautet: -Coof Gmbh Heinrich-Lübke-Str. 7 51375 Leverkusen Mit freundlichen Grüßen De: regulierung, schaden, Vodafone schaden.regulierung@Vodafone.com Enviada: 3 de dezembro de 2024 13:35 Para: info@coofgmbh.de Assunto: Rechnungsnummer: 2100019073 / Objektnummer: M-400052 Sehr geehrte Damen und Herren, anbei versenden wir Ihnen die Mahnung zu der Rechnungsnummer 2100019073. Dies konnte leider nicht zugestellt werden. Wir wünschen Ihnen einen angenehmen Tag. Da wir demnächst eine Systemumstellung haben, senden Sie uns bitte bei weiteren Anfragen die Rechnungsnummer, sowie die Objektnummer im Betreff. Herzliche Grüße Erkan Akbar TUMS – Third Party Damage Forderungsmanagement Schaden.Regulierung@vodafone.com Vodafone GmbH, Ferdinand-Braun-Platz 1, 40549 Düsseldorf Die gesetzlichen Pflichtangaben finden Sie unter www.vodafone.de/pflichtangaben www.vodafone.de The future is exciting. Ready? C2 General"/>
    <b v="1"/>
    <x v="2"/>
    <x v="2"/>
    <x v="1"/>
    <n v="0.84"/>
    <x v="0"/>
    <x v="0"/>
    <s v="2100019073"/>
    <s v="M-400052"/>
    <x v="2180"/>
    <s v="ET-36153"/>
  </r>
  <r>
    <s v="Subject: Fehlende Unterlagen_x000a_This email originated from outside of the organisation: Verify the sender and content before clicking or downloading. Report this email using Report Message button if unsure. Sehr geehrte Damen und Herren, ihre Mahnung vom 27.11.2024 liegt mir vor. Die RG-Nr 2100020923 vom 06.11.2024 leider nicht. Bitte senden Sie mir diese per Mail zu. Danke😊 Mit freundlichen Grüßen Andreas Tschernisch Rudolf Hilgenroth GmbH &amp; Co.KG 59846 Sundern Tel.: 02933/977125 Email: tschernisch@rudolf-hilgenroth.de Amtsgericht Arnsberg, HRA 1337, HRB 569 Persönlich haftende Gesellschafterin: Hilgenroth Verwaltungs GmbH, Sundern Geschäftsführer: Rudolf Hilgenroth, Wolfgang Hilgenroth Ust.- IdNr. DE123884333"/>
    <b v="1"/>
    <x v="3"/>
    <x v="5"/>
    <x v="1"/>
    <n v="1"/>
    <x v="0"/>
    <x v="0"/>
    <s v="2100020923"/>
    <s v="M-409291"/>
    <x v="2181"/>
    <s v="ET-36158"/>
  </r>
  <r>
    <s v="Subject: Re: RG-Nr 2100020681 M-390048 / PEAS GmbH_x000a_This email originated from outside of the organisation: Verify the sender and content before clicking or downloading. Report this email using Report Message button if unsure. Für weitere Fragen stehen wir Ihnen jederzeit zur Verfügung. Mit Freundlichen Grüße Michelle Kupser Tel: 01785059616 Dispo Team PEAS GmbH Kabelmontagen und Tiefbauarbeiten (Tel) +49-69-95642815 (Mobil) +49-176-10319966 E-Mail: dispo@peas-kabelmontage.de https://www.peasgmbh.de/ !ACHTUNG ADRESSÄNDERUNG! PEAS GmbH, Wilhelm-Fay-Straße 19, 65936 Frankfurt Bitte prüfen Sie der Umwelt zuliebe, ob der Ausdruck dieser Mail erforderlich ist. Am Mi., 4. Dez. 2024 um 07:53 Uhr schrieb PEAS Kabelmontage Dispo &lt;Dispo@peas-kabelmontage.de&gt;: Sehr geehrte Damen und Herren, wir haben hier eine Rechnung bekommen, dass wir ein Kabel von Ihnen Beschädigt haben. Wir bitten um Stellungnahme. Wann soll der Schaden vorgefallen sein? Wie sollen wir von Ihnen Kabel beschädigt haben? Gibt es hierzu Bilder? Wann wurde bei Ihnen ein Ausfall festgestellt oder gemeldet? Bitte um dringende Rückmeldung und Einstellung der Zahlungsfrist/Mahnung bis dies geklärt wurde. Vielen Dank im Voraus! Für weitere Fragen stehen wir Ihnen jederzeit zur Verfügung. Mit Freundlichen Grüße Michelle Kupser Tel: 01785059616 Dispo Team PEAS GmbH Kabelmontagen und Tiefbauarbeiten (Tel) +49-69-95642815 (Mobil) +49-176-10319966 E-Mail: dispo@peas-kabelmontage.de https://www.peasgmbh.de/ !ACHTUNG ADRESSÄNDERUNG! PEAS GmbH, Wilhelm-Fay-Straße 19, 65936 Frankfurt Bitte prüfen Sie der Umwelt zuliebe, ob der Ausdruck dieser Mail erforderlich ist."/>
    <b v="1"/>
    <x v="5"/>
    <x v="1"/>
    <x v="1"/>
    <n v="0.93"/>
    <x v="0"/>
    <x v="0"/>
    <s v="2100020681"/>
    <s v="M-390048"/>
    <x v="2182"/>
    <s v="ET-36159"/>
  </r>
  <r>
    <s v="Subject: Schadensrechnung 2100021119_x000a_This email originated from outside of the organisation: Verify the sender and content before clicking or downloading. Report this email using Report Message button if unsure. Hallo Mario, wir haben die beiliegende 1. Mahnung für den von P&amp;Z verursachten Schaden bekommen. Wolltest du dich nicht darum kümmern ? Dirk Wagner - Nargang Küster Strassen- und Tiefbau GmbH &amp; Co. KG Wilhelm-Heinrich-Weg 1 40231 Düsseldorf Tel: 0211 / 921950 Fax: 0211 / 9219533 E-mail: D.Wagner-Nargang@fritz-kuester.de Persönlich haftende Gesellschafterin: Küster Straßen- und Tiefbau GmbH Handelsregister Düsseldorf HRB 1519 - Umsatzsteuer ID: DE 121285053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b v="1"/>
    <x v="10"/>
    <x v="1"/>
    <x v="0"/>
    <n v="0.88"/>
    <x v="0"/>
    <x v="0"/>
    <s v="2100021119"/>
    <s v="M-404946"/>
    <x v="2183"/>
    <s v="ET-36160"/>
  </r>
  <r>
    <s v="Subject: Rg. 2100019890   - M-404115_x000a_Sie erhalten nicht häufig E-Mails von a.mauritz@eggertbau.com. Erfahren Sie, warum dies wichtig ist This email originated from outside of the organisation: Verify the sender and content before clicking or downloading. Report this email using Report Message button if unsure. Sehr geehrte Damen und Herren, wir haben Ihre Mahnung erhalten, leider liegt uns die Rechnung nicht vor. Wir bitten um Zusendung per eMail. Mit freundlichem Gruß i.A. Anja Mauritz Eggert GmbH Siemensstraße 39 48619 Heek Tel.: 0 25 68 / 93 55-67 Fax: 0 25 68 / 93 55-68 Mail to: a.mauritz@eggertbau.com Mail to: eggertbau@t-online.de www.eggert-rohrleitungsbau.de Geschäftsführer: Winfried Leusbrock USt.-IdNr.: DE 274252727 Amtsgericht Coesfeld: HRB 12874"/>
    <b v="1"/>
    <x v="3"/>
    <x v="5"/>
    <x v="1"/>
    <n v="1"/>
    <x v="0"/>
    <x v="0"/>
    <s v="2100019890"/>
    <s v="M-404115"/>
    <x v="2184"/>
    <s v="ET-36161"/>
  </r>
  <r>
    <s v="Subject: Rechnungsnummer: 2100012982/ Kundennummer: M-354734 AZ: S.24...._x000a_This email originated from outside of the organisation: Verify the sender and content before clicking or downloading. Report this email using Report Message button if unsure. Sehr geehrte Damen und Herren, in vorbezeichneter Angelegenheit trägt der Schädiger vor, den Schaden nicht verursacht zu haben. Dieser wäre bereits am 17.01.2024 bei Ihnen gemeldet worden. Die Arbeiten wurden jedoch erst am 25.01.2024 begonnen. Es wird ebenfalls darauf verwiesen, dass der Schaden bereits vorhanden gewesen ist. Wir bitten um Prüfung und Rückmeldung wie die Schädigerin ermittelt wurde.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0"/>
    <x v="0"/>
    <s v=""/>
    <x v="4"/>
    <x v="2"/>
    <s v="2100012982"/>
    <s v="M-354734"/>
    <x v="2185"/>
    <s v="ET-36163"/>
  </r>
  <r>
    <s v="Subject: KdNr: 9-1015777/24 AZ: S.24.7374416.01.7_x000a_This email originated from outside of the organisation: Verify the sender and content before clicking or downloading. Report this email using Report Message button if unsure. Forderungsangelegenheit gegen Manfred Hintermayer GmbH Bitte stets angeben: Aktenzeichen: S.24.7374416.01.7 999 Kundennummer: 9-1015777/24 Rechnungsnummer: 2100014789 Sehr geehrte Damen und Herren, in vorbezeichneter Angelegenheit bitten wir um Beachtung der beigefügten Anfrage vom 02.12.2024. Außerdem bitten wir um Übersendung der Rechnungen und der Mahnun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unsere Anfrage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
    <x v="0"/>
    <n v="0.99"/>
    <x v="0"/>
    <x v="1"/>
    <s v="2100014789"/>
    <s v="9-1015777/24"/>
    <x v="2186"/>
    <s v="ET-36165"/>
  </r>
  <r>
    <s v="Subject: H 111-3283/21-24 // 2100018977_x000a_This email originated from outside of the organisation: Verify the sender and content before clicking or downloading. Report this email using Report Message button if unsure. Sehr geehrte Damen und Herren, wir kommen noch einmal zurück auf den im Betreff angegebenen Schadenfall. Die angesetzten Technikerstunden sind nicht belegt. Ohne etwaige Nachweise können wir die Position nicht nachvollziehen. Bitte tragen sie detailliert vor, welche Arbeiten während der angegebenen Zeit ausgeübt wurden. Die Rufbereitschaftspauschale können wir ebenfalls nicht nachvollziehen da der Schaden von einer Fremdfirma behoben worden ist. Eine Stellungnahme zu der Position „Rufbereitschaft“ sehen wir entgegen. Zuständigkeitshalber liegt uns Ihre 1. Mahnung vom 29.10.2024 zur weiteren Bearbeitung vor. Bitte veranlassen Sie bis zur abschließenden Prüfung einen Mahnstopp. Vielen Dank! Freundlich grüßt Sie i.A. Vanessa Schmidt (in Vertretung f. Frau Eichstädt, Tel.: 0511.907-3027) VHV Versicherungen Vanessa Schmidt Fachberaterin/Haftpflicht Schaden Bau VHV Allgemeine Versicherung AG VHV-Platz 1 30177 Hannover T +49.511.907-8493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6"/>
    <x v="0"/>
    <n v="1"/>
    <x v="2"/>
    <x v="0"/>
    <s v="2100018977"/>
    <s v="M-359119"/>
    <x v="2187"/>
    <s v="ET-36167"/>
  </r>
  <r>
    <s v="Subject: Kundennummer 500000735_x000a_Sie erhalten nicht häufig E-Mails von info@basakci-bau.de. Erfahren Sie, warum dies wichtig ist This email originated from outside of the organisation: Verify the sender and content before clicking or downloading. Report this email using Report Message button if unsure. Sehr geehrte Damen und Herren, leider liegt uns die Rechnung 2100020915 M-405199 nicht vor. Könnten Sie uns Bitte die Rechnung zukommen lassen, damit wir Sie ausgleichen könne. Die Rechnung 2100020915 M-405199 wurde bereits überwiesen. Mit freundlichen Grüßen BASAKCI Bauunternehmen GmbH Von-Humboldt-Str.2b 64646 Heppenheim Tel-Nr: 06252-9655265 Fax-Nr: 06252-9655266 Web: www.basakci-bau.de Amstgericht Darmstadt, HRB 100736 Ust-IdNr: DE332995614"/>
    <b v="1"/>
    <x v="1"/>
    <x v="3"/>
    <x v="1"/>
    <n v="1"/>
    <x v="1"/>
    <x v="0"/>
    <s v="2100020915"/>
    <s v="M-405199"/>
    <x v="2188"/>
    <s v="ET-36169"/>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6"/>
    <x v="13"/>
    <x v="0"/>
    <n v="0.96"/>
    <x v="0"/>
    <x v="0"/>
    <s v="2100016936"/>
    <s v="007-0731379/24"/>
    <x v="2189"/>
    <s v="ET-36170"/>
  </r>
  <r>
    <s v="Subject: Kundennummer:500000735_x000a_You don't often get email from s.bunk@wsbgmbh.com. Learn why this is important This email originated from outside of the organisation: Verify the sender and content before clicking or downloading. Report this email using Report Message button if unsure. Sehr geehrte Damen und Herren, wir beziehen uns auf Ihre Mahnung hinsichtlich der Rechnung mit der Nummer 2100020927, Belegpositionstext M-410131 in Höhe von 677,03 €. Leider liegt diese Rechnung unserer Buchhaltung nicht vor. Wir bitte um Übersendung einer Rechnungskopie, gerne auch per E-Mail. Vielen Dank! Mit freundlichem Gruß Dipl. Wirtschaftsjuristin Sandra Bunk WSB Baumaschinen GmbH Vardingholter Str. 58 46325 Borken Amtsgericht Coesfeld HR B 19413 Geschäftsführer: Wolfgang Siebelt"/>
    <b v="1"/>
    <x v="3"/>
    <x v="5"/>
    <x v="1"/>
    <n v="1"/>
    <x v="0"/>
    <x v="0"/>
    <s v="2100020927"/>
    <s v="M-410131"/>
    <x v="2190"/>
    <s v="ET-36171"/>
  </r>
  <r>
    <s v="Subject: Schaden 500000735_x000a_You don't often get email from info@mk-bauprojekte.de. Learn why this is important This email originated from outside of the organisation: Verify the sender and content before clicking or downloading. Report this email using Report Message button if unsure. Sehr geehrte Damen und Herren, leider sehen wir es nicht ein, den vollständigen Betrag zu bezahlen, aus folgenden Gründen: Wir ließen die Grube offen damit der Schaden von euren Monteuren behoben werden konnte, jedoch war es eine Einfahrt, die wir schließen mussten. Wir haben die Grube 3 weitere mal auf gemacht, jedoch sind eure Monteure zu den vereinbarten Termine nicht erschienen, erst nachdem der Fall in der Presse war, hat man schnell reagiert. Mit Freundlichen Grüßen Eyol"/>
    <b v="1"/>
    <x v="11"/>
    <x v="10"/>
    <x v="0"/>
    <s v=""/>
    <x v="4"/>
    <x v="2"/>
    <s v="2100020125"/>
    <s v="M-402380"/>
    <x v="2191"/>
    <s v="ET-36172"/>
  </r>
  <r>
    <s v="Subject: Re: Rechnungsnummer 2100020589 / M-407049_x000a_This email originated from outside of the organisation: Verify the sender and content before clicking or downloading. Report this email using Report Message button if unsure. Hallo nochmals, heute habe ich einen Brief von euch erhalten mit einer Mahnung, ich denke, es hat sich überschnitten mit dem Mailverkehr mit euch von letzter Woche! Ihr habt ja diese Fehlrechnung storniert gehabt, so auch im Anhang von euch, somit möchte ich nur micv vergewissern, dass dieser Brief evtl gleichzeitig rausging?? Gesendet von Outlook für Android Von: regulierung, schaden, Vodafone &lt;schaden.regulierung@Vodafone.com&gt; Gesendet: Donnerstag, November 28, 2024 10:40:32 AM An: k.k.h@hotmail.de &lt;k.k.h@hotmail.de&gt; Betreff: WG: Rechnungsnummer 2100020589 / M-407049 Sehr geehrter Herr Kurt, vielen Dank für Ihre Nachricht. Nach nochmaliger Prüfung haben wir uns entschlossen, Ihre Rechnung zu stornieren. Den Beleg finden sie im Anhang.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Von: Rahime Kurt &lt;k.k.h@hotmail.de&gt; Gesendet: Donnerstag, 28. November 2024 10:13 An: Ilja Blume, Vodafone &lt;Ilja.Blume@vodafone.com&gt; Betreff: Re: Rechnungsnummer 2100020589 / M-407049 This email originated from outside of the organisation: Verify the sender and content before clicking or downloading. Report this email using Report Message button if unsure. Guten Tag Frau Blume, wir sind ganz frisch in das Haus eingezogen, sodass evtl kein Briefkasten zu dem Zeitpunkt stand. Nichts desto trotz bin ich gerade völlig fassungslos, wie man mir solch eine Rechnung erstellt und zukommen lässt?? Wofür sollen wir bitte den Betrag bezahlen, davon war nie die Rede! Wir haben einen Vertrag mit Vodafone für das neu erworbene Haus gemacht, für den Betrag würde ich wenn ich davon Kenntnis hätte, ganz bestimmt zu einem anderen Anbieter gegangen! Da ich keine Telefonnummer sehen kann, bitte ich sie mich unter der 0151 47083109 zurückzurufem! i.A R.Kurt Gesendet von Outlook für Android From: Ilja Blume, Vodafone &lt;Ilja.Blume@vodafone.com&gt; Sent: Thursday, November 28, 2024 10:02:50 AM To: k.k.h@hotmail.de &lt;k.k.h@hotmail.de&gt; Subject: WG: Rechnungsnummer 2100020589 / M-407049 Sehr geehrte Damen und Herren, unsere Rechnung hat Sie auf dem Postweg nicht erreicht. Nun stellen wir Ihnen die Rechnung auf diesem Wege zu.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Von: regulierung, schaden, Vodafone &lt;schaden.regulierung@Vodafone.com&gt; Gesendet: Donnerstag, 28. November 2024 09:39 An: Ilja Blume, Vodafone &lt;Ilja.Blume@vodafone.com&gt; Betreff: Rechnungsnummer 2100020589 / M-407049 Hallo Ilja, leider finde ich die E-Mail-Adresse zu dem Dienstleister nicht. Danke dir im Voraus.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C2 General C2 General C2 General C2 General"/>
    <b v="1"/>
    <x v="11"/>
    <x v="8"/>
    <x v="1"/>
    <n v="1"/>
    <x v="0"/>
    <x v="0"/>
    <s v="2100020589"/>
    <s v="M-407049"/>
    <x v="2192"/>
    <s v="ET-36173"/>
  </r>
  <r>
    <s v="Subject: Kndr. 500000735_x000a_This email originated from outside of the organisation: Verify the sender and content before clicking or downloading. Report this email using Report Message button if unsure. Hallo, könnte Ihr bitte das Anliegen des Kunden bearbeiten. Vielen Dank Madlen Kanzler Team Bauherren Vodafone E-Mail: umkbw.bauherren@avedo.de | Webseite: www.avedo.de Avedo II GmbH | Niederlassung Dresden Businesspark Dresden | Bertolt-Brecht-Allee 24 | 01309 Dresden | Germany Geschäftsführer: Uwe Lamnek, Kai-Martin Köhne Handelsregister: Amtsgericht Mannheim, HRB 500869"/>
    <b v="1"/>
    <x v="11"/>
    <x v="3"/>
    <x v="0"/>
    <n v="1"/>
    <x v="1"/>
    <x v="0"/>
    <s v="2100018434"/>
    <s v="M-595702"/>
    <x v="2193"/>
    <s v="ET-36174"/>
  </r>
  <r>
    <s v="Subject: Mahnstopp_x000a_This email originated from outside of the organisation: Verify the sender and content before clicking or downloading. Report this email using Report Message button if unsure. Sehr geehrte Damen und Herren, wir haben die Schäden unserer Versicherung mitgeteilt. Bitte richten Sie für die RG-Nr 2100019687, 2100019688, 2100019708, 2100019709 mit den Belegpositionstext M-401818, M-401820, M-402433, M-402434 ein Mahnstopp ein. Bitte schicken Sie mir eine Bestätigung zu. Mit freundlichen Grüßen"/>
    <b v="1"/>
    <x v="19"/>
    <x v="10"/>
    <x v="0"/>
    <s v=""/>
    <x v="4"/>
    <x v="2"/>
    <s v="2100019687"/>
    <s v="M-401818"/>
    <x v="2194"/>
    <s v="ET-36175"/>
  </r>
  <r>
    <s v="Subject: KdNr: 9-1061093/24 AZ: S.24.7374314.01.8_x000a_This email originated from outside of the organisation: Verify the sender and content before clicking or downloading. Report this email using Report Message button if unsure. Forderungsangelegenheit gegen Bautec GmbH Bitte stets angeben: Aktenzeichen: S.24.7374314.01.8 999 Kundennummer: 9-1061093/24 Belegnummer:2100015037 Sehr geehrte Damen und Herren, zur weiteren Bearbeitung bitten wir um Übersendung der Rechnungszweitschriften und des gesamten Schriftverkehrs. Danke und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5037"/>
    <s v="9-1061093/24"/>
    <x v="2195"/>
    <s v="ET-36176"/>
  </r>
  <r>
    <s v="Subject: SNR 24.1120852.4 - Hartstock - 7LHH01_x000a_This email originated from outside of the organisation: Verify the sender and content before clicking or downloading. Report this email using Report Message button if unsure. Sehr geehrte Damen und Herren, Sie erhalten als Anhang ein an Sie gerichtetes Schreiben. Hierbei handelt es sich nicht um Werbung! Bitte informieren Sie uns, wenn Sie mit der Übermittlung per E-Mail nicht einverstanden sind. Mit freundlichen Grüßen Ihre Provinzial Versicherung"/>
    <b v="1"/>
    <x v="5"/>
    <x v="4"/>
    <x v="0"/>
    <n v="0.95"/>
    <x v="0"/>
    <x v="1"/>
    <s v="2100019580"/>
    <s v="M-401997"/>
    <x v="2196"/>
    <s v="ET-36177"/>
  </r>
  <r>
    <s v="Subject: Schadensersatz Rechnung 2100018572 M-338192_x000a_This email originated from outside of the organisation: Verify the sender and content before clicking or downloading. Report this email using Report Message button if unsure. Sehr geehrte Damen und Herren, wir haben inzwischen die 2. Mahnung erhalten. Jedoch wurde bis heute nicht auf unsere E-Mail vom 13.11.2024 zu diesem Fall reagiert. Wir bitten abermals um Prüfung: an dem besagten Schadenstag dem 26.10.2023 war unsere Firma dort noch nicht tätig. Wie Sie den beigefügten Bildern (Foto 4 und Foto 5) entnehmen können, waren wir erst am 07.11.2023 dort im Einsatz. Die Baustelle wurde durch uns am gleichen Tag wieder geschlossen. Wir bitten um Prüfung ob die Rechnung wirklich für uns ist und bitten Sie sich nochmal an die Firma Fibra-KOM GmbH und Co. KG (Industriestr. 14 in 53721 Siegburg) zu wenden. Bei Rückfragen stehen wir Ihnen selbstverständlich gerne zur Verfügung. Mit freundlichen Grüßen Tanja Müller (Sekräterin) Tel: +49(208) 63573002 Fax: +49(208) 63581434 E-Mail: info@jungwest.de Jung West Straßen- &amp; Tiefbau GmbH Brinkstr. 23 46149 Oberhausen Registergericht: Duisburg HR B 33985 St.-Nr. 123 5744 4171 Diese E-Mail kann vertrauliche Informationen enthalten. Sollten Sie diese E-Mail irrtümlich erhalten haben, bitten wir Sie, den Absender umgehend zu informieren und diese E-Mail von Ihrem System zu löschen. Personen oder Organisationen, für die diese Nachricht nicht bestimmt ist, ist es nicht gestattet, sie erneut zu übertragen, zu verbreiten oder sie anderweitig zu verwenden. This e-mail may contain confidential and/or privileged information. If you are not the intended recipient (or have received this e-mail in error) please notify the sender immediately and destroy this e-mail. -------- Weitergeleitete Nachricht -------- Betreff: Mahung: Schadensersatz Rechnung 2100018572 Datum: Wed, 13 Nov 2024 14:00:00 +0100 Von: Info &lt;info@jungwest.de&gt; An: schaden.regulierung@vodafone.de Sehr geehrte Damen und Herren, an dem besagten Schadenstag dem 26.10.2023 war unsere Firma dort noch nicht tätig. Wie Sie den beigefügten Bildern (Foto 4 und Foto 5) entnehmen können, waren wir erst am 07.11.2023 dort im Einsatz. Die Baustelle wurde durch uns am gleichen Tag wieder geschlossen. Wir bitten um Prüfung ob die Rechnung wirklich für uns ist und bitten Sie sich nochmal an die Firma Fibra-KOM GmbH und Co. KG (Industriestr. 14 in 53721 Siegburg) zu wenden. Bei Rückfragen stehen wir Ihnen selbstverständlich gerne zur Verfügung. Mit freundlichen Grüßen Tanja Müller (Sekräterin) Tel: +49(208) 63573002 Fax: +49(208) 63581434 E-Mail: info@jungwest.de Jung West Straßen- &amp; Tiefbau GmbH Brinkstr. 23 46149 Oberhausen Registergericht: Duisburg HR B 33985 St.-Nr. 123 5744 4171 Diese E-Mail kann vertrauliche Informationen enthalten. Sollten Sie diese E-Mail irrtümlich erhalten haben, bitten wir Sie, den Absender umgehend zu informieren und diese E-Mail von Ihrem System zu löschen. Personen oder Organisationen, für die diese Nachricht nicht bestimmt ist, ist es nicht gestattet, sie erneut zu übertragen, zu verbreiten oder sie anderweitig zu verwenden. This e-mail may contain confidential and/or privileged information. If you are not the intended recipient (or have received this e-mail in error) please notify the sender immediately and destroy this e-mail."/>
    <b v="1"/>
    <x v="1"/>
    <x v="3"/>
    <x v="1"/>
    <n v="1"/>
    <x v="1"/>
    <x v="0"/>
    <s v="2100018572"/>
    <s v="M-338192"/>
    <x v="2197"/>
    <s v="ET-36179"/>
  </r>
  <r>
    <s v="Subject: Ihre Mahnung zur Rechnung 2100019947_x000a_Sie erhalten nicht häufig E-Mails von kreditorenbuchhaltung@ime-essen.de. Erfahren Sie, warum dies wichtig ist This email originated from outside of the organisation: Verify the sender and content before clicking or downloading. Report this email using Report Message button if unsure. Sehr geehrte Damen und Herren, wir haben Ihre Mahnung erhalten. Zu diesem Sachverhalt haben wir Sie bereits mit angefügter E-Mail kontaktiert. Die angemahnte Rechnung muss bitte auf den folgenden Rechnungsempfänger ausgestellt werden: Allbau GmbH Kastanienallee 25 45127 Essen Nach Erhalt der korrigierten Rechnung werden wir diese schnellstmöglich begleichen. Vielen Dank! Freundliche Grüße i. A. Maximilian Sellinat Rechnungswesen, Steuern und Controlling Finanzen und Konzernentwicklung Rechnungswesen und Steuer FON +49(201)2207- FAX +49(201)2207-399 E-MAIL M.Sellinat@ime-essen.de WEB www.ime-essen.de Immobilien Management Essen GmbH (IME) • Kastanienallee 25 • 45127 Essen Sitz der Gesellschaft: Essen • HRB 6434 • Geschäftsführer: Dirk Miklikowski, Martin Harter Vorsitzender des Aufsichtsrates: Christoph Kerscht Unsere Hinweise zum Datenschutz • Angaben nach § 37a HGB"/>
    <b v="1"/>
    <x v="3"/>
    <x v="5"/>
    <x v="1"/>
    <n v="1"/>
    <x v="1"/>
    <x v="0"/>
    <s v="2100019947"/>
    <s v="M-391524"/>
    <x v="2198"/>
    <s v="ET-36180"/>
  </r>
  <r>
    <s v="Subject: fehlende Rechnung_x000a_You don't often get email from r.neuberger@behringer-tiefbau.de. Learn why this is important This email originated from outside of the organisation: Verify the sender and content before clicking or downloading. Report this email using Report Message button if unsure. Sehr geehrte Damen und Herren ! Uns liegt keine Rechnung Nr. 2100021186 vom 12.11.2024 vor Rechnung bitte an meine Adresse mailen, damit ich heute noch bezahlen kann. Vielen Dank Mit freundlichen Grüßen Renate Neuberger Telefon 0771/896783-0 Im Grubengarten 1 78183 Hüfingen www.behringer-tiefbau.de Diese E-Mail enthält vertrauliche und/oder rechtlich geschützte Informationen. Falls Sie nicht der angegebene Empfänger sind oder wenn Sie diese E-Mail irrtümlich erhalten haben, verständigen Sie bitte sofort den Absender und löschen Sie diese E-Mail. Das unerlaubte Verwenden, Ändern oder Kopieren, die Weitergabe der Information sowie die unbefugte Übermittlung der E-Mail ist nicht gestattet. This e-mail contains confidential and/or legally protected information. If you are not the named addressee or if you wrongly received this e-mail, please inform the sender immediately and delete this e-mail. Any unauthorised use, conversion or copying, disclosure or distribution of this e-mail is strictly forbidden."/>
    <b v="1"/>
    <x v="3"/>
    <x v="5"/>
    <x v="1"/>
    <n v="0.96"/>
    <x v="0"/>
    <x v="0"/>
    <s v="2100020928"/>
    <s v="M-410206"/>
    <x v="2199"/>
    <s v="ET-36181"/>
  </r>
  <r>
    <s v="Subject: Re: Mahnung vom 29.10.2024 Kundennummer 500000735 // Rechnung..._x000a_This email originated from outside of the organisation: Verify the sender and content before clicking or downloading. Report this email using Report Message button if unsure. Sehr geehrte Damen und Herren, bezugnehmend auf die o.g. Rechnungen habe ich Ihnen bereits eine E-Mail zukommen lassen und darum gebeten, die Rechnung entsprechend zu korrigieren und uns eine Gutschrift auszustellen (siehe untenstehende E-Mail). Leider habe ich heute dennoch eine zweite Mahnung erhalten. Ich möchte anmerken, dass dies nicht in Ordnung ist, da eine Anpassung der Rechnung noch ansteht. Ich bitte Sie daher, die Angelegenheit zu prüfen und die Mahnung entsprechend zurückzunehmen. Mit freundlichen Grüßen Dzenana Brcvak e-mail: d.brcvak@libra-gmbh.com Libra GmbH Altenberger Str. 316 48565 Steinfurt Tel. : 02552 9279692 Mobil : 015155710432 E-mail: info@libra-gmbh.com Web: www.libra-gmbh.com Geschäftsführer: Goran Dimov, Nedim Hadzalic HRB 13623 - Amtsgericht Steinfurt Am 17.11.2024 um 23:08 schrieb Dzenana Brcvak &lt;d.brcvak@libra-gmbh.com&gt;: Sehr geehrte Damen und Herren, wir haben in der vergangenen Woche eine Mahnung für drei Rechnungen erhalten. Leider muss ich dieser Mahnung aus den folgenden Gründen widersprechen: 1. Rechnungsnummer 2100018675: Diese Rechnung liegt uns nicht vor, da sie uns bisher nicht zugestellt wurde. 2. Rechnungsnummer 210019459: Zu dieser Rechnung habe ich bereits Stellung genommen. Der Schadenverursacher ist nicht die Firma Libra, sondern die Firma Wappa Bau GmbH (Wappa Bau GmbH, Bronnerstr. 7, 44141 Dortmund, bevollmächtigter Vertreter: Mersad Mujovic). Weitere Informationen entnehmen Sie bitte der beigefügten E-Mail. 3. Rechnungsnummer 2100019682: Auch zu dieser Rechnung habe ich bereits Stellung genommen. Der Schadenverursacher ist ebenfalls die Firma Wappa Bau GmbH (Wappa Bau GmbH, Bronnerstr. 7, 44141 Dortmund, bevollmächtigter Vertreter: Mersad Mujovic). Weitere Details finden Sie in der beigefügten E-Mail. Ich bitte Sie, uns die erste Rechnung zukommen zu lassen, gerne auch per E-Mail. Für die beiden anderen Rechnungen, bei denen die Firma Wappa Bau der Schadenverursacher ist, bitte ich um Ausstellung einer entsprechenden Gutschrift. &lt;Re: [bzgl. M-401724 | 2100019682] Betreff: Meldung zum Schaden : Rodgau, Brandenburger str. 9.eml&gt; &lt;AW: Re: [bzgl. M-401724 | 2100019682] Betreff: Meldung zum Schaden : Rodgau, Brandenburger str. 9.eml&gt; Mit freundlichen Grüßen Dzenana Brcvak e-mail: d.brcvak@libra-gmbh.com Libra GmbH Altenberger Str. 316 48565 Steinfurt Tel. : 02552 9279692 Mobil : 015155710432 E-mail: info@libra-gmbh.com Web: www.libra-gmbh.com Geschäftsführer: Goran Dimov, Nedim Hadzalic HRB 13623 - Amtsgericht Steinfurt"/>
    <b v="1"/>
    <x v="2"/>
    <x v="5"/>
    <x v="0"/>
    <n v="1"/>
    <x v="1"/>
    <x v="0"/>
    <s v="2100018675"/>
    <s v="M-401724"/>
    <x v="2200"/>
    <s v="ET-36182"/>
  </r>
  <r>
    <s v="Subject: H 210-119366/9-24  //  2100018405  //  M-396955_x000a_This email originated from outside of the organisation: Verify the sender and content before clicking or downloading. Report this email using Report Message button if unsure. Sehr geehrte Frau Blume, wir kommen zurück auf den o. g. Schadenfall. Sie haben uns zu der o. g. Schadennummer diverse Unterlagen zugeschickt, welche sich jedoch auf verschiedene Schadenfälle beziehen. Bitte konkretisieren Sie, welche Fremdrechnung zu dem Schadenfall mit der Rechnung Nr. 2100020303 gehört. Vielen Dank! Freundlich grüßt Sie i.A. Julia Harmgardt VHV Versicherungen Julia Harmgardt Fachberaterin Schaden / Haftpflicht Bau HS1-17 VHV Allgemeine Versicherung AG / 30138 Hannover T +49 511 907- 206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29"/>
    <x v="6"/>
    <x v="1"/>
    <n v="0.97"/>
    <x v="0"/>
    <x v="0"/>
    <s v="2100018405"/>
    <s v="M-396955"/>
    <x v="2201"/>
    <s v="ET-36185"/>
  </r>
  <r>
    <s v="Subject: Originale Rechnungen 2100014956 &amp; 2100018746 &amp; _x000a_This email originated from outside of the organisation: Verify the sender and content before clicking or downloading. Report this email using Report Message button if unsure. Sehr geehrte Damen und Herren, uns fehlen die Originale für die folgenden Rechnungen. Könnten Sie uns bitte die Originale zu diesen Rechnungen zukommen lassen, damit wir diese begleichen können? Vielen Dank Liebe Grüße Tjark Bockelmann Projektchef | openinfra.com +49 157 80503465 | tjark.bockelmann@openinfra.com Open Infra baut, verwaltet und entwickelt Glasfaserinfrastruktur für Haushalte, Firmen und Gemeinden in Schweden, Deutschland, USA, Norwegen und Großbrittanien. Open Infra builds, manages and develops fiber infrastructure for households, companies and municipalities in Sweden, Germany, the United States, Norway and Great Britain."/>
    <b v="1"/>
    <x v="2"/>
    <x v="5"/>
    <x v="0"/>
    <n v="1"/>
    <x v="2"/>
    <x v="0"/>
    <s v="2100014956"/>
    <s v="003-0445700/24"/>
    <x v="2202"/>
    <s v="ET-36187"/>
  </r>
  <r>
    <s v="Subject: Kundennummer: 13975383 AZ: S.24.1777214.01.2 Heinrich Flach G..._x000a_This email originated from outside of the organisation: Verify the sender and content before clicking or downloading. Report this email using Report Message button if unsure. Sehr geehrte Damen und Herren, in vorbezeichneter Angelegenheit benötigen wir für eine Klageprüfung die gesamten Ihnen vorliegenden Unterlagen. Des Weiteren bitten wir um Übersendung der Rechnungskopie zur Rechnungsnummer: 2100006948. Vielen Dank. Viele Grüße Viele Grüße Irene Denissenko T: +49(5241)80-4366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6"/>
    <x v="0"/>
    <x v="0"/>
    <s v="2100006948"/>
    <s v="13975383"/>
    <x v="2203"/>
    <s v="ET-36190"/>
  </r>
  <r>
    <s v="Subject: 2100019978 M-405950 Schaden 720-31-24105177-0_x000a_This email originated from outside of the organisation: Verify the sender and content before clicking or downloading. Report this email using Report Message button if unsure."/>
    <b v="1"/>
    <x v="5"/>
    <x v="10"/>
    <x v="0"/>
    <s v=""/>
    <x v="4"/>
    <x v="2"/>
    <s v="2100019978"/>
    <s v="M-405950"/>
    <x v="2204"/>
    <s v="ET-36191"/>
  </r>
  <r>
    <s v="Subject: Kundennummer: M-361706 AZ: S.24.3763365.01.0 Hirschberger Bau..._x000a_This email originated from outside of the organisation: Verify the sender and content before clicking or downloading. Report this email using Report Message button if unsure. Sehr geehrte Damen und Herren, in vorbezeichneter Angelegenheit übersenden wir anliegende Email des Schädigers nebst Zahlungsavis. Können Sie einen Zahlungseingang feststellen? Auf dem Kontoauszug steht Restzahlung.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7"/>
    <x v="0"/>
    <n v="1"/>
    <x v="0"/>
    <x v="1"/>
    <s v="2100011214"/>
    <s v="M-361706"/>
    <x v="2205"/>
    <s v="ET-36192"/>
  </r>
  <r>
    <s v="Subject: 2100016629 - 004-0358808/24 - Kabelschaden Altplauen 16 (650...._x000a_You don't often get email from ewenzel1@dresden.de. Learn why this is important This email originated from outside of the organisation: Verify the sender and content before clicking or downloading. Report this email using Report Message button if unsure. Sehr geehrte Frau Kangalos, ihre E-Mail vom 21. November 2024 haben wir erhalten. Wir bitten Sie uns mitzuteilen, ob sich der Schaden tatsächlich am 2. Januar 2024 ereignete. Da es sich beim Grundstück Altplauen 16 um ein Eckgrundstück handelt, bitten wir um Information, ob sich der Kabelschaden auf der Zwickauer Straße oder der Straße Altplauen zugetragen hat. Mit freundlichen Grüßen Elisa Wenzel SB Rechtsangelegenheiten Landeshauptstadt Dresden Geschäftsbereich Stadtentwicklung, Bau, Verkehr und Liegenschaften | Straßen- und Tiefbauamt Telefon 0351-4884351 | ewenzel1@dresden.de St.Petersburger Straße 9, 01069 Dresden | Postfach 120020, 01001 Dresden 66.02@dresden.de | www.dresden.de | www.dresden.de/social-media ________________________________________________________________________________________ Zentraler Behördenruf 115 - Wir lieben Fragen Bitte beachten Sie: Elektronische Dokumente mit qualifizierter elektronischer Signatur können Sie über ein Formular einreichen. Darüber hinaus gibt es die Möglichkeit, E-Mails an die Landeshauptstadt Dresden mit einem S/MIME-Zertifikat zu verschlüsseln oder mit DE-Mail sichere E-Mails zu senden. Weitere Informationen hierzu finden Sie unter www.dresden.de/kontakt. Datenschutzrechtlicher Hinweis: www.dresden.de/Datenschutz-STA Stadt verwalten. Dresden gestalten. Jetzt informieren und bewerben! www.dresden.de/karriere"/>
    <b v="1"/>
    <x v="17"/>
    <x v="2"/>
    <x v="0"/>
    <n v="1"/>
    <x v="0"/>
    <x v="0"/>
    <s v="2100016629"/>
    <s v="004-0358808/24"/>
    <x v="2206"/>
    <s v="ET-36193"/>
  </r>
  <r>
    <s v="Subject: Ihre 1. Mahnung_x000a_This email originated from outside of the organisation: Verify the sender and content before clicking or downloading. Report this email using Report Message button if unsure. Kundennummer: 500000735 Sehr geehrte Damen und Herren, die von Ihnen angemahnten Rechnungen 2100021030 vom 08.11.24 (Eingang 20.11.24, Maßnahme 23403) und 2100021175 vom 12.11.24 (Eingang 21.11.24, Maßnahme 240026) befinden sich noch bei uns im Prüflauf. Die von Ihnen erbetene Zahlungsfrist bis zum 07.12.2024 werden wir, auch vor dem Hintergrund des verzögerten Eingangs, nicht einhalten können. Bitte vermerken Sie das in Ihrem System. Vielen Dank vorab für Ihre Bemühungen. Mit freundlichen Grüßen Stephan Wirtz Finanzbuchhaltung Telefon: +49 2461-9799-37 Telefax: +49 2461-58296 E-Mail: wirtz@wurzelbau.de Internet: www.wurzelbau.de Martin Wurzel Baugesellschaft mbH•Bahnhofstr. 16-18•52428 Jülich Geschäftsführer: Raoul Duwenkamp-Alexander Overesch Handelsregister: Düren HRB 3529 Ust-IdNr.: DE 122625304"/>
    <b v="1"/>
    <x v="19"/>
    <x v="5"/>
    <x v="0"/>
    <n v="1"/>
    <x v="0"/>
    <x v="0"/>
    <s v="2100021175"/>
    <s v="M-411478"/>
    <x v="2207"/>
    <s v="ET-36196"/>
  </r>
  <r>
    <s v="Subject: Kundennummer: 500000735, RG-Nr. 2100020370, M-407937_x000a_[You don't often get email from philipp.lauterbach15@gmail.com. Learn why this is important at https://aka.ms/LearnAboutSenderIdentification ] This email originated from outside of the organisation: Verify the sender and content before clicking or downloading. Report this email using Report Message button if unsure. Sehr geehrte Damen und Herren, Ich habe sie bereits am 24.11.2024 diesbezüglich kontaktiert. Ich habe Ihnen ihre Forderung damals bereits vollumfänglich zurückgewiesen. Der Schaden wurde nie repariert. Nach mehrfacher Anfrage, wann die Reparatur durchgeführt werden soll, habe ich keine Information erhalten. Einige Tage später stand ein Team zur Reparatur vor der Tür, jedoch war der Graben zu diesem Zeitpunkt nicht mehr geöffnet. Somit wurde nie eine Reparatur durchgeführt. Ich bitte um schriftliche Bestätigung, dass die Rechnung zurückgezogen wird. Sollten sie weitere Fragen diesbezüglich haben, bitte ich sie mich telefonisch unter der 01723657686 zu kontaktieren. Mit freundlichen Grüßen Philipp Lauterbach"/>
    <b v="1"/>
    <x v="1"/>
    <x v="3"/>
    <x v="1"/>
    <n v="0.94"/>
    <x v="0"/>
    <x v="0"/>
    <s v="2100020370"/>
    <s v="M-407937"/>
    <x v="2208"/>
    <s v="ET-36197"/>
  </r>
  <r>
    <s v="Subject: Rechnungsnummer 2100021309 - Ihr Schreiben vom 21.11.24_x000a_You don't often get email from nuri.kokoglu@web.de. Learn why this is important This email originated from outside of the organisation: Verify the sender and content before clicking or downloading. Report this email using Report Message button if unsure. Sehr geehrte Damen und Herren bezüglich o. g. Schreiben möchte ich Ihnen mitteilen, dass ich in den letzten Jahren keine Aufträge in der genannten Region Deißlingen oder Umgebung hatte. Somit kann eine Beschädigung seitens meiner Mitarbeiter grundsätzlich ausgeschlossen werden. Ich bitte Sie, die Sache nochmal genauer zu überprüfen. Es würde mich auch interessieren, wer den Namen meiner Firma angegeben hat. Vielen Dank im Voraus Mit freundlichen Grüßen Nuri Kokoglu NK Bauunternehmen Ekkehartstr. 9 87700 Memmingen Mobil: 0176/62778926"/>
    <b v="1"/>
    <x v="1"/>
    <x v="3"/>
    <x v="1"/>
    <n v="0.99"/>
    <x v="1"/>
    <x v="0"/>
    <s v="2100021309"/>
    <s v="M-388461"/>
    <x v="2209"/>
    <s v="ET-36198"/>
  </r>
  <r>
    <s v="Subject: WG: Vodafone Mahnung Rg-Nr 2100020864_x000a_Sie erhalten nicht häufig E-Mails von ralph.wehberg@ugg.tech. Erfahren Sie, warum dies wichtig ist This email originated from outside of the organisation: Verify the sender and content before clicking or downloading. Report this email using Report Message button if unsure. Sehr geehrte Damen und Herren, leider können wir zu der beigefügten Mahnung keine an uns zugestellte Rechnung finden. Den Ihrerseits geltend gemachten Anspruch weisen wir mangels Anspruchsgrundlage insgesamt zurück. Die Bauarbeiten, bei denen es zu der vermeintlichen Beschädigung gekommen ist, sind von uns lediglich beauftragt, von einem ausführenden Generalunternehmer, aber eigenverantwortlich ausgeführt worden. Wenn Sie uns den Schadenort mitteile, kann ich ihnen auch den ausführenden Generalunternehmer samt Adresse zukommen lassen. Viele Grüße Ralph Wehberg Von: Sofia Antoniadou &lt;sofia.antoniadou@ugg.tech&gt; Gesendet: Tuesday, 3 December 2024 16:27 An: Ralph Wehberg &lt;ralph.wehberg@ugg.tech&gt;; Kathrin Schumann &lt;kathrin.schumann@ugg.tech&gt; Betreff: Vodafone Mahnung Rg-Nr 2100020864 Dear colleges , I am sending you the following attached document. Best Regards Sofia Sofia Antoniadou Receptionist – General Services +49 176 19 99 70 49 sofia.antoniadou@ugg.tech unseregrueneglasfaser.de Unsere Grüne Glasfaser GmbH &amp; Co. KG Adalperostr. 82-86, 85737 Ismaning, Germany Sitz der Gesellschaft: Ismaning | Registergericht: Amtsgericht München Registernummer: HRA 113340 | Persönlich haftende Gesellschafterin: UGG General Partner GmbH | Sitz der Gesellschaft: Ismaning Registergericht: Amtsgericht München | Registernummer: HRB 261615 Geschäftsführer: Jens Prautzsch, Frank Krause, Jörn Schoof, Eduardo de Santos Este mensaje y sus adjuntos se dirigen exclusivamente a su destinatario, puede contener información privilegiada o confidencial y es para uso exclusivo de la persona o entidad de destino. Si no es usted. el destinatario indicado, queda notificado de que la lectura, utilización, divulgación y/o copia sin autorización puede estar prohibida en virtud de la legislación vigente. Si ha recibido este mensaje por error, le rogamos que nos lo comunique inmediatamente por esta misma vía y proceda a su destrucción. The information contained in this transmission is confidential and privileged information intended only for the use of the individual or entity named above. If the reader of this message is not the intended recipient, you are hereby notified that any dissemination, distribution or copying of this communication is strictly prohibited. If you have received this transmission in error, do not read it. Please immediately reply to the sender that you have received this communication in error and then delete it. Esta mensagem e seus anexos se dirigem exclusivamente ao seu destinatário, pode conter informação privilegiada ou confidencial e é para uso exclusivo da pessoa ou entidade de destino. Se não é vossa senhoria o destinatário indicado, fica notificado de que a leitura, utilização, divulgação e/ou cópia sem autorização pode estar proibida em virtude da legislação vigente. Se recebeu esta mensagem por erro, rogamos-lhe que nos o comunique imediatamente por esta mesma via e proceda a sua destruição"/>
    <b v="1"/>
    <x v="3"/>
    <x v="5"/>
    <x v="1"/>
    <n v="0.97"/>
    <x v="0"/>
    <x v="1"/>
    <s v="2100020864"/>
    <s v="M-409785"/>
    <x v="2210"/>
    <s v="ET-36199"/>
  </r>
  <r>
    <s v="Subject: H 706-274855/1-24_x000a_This email originated from outside of the organisation: Verify the sender and content before clicking or downloading. Report this email using Report Message button if unsure. Sehr geehrte Damen und Herren, beigefügt erhalten Sie unserer Schreibens per E-Mail. Freundliche Grüße Mirko Sobeck VHV Versicherungen Haftpflicht-Schaden VHV Allgemeine Versicherung AG / VHV Platz 1 / 30177 Hannover T +49 511 65 50 50 40 / F +30 34 67 85 34 / E-Mail sh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Dr. Angelo O. Rohlfs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0"/>
    <x v="1"/>
    <s v="2100021254"/>
    <s v="M-411775"/>
    <x v="2211"/>
    <s v="ET-36200"/>
  </r>
  <r>
    <s v="Subject: KdNr: 9-0882539/24 AZ: S.24.7374420.01.3/Rechnungs-nr.: 21000..._x000a_This email originated from outside of the organisation: Verify the sender and content before clicking or downloading. Report this email using Report Message button if unsure. Forderungsangelegenheit gegen Mfk Service GmbH Bitte stets angeben: Aktenzeichen: S.24.7374420.01.3 999 Kundennummer: 9-0882539/24 Rechnungs-Nr.: 2100014079 Sehr geehrte Damen und Herren, wir bitten um Übersendung der Rechnung, der geführten Korrespondenz sowie der Schadenfoto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4079"/>
    <s v="9-0882539/24"/>
    <x v="2212"/>
    <s v="ET-36201"/>
  </r>
  <r>
    <s v="Subject: 2100016874 | 002-1585635/23_x000a_[You don't often get email from tk-infrastrukturvermarktung@ewe-netz.de. Learn why this is important at https://aka.ms/LearnAboutSenderIdentification ] This email originated from outside of the organisation: Verify the sender and content before clicking or downloading. Report this email using Report Message button if unsure."/>
    <b v="1"/>
    <x v="2"/>
    <x v="10"/>
    <x v="0"/>
    <s v=""/>
    <x v="4"/>
    <x v="2"/>
    <s v="2100016874"/>
    <s v="002-1585635/23"/>
    <x v="2213"/>
    <s v="ET-36202"/>
  </r>
  <r>
    <s v="Subject: Mahnung_(2100019166)_Friedensstraße 55 in Königswinter _x000a_This email originated from outside of the organisation: Verify the sender and content before clicking or downloading. Report this email using Report Message button if unsure. Sehr geehrte Damen und Herren, die erste Position, 2100019166 Friedensstraße 55 in Königswinter, ist bei uns aktuell im Zahllauf und Sie haben die Zahlung die Tage auf dem Konto! Mit freundlichen Grüßen, Lisa Schmidt Back-Office Tel.: +49 711 49052-640 (Stuttgart) Tel.: +49 2821 39806-14 (Kleve) Lisa.schmidt@yustinfra.de Betriebsstätte Stutgart Flughafenstr. 59 70629 Stuttgart Hauptsitz Kleve Yust Infra GmbH Siemensstr. 31 47533 Kleve This e-mail contains confidential and/or privileged information. If you are not the intended recipient (or have received this e-mail in error) please notify the sender and delete this message. Thank you. Any unauthorized copying, disclosure or distribution of the material in this e-mail is strictly forbidden."/>
    <b v="1"/>
    <x v="5"/>
    <x v="1"/>
    <x v="1"/>
    <n v="0.86"/>
    <x v="0"/>
    <x v="1"/>
    <s v="2100019166"/>
    <s v="M-402512"/>
    <x v="2214"/>
    <s v="ET-36203"/>
  </r>
  <r>
    <s v="Subject: Vodafone Mahnung vom 27.11.24_x000a_This email originated from outside of the organisation: Verify the sender and content before clicking or downloading. Report this email using Report Message button if unsure. Sehr geehrte Damen und Herren, wir haben Ihre Mahnung erhalten und die Posten geprüft. RG Nr. 2100020962 wurde an Sie zurückgeschickt, weil den Schaden durch den Nachunternehmer verursacht wurde. Die restlichen Rechnungen befinden sich in der Zahlung bzw. Genehmigung.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en: Donagh Kelly, Niels Henrik Holm Pedersen | Registergericht: Amtsgericht Düsseldorf | Eintragungsnummer: HRB 99666"/>
    <b v="1"/>
    <x v="3"/>
    <x v="5"/>
    <x v="1"/>
    <n v="0.92"/>
    <x v="0"/>
    <x v="1"/>
    <s v="2100020639"/>
    <s v="M-409456"/>
    <x v="2215"/>
    <s v="ET-36204"/>
  </r>
  <r>
    <s v="Subject: Zurich Schadennr.: 592/24-256908/P _x000a_[You don't often get email from rolf.wahn@zurich.com. Learn why this is important at https://aka.ms/LearnAboutSenderIdentification ] This email originated from outside of the organisation: Verify the sender and content before clicking or downloading. Report this email using Report Message button if unsure. Sehr geehrte Damen und Herren, eine neue Nachricht finden Sie in der angehängten PDF-Datei. Bitte nutzen Sie zum Öffnen die aktuelle Version des Acrobat Reader. Diesen können Sie kostenlos herunterladen: https://eur03.safelinks.protection.outlook.com/?url=http%3A%2F%2Fwww.adobe.de%2Fproducts%2Facrobat%2Freadstep2.html&amp;data=05%7C02%7Cschaden.regulierung%40vodafone.com%7C13325baeac70457299aa08dd15031860%7C68283f3b84874c86adb3a5228f18b893%7C0%7C0%7C638689825845961745%7CUnknown%7CTWFpbGZsb3d8eyJFbXB0eU1hcGkiOnRydWUsIlYiOiIwLjAuMDAwMCIsIlAiOiJXaW4zMiIsIkFOIjoiTWFpbCIsIldUIjoyfQ%3D%3D%7C0%7C%7C%7C&amp;sdata=MMjVn84MeIySZ%2BBCct4hOwbRyyVgsk3eJ0HjbCoGydE%3D&amp;reserved=0 Zurich legt Wert auf den Schutz Ihrer Daten - informieren Sie sich unter zurich.de/emailinfo. Wenn Sie Ihre E-Mail-Adresse ändern oder zukünftig Ihre Dokumente auf dem Postweg erhalten möchten, können Sie uns dies unter zurich.de/einwilligung mitteilen. Freundliche Grüße Ihre Zurich Insurance Europe AG Niederlassung für Deutschland zurich.de/gesellschaftsangaben"/>
    <b v="1"/>
    <x v="5"/>
    <x v="1"/>
    <x v="1"/>
    <n v="1"/>
    <x v="3"/>
    <x v="0"/>
    <s v="2100020194"/>
    <s v="M-407416"/>
    <x v="2216"/>
    <s v="ET-36205"/>
  </r>
  <r>
    <s v="Subject: KdNr: 7-0699163/24 AZ: S.24.7374455.01.1, Rg.-Nr. 2100015680_x000a_This email originated from outside of the organisation: Verify the sender and content before clicking or downloading. Report this email using Report Message button if unsure. Forderungsangelegenheit gegen Con Pipenet GmbH Bitte stets angeben: Aktenzeichen: S.24.7374455.01.1 999 Kundennummer: 7-0699163/24 Sehr geehrte Damen und Herren, laut der beiliegenden Rechnung wurde diese storniert. Wir bitten um Prüfung und Stellungnahm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
    <x v="0"/>
    <n v="0.86"/>
    <x v="0"/>
    <x v="1"/>
    <s v="2100015680"/>
    <s v="007-0699163/24"/>
    <x v="2217"/>
    <s v="ET-36207"/>
  </r>
  <r>
    <s v="Subject: Mahnung Rg. Nr. 2100020165 - Vodafone_x000a_This email originated from outside of the organisation: Verify the sender and content before clicking or downloading. Report this email using Report Message button if unsure. Sehr geehrte Damen und Herren, anbei Ihre Mahnung vom 27.11.2024. Die o.g. Rechnung liegt uns leider nicht vor. Bitte senden Sie uns diese erneut an rechnung-ka@gross-bau.de zu. Vielen Dank. Mit freundlichen Grüßen i.A. Jannis Schramm Peter Gross Hochbau GmbH &amp; Co. KG An der Roßweid 16 76229 Karlsruhe Fon +49 721 50004-416 Mail jannis.schramm@gross-bau.de Web www.gross-bau.de Social facebook Peter Gross Hochbau GmbH &amp; Co KG, Hauptsitz St. Ingbert, NL Karlsruhe, An der Roßweid 16, 76229 Karlsruhe, AG Saarbrücken HRA 10960,persönlich haftender Gesellschafter: Peter Gross Geschäftsführungsgesellschaft mbH, St. Ingbert, AG Saarbrücken HRB 15861, Geschäftsführer: Dipl.-Ing. (FH) Johannes Adomeit (Vorsitzender), lic.oec. Philipp P. Gross, M.Sc. Frank Paul"/>
    <b v="1"/>
    <x v="3"/>
    <x v="5"/>
    <x v="1"/>
    <n v="1"/>
    <x v="0"/>
    <x v="0"/>
    <s v="2100020165"/>
    <s v="M-407383"/>
    <x v="2218"/>
    <s v="ET-36208"/>
  </r>
  <r>
    <s v="Subject: Schadennummer: H 310-120060/1-24, Aktenzeichen: Rg-Nr. 210002..._x000a_This email originated from outside of the organisation: Verify the sender and content before clicking or downloading. Report this email using Report Message button if unsure. Sehr geehrte Damen und Herren, wir sind Haftpflichtversicherer der Fa. H&amp;M Bau GmbH und bearbeiten den Vorgang unter der oben im Betreff genannte Schadennummer . Bitte reichen Sie die zu der Rechnung vom 31.10.2024 dazu gehörigen Fremdrechnungen (Schadenbehebung Kabelnetz) ein. Reichen Sie uns bitte auch Fotos vom Schaden ein. Unsere Ermittlungen zur Prüfung des Versicherungsschutzes und zur Haftung sind noch nicht abgeschlossen. Vielen Dank. Freundlich grüßt Sie i. A. Lau VHV Versicherungen Jennifer Lau Fachberaterin / Haftpflicht Schaden Bau VHV Allgemeine Versicherung AG / VHV-Platz 1 / 30177 Hannover T +49 511 907-301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0.79"/>
    <x v="0"/>
    <x v="0"/>
    <s v="2100020739"/>
    <s v="M-408519"/>
    <x v="2219"/>
    <s v="ET-36210"/>
  </r>
  <r>
    <s v="Subject: KdNr: 4-0183554/24 AZ: S.24.6678994.01.2 - Rechnungsnummer: 2..._x000a_This email originated from outside of the organisation: Verify the sender and content before clicking or downloading. Report this email using Report Message button if unsure. Forderungsangelegenheit gegen Ylcn Bau Bitte stets angeben: Aktenzeichen: S.24.6678994.01.2 999 Kundennummer: 4-0183554/24 Rechnungsnummer: 2100013325 Sehr geehrte Damen und Herren, in der vorbezeichneten Angelegenheit bitten wir zur weiteren Bearbeitung um Übersendung der Rechnungszweitschrift. Falls weitere Korrespondenz vorliegt, wird ebenfalls um Übersendung gebe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3325"/>
    <s v="4-0183554/24"/>
    <x v="2220"/>
    <s v="ET-36211"/>
  </r>
  <r>
    <s v="Subject: Eingangspost Elanbau GmbH, Brem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4"/>
    <x v="4"/>
    <x v="1"/>
    <n v="0.83"/>
    <x v="0"/>
    <x v="0"/>
    <s v="2100017986"/>
    <s v="002-1192086/23"/>
    <x v="2221"/>
    <s v="ET-36214"/>
  </r>
  <r>
    <s v="Subject: RG-Nr. 2100020185_x000a_This email originated from outside of the organisation: Verify the sender and content before clicking or downloading. Report this email using Report Message button if unsure. Sehr geehrte Damen und Herren, zur Mahnung (siehe Anhang), fehlt uns die Rechnung, der Schaden und die Beweissicherung vom Vorfall. Bitte senden Sie uns alles zu, damit wir den Schaden klar zuordnen können. Bis auf weiteres sehen wir von einer Zahlung ab, bis der Umstand uns klar dargelegt wurde. Mit freundlichen Grüßen Thomas Püllen Speed Infranet Solutions GmbH Neusser Str. 13 41065 Mönchengladbach mob.: +49 173 511 22 63 E-Mail: info@speed-infranet.de"/>
    <b v="1"/>
    <x v="2"/>
    <x v="1"/>
    <x v="0"/>
    <n v="1"/>
    <x v="1"/>
    <x v="0"/>
    <s v="2100020185"/>
    <s v="M-406513"/>
    <x v="2222"/>
    <s v="ET-36218"/>
  </r>
  <r>
    <s v="Subject: [JIRA] (GFH-106121) Ein neuer Kommentar für Ihre Anfrage _x000a_This email originated from outside of the organisation: Verify the sender and content before clicking or downloading. Report this email using Report Message button if unsure. Betreff; *Vodafone Rechnung 2100020912 / 35110 Frankenau Lärchenstr. 12 / Objekt; M-401499 / KLS-ID; 17748784* [^Mahnung Objekt; M-401499.pdf] Guten Tag Support Team der Vodafone für den Schadensbereich, nach mehrfacher Prüfung teilen wir Ihnen hiermit mit, dass der entstandenen Schaden nicht auf uns die Glasfaserplus bzw. auf einen unserer Ausbaupartner zurückzuführen ist. Das o.g. Gebiet ist bei uns noch in möglicher Planung vorgesehen. Ausbauten jeglicher Art unserer Seits, fanden dort bislang noch nicht statt. Dieser Vorgang wird nun geschlossen. Bei weiteren Fragen sind wir gerne für Sie da. Viele Grüße aus Köln *GlasfaserPlus GmbH* Servicemanagement Schanzenstr. 6-20, 1.14 Kupferhütte, 51063 Köln E-Mail: [service@glasfaserplus.de|mailto:service@glasfaserplus.de] [+www.glasfaserplus.de+|http://www.glasfaserplus.de/] Unternehmenssitz: Köln; Amtsgericht Köln HRA 111286 Geschäftsführung: Volker Diekmann, Ralf Greßelmeyer Alle Details zu Ihrer Anfrage: https://glasfaserplus.atlassian.net/servicedesk/customer/portal/7/GFH-106121"/>
    <b v="1"/>
    <x v="1"/>
    <x v="4"/>
    <x v="0"/>
    <n v="0.99"/>
    <x v="1"/>
    <x v="0"/>
    <s v="2100020912"/>
    <s v="M-401499"/>
    <x v="2223"/>
    <s v="ET-36219"/>
  </r>
  <r>
    <s v="Subject: Mahnung - Bezahlte Forderungen | Rech-Nr: 2100019536 - Rech-N..._x000a_This email originated from outside of the organisation: Verify the sender and content before clicking or downloading. Report this email using Report Message button if unsure. Sehr geehrte Damen und Herren, die erforderlichen Zahlungen wurden am 27.11.2024 durchgeführt. Anbei finden Sie die Bankbelege. Bereits bezahlte Forderungen: RG-Nr Belegpositionstext Datum Betrag Bezahlt 2100019536 M-400911 09.10.2014 € 683.33 27.11.24 2100019843 M-402273 14.10.2024 € 651.00 27.11.24 Mit freundlichen Grüßen Dian Dittmer Mit freundlichen Grüßen BraCom GmbH Diana Dittmer Head of Legal Mobil: +49 170 937 8642 diana.dittmer@bracom.eu Mittelweg 144, 20148 Hamburg HRB 177028 Hamburg Geschäftsführer: Arne Matre"/>
    <b v="1"/>
    <x v="10"/>
    <x v="10"/>
    <x v="0"/>
    <s v=""/>
    <x v="4"/>
    <x v="2"/>
    <s v="2100019843"/>
    <s v="M-402273"/>
    <x v="2224"/>
    <s v="ET-36220"/>
  </r>
  <r>
    <s v="Subject: Schadenersatzrechnung und offene Rückzahlung durch die Vodafone_x000a_This email originated from outside of the organisation: Verify the sender and content before clicking or downloading. Report this email using Report Message button if unsure. Sehr geehrte Damen und Herrn, wir haben am 14.11.2023 eine Schadenersatz Rechnung: 2100007059 von Ihnen bekommen, für einen Schaden an Ihrer Kabelanlage in Im Kirchgarten 5, 64832 Babenhausen. Die Schadenersatz Rechnung 2100007059, haben wir am 21.11.2023 an Sie überwiesen. Zu derselben Rechnung 2100007059 haben wir am 21.02.2024 eine Storno Rechnung bekommen, weil es eine doppelte Zahlung gab durch die Versicherung ( Mecklenburgische Versicherung). Es gab aber zu der Storno Rechnung keine Rückgabe/ Rücküberweisung an die BVG GmbH der von uns am 21.11.2023 überwiesen Rechnung von 732,81€. Wenn die Rechnung storniert wurde, müssen Sie ja auch das Geld wieder zurücküberweisen, das wurde aber bis heute nicht gemacht. Ich bitte daher um Rückmeldung/ Stellungnahme zu dem Fall. Anlage Schadenersatz Rechnung 2100007059 Kontoauszug Überweisung 21.11.2023 Storno zu Rechnung 2100007059 Mit freundlichen Grüßen Simona Mihaila Assistenz der Geschäftsführung 069 97760574 info@bvg-frankfurt.de 069 97760573 www.bvg-frankfurt.de BVG GmbH | Am Burghof 39A, 60437 Frankfurt Geschäftsführer: Vedat Rudari Handelsregister: Amtsgericht Frankfurt am Main HRB 121055 Die Information in dieser E-Mail ist vertraulich und ist ausschließlich für den Adressaten bestimmt. Jeglicher Zugriff auf diese E-Mail durch andere Personen als den Adressaten ist untersagt. Sollten Sie nicht der für diese E-Mail bestimmte Adressat sein, ist Ihnen jede Veröffentlichung, Vervielfältigung oder Weitergabe wie auch das Ergreifen oder Unterlassen von Maßnahmen im Vertrauen auf erlangte Informationen untersagt. In dieser E-Mail enthaltende Meinungen oder Empfehlungen unterliegen den Bedingungen des jeweiligen Geschäftsverhältnisses mit dem Adressaten. Sollten Sie nicht der Adressat sein, an den diese E-Mail gerichtet ist, informieren Sie uns bitte umgehend unter der Telefon-Nummer: 069 97760574."/>
    <b v="1"/>
    <x v="28"/>
    <x v="3"/>
    <x v="0"/>
    <n v="0.99"/>
    <x v="0"/>
    <x v="0"/>
    <s v="2100007059"/>
    <s v="M-336028"/>
    <x v="2225"/>
    <s v="ET-36221"/>
  </r>
  <r>
    <s v="Subject: KdNr: 3-0445700/24 AZ: S.24.7374445.01.3_x000a_This email originated from outside of the organisation: Verify the sender and content before clicking or downloading. Report this email using Report Message button if unsure. Forderungsangelegenheit gegen Open Infra GmbH Bitte stets angeben: Aktenzeichen: S.24.7374445.01.3 999 Kundennummer: 3-0445700/24 Sehr geehrte Damen und Herren, in vorbezeichneter Angelegenheit bitten wir um Übersendung der Rechnung mit der Nummer 2100014956.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1"/>
    <x v="0"/>
    <n v="1"/>
    <x v="0"/>
    <x v="0"/>
    <s v="2100014956"/>
    <s v="3-0445700/24"/>
    <x v="2226"/>
    <s v="ET-36224"/>
  </r>
  <r>
    <s v="Subject: Schadenersatz Rechnung 2100012307 - Hohberg, Berglestr. 1_x000a_This email originated from outside of the organisation: Verify the sender and content before clicking or downloading. Report this email using Report Message button if unsure. Sehr geehrte Damen und Herren, bezugnehmend auf obige Rechnung wollen wir Stellung nehmen. Wir, die Firma SPIE SAG, waren hier nicht der Schadensverursacher. Im Schriftverkehr anbei, finden Sie den Ablauf vom Bau des Anschlusses, welcher durch uns erfolgte - bis hin zum von uns vorgefundenen Schaden, welcher durch eine Fremdfirma aus Villingen Schwenningen verursacht wurde, als wir die Baustelle abschließen wollten. Wir waren in stetigem Kontakt mit VF. Dass hier noch eine Fremdfirma vor Ort war, kann der Kunde bezeugen. Mit Bitte um Prüfung des Vorgangs und Rückmeldung, sobald eine Klärung erzielt wurde. Vielen Dank! Herzliche Grüße Lavinia KIRGIS Abrechnung / Disposition Tel.: +49 (0) 7841 63066-23 Fax: +49 (0) 7841 63066-17 lavinia.kirgis@spie.com SPIE SAG GmbH Geschäftsbereich City Networks &amp; Grids Region Süd-West Heideweg 5 a 77880 Sasbach www.spie-sag.de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b v="1"/>
    <x v="5"/>
    <x v="1"/>
    <x v="1"/>
    <n v="1"/>
    <x v="2"/>
    <x v="1"/>
    <s v="2100012307"/>
    <s v="M-347055"/>
    <x v="2227"/>
    <s v="ET-36225"/>
  </r>
  <r>
    <s v="Subject: RE: WG: Scan from P002A8756_x000a_You don't often get email from accounting_services@rwe.com. Learn why this is important This email originated from outside of the organisation: Verify the sender and content before clicking or downloading. Report this email using Report Message button if unsure. Sehr geehrte Damen und Herren, vielen Dank, dass Sie uns kontaktiert haben. Ihre Mahnung betreffend, möchten wir Sie informieren, dass die Rechnung Nr. 2100020392 momentan eingearbeitet ist. Wir haben die Sachlage an das zuständige Team weitergeleitet, damit der Betrag schnellstmöglich ausgeglichen werden kann. Bei eventuellen Fragen stehen wir Ihnen gerne zur Verfügung. Best regards, Magdalena Palarz Your RWE Accounting Services Team Capgemini Service, provider on behalf of RWE AG Global Accounting Processes, Katowice Service Center **************************************************************************************************** In case of questions, just hit &quot;reply&quot; and refer to this {SrvReqNo:[1000427141]} (do not delete from here). For any new issue, please klick on accounting_services@rwe.com and send us a new email."/>
    <b v="1"/>
    <x v="3"/>
    <x v="5"/>
    <x v="1"/>
    <n v="0.83"/>
    <x v="0"/>
    <x v="1"/>
    <s v="2100020392"/>
    <s v="M-408541"/>
    <x v="2228"/>
    <s v="ET-36228"/>
  </r>
  <r>
    <s v="Subject: re. 2100017191_x000a_Sie erhalten nicht häufig E-Mails von mathias.haelker@vinzenz-wuerzburg.de. Erfahren Sie, warum dies wichtig ist This email originated from outside of the organisation: Verify the sender and content before clicking or downloading. Report this email using Report Message button if unsure. sehr geehrte damen und herren, wir haben heute die anhängende rechnung von ihnen wieder erstattet bekommen mit dem verwendungszweck „doppelzahlung“. wir haben die rechnung aber definitiv nur einmal an sie gezahlt, nämlich am 13.11.2024 auf ihr konto DE48 3807 0059 0044 5775 00. eine weitere zahlung ist nicht erfolgt. können sie mir bitte mitteilen, warum die rückerstattung dennoch erfolgt ist? vielen dank und viele grüße. Mathias Hälker Buchhaltung Vinzenz gemeinnützige Serviceleistungen GmbH Gattingerstraße 15, 97076 Würzburg Telefon: +49 (0)931 386 58605 Telefax: +49 (0)931 386 58609 E-Mail: mathias.haelker@vinzenz-wuerzburg.de Homepage: www.vinzenz-wuerzburg.de Sind Sie zufrieden mit unserer Arbeit? Unterstützen Sie uns mit einer Google-Bewertung: Registergericht/Amtsgericht: Würzburg Handelsregister-Nr: B7782 Steuernummer: 257/147/00211 Ust-IdNr: DE222212646 Geschäftsführer: Georg Sperrle, Christoph Vogel Gesellschafter: Caritas-Einrichtungen gGmbH, Würzburg Die Datenschutzhinweise und Datenschutzbestimmungen entnehmen Sie bitte unserer Website. Die in dieser Nachricht enthaltenen Informationen sind vertraulich. Sollten Sie nicht der Adressat der Nachricht sein, bitten wir Sie, den Sender via E-Mail zu benachrichtigen und die empfangene Nachricht unverzüglich zu löschen. Jede unberechtigte Nutzung oder Verbreitung dieser Nachricht ist verboten. Für Fehler oder Störungen durch diese Nachricht kann keine Haftung übernommen werden. Wir danken für Ihr Verständnis und Ihre Unterstützung. The information contained in this message may be confidental. If you are not the addressee, please notify the sender by return e-mail and delete this message immediately. Any unathorised use or dissemination of this message is prohibited. We do not accept any warranty concering errors, viruses interception or interference. Thank you for your cooperation."/>
    <b v="1"/>
    <x v="28"/>
    <x v="3"/>
    <x v="0"/>
    <n v="0.99"/>
    <x v="0"/>
    <x v="0"/>
    <s v="2100017191"/>
    <s v="009-1359045/24"/>
    <x v="2229"/>
    <s v="ET-36229"/>
  </r>
  <r>
    <s v="Subject: RGNr: 2100020968 / Kdnr.: 500000735 _ BW: UHLANDSTR. 8, 78667..._x000a_This email originated from outside of the organisation: Verify the sender and content before clicking or downloading. Report this email using Report Message button if unsure. Hallo, Die Kundin ruft an. Es geht hier um einen Kabelrissvorgang und die dazugehörige Abrechnung. Frau Angelika Gass – 015174102279 @-Adr.: meissner.an@web.de Kunde hat sich rechtzeitig gemeldet. Will keine 2. Mahnung oder SCHUFA Eintrag. Sie kann die RG von 700 € nicht nachvollziehen. Der Techniker war 10 Minuten vor Ort. Kundin wünscht eine Aufstellung der Arbeiten. Danke Katja Mit freundlichen Grüßen Katja Ludwig Team Bauherren Vodafone Telefon: + 49 351 21295100 I Fax: + 49 351 6416499 E-Mail: umkbw.bauherren@avedo.de | Webseite: www.avedo.de Avedo II GmbH | Niederlassung Dresden Businesspark Dresden | Bertolt-Brecht-Allee 24 | 01309 Dresden | Germany Geschäftsführer: Uwe Lamnek, Kai-Martin Köhne Handelsregister: Amtsgericht Mannheim, HRB 500869"/>
    <b v="1"/>
    <x v="5"/>
    <x v="8"/>
    <x v="0"/>
    <n v="1"/>
    <x v="1"/>
    <x v="0"/>
    <s v="2100020968"/>
    <s v="M-409240"/>
    <x v="2230"/>
    <s v="ET-36233"/>
  </r>
  <r>
    <s v="Subject: Az. 241115-1406-IP6671 Sonstige Sachbeschädigung_x000a_Sie erhalten nicht häufig E-Mails von sascha.ruppelt@polizei.nrw.de. Erfahren Sie, warum dies wichtig ist This email originated from outside of the organisation: Verify the sender and content before clicking or downloading. Report this email using Report Message button if unsure. Sehr geehrte Damen und Herren, bezugnehmend auf die oben genannte Anzeige möchte ich Sie bitten den beigefügten Strafantrag ausgefüllt an mich zurückzusenden. Vielen Dank. Anlagen: Anzeigenbescheinigung Strafantrag i.A. Sascha Ruppelt Kriminalsachbearbeiter Polizeipräsidium Duisburg NRW Direktion Kriminalität Kriminalkommissariat 35 / ZentrAB August-Thyssen-Str. 39-41 47166 Duisburg Telefon +49 (203) 280 -4828 Fax +49 (203) 280 -4829 CN-Pol 07 242 -4828 * sascha.ruppelt@polizei.nrw.de * kk35-ZentrAB.duisburg@polizei.nrw.de"/>
    <b v="1"/>
    <x v="31"/>
    <x v="21"/>
    <x v="1"/>
    <n v="1"/>
    <x v="1"/>
    <x v="0"/>
    <s v=""/>
    <s v=""/>
    <x v="2231"/>
    <s v="ET-36236"/>
  </r>
  <r>
    <s v="Subject: KdNr: 2-1397492/24 AZ: S.24.7374360.01.0, Beleg-Nummer 210001..._x000a_This email originated from outside of the organisation: Verify the sender and content before clicking or downloading. Report this email using Report Message button if unsure. Forderungsangelegenheit gegen Getek GmbH Bitte stets angeben: Aktenzeichen: S.24.7374360.01.0 999 Kundennummer: 2-1397492/24 Beleg-Nummer: 2100015611 Sehr geehrte Damen und Herren, in vorbezeichneter Angelegenheit benötigen wir zur weiteren Bearbeitung den gesamten Schriftverkehr und bitten höflich um Übersendung.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1"/>
    <x v="0"/>
    <x v="0"/>
    <s v="2100015611"/>
    <s v="2-1397492/24"/>
    <x v="2232"/>
    <s v="ET-36237"/>
  </r>
  <r>
    <s v="Subject: Schadennummer: H 113-5242/0017-24, Aktenzeichen: 2100020633; ..._x000a_This email originated from outside of the organisation: Verify the sender and content before clicking or downloading. Report this email using Report Message button if unsure. Sehr geehrte Damen und Herren, wir bearbeiten den Schaden unter der im Betreff genannten Schadennummer. Uns liegt Ihre Rechnung vor. Bitte reichen Sie uns den Leistungsnachweis zu r Schadenbehebung Kabelnetz ein, damit wir diese Position nachvollziehen können. Sofern Schadenfotos vorliegen, bitte wir ebenfalls um Übersendung. Bitte geben Sie bei der Übersendung unbedingt die Schadennummer an. Freundlich grüßt Sie i.A. Bianca Rieß VHV Versicherungen Bianca Rieß Fachberaterin Haftpflicht Schaden Bau VHV Allgemeine Versicherung AG / VHV-Platz 1 / 30177 Hannover T +49 511 907-3021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0"/>
    <x v="0"/>
    <s v="2100020633"/>
    <s v="M-409276"/>
    <x v="2233"/>
    <s v="ET-36238"/>
  </r>
  <r>
    <s v="Subject: Schadennummer: H 911-7566/7-24, Aktenzeichen: 2100018987, M-3..._x000a_This email originated from outside of the organisation: Verify the sender and content before clicking or downloading. Report this email using Report Message button if unsure. Sehr geehrte Damen und Herren, wir bearbeiten den Schaden unter der im Betreff genannten Schadennummer. Uns liegt Ihre Rechnung vor. Bitte reichen Sie uns den Leistungsnachweis zur Schadenbehebung Kabelnetz ein, damit wir diese Position nachvollziehen können. Sofern Schadenfotos vorliegen, bitte wir ebenfalls um Übersendung. Bitte geben Sie bei der Übersendung unbedingt die Schadennummer an. Freundlich grüßt Sie i.A. Bianca Rieß VHV Versicherungen Bianca Rieß Fachberaterin Haftpflicht Schaden Bau VHV Allgemeine Versicherung AG / VHV-Platz 1 / 30177 Hannover T +49 511 907-3021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0"/>
    <x v="0"/>
    <s v="2100018987"/>
    <s v="M-397655"/>
    <x v="2234"/>
    <s v="ET-36239"/>
  </r>
  <r>
    <s v="Subject: Objekt - 007-0781027/24_x000a_You don't often get email from m.stankovic@mace-bau.de. Learn why this is important This email originated from outside of the organisation: Verify the sender and content before clicking or downloading. Report this email using Report Message button if unsure. Sehr geehrte Damen und Herren, Wir wollten ihnen nur mitteilen, dass der Schaden mit der im Betreff genannten Nummer bereits bei unserer Versicherungsabteilung eingereicht wurde. Mit freundlichen Grüßen --------------------------------------------------- Mauricio Stankovic, Geschäftsführer Mace Bau GmbH Schlüterstraße 19 10625 Berlin Tel.: 0178/5006672 E-Mail: m.stankovic@mace-bau.de Geschäftsführer Mauricio Stankovic Amtsgericht Berlin C HRB 200595 B USt.-Nr. DE335864847 GEHEIMHALTUNGSPFLICHT: Diese E-Mail und etwaige Anhänge können vertrauliche und/oder rechtlich geschützte Informationen enthalten. Falls Sie nicht der angegebene Empfänger sind oder falls diese E-Mail irrtümlich an Sie adressiert wurde, benachrichtigen Sie uns bitte in diesem Fall sofort durch Antwort-E-Mail und löschen Sie diese E-Mail nebst etwaigen Anlagen von Ihrem System. Ebenso dürfen Sie diese E-Mail oder seine Anlagen nicht kopieren oder an Dritte weitergeben. Vielen Dank. CONFIDENTIALITY: This e-mail and any attachment may contain confidential and/or privileged information. If you are not the named addressee or if this transmission has been addressed to you in error, please notify us immediately by reply e-mail and then delete this e-mail and any attachment from your system. Please understand that you must not copy this e-mail or any attachment or disclose the contents to any other person. Thank you for your cooperation."/>
    <b v="1"/>
    <x v="16"/>
    <x v="2"/>
    <x v="0"/>
    <n v="1"/>
    <x v="1"/>
    <x v="0"/>
    <s v="2100017795"/>
    <s v="007-0781027/24"/>
    <x v="2235"/>
    <s v="ET-36240"/>
  </r>
  <r>
    <s v="Subject: Schadensrechnung Herten, Wilhelmstr.3_x000a_This email originated from outside of the organisation: Verify the sender and content before clicking or downloading. Report this email using Report Message button if unsure. Sehr geehrte Damen und Herren, wir bitten Sie , uns auch diese Rechnung auf Daten unserer Unternehmen zuzusenden, da wir diese Rechnung ebenfalls nicht erhalten haben. Firmendaten: K.Krupic GmbH Grüner Weg 5 33449 Langenberg Vielen Dank im Voraus . Mit freundlichen Grüßen K. Krupic GmbH i. A.Anna Kogut"/>
    <b v="1"/>
    <x v="3"/>
    <x v="1"/>
    <x v="0"/>
    <n v="0.81"/>
    <x v="0"/>
    <x v="0"/>
    <s v="2100020121"/>
    <s v="M-399505"/>
    <x v="2236"/>
    <s v="ET-36245"/>
  </r>
  <r>
    <s v="Subject: AW: WICHTIG! BITTE BEIM TRANSFER UNDBEDINGT DIE RECHNUNGSNUMM..._x000a_Hallo zusammen, ich habe soeben 219,30 € vom Kabel GP 919473557 auf das EVO Überstellungskonto 4678519 gebucht, könnt ihr das bitte übernehmen? Die Zahlung gehört zu Schäden im DE37, RG-Nummer 2100015029. Vielen Dank und LG Jerry Von: regulierung, schaden, Vodafone &lt;schaden.regulierung@Vodafone.com&gt; Gesendet: Donnerstag, 5. Dezember 2024 08:44 An: OAA4, FU-OAA, Vodafone DE &lt;FU-OAA.OAA4@Vodafone.com&gt; Betreff: WICHTIG! BITTE BEIM TRANSFER UNDBEDINGT DIE RECHNUNGSNUMMER 21000…. MIT ANGEBEN! Ansonsten kann die Zahlung nicht zugeordnet werden. Hallo zusammen, könnt ihr bitte überprüfen, ob die Summe auf das angegebene Konto angewiesen wurde. Wenn ja, bitte die Summe auf unser Konto überweisen und uns anschließend benachrichtigen. Durch Schädiger überwiesen an: Kabel Deutschland Überwiesen am: 20.08.2024 Summe: 219,30 € Überwiesen auf Kontonummer: DE13380700590045335700 Überwiesen von Kontonummer: DE46720692740007118155 DE37 -&gt; Bitte an VF-Deutschland EVO DE37 transferieren bzw. auszahlen an: DE 48 3807 0059 0044 5775 00 Herzliche Grüße Ilja Blume TUMS – Third Party Damage Forderungsmanagement Moving forward together Schaden.Regulierung@vodafone.com Ilja.Blume@vodafone.com +49 221 8462704102 Vodafone West GmbH, Ferdinand-Braun-Platz 1, 40549 Düsseldorf Die gesetzlichen Pflichtangaben finden Sie unter www.vodafone.de/pflichtangaben www.vodafone.de The future is exciting. Ready? C2 General C2 General"/>
    <b v="1"/>
    <x v="15"/>
    <x v="17"/>
    <x v="0"/>
    <s v=""/>
    <x v="4"/>
    <x v="2"/>
    <s v="2100015029"/>
    <s v="009-1087240/24"/>
    <x v="2237"/>
    <s v="ET-36246"/>
  </r>
  <r>
    <s v="Subject: Rechnungsnummer: 2100017240/ Kundennummer: M-342069 AZ: S.24...._x000a_This email originated from outside of the organisation: Verify the sender and content before clicking or downloading. Report this email using Report Message button if unsure. Sehr geehrte Damen und Herren, in vorbezeichneter Angelegenheit nehmen wir Bezug auf die Beschwerde der Schädigerin. Wir bitten um Prüfung und Stellungnahme, ob bekannt ist, wie tief das Kabel verlegt war. Die getätigten rechtlichen Ausführungen zur Tiefe des Kabels mögen stimmen; hier stellt die Schädigerin sich auf den Standpunkt, dass eine Beschädigung unausweichlich gewesen sei, da das Kabel verwurzelt war (bei einer Tiefe ab 60 cm aber wohl nicht).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3"/>
    <x v="0"/>
    <n v="1"/>
    <x v="1"/>
    <x v="1"/>
    <s v="2100017240"/>
    <s v="M-342069"/>
    <x v="2238"/>
    <s v="ET-36247"/>
  </r>
  <r>
    <s v="Subject: Rechnungsnummer: 2100015951/ Kundennummer: M-382523 AZ: S.24...._x000a_This email originated from outside of the organisation: Verify the sender and content before clicking or downloading. Report this email using Report Message button if unsure. Sehr geehrte Damen und Herren, in vorbezeichneter Angelegenheit nehmen wir Bezug auf die Beschwerde der Schädigerin. Diese verweist darauf, dass der Schaden nicht in der Baugrube, in welcher diese Arbeiten durchgeführt hatte, entstanden ist. Vielmehr wäre der Schaden 2 Meter weiter entstanden. Des Weiteren erklärt die Schädigerin, dass diese keine Arbeiten zum Schadenszeitpunkt durchgeführt habe. Die Schädigerin soll laut Ihrem Bericht über das Baustellenschild ermittelt worden sein. Ein solcher Beweis liegt uns hier nicht vor. Wir bitten um Prüfung und Stellungnahme und ggf. um Übersendung von Nachweisen.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3"/>
    <x v="0"/>
    <n v="0.85"/>
    <x v="0"/>
    <x v="0"/>
    <s v="2100015951"/>
    <s v="M-382523"/>
    <x v="2239"/>
    <s v="ET-36248"/>
  </r>
  <r>
    <s v="Subject: Rechnungsnummer: 2100017471/  Kundennummer: M-383801 AZ: S.24..._x000a_This email originated from outside of the organisation: Verify the sender and content before clicking or downloading. Report this email using Report Message button if unsure. Sehr geehrte Damen und Herren, in vorbezeichneter Angelegenheit nehmen wir Bezug auf die Beschwerde der Schädigerin und bitten um Prüfung und Stellungnahme wie die Schädigerin ermittelt wurde. Diese behauptet den Schaden nicht verursacht zu haben.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8"/>
    <x v="1"/>
    <n v="0.93"/>
    <x v="0"/>
    <x v="0"/>
    <s v="2100017471"/>
    <s v="M-383801"/>
    <x v="2240"/>
    <s v="ET-36249"/>
  </r>
  <r>
    <s v="Subject: Einschreiben Helin GmbH &amp; Co. KG, Ess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2"/>
    <x v="0"/>
    <n v="1"/>
    <x v="1"/>
    <x v="1"/>
    <s v="2100019766"/>
    <s v="M-351396"/>
    <x v="2241"/>
    <s v="ET-36250"/>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3"/>
    <x v="13"/>
    <x v="1"/>
    <n v="0.96"/>
    <x v="0"/>
    <x v="0"/>
    <s v="2100019253"/>
    <s v="M-394379"/>
    <x v="2242"/>
    <s v="ET-36251"/>
  </r>
  <r>
    <s v="Subject: WG: Rücklauf zur Rechnung 2100017991_x000a_Sie erhalten nicht häufig E-Mails von norah.schlueter@jaeger-bernburg.de. Erfahren Sie, warum dies wichtig ist This email originated from outside of the organisation: Verify the sender and content before clicking or downloading. Report this email using Report Message button if unsure. Sehr geehrte Damen und Herren, hiermit erhalten Sie die o.g. Rechnung zu unserer Entlastung zurück. In Rücksprache mit unserer Sachbearbeiterin, wurde zu dem angegebenen Zeitpunkt keine Tiefbauleistungen von unserer Seite ausgeführt. Wir bitten um eine Prüfung des Sachverhaltes. Vielen Dank im Voraus. Mit freundlichen Grüßen Norah Schlüter Kaufm. Auszubildende Jaeger Spezial- und Tiefbau GmbH + Co KG Neuer Weg 1 06406 Bernburg Tel.: +49 3471 347-350 Fax: +49 3471 347-354 E-Mail: norah.schlueter@jaeger-bernburg.de Internet: www.jaeger-bernburg.de Bevor Sie diese E-Mail ausdrucken, prüfen Sie bitte, ob dies wirklich notwendig ist. Umweltschutz geht uns alle an! Kommanditgesellschaft: Sitz Bernburg, Registergericht Stendal HRA 10212 persönlich haftende Gesellschafterin: BE Verwaltungsgesellschaft mbH Sitz Dortmund, Registergericht Dortmund HRB 9961 Geschäftsführer: Johann Jaeger, Holger Disselhoff, Guido Hoffmann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b v="1"/>
    <x v="27"/>
    <x v="3"/>
    <x v="0"/>
    <n v="1"/>
    <x v="1"/>
    <x v="0"/>
    <s v="2100017991"/>
    <s v="004-0477343/23"/>
    <x v="2243"/>
    <s v="ET-36261"/>
  </r>
  <r>
    <s v="Subject: KdNr: 7-1532373/22 AZ: S.23.3441248.01.1_x000a_This email originated from outside of the organisation: Verify the sender and content before clicking or downloading. Report this email using Report Message button if unsure. Forderungsangelegenheit gegen Frank Gadinger Bitte stets angeben: Aktenzeichen: S.23.3441248.01.1 999 Kundennummer: 7-1532373/22 Sehr geehrte Damen und Herren, in vorbezeichneter Angelegenheit bitten wir zu der Rechnungsnummer 2100009713 um Übersendung der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09713"/>
    <s v="7-1532373/22"/>
    <x v="2244"/>
    <s v="ET-36262"/>
  </r>
  <r>
    <s v="Subject: Rechnungsnummer: 2100011316/ Kundennummer: M-362417 AZ: S.24...._x000a_This email originated from outside of the organisation: Verify the sender and content before clicking or downloading. Report this email using Report Message button if unsure. Sehr geehrte Damen und Herren, in vorbezeichneter Angelegenheit benötigen wir für eine Klageprüfung den gesamten Schriftverkehr, Beweisfotos sowie die Rechnungskopie zur Rechnungsnummer: 2100011316. Vielen Dank im Voraus für Ihre Bemühungen.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9"/>
    <x v="0"/>
    <x v="0"/>
    <s v="2100011316"/>
    <s v="M-362417"/>
    <x v="2245"/>
    <s v="ET-36266"/>
  </r>
  <r>
    <s v="Subject: AW: Erinnerung 1 2100019942 M-377858 Langehegge 175_x000a_Sie erhalten nicht häufig E-Mails von t.nagorsen@metzner-gmbh.com. Erfahren Sie, warum dies wichtig ist This email originated from outside of the organisation: Verify the sender and content before clicking or downloading. Report this email using Report Message button if unsure. Guten Tag Frau Blume , hier weisen wir jeden Vorwurf zurück. Diesen weg der hier aufgezeichnet bzw. Fotodokumentiert wurde ist für unsere Rohrleitung nicht genutzt worden. Bei weitereg Rückfragen stehe ich Ihnen gerne zur Verfügung Mit freundlichen Grüßen Thilo Nagorsen Geschäftsführung Anlagenmechaniker Meister Ch.Metzner GmbH Sanitär,Heizung,Elektro, Regenerative Energien Von: Info &lt;info@metzner-gmbh.com&gt; Gesendet: Freitag, 6. Dezember 2024 09:54 An: Thilo Nagorsen &lt;t.nagorsen@metzner-gmbh.com&gt; Betreff: WG: Erinnerung 1 2100019942 M-377858 Langehegge 175 Es kam wieder diese Mail Von: regulierung, schaden, Vodafone &lt;schaden.regulierung@Vodafone.com&gt; Gesendet: Freitag, 6. Dezember 2024 09:49 An: Info &lt;info@metzner-gmbh.com&gt; Betreff: Erinnerung 1 2100019942 M-377858 Langehegge 175 Sehr geehrte Damen und Herren, wir bitten um Zeitnahe Rückmeldung. Sollte keine Rückmeldung erfolgen werden wir die Rechnung ausstellen.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Von: regulierung, schaden, Vodafone Gesendet: Donnerstag, 28. November 2024 11:06 An: 'info@metzner-gmbh.com' &lt;info@metzner-gmbh.com&gt; Betreff: 2100019942 M-377858 Langehegge 175 Sehr geehrte Damen und Herren , Sie werden von der Firma : MH Garten- und Landschaftsbau GmbH beschuldigt den Schaden verursacht zu haben. Wir bitte um zeitnahe Rückmeldung.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C2 General"/>
    <b v="1"/>
    <x v="2"/>
    <x v="2"/>
    <x v="1"/>
    <n v="1"/>
    <x v="1"/>
    <x v="0"/>
    <s v="2100019942"/>
    <s v="M-377858"/>
    <x v="2246"/>
    <s v="ET-36268"/>
  </r>
  <r>
    <s v="Subject: 6920241204E0009442.pdf_x000a_Hallo zusammen, anbei übersende ich Euch ein Kundenanschreiben. Diesen Vorgang haben wir von UnityM erhalten und leiten ihn zur weiteren Bearbeitung weiter. Vielen Dank und viele Grüße Petra Schwaeblein Senior Sachbearbeiter Dispatching OADI Inputmanagement +49210298 6539 petra.schwaeblein@vodafone.com Vodafone GmbH, Rehhecke 50, 40885 Ratingen vodafone.de Together we can Die gesetzlichen Pflichtangaben finden Sie unter www.vodafone.de/pflichtangaben. C3 Confidential"/>
    <b v="1"/>
    <x v="5"/>
    <x v="3"/>
    <x v="0"/>
    <n v="1"/>
    <x v="2"/>
    <x v="0"/>
    <s v="2100021324"/>
    <s v="M-411060"/>
    <x v="2247"/>
    <s v="ET-36274"/>
  </r>
  <r>
    <s v="Subject: Eingangspost Heinrich Rohde, Kassel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
    <x v="0"/>
    <x v="0"/>
    <n v="1"/>
    <x v="1"/>
    <x v="0"/>
    <s v="2100020323"/>
    <s v="M-407744"/>
    <x v="2248"/>
    <s v="ET-36275"/>
  </r>
  <r>
    <s v="Subject: WG: Lahntaler Bau &amp; Gartengestaltung GmbH &amp; Co. KG RG 2100021..._x000a_[Sie erhalten nicht häufig E-Mails von m.drews@mtjz.de. Weitere Informationen, warum dies wichtig ist, finden Sie unter https://aka.ms/LearnAboutSenderIdentification ] This email originated from outside of the organisation: Verify the sender and content before clicking or downloading. Report this email using Report Message button if unsure. Sehr geehrte Damen und Herren, das anliegende Schreiben erhalten Sie zur Kenntnisnahme. Mit freundlichen Grüßen M. Drews Insolvenzassistentin T. +49 (0) 6 41 982 92 14 F. +49 (0) 6 41 982 92 16 Lahnstraße 1 ▫ 35398 Gießen MTJZ ▫ MÖLLER THEOBALD JUNG ZENGER Partnerschaftsgesellschaft mbB Sitz Gießen ▫ AG Frankfurt ▫ PR 1588 https://eur03.safelinks.protection.outlook.com/?url=http%3A%2F%2Fwww.mtjz.de%2F&amp;data=05%7C02%7Cschaden.regulierung%40vodafone.com%7Ceaeb5afcbe674ba2622308dd15f43ab5%7C68283f3b84874c86adb3a5228f18b893%7C0%7C0%7C638690860929156740%7CUnknown%7CTWFpbGZsb3d8eyJFbXB0eU1hcGkiOnRydWUsIlYiOiIwLjAuMDAwMCIsIlAiOiJXaW4zMiIsIkFOIjoiTWFpbCIsIldUIjoyfQ%3D%3D%7C0%7C%7C%7C&amp;sdata=5yCc2MepXYT%2BUhzkjrlJYNqlAJGds%2FQ8O61cuPqJmAs%3D&amp;reserved=0 E-Mail Disclaimer: Diese E-Mail und ihre Anhänge können Betriebs- und Geschäftsgeheimnisse, dem Anwaltsgeheimnis oder Steuergeheimnis unterliegende oder sonstige vertrauliche Informationen enthalten. Sollten Sie diese E-Mail irrtümlich erhalten haben, ist Ihnen eine Kenntnisnahme des Inhalts, eine Vervielfältigung oder Weitergabe der E-Mail und ihrer Anhänge ausdrücklich untersagt. Bitte benachrichtigen Sie uns und vernichten Sie die E-Mail und ihre Anhänge. Der Absender hat alle erdenklichen Vorsichtsmaßnahmen getroffen, um die Anlagen dieser E-Mail frei von Computerviren oder ähnlichem zu halten. Gleichwohl müssen wir die Haftung für den Schaden ausschließen, der durch Computerviren oder ähnlichem verursacht wurde, soweit wir nicht vorsätzlich oder grob fahrlässig gehandelt haben. Wir empfehlen Ihnen, in jedem Fall Ihre eigene Virenprüfung vorzunehmen, bevor Sie die Anlagen öffnen. Vielen Dank. The information contained in this email message and the attachments may be confidential information, and may also be the subject of legal professional privilege. If you are not the intended recipient, any use, interference with, disclosure or copying of this material is unauthorized and prohibited. Please inform us immediately and destroy the email. We have taken every reasonable precaution to ensure that any attachment to this email has been swept for viruses. However, we cannot accept liability for any damage sustained as a result of software viruses and would advice that you carry out your own virus checks before opening any attachment. Thank you for your cooperation."/>
    <b v="1"/>
    <x v="2"/>
    <x v="5"/>
    <x v="0"/>
    <n v="1"/>
    <x v="1"/>
    <x v="1"/>
    <s v="2100021049"/>
    <s v="M-407191"/>
    <x v="2249"/>
    <s v="ET-36276"/>
  </r>
  <r>
    <s v="Subject: Prüfung Ihrer Rechnung - Keller grundbau GmbH 2100017443_x000a_You don't often get email from hubert.lau@keller.com. Learn why this is important This email originated from outside of the organisation: Verify the sender and content before clicking or downloading. Report this email using Report Message button if unsure. Sehr geehrte Damen und Herren, die angehangene Rechnung 2100017443 von Vodafone Düsseldorf kann leider nicht bei uns angenommen werden. Nach der Absprache mit Herrn Parrag, die Kosten gehören zu unserem Bauherrn: Nova Bauen GmbH Culemeyerstraße 2 12277 Berlin Wir bitten um eine Gutschrift zur genannten Rechnung auf die E-Mail invoices.de@keller.com und die Zusendung der Schadenersatzrechnung an die o.g. Firma. Mit freundlichen Grüßen, Hubert Lau Junior P2P Partner Keller Financial Services Sp. z o.o ul. Przyokopowa 31, Warsaw, 01-208 e: hubert.lau@keller.com t: +48225594416 keller.com | Youtube | LinkedIn DISCLAIMER: Keller Financial Services Sp. z o.o., PL 01-208 Warszawa, ul. Przyokopowa 31, tel: +48225594400 * NIP: PL-527-31-03-339 * Regon: 528058309 * Kapitał zakładowy: 5.000,- PLN * KRS 0001093562, Sąd Rej. dla M.ST. Warszawy, XIII Wydział Gospodarczy * www.keller.com Niniejsza wiadomość może zawierać treści poufne, przeznaczone tylko dla adresatów. Jeżeli nie jest Pan/Pani zamierzonym adresatem prosimy o poinformowanie nadawcy oraz o usunięcie tej wiadomości. Informujemy również, że rozpowszechnianie, kopiowanie i wykorzystywanie wiadomości przez niezamierzonych adresatów jest zabronione This e-mail may contain confidential or privileged information for the addressee only. If misdirected, please notify the sender and delete the original message. If you are not the intended recipient, you are hereby notified that any dissemination, distribution or copying of this communication is prohibited."/>
    <b v="1"/>
    <x v="2"/>
    <x v="3"/>
    <x v="0"/>
    <n v="0.99"/>
    <x v="2"/>
    <x v="0"/>
    <s v="2100017443"/>
    <s v="003-0538758/24"/>
    <x v="2250"/>
    <s v="ET-36277"/>
  </r>
  <r>
    <s v="Subject: Eingangspost BAU-RIEDEL-DRESDEN GmbH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
    <x v="10"/>
    <x v="0"/>
    <s v=""/>
    <x v="4"/>
    <x v="2"/>
    <s v="2100017787"/>
    <s v="004-0365420/24"/>
    <x v="2251"/>
    <s v="ET-36278"/>
  </r>
  <r>
    <s v="Subject: AW: Rechnungsnummer: 2100017991, 2100018043 / Objektnummer: M..._x000a_This email originated from outside of the organisation: Verify the sender and content before clicking or downloading. Report this email using Report Message button if unsure. Sehr geehrter Herr Akbar, ich widerspreche hiermit der mir zugestellten Mahnung vom 06.12.2024. Die Rechnungsnummer 2100017991 wurde am 04.11.2024 gezahlt. Zur Rechnungsnummer 2100018043 habe ich widersprochen, weil das Kupferkabel in der Tiefe von ca. 25 cm ist, da ist auch kein Trassenband auf dem Kupferkabel sowie Sand, Bilder als Nachweis liegen vor. (siehe Anhang) Ich bitte Sie höflichst die Sache zu klären und das Inkasso Unternehmen Riverty Services GmbH zurückzuziehen, da ich Ihnen am 12.09.2024 geschrieben habe, um mit Ihnen dies zu klären. Bei Fragen stehe ich Ihnen gerne zur Verfügung! Vielen Dank! Mit freundlichen Grüßen Hakan Dugan GDT BAU Bachemstr. 4-6 50676 Köln Tel: +49 (0) 177 7139524 Webseite: www.gdt-bau.de Email: info@gdt-bau.de Von: regulierung, schaden, Vodafone &lt;schaden.regulierung@Vodafone.com&gt; Gesendet: Freitag, 6. Dezember 2024 15:55 An: Info@gdt-bau.de Betreff: Rechnungsnummer: 2100017991, 2100018043 / Objektnummer: M-394342, M-393396 Sehr geehrte Damen und Herren, anbei versenden wir Ihnen die Mahnung zu der Rechnungsnummer 2100017991 und 2100018043. Dies konnte leider nicht zugestellt werden. Wir wünschen Ihnen einen angenehmen Tag. Da wir demnächst eine Systemumstellung haben, senden Sie uns bitte bei weiteren Anfragen die Rechnungsnummer, sowie die Objektnummer im Betreff. Herzliche Grüße Erkan Akbar TUMS – Third Party Damage Forderungsmanagement Schaden.Regulierung@vodafone.com Vodafone GmbH, Ferdinand-Braun-Platz 1, 40549 Düsseldorf Die gesetzlichen Pflichtangaben finden Sie unter www.vodafone.de/pflichtangaben www.vodafone.de The future is exciting. Ready? C2 General"/>
    <b v="1"/>
    <x v="6"/>
    <x v="0"/>
    <x v="1"/>
    <n v="0.99"/>
    <x v="1"/>
    <x v="0"/>
    <s v="2100018043"/>
    <s v="M-394342"/>
    <x v="2252"/>
    <s v="ET-36283"/>
  </r>
  <r>
    <s v="Subject: Ihr Zeichen: 2100016547 zum Schaden 24-02-703/023220-X_x000a_This email originated from outside of the organisation: Verify the sender and content before clicking or downloading. Report this email using Report Message button if unsure. Wir haben neue Informationen für Sie...  ͏  ͏  ͏  ͏  ͏  ͏  ͏  ͏  ͏  ͏  ͏  ͏  ͏  ͏  ͏  ͏  ͏  ͏  ͏  ͏  ͏  ͏  ͏  ͏  ͏  ͏  ͏  ͏  ͏  ͏  ͏  ͏  ͏  ͏  ͏  ͏  ͏  ͏  ͏  ͏  ͏  ͏  ͏  ͏  ͏  ͏  ͏  ͏  ͏  ͏  ͏  ͏  ͏  ͏  ͏  ͏  ͏  ͏  ͏  ͏  ͏  ͏  ͏  ͏  ͏  ͏  ͏  ͏  ͏  ͏  ͏  ͏  ͏  ͏  ͏  ͏  ͏  ͏  ͏  ͏  ͏  ͏  ͏  ͏  ͏  ͏  ͏  ͏  ͏  ͏  ͏  ͏  ͏  ͏  ͏  ͏  ͏  ͏  ͏  ͏  ͏  ͏  ͏  ͏  ͏  ͏  ͏  ͏  ͏  ͏  ͏  ͏  ͏  ͏  ͏  ͏  ͏  ͏  ͏  ͏  ͏  ͏  ͏  ͏  ͏  ͏  ͏  ͏  ͏  ͏  ͏  ͏  ͏  ͏  ͏  ͏  ͏  ͏  ͏  ͏  ͏  ͏  ͏  ͏  ͏  ͏  ͏  ͏  ͏  ͏  ͏  ͏  ͏  ͏  ͏  ͏  ͏  ͏  ͏  ͏  ͏  ͏  ͏  ͏  ͏  ͏  ͏  ͏  ͏  ͏  ͏  ͏  ͏  ͏  ͏ Sehr geehrte Damen und Herren,   klicken Sie bitte auf die beigefügte PDF-Datei. Diese enthält neue Informationen für Sie. Bitte beziehen Sie sich bei einer Antwort auf die Referenznummer: 24-02-703/023220-X   Mit freundlichen Grüßen HUK-COBURG-Allgemeine Versicherung AG Kontaktieren Sie uns huk.de/kontaktformular Ihre Wege zu uns   HUK-COBURG, 96448 Coburg info@huk-coburg.de www.huk.de Folgen Sie uns   HUK-COBURG-Allgemeine Versicherung AG; Vorsitzender des Aufsichtsrats: Prof. Dr. Heinrich R. Schradin. Vorstand: Klaus-Jürgen Heitmann, Stefan Gronbach, Dr. Hans Olav Herøy, Dr. Helen Reck, Dr. Jörg Rheinländer, Thomas Sehn, Daniel Thomas. Sitz der Aktiengesellschaft: Willi-Hussong-Str. 2, 96444 Coburg; eingetragen beim Amtsgericht Coburg unter HRB 465; St.-Nr. 9212/101/00021 © 2024 HUK-COBURG Versicherungsgruppe Lesen Sie unsere Datenschutzbestimmungen"/>
    <b v="1"/>
    <x v="12"/>
    <x v="7"/>
    <x v="1"/>
    <n v="1"/>
    <x v="1"/>
    <x v="1"/>
    <s v="2100016547"/>
    <s v="009-1215538/24"/>
    <x v="2253"/>
    <s v="ET-36284"/>
  </r>
  <r>
    <s v="Subject: RG 2100019034 Beleg M-383940_x000a_This email originated from outside of the organisation: Verify the sender and content before clicking or downloading. Report this email using Report Message button if unsure. Sehr geehrte Damen und Herren, in oben genannter Angelegenheit habe ich mich für eine Mandantschaft bereits mit E-Mail vom 14.11.2024 bei Ihnen gemeldet. Eine Antwort habe ich nicht erhalten. Das Schreiben vom 14.11.2024 füge ich nochmals anbei. Weder aus Ihrer Rechnung noch aus Ihrer Mahnung geht hervor, welchen Schaden Sie gegenüber meiner Mandantin geltend machen wollten. Ich weise ich nochmals darauf hin, dass meine Mandantin die Rechnung nicht begleichen wird, wenn nicht von Ihnen dargelegt und bewiesen wird, welcher Schaden verursacht sein soll. Mit freundlichen Grüßen Nicole Walter Rechtsanwältin Fachanwältin für Bau- und Architektenrecht Grube 11 33098 Paderborn Tel: 05251 872079 Handy: 0151 42026312 Fax: 05251 872083 mail: info@walter-paderborn.de homepage: http://www.walter-paderborn.de Haftungsausschluss/Disclaimer: Diese Nachricht enthält vertrauliche Informationen und ist ausschließlich für den Adressaten bestimmt. Jeder Gebrauch durch Dritte ist verboten. Falls Sie die Daten irrtümlich erhalten haben, nehmen Sie bitte Kontakt mit dem Absender auf und löschen Sie die Daten auf jedem Computer und Datenträger. Die Kanzlei ist nicht verantwortlich für die ordnungsgemäße, vollständige oder verzögerungsfreie Übertragung dieser Nachricht. This message contains confidential information and is intended solely for the use by the addressee. Any use of this message by a third party is prohibited. If you received this message in error, please contact the sender and delete the data from any computer and data carrier. We are neither liable for the proper and complete transmission of the information in the message nor for any delay in its receipt"/>
    <b v="1"/>
    <x v="5"/>
    <x v="3"/>
    <x v="0"/>
    <n v="1"/>
    <x v="1"/>
    <x v="1"/>
    <s v="2100019034"/>
    <s v="M-383940"/>
    <x v="2254"/>
    <s v="ET-36286"/>
  </r>
  <r>
    <s v="Subject: WG: Per E-Mail senden: Zahlung an Concordia Vers..pdf  2. Mah..._x000a_Sie erhalten nicht häufig E-Mails von stache@hotmail.de. Erfahren Sie, warum dies wichtig ist This email originated from outside of the organisation: Verify the sender and content before clicking or downloading. Report this email using Report Message button if unsure. Sehr geehrte Damen und Herren, die Selbstbeteiligung habe ich am 14.11.2024 an die Concordia Versicherung gezahlt. Grüße Wolfgang Stache"/>
    <b v="1"/>
    <x v="10"/>
    <x v="5"/>
    <x v="0"/>
    <n v="0.97"/>
    <x v="1"/>
    <x v="0"/>
    <s v="2100019279"/>
    <s v="M-399538"/>
    <x v="2255"/>
    <s v="ET-36287"/>
  </r>
  <r>
    <s v="Subject: KdNr: 2-1397492/24 AZ: S.24.7374360.01.0 - Rechnungsnummer: 2..._x000a_This email originated from outside of the organisation: Verify the sender and content before clicking or downloading. Report this email using Report Message button if unsure. Forderungsangelegenheit gegen Getek GmbH Bitte stets angeben: Aktenzeichen: S.24.7374360.01.0 999 Kundennummer: 2-1397492/24 Rechnungsnummer: 2100015611 Sehr geehrte Damen und Herren, in der vorbezeichneten Angelegenheit bestreitet die Schadenverursacherin nie am Schadensort gearbeitet zu haben. Wir bitten um Prüfung und Rückmeldung, wie die Schadenverursacherin ermittelt wurde. Hierzu merken wir an, dass die übersandten Bilder keinen Hinweis hierauf liefer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5611"/>
    <s v="2-1397492/24"/>
    <x v="2256"/>
    <s v="ET-36288"/>
  </r>
  <r>
    <s v="Subject: Schadenersatz Rechnung 2100015000_x000a_Sie erhalten nicht häufig E-Mails von emily.maerz@luenecom.de. Erfahren Sie, warum dies wichtig ist This email originated from outside of the organisation: Verify the sender and content before clicking or downloading. Report this email using Report Message button if unsure. Sehr geehrte Damen und Herren, anbei auch für Sie zur Info das Schreiben welches wir an ihr Inkassounternehmen geschickt haben. Der entstandene Schaden ist wie bereits erwähnt nicht von uns verursacht und daher bitten wir um einen Stornobeleg. Viele Grüße Emily März Finanzen und Controlling Lünecom Kommunikationslösungen GmbH Wulf-Werum-Straße 3, 21337 Lüneburg, Telefon +49 4131 78964-0 em@luenecom.de www.luenecom.de Handelsregister: Amtsgericht Lüneburg HRB 1850, USt.-IdNr.: DE196239717 Geschäftsführer: Richard Krause, Franz von Abendroth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 Mit der Zukunft verbunden: Bitte denken Sie an die Umwelt bevor Sie diese E-Mail drucken. Emily März Buchhaltung Lünecom Kommunikationslösungen GmbH Wulf-Werum-Str. 3, 21337 Lüneburg +49 4131 78964-154 Emily.Maerz@luenecom.de www.luenecom.de Handelsregister: Amtsgericht Lüneburg HRB 1850, USt.-IdNr.: DE196239717 Geschäftsführer: Franz von Abendroth, Roland Waltereit, Thomas Wiesemann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b v="1"/>
    <x v="2"/>
    <x v="2"/>
    <x v="1"/>
    <n v="1"/>
    <x v="2"/>
    <x v="0"/>
    <s v="2100015000"/>
    <s v="002-1379682/24"/>
    <x v="2257"/>
    <s v="ET-36289"/>
  </r>
  <r>
    <s v="Subject: Rechnung 2100017972_x000a_This email originated from outside of the organisation: Verify the sender and content before clicking or downloading. Report this email using Report Message button if unsure. Sehr geehrte Damen und Herren, könnten Sie uns bitte zur Rechnung 2100017972 die Adresse mitteilen an welcher der Schaden entstanden ist und wenn möglich noch ein paar Bilder davon anfügen? Vielen Dank Und noch eine Bitte, übernehmen bzw. ändern Sie unsere Firmenanschrift wie bei mir in der Signatur zu sehen. Auf der von Ihnen verwendeten Adresse gibt es uns als Firma nicht mehr. Mit freundlichen Grüßen Rico Schützler Küppers GmbH Straßen-, Kanal- und Tiefbau Luisental 73 41199 Mönchengladbach Tel: +49 (0) 2166 / 128 2006 Fax: +49 (0) 2166 / 128 2009 info@kueppers-wassenberg.de www.kueppers-wassenberg.de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Weder die Küppers GmbH noch der Absender dieser E-Mail übernehmen die Haftung für Viren; es obliegt Ihrer Verantwortung, die E-Mail und deren Anhänge auf Viren zu prüfen. Vielen Dank"/>
    <b v="1"/>
    <x v="5"/>
    <x v="10"/>
    <x v="0"/>
    <s v=""/>
    <x v="4"/>
    <x v="2"/>
    <s v="2100017972"/>
    <s v="M-393268"/>
    <x v="2258"/>
    <s v="ET-36297"/>
  </r>
  <r>
    <s v="Subject: 500000735 Mahnung_x000a_Sie erhalten nicht häufig E-Mails von claudia.unger-hesse.external@westnetz.de. Erfahren Sie, warum dies wichtig ist This email originated from outside of the organisation: Verify the sender and content before clicking or downloading. Report this email using Report Message button if unsure. Guten Tag, wir haben heute eine Mahnung von Ihnen erhalten. siehe Anlage. Die Rechnung 2100020913 ist noch bei uns in der Bearbeitung. ( Die Rechnung 2100020692 liegt uns aber nicht vor. Bitte um Zusendung der Rechnung damit wir den Beleg nach Prüfung bearbeiten können Im Voraus besten Dank. Mit freundlichen Grüßen i.A. Claudia Unger-Hesse Westnetz GmbH Finanzbuchhaltung Brüsseler Platz 1, 45131 Essen Tel.:+49-201-1244361 mailto:claudia.unger-hesse.external@westnetz.de Geschäftsführung: Jochen Dwertmann, Dr. Jürgen Grönner, Dr. Alexander Montebaur Sitz der Gesellschaft: Dortmund Eingetragen beim Amtsgericht Dortmund Handelsregister-Nr. HRB 30872 USt-IdNr. DE325265170"/>
    <b v="1"/>
    <x v="3"/>
    <x v="5"/>
    <x v="1"/>
    <n v="1"/>
    <x v="0"/>
    <x v="0"/>
    <s v="2100020692"/>
    <s v="M-408923"/>
    <x v="2259"/>
    <s v="ET-36299"/>
  </r>
  <r>
    <s v="Subject: 2100021073 M-410834_x000a_This email originated from outside of the organisation: Verify the sender and content before clicking or downloading. Report this email using Report Message button if unsure. Sehr geehrte Damen und Herren, hiermit weisen wir Ihre Rechnung 2100021073 vom 11.11.2024 in Höhe von 598,38 € zurück. Wir führen keinerlei Arbeiten durch. Wir verkaufen und vermieten lediglich Baumaterialien, wie z.B. Zäune. Wenden Sie sich bitte an das ausführende Unternehmen. ....................................................*..................................................... ..................................................***................................................... ................................................*****.................................................. ..............................................*******................................................ ............................................*********............................................... .................................................***.................................................... Unser Betrieb bleibt vom 19. Dezember 2024 bis zum 05. Januar 2025 wegen Inventurarbeiten geschlossen. Ab dem 06.01.2025 sind wir wieder wie gewohnt für Sie da. Wir wünschen Ihnen frohe Festtage und alles Gute im neuen Jahr! Für Rückfragen stehe ich gerne zur Verfügung. Mit freundlichen Grüßen i.A. Nadine Mayer (02131 - 941016) Gustav Kampmann GmbH Geschäftsführer : Stefan Koep Jülicher Landstraße 273 Handelsreg.-Nr. : HRB2586 41464 Neuss Amtsgericht : Neuss Tel.: 02131 - 9410-0 Steuer Nr. : UST-ID DE 120693471 Mail: info@guka.de Die in dieser E-Mail enthaltenen Informationen sind möglicherweise vertraulich und können von rechtlicher Bedeutung sein. Diese Mail ist ausschließlich für den Adressaten bestimmt und jeglicher Zugriff durch andere Personen ist nicht zulässig. Falls Sie nicht der beabsichtigte Empfänger sind, ist jegliche Veröffentlichung, Vervielfältigung, Verteilung oder sonstige in diesem Zusammenhang stehende Handlung untersagt und unter Umständen ungesetzlich. Sollten Sie nicht der vorgesehene Empfänger dieser E-Mail sein, informieren Sie bitte den Absender und löschen Sie sie danach von Ihrem Computer. This E-mail message and any attachments may contain legally privileged, confidential or proprietary information. If you are not the intended recipient(s), or the employee or agent responsible for delivery of this message to the intended recipient(s), you are hereby notified that any dissemination, distribution or copying of this E-mail message is strictly prohibited. If you have received this message in error, please immediately notify the sender and delete this E-mail message from your computer."/>
    <b v="1"/>
    <x v="4"/>
    <x v="3"/>
    <x v="0"/>
    <n v="0.8"/>
    <x v="0"/>
    <x v="0"/>
    <s v="2100021073"/>
    <s v="M-410834"/>
    <x v="2260"/>
    <s v="ET-36300"/>
  </r>
  <r>
    <s v="Subject: RG-Nr. 2100020365_x000a_[Sie erhalten nicht häufig E-Mails von nicole.amler@dtec-netplan.com. Weitere Informationen, warum dies wichtig ist, finden Sie unter https://aka.ms/LearnAboutSenderIdentification ] This email originated from outside of the organisation: Verify the sender and content before clicking or downloading. Report this email using Report Message button if unsure. Sehr geehrte Damen und Herren, leider haben wir o.g. Rechnung nicht erhalten. Wir bitten Sie um erneute Zusendung, gerne auch per Mail, damit wir die Rechnung begleichen können. Mit freundlichen Grüßen DTEC Netplan GmbH Nicole Amler Sekretariat Telefon: +49 2064/14 18 32 9 Telefax: +49 2064/14 18 32 7 Mail: nicole.amler@dtec-netplan.com DTEC Netplan GmbH, Liebigstr. 15, 46539 Dinslaken Tel.: 02064 - 1418329, Fax: 02064 - 1418327, e-mail: info@dtec-netplan.com HRB 30182 Amtsgericht Duisburg, Geschäftsführer: Özcan Nalbant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b v="1"/>
    <x v="3"/>
    <x v="5"/>
    <x v="1"/>
    <n v="0.93"/>
    <x v="0"/>
    <x v="0"/>
    <s v="2100020365"/>
    <s v="M-407467"/>
    <x v="2261"/>
    <s v="ET-36302"/>
  </r>
  <r>
    <s v="Subject: Vodafone Schaden 1.Mahnung Rech.Nr.2100020207_x000a_This email originated from outside of the organisation: Verify the sender and content before clicking or downloading. Report this email using Report Message button if unsure. Sehr geehrte Damen und Herren, dieser schaden wurde von unserem SUP unternehmer verursacht deshalb weisen wir die vorderung zurück.. Bitte wenden Sie sich an die AGL Infra GmbH . Die Adresse lautet: AGL Infra GmbH Prinzenallee 7 40549 Düsseldorf info@aglinfra.com Mit freundlichen Grüßen i.A. S. Hülya Feyzullah Büroleitung Mako Bau GmbH Willy-Brandt- Platz 5-7 l 44787 Bochum T +49 234 64040960 l M +49 178 4053415 E info@makobau.de l W www.makobau.de Ich befinde mich zurzeit im Homeoffice. Nur über Mail oder Handy erreichbar von Mo-Fr 9.00 bis 13.00 Uhr. Unsere Steuer Nr.: 306/5859/2645 Geschäftsführer: Zakir Ayrangöl Amtsgericht Duisburg Registernummer: HRB30316"/>
    <b v="1"/>
    <x v="2"/>
    <x v="2"/>
    <x v="1"/>
    <n v="1"/>
    <x v="1"/>
    <x v="0"/>
    <s v="2100020207"/>
    <s v="M-359090"/>
    <x v="2262"/>
    <s v="ET-36303"/>
  </r>
  <r>
    <s v="Subject: SNR=HS74758734-0112 AS=8374_x000a_Sie erhalten nicht häufig E-Mails von gaby.deecke@ergo.de. Erfahren Sie, warum dies wichtig ist This email originated from outside of the organisation: Verify the sender and content before clicking or downloading. Report this email using Report Message button if unsure. Ihre Zeichen : RG 2100015760 , KdNr 5000000735 Sehr geehrte Damen und Herren, anbei nochmals unser Schreiben vom 23.09.2024. Unseren Versicherungsnehmer trifft kein Verschulden an dem eingetretenen Schadenfall. Mit freundlichen Grüßen Gaby Deecke ERGO Group AG Schaden AH/Sach-PK/-Gewerbe M Sachbearbeiter Thomas-Dehler-Str. 2 81737 München Tel 089 6275-5128 Fax 089 6275-5139 Gaby.Deecke@ergo.de Vorsitzender des Aufsichtsrats: Dr. Joachim Wenning Vorstand: Dr. Markus Rieß (Vorsitzender), Robin Johnson, Mark Klein, Edward Ler, Dr. Lena Lindemann, Dr. Ulf Mainzer, Heiko Stüber Sitz: Düsseldorf, Handelsregister: Amtsgericht Düsseldorf, HRB 35978"/>
    <b v="1"/>
    <x v="1"/>
    <x v="1"/>
    <x v="0"/>
    <n v="1"/>
    <x v="1"/>
    <x v="1"/>
    <s v="2100015760"/>
    <s v="009-0785511/24"/>
    <x v="2263"/>
    <s v="ET-36304"/>
  </r>
  <r>
    <s v="Subject: Ihre Anfrage bei den VHV Versicherungen zu Ihrer E-Mail mit d..._x000a_This email originated from outside of the organisation: Verify the sender and content before clicking or downloading. Report this email using Report Message button if unsure. Sehr geehrte Damen und Herren, herzlichen Dank für Ihre E-Mail mit dem Betreff „AW: [bzgl. 1-1052094/22 | 2100016619] Eingangspost VHV Versicherungen TK&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1"/>
    <x v="29"/>
    <x v="6"/>
    <x v="1"/>
    <n v="0.93"/>
    <x v="0"/>
    <x v="0"/>
    <s v="2100016619"/>
    <s v="1-1052094/22"/>
    <x v="2264"/>
    <s v="ET-36305"/>
  </r>
  <r>
    <s v="Subject: WG: Bitte um Änderung der Rechnungsadresse Rechnung: 2100019642_x000a_Sie erhalten nicht häufig E-Mails von n.karakatsanis@ellinline.de. Erfahren Sie, warum dies wichtig ist This email originated from outside of the organisation: Verify the sender and content before clicking or downloading. Report this email using Report Message button if unsure. Sehr geehrte Damen und Herren, ich bitte Sie, die Rechnungsadresse für die aktuelle Rechnung (Rechnung Nr.: 2100019642) auf die untenstehende Adresse zu ändern: SchadenbearbeitungFIBREWORK@ellinline.de FIBREWORK GmbH Ernst-Dietrich-Platz 1 D-40882 Ratingen www.fibrework.de Dies ist erforderlich, um eine zeitnahe Bearbeitung und Bezahlung der Rechnung zu gewährleisten. Vielen Dank für Ihre Unterstützung. Beste Grüße Nejla Karakatsanis Arbeitssicherheit und Gesundheitswesen Qualitätsmanagement Datenschutz Mobile: +49 (0) 151 406 406 06 E-Mail: n.karakatsanis@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1"/>
    <x v="1"/>
    <x v="0"/>
    <s v="2100019642"/>
    <s v="M-374460"/>
    <x v="2265"/>
    <s v="ET-36308"/>
  </r>
  <r>
    <s v="Subject: Kundennummer: M-359831 AZ: S.24.6904856.01.5 Schelshorn Galab..._x000a_This email originated from outside of the organisation: Verify the sender and content before clicking or downloading. Report this email using Report Message button if unsure. Sehr geehrte Damen und Herren, in obiger Angelegenheit teilt uns der Schädiger mit, den Schaden nicht verursacht zu haben. Wie wurde der Schädiger ermittelt? Senden Sie uns bitte alle vorliegenden Unterlagen zur Prüfung zu.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4"/>
    <x v="0"/>
    <n v="0.91"/>
    <x v="1"/>
    <x v="1"/>
    <s v="2100015172"/>
    <s v="M-359831"/>
    <x v="2266"/>
    <s v="ET-36309"/>
  </r>
  <r>
    <s v="Subject: Kundennummer: M-381800 AZ: S.24.6904680.01.9 Arthur Bogatzki ..._x000a_This email originated from outside of the organisation: Verify the sender and content before clicking or downloading. Report this email using Report Message button if unsure. Sehr geehrte Damen und Herren, in vorbezeichneter Angelegenheit leiten wir Ihnen das anliegende Schreiben weiter, und bitten um Prüfung des Sachverhaltes. Kunde widerspricht der Forderung.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7"/>
    <x v="0"/>
    <n v="1"/>
    <x v="0"/>
    <x v="1"/>
    <s v="2100017257"/>
    <s v="M-381800"/>
    <x v="2267"/>
    <s v="ET-36310"/>
  </r>
  <r>
    <s v="Subject: Kundennummer 500000735_x000a_This email originated from outside of the organisation: Verify the sender and content before clicking or downloading. Report this email using Report Message button if unsure. Sehr geehrte Damen und Herren, da wir mehrere Schäden an unsere Versicherung weitergeleitet haben, möchten wir Sie bitten, uns die genaue Straßenbezeichnung sowie die Bilder des betreffenden Schadens zukommen zu lassen. Diese Informationen sind erforderlich, um den Schaden eindeutig zuzuordnen und gegebenenfalls zur weiteren Bearbeitung erneut an unsere Versicherung weiterleiten zu können. Vielen Dank für Ihre Unterstützung. Bei Rückfragen stehen wir Ihnen gerne zur Verfügung. Mit freundlichen Grüßen i. A. Habeba Songur - Sachbearbeiterin - -- B&amp;B Bau An den Loddenbüschen 95 · 48155 Münster Tel.: 0176 / 24 119 866 bb-Brcvak@web.de CEO / Geschäftsführung: Albin Brcvak Handwerksrolle Münster · Nr. 41892765 St.-Nr. 336/5024/4414 Zweigniederlassung: Wuppertalter Str. 79 · 45549 Sprockhövel Handwerksrolle Dortmund · Nr. 71343553 St.-Nr. 323/5010/3564"/>
    <b v="1"/>
    <x v="5"/>
    <x v="1"/>
    <x v="1"/>
    <n v="1"/>
    <x v="0"/>
    <x v="0"/>
    <s v="2100019262"/>
    <s v="M-389868"/>
    <x v="2268"/>
    <s v="ET-36313"/>
  </r>
  <r>
    <s v="Subject: Ihr Schreiben vom 15.10.2024_x000a_Sie erhalten nicht häufig E-Mails von m.hauff@hockenheim.de. Erfahren Sie, warum dies wichtig ist This email originated from outside of the organisation: Verify the sender and content before clicking or downloading. Report this email using Report Message button if unsure. Sehr geehrte Damen und Herren, mit Verwunderung nehmen wir ihr Schreiben vom 15.10.2024 sowie Ihre Mahnung vom 27.11.2024 zur Kenntnis. Ihre Aussage, dass wir Ihre Kabelanlage beschädigt hätten, können wir nicht nachvollziehen. Die Stadtverwaltung Hockenheim selbst führt keine Tiefbauarbeiten aus. Falls ein Tiefbauunternehmen im Auftrag der Stadtverwaltung Tiefbauarbeiten durchführt, so ist die Firma für die Arbeiten verantwortlich und auch dementsprechend haftbar (nicht die Stadtverwaltung). Sollten Sie dennoch die Stadtverwaltung für einen von Ihnen festgestellten Schaden haftbar halten, so bitten wir Sie, uns folgende Fakten mitzuteilen: Wer hat den Schaden verursacht (Name des Verursachers). Wann wurde der Schaden verursacht. Wo genau wurde der Schaden verursacht. Das Flurstück der Waldstraße 6 erstreckt sich mit einer Breite von ca. 72 m von der „Continentalstraße“ bis „In der Clamm“. Wer kann den Sachverhalt bezeugen. Eine Schadensersatzrechnung Tiefbauarbeiten betreffend muss VOB – konform sein und Angaben wie örtliche Aufmaße, Aufmaßskizzen, Mengenberechnungen, Zeitnachweise, Materialnachweise bzw. Lieferscheine, etc. enthalten. Fotos der Schadstelle wären hilfreich. Ohne diese Angaben können wir Ihr Anliegen nicht prüfen. Bei Rückfragen stehe ich gerne zur Verfügung. Mit freundlichen Grüßen Mario Hauff Tiefbau Fachbereich Bauen und Wohnen Stadtverwaltung Hockenheim Rathausstraße 1 68766 Hockenheim Telefon: 06205 21-2623 Telefax: 06205 21-2605 E-Mail: m.hauff@hockenheim.de Internet: www.hockenheim.de"/>
    <b v="1"/>
    <x v="4"/>
    <x v="3"/>
    <x v="0"/>
    <n v="1"/>
    <x v="1"/>
    <x v="0"/>
    <s v="2100019877"/>
    <s v="M-399197"/>
    <x v="2269"/>
    <s v="ET-36315"/>
  </r>
  <r>
    <s v="Subject: KdNr: 2-1415767/24 AZ: S.24.7374386.01.0 // Belegnummer 21000..._x000a_This email originated from outside of the organisation: Verify the sender and content before clicking or downloading. Report this email using Report Message button if unsure. Forderungsangelegenheit gegen Joachim Tiesler Hoch- &amp; Tiefbau GmbH &amp; Co. KG Bitte stets angeben: Aktenzeichen: S.24.7374386.01.0 999 Kundennummer: 2-1415767/24 Belegnummer 2100015465 Sehr geehrte Damen und Herren, in vorbezeichneter Angelegenheit benötigen wir zur weiteren Bearbeitung den gesamten Schriftverkehr und bitten höflich um Übersendung.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0.98"/>
    <x v="0"/>
    <x v="0"/>
    <s v="2100015465"/>
    <s v="2-1415767/24"/>
    <x v="2270"/>
    <s v="ET-36316"/>
  </r>
  <r>
    <s v="Subject: KdNr: 2-0262224/24 AZ: S.24.7374321.01.5 // Belegnummer210001..._x000a_This email originated from outside of the organisation: Verify the sender and content before clicking or downloading. Report this email using Report Message button if unsure. Forderungsangelegenheit gegen Budotel Nl Deutschland SA Bitte stets angeben: Aktenzeichen: S.24.7374321.01.5 999 Kundennummer: 2-0262224/24 Belegnummer2100015433 Sehr geehrte Damen und Herren, in vorbezeichneter Angelegenheit benötigen wir zur weiteren Bearbeitung den gesamten Schriftverkehr und bitten höflich um Übersendung.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1"/>
    <x v="0"/>
    <x v="0"/>
    <s v="2100015433"/>
    <s v="2-0262224/24"/>
    <x v="2271"/>
    <s v="ET-36317"/>
  </r>
  <r>
    <s v="Subject: WG: _x000a_Sie erhalten nicht oft eine E-Mail von rene.kessel@uk-koeln.de. Erfahren Sie, warum dies wichtig ist External Email: Do you know the sender? Is the request to open attachments and click links legitimate? If in doubt, use the Report Message button. Sehr geehrter Damen und Herren, ich bekam letzte Woche eine Mahnung zur Rechnunsnummer 2100017496, Belegpositionstext M-388991 ohne jedoch jemals eine Rechnung bekommen zu haben. Leider konnte mir der Kundendienst telefonisch auch nicht erklären, was es mit dieser Mahnung auf sich hat. Ich habe daher den Betrag zunächst unter Vorbehalt gezahlt. Bitte schicken Sie mir die entsprechende Rechnung zu. Gerne auch per email an diese Mailadresse. Mit freundlichen Grüßen Rene Kessel"/>
    <b v="1"/>
    <x v="3"/>
    <x v="5"/>
    <x v="1"/>
    <n v="1"/>
    <x v="0"/>
    <x v="0"/>
    <s v="2100017496"/>
    <s v="M-388991"/>
    <x v="2272"/>
    <s v="ET-3672"/>
  </r>
  <r>
    <s v="Subject: RE.NR. 2100015825_x000a_Sie erhalten nicht oft eine E-Mail von beate.korfmacher@cr-infrastruktur.de. Erfahren Sie, warum dies wichtig ist External Email: Do you know the sender? Is the request to open attachments and click links legitimate? If in doubt, use the Report Message button. Sehr geehrte Damen und Herren, wir haben umfirmiert und bitten insofern, die anliegende Rechnung umzuschreiben auf: Clemens Reuschenbach Infrastruktur GmbH (Anschrift wie gehabt) sowie an folgende Mail zu versenden: rechnung@cr-infrastruktur.de Vielen Dank für Ihre Bemühungen! Schönen Tag ! Mit freundlichen Grüßen, Beate Korfmacher Abrechnung/Personal E-Mail: beate.korfmacher@cr-infrastruktur.de Telefon: +49 (0) 2638-28490-11 Clemens Reuschenbach Infrastruktur GmbH Ein Unternehmen der vitronet Gruppe LinkedIn | Facebook Clemens Reuschenbach Infrastruktur GmbH Sitz der Gesellschaft: Breitscheid, Registergericht: Amtsgericht Montabaur, HRB 27160 Geschäftsführer: Tobias Reuschenbach, Franz Barany"/>
    <b v="1"/>
    <x v="2"/>
    <x v="3"/>
    <x v="0"/>
    <n v="1"/>
    <x v="2"/>
    <x v="1"/>
    <s v="2100015825"/>
    <s v="007-0612694/24"/>
    <x v="2273"/>
    <s v="ET-37"/>
  </r>
  <r>
    <s v="Subject: Ihre Online-Anzeige vom 25.11.2024, Az.: 241125-1431-IP7451, ..._x000a_This email originated from outside of the organisation: Verify the sender and content before clicking or downloading. Report this email using Report Message button if unsure. Sehr geehrte Damen und Herren, zu Ihrer o. g. Online-Anzeige teile ich Ihnen mit, dass diese unter dem o. g. Aktenzeichen geführt wird. In der Anlage erhalten Sie den Strafantrag mit der Bitte, diesen ausgefüllt und unterzeichnet an mich zurückzusenden. Ein Aktenzeichen Ihrerseits konnte der Online-Anzeige nicht entnommen werden. Es liegt lediglich die Information vor, dass es sich um das Kabelverzweigergehäuse VrP 1611J-01-016 sowie um die Auftragsnummer (WO) 002-0600250/24 für die Instandsetzung handelt. Sollten Ihnen Lichtbilder zur Sachbeschädigung vorliegen, bitte ich Sie diese mir ebenfalls zukommen zu lassen. Mit freundlichem Gruß Tanja Ehrlich-Markmann Regierungsbeschäftigte Kreispolizeibehörde Lippe Direktion Kriminalität / Kriminalkommissariat 5 Schülerstraße 31 32108 Bad Salzuflen Telefon: 05222 / 9818-3512 Fax: 05222 / 9818-3599 E-Mail: tanja.ehrlich-markmann@polizei.nrw.de"/>
    <b v="1"/>
    <x v="31"/>
    <x v="21"/>
    <x v="1"/>
    <n v="1"/>
    <x v="2"/>
    <x v="0"/>
    <s v=""/>
    <s v="002-0600250/24"/>
    <x v="2274"/>
    <s v="ET-37002"/>
  </r>
  <r>
    <s v="Subject: E-Mail: Ihr Zeichen: Rg.-Nr.  200015461, Objekt 002-1310896/2..._x000a_Sie erhalten nicht häufig E-Mails von dfalke@vhv.de. Erfahren Sie, warum dies wichtig ist This email originated from outside of the organisation: Verify the sender and content before clicking or downloading. Report this email using Report Message button if unsure. Sehr geehrte Damen und Herren, bitte sehen Sie die Anlagen. Freundlich grüßt Sie i. A. Falke VHV Versicherungen Dirk Falke Fachberater Bau- Schaden VHV Allgemeine Versicherung AG / VHV-Platz 1 / 30177 Hannover T +49 511 907- 2842 / F +49 511 907- 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6"/>
    <x v="0"/>
    <n v="1"/>
    <x v="1"/>
    <x v="0"/>
    <s v="2100015461"/>
    <s v="002-1310896/24"/>
    <x v="2275"/>
    <s v="ET-37003"/>
  </r>
  <r>
    <s v="Subject: Ihre Rechnung 2100021262 / ES 23298_x000a_This email originated from outside of the organisation: Verify the sender and content before clicking or downloading. Report this email using Report Message button if unsure. Sehr geehrte Damen und Herren, wir kommen heute zurück auf Ihre beigefügte Rechnung. Leider können wir in Rechnung gestellten Schaden keiner unseren Baumaßnahmen zuordnen. Wir bitten demnach um weitere Nachweise (Bilder, Dokumentationen, etc.), durch welche Sie uns eindeutig als Schadenverursacher identifizieren. Als Anspruchsteller müssen Sie zweifelsfrei Nachweisen, dass der Ihnen entstandene Schaden durch uns verursacht wurde. Ihre Rechnung erhalten Sie demnach vorerst zu unserem Entlasten zurück. Mit freundlichen Grüßen LEONHARD WEISS GmbH &amp; Co. KG Finanzen Versicherungen i.A. Anna Lena Brück Leonhard-Weiss-Straße 2-3 74589 Satteldorf P: +49 79 51/33-2414 M: +49 1511 5086853 F: +49 79 51/33-6 24 14 haftpflicht-schaden@leonhard-weiss.com www.leonhard-weiss.de Die gesetzlichen Pflichtangaben finden Sie auf unserer Homepage For our legal notices please visit our website Informationen zum Datenschutz für Kunden und Geschäftspartner finden Sie hier"/>
    <b v="1"/>
    <x v="4"/>
    <x v="1"/>
    <x v="0"/>
    <n v="1"/>
    <x v="1"/>
    <x v="0"/>
    <s v="2100021262"/>
    <s v="M-412070"/>
    <x v="2276"/>
    <s v="ET-37006"/>
  </r>
  <r>
    <s v="Subject: KdNr: 7-0690506/24 AZ: S.24.7374477.01.8_x000a_This email originated from outside of the organisation: Verify the sender and content before clicking or downloading. Report this email using Report Message button if unsure. Forderungsangelegenheit gegen Taskin Kabelverlegung Bitte stets angeben: Aktenzeichen: S.24.7374477.01.8 999 Kundennummer: 7-0690506/24 Belegnummer: 2100015679 Sehr geehrte Damen und Herren, uns wurde als Schuldner mit Nachnamen Kabelverlegung und als Vorname Taskin überstellt. Wir benötigen hier den Namen der Firma welchen den Schaden verursacht ha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5679"/>
    <s v="7-0690506/24"/>
    <x v="2277"/>
    <s v="ET-37008"/>
  </r>
  <r>
    <s v="Subject: H 401-3885/6-24    ///IZ: 2100015156/009-1133793/24_x000a_This email originated from outside of the organisation: Verify the sender and content before clicking or downloading. Report this email using Report Message button if unsure. Sehr geehrte Damen und Herren, auf Ihre Mail vom 02.09.24 komme ich nach Rücksprache mit unserer Versicherungsnehmerin zurück. Anliegend erhalten Sie die gewünschten Planauskünfte aus Ihrem Haus. Freundlich grüßt Sie C. Schmidt VHV Versicherungen Claudia Schmidt Fachberaterin / Haftpflicht Schaden Bau VHV Allgemeine Versicherung AG / VHV-Platz 1 / 30177 Hannover T +49 511 907-2045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6"/>
    <x v="0"/>
    <x v="1"/>
    <n v="0.74"/>
    <x v="0"/>
    <x v="0"/>
    <s v="2100015156"/>
    <s v="009-1133793/24"/>
    <x v="2278"/>
    <s v="ET-37010"/>
  </r>
  <r>
    <s v="Subject: WG: [bzgl. 009-1413274/24 | 2100017450] Rechnung Nr.: 2100017..._x000a_Sie erhalten nicht häufig E-Mails von sabine.heiss@kleiner.de. Erfahren Sie, warum dies wichtig ist This email originated from outside of the organisation: Verify the sender and content before clicking or downloading. Report this email using Report Message button if unsure. Sehr geehrte Damen und Herren, wie wir aus Ihren Unterlagen entnehmen konnten, befindet sich die Unfallstelle hinter einer Absperrung in einem Schacht. Die Beschädigung kann daher unmöglich von einem unserer LKWs verursacht worden sein, sondern von einem Bagger oder ähnlichem. Wir haben diesen Schaden nicht verursacht und lehnen die Regulierung ab! Wir bitten Sie eine Gutschrift zur Rechnung 2100017450 vom 28.10.2024 zu erstellen. Mit freundlichen Grüßen i. A. Sabine Heiß Finanzbuchhalterin Debitoren Finanz- und Rechnungswesen Stammhaus Mindelheim Telefon E-Mail +49 (8261) 794-483 Sabine.Heiss@kleiner.de Fachgroßhandel Stahl - Haustechnik - Baubeschlag - Baubedarf - Werkzeuge/Maschinen _________________________________________________________ STAMMHAUS MINDELHEIM KONRAD KLEINER GmbH Kurt-Kleiner-Straße 1 87719 Mindelheim Telefon 08261 794-0 FILIALE KEMPTEN KONRAD KLEINER GmbH Bleicherstraße 10 87437 Kempten Telefon 0831 701-0 FILIALE KAUFBEUREN KONRAD KLEINER GmbH Moosmangstraße 18 87600 Kaufbeuren Telefon 08341 9009-0 VERKAUFSBÜRO ULM KONRAD KLEINER GmbH Im Lehrer Feld 18 89081 Ulm Telefon 0731 399498-0 www.kleiner.de HRB Amtsgericht Memmingen Nr. 18275 - Geschäftsführung: Brigitte Kleiner, Werner Steffan"/>
    <b v="1"/>
    <x v="11"/>
    <x v="8"/>
    <x v="1"/>
    <n v="1"/>
    <x v="2"/>
    <x v="0"/>
    <s v="2100017450"/>
    <s v="009-1413274/24"/>
    <x v="2279"/>
    <s v="ET-37012"/>
  </r>
  <r>
    <s v="Subject: Kundennummer: M-384154 AZ: S.24.6904681.01.3 Arthur Hartmann ..._x000a_This email originated from outside of the organisation: Verify the sender and content before clicking or downloading. Report this email using Report Message button if unsure. Sehr geehrte Damen und Herren, in vorbezeichneter Angelegenheit übersenden wir anliegend einen Zahlungsbeleg mit der Bitte um Prüfung, ob anhand der angegebenen Daten die Zahlung eingegangen ist.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4"/>
    <x v="1"/>
    <n v="1"/>
    <x v="0"/>
    <x v="0"/>
    <s v="2100017359"/>
    <s v="M-384154"/>
    <x v="2280"/>
    <s v="ET-37013"/>
  </r>
  <r>
    <s v="Subject: RE-Nr. 2100008619 / Kundennummer: 002-1235179/23 AZ: S.24.177..._x000a_This email originated from outside of the organisation: Verify the sender and content before clicking or downloading. Report this email using Report Message button if unsure. Sehr geehrte Damen und Herren, in der vorbezeichneten Angelegenheit hatte die Schädigerin am 09.03.2024 um Ratenzahlungen gebeten. Wir bitten um Mitteilung, ob auf das Schreiben reagiert wurde. Wenn nicht, warum nicht, da es sich um eine einmalige Summe aus einem Bauschaden handelt. Für eine kurze Stellungnahme danken wir bereits im Voraus.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0"/>
    <x v="0"/>
    <s v=""/>
    <x v="4"/>
    <x v="2"/>
    <s v="2100008619"/>
    <s v="002-1235179/23"/>
    <x v="2281"/>
    <s v="ET-37015"/>
  </r>
  <r>
    <s v="Subject: Rechnungsnummer: 2100016720; Objekt: 001-1127464/22; unsere S..._x000a_This email originated from outside of the organisation: Verify the sender and content before clicking or downloading. Report this email using Report Message button if unsure. Sehr geehrte Damen und Herren, wir melden uns als Haftpflichtversicherer der Watel GmbH. Wir können den Schadenfall noch nicht abschließend beurteilen. Wir hatten uns bereits am 19.11.2024 schriftlich gemeldet (siehe Anlage). Das Schreiben wurde jedoch zurückgesandt. Wir bitten um eine Eingangsbest.unseres Schreibens. Mit freundlichen Grüßen Peter Torres -- Gothaer Allgemeine Versicherung AG Haftpflicht-Schaden, Prod., Umw., D&amp;O Gothaer Allee 1 50969 Köln Telefon +49 221 308 23722 Fax +49 221 308 953678 Mobil +49 173 2957754 E-Mail peter.torres@gothaer.de _____________________________________________________________________________________ Gesellschaft: Gothaer Allgemeine Versicherung AG, Sitz: Gothaer Allee 1, 50969 Köln (Hausanschrift) Aufsichtsrat: Prof. Dr. Werner Görg (Vorsitzender), Vorstand: Thomas Bischof (Vorsitzender), Dr. Mathias Bühring-Uhle, Dr. Sylvia Eichelberg, Harald Ingo Epple, Dr. Andreas Eurich, Frank Lamsfuß, Christian Ritz, Oliver Schoeller, Alina vom Bruck Rechtsform: Aktiengesellschaft, Registergericht: Amtsgericht Köln, HRB 21433 USt-IdNr. DE122786654, VersSt-Nr. 810/V90810004206 Noch eine wichtige Information für Sie: Damit wir Ihr Anliegen bearbeiten können, speichern und verarbeiten wir personenbezogene Daten (Stammdaten, Risikodaten, Schadendaten sowie weitere, vorgangsrelevante Daten), die wir von Ihnen oder einem am Vorgang Beteiligten erhalten. Ausführliche Informationen zum Datenschutz finden Sie unter www.gothaer.de/datenschutz. ##HRB## _____________________________________________________________________________________ Der Inhalt dieser E-Mail ist vertraulich. Sollten Sie nicht der angesprochene Empfänger oder dessen Vertreter sein, bitten wir, die E-Mail zu löschen und den Absender zu informieren. Jede unbefugte Speicherung, Weiterleitung, Vervielfältigung oder Veröffentlichung unabhängig von den dafür eingesetzten Medien ist unzulässig. Ihr Beitrag zur Nachhaltigkeit: Bitte drucken Sie nur, was Sie wirklich brauchen. Wir gehören jetzt zur BarmeniaGothaer-Gruppe. Mehr Informationen finden Sie hier: www.gothaer.de/barmeniagothaer _____________________________________________________________________________________ Gesellschaft: Gothaer Allgemeine Versicherung AG, Sitz: Gothaer Allee 1, 50969 Köln (Hausanschrift) Aufsichtsrat: Prof. Dr. Werner Görg (Vorsitzender), Vorstand: Thomas Bischof (Vorsitzender), Alina vom Bruck, Dr. Mathias Bühring-Uhle, Dr. Sylvia Eichelberg, Harald Ingo Epple, Dr. Andreas Eurich Arbeitsdirektor, Frank Lamsfuß, Christian Ritz, Oliver Schoeller, Rechtsform: Aktiengesellschaft, Registergericht: Amtsgericht Köln, HRB 21433 USt-IdNr. DE122786654, VersSt-Nr. 810/V90810004206 Noch eine wichtige Information für Sie: Damit wir Ihr Anliegen bearbeiten können, speichern und verarbeiten wir personenbezogene Daten (Stammdaten, Risikodaten, Schadendaten sowie weitere, vorgangsrelevante Daten), die wir von Ihnen oder einem am Vorgang Beteiligten erhalten. Ausführliche Informationen zum Datenschutz finden Sie unter www.gothaer.de/datenschutz."/>
    <b v="1"/>
    <x v="16"/>
    <x v="1"/>
    <x v="0"/>
    <n v="0.98"/>
    <x v="1"/>
    <x v="0"/>
    <s v="2100016720"/>
    <s v="001-1127464/22"/>
    <x v="2282"/>
    <s v="ET-37016"/>
  </r>
  <r>
    <s v="Subject: Planauskunft 96231 Bad Staffelstein - Am Hochgericht 2_x000a_This email originated from outside of the organisation: Verify the sender and content before clicking or downloading. Report this email using Report Message button if unsure. Hallo, wir haben bei Ihnen eine Planauskunft zu o. g. Adresse über das Portal abgerufen. Die Pläne, die wir von Ihnen bekommen haben, habe ich beigefügt. Darauf sind keinerlei Kabel eingezeichnet. Allerdings haben wir von Ihnen eine Rechnung für einen Kabelschaden für genau diese Adresse bekommen. Wir fordern daher den an Sie bereits bezahlten Betrag über 386,35 € umgehend zurück, da die Planauskunft offensichtlich fehlerhaft war. Mit freundlichen Grüßen Martina Ackermann Herrmann-Rohrbau GmbH Thurner Str. 52 D-91353 Hausen Tel.: 0 91 91 – 69 84 84 – 0 Fax: 0 91 91 – 69 84 84 – 9 Martina.ackermann@herrmann-rohrbau.de www.herrmann-rohrbau.de"/>
    <b v="1"/>
    <x v="14"/>
    <x v="0"/>
    <x v="0"/>
    <n v="1"/>
    <x v="1"/>
    <x v="0"/>
    <s v="2100017337"/>
    <s v="009-1474931/24"/>
    <x v="2283"/>
    <s v="ET-37017"/>
  </r>
  <r>
    <s v="Subject: Kundennummer: M-371264 AZ: S.24.6904964.01.8 Infratechnik, No..._x000a_This email originated from outside of the organisation: Verify the sender and content before clicking or downloading. Report this email using Report Message button if unsure. Sehr geehrte Damen und Herren, in vorbezeichneter Angelegenheit übersenden wir anliegend unsere Anfrage vom 07.11.2024 und erinnern höflichst an die Beantwortung.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1"/>
    <x v="1"/>
    <s v="2100015099"/>
    <s v="M-371264"/>
    <x v="2284"/>
    <s v="ET-37023"/>
  </r>
  <r>
    <s v="Subject: Re: Rechnungsnummer 2100015087 / 001-0485623/24_x000a_This email originated from outside of the organisation: Verify the sender and content before clicking or downloading. Report this email using Report Message button if unsure. Sehr geehrte Damen und Herren, was ist das für eine Mahnung, Bitte schicken Sie mir die Rechnung damit ich diese zuordnen kann. Bitte die Rechnungsanschrift wie im Mailstempel verwenden. Für Rückfragen stehen wir Ihnen gerne zur Verfügung. Mit freundlichen Grüßen Jens Godglück Maurer- und Betonbauermeister Hauptstraße 63 . 18528 Parchtitz/ OT Gademow info@godglück-bau.de Telefon 03838 . 82 85 868 Fax 03838 . 82 85 867 Funk 01 51 . 400 21 116 Internet: www.godglueck-bau.de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und der darin enthaltenen Informationen sind nicht gestattet. This e-mail may contain confidential and/or privileged information. If you are not the intended recipient (or have received this e-mail in error) please notify the sender immediately and delete this e-mail. Any unauthorized copying, disclosure or distribution of the material in this e-mail is strictly forbidden. Am 28.11.2024 um 14:00 schrieb regulierung, schaden, Vodafone: Sehr geehrte Damen und Herren, anbei versenden wir Ihnen die Mahnung zu der Rechnungsnummer 2100015087. Dies konnte leider nicht zugestellt werden. Wir wünschen Ihnen einen angenehmen Tag.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b v="1"/>
    <x v="24"/>
    <x v="10"/>
    <x v="0"/>
    <s v=""/>
    <x v="4"/>
    <x v="2"/>
    <s v="2100015087"/>
    <s v="001-0485623/24"/>
    <x v="2285"/>
    <s v="ET-37025"/>
  </r>
  <r>
    <s v="Subject: Re2100020574 Objekt M-395129_x000a_You don't often get email from florianbercher@yahoo.de. Learn why this is important This email originated from outside of the organisation: Verify the sender and content before clicking or downloading. Report this email using Report Message button if unsure. Guten Tag, Ich wüsste nicht wo wir , wie auf der Rechnung dargestellt, einen Schaden verursacht hätten? Es wurde lediglich eine Störung gemeldet worauf das beschädigte Kabel repariert wurde. Ich bitte um Klärung. Mit freundlichen Grüßen, Florian Bercher"/>
    <b v="1"/>
    <x v="11"/>
    <x v="8"/>
    <x v="1"/>
    <n v="0.71"/>
    <x v="0"/>
    <x v="0"/>
    <s v="2100020574"/>
    <s v="M-395129"/>
    <x v="2286"/>
    <s v="ET-37026"/>
  </r>
  <r>
    <s v="Subject: WG: Per E-Mail senden: KiKa_Oberwildenau.pdf_x000a_[Sie erhalten nicht häufig E-Mails von sglossner@luhe-wildenau.de. Weitere Informationen, warum dies wichtig ist, finden Sie unter https://aka.ms/LearnAboutSenderIdentification ] This email originated from outside of the organisation: Verify the sender and content before clicking or downloading. Report this email using Report Message button if unsure. Sehr geehrte Damen und Herren, anbei noch mal die Email und die Rechnung. Mit freundlichen Grüßen Stephan Gloßner Bauhofleiter Telefon: 09607 / 9210-13 Mobil: 0151 / 14 19 32 02 E-Mail: sglossner@luhe-wildenau.de Markt Luhe-Wildenau Rathausplatz 1 92706 Luhe-Wildenau Telefon: 09607/9210-0 Fax: 09607/9210-30 Poststelle: poststelle@luhe-wildenau.de -----Ursprüngliche Nachricht----- Von: Gloßner Stephan Gesendet: Donnerstag, 28. November 2024 16:39 An: 'schaden.regulierung@vodafone.com' &lt;schaden.regulierung@vodafone.com&gt; Betreff: WG: Per E-Mail senden: KiKa_Oberwildenau.pdf Sehr geehrte Damen und Herrn, entschuldigen Sie bitte die zeitliche Verzögerung für die Bearbeitung Ihrer Rechnung. Der Schaden wurde ursprünglich von mir an die Telekom gegeben. Dieser hat den Schaden an Vodafon weiter geleitet. Der Schaden am Kabel ist entstanden, weil das Kabel mit einer Mindertiefe verlegt worden ist. In diesen Bereich liegt das Kabel knapp 20 cm tief. Die Mindesttiefe wären hier 60cm. Im Vorfeld wurden Kabelpläne eingeholt. Bei den Grabarbeiten wird eine Verlegetiefe nach den anerkannten Regeln der Technik ausgegangen. So war die Lage des Kabels nicht zu erwarten gewesen. Daher war einen Beschädigung aus jetziger Sicht schon sicher. Das Kabel wurde bei der Suchschachtung mit einen Spaten und Kreuzhaue durchtrennt. Bitte prüfen Sie den Vorgang nochmals. Uns selbst trifft hier kein Verschulden da die Rahmenbedingungen der Verlegung nicht eingehalten wurden. Daher bitten wir Sie die Rechnung zurück zu ziehen. Wenn sie noch Infos benötigen stehe ich Ihnen gerne zur Verfügung. Vielen Dank im Voraus. Mit freundlichen Grüßen Stephan Gloßner Bauhofleiter Telefon: 09607 / 9210-13 Mobil: 0151 / 14 19 32 02 E-Mail: sglossner@luhe-wildenau.de Markt Luhe-Wildenau Rathausplatz 1 92706 Luhe-Wildenau Telefon: 09607/9210-0 Fax: 09607/9210-30 Poststelle: poststelle@luhe-wildenau.de -----Ursprüngliche Nachricht----- Von: Gloßner Stephan Gesendet: Donnerstag, 28. November 2024 15:47 An: Müller Daniel &lt;DMueller@luhe-wildenau.de&gt; Betreff: WG: Per E-Mail senden: KiKa_Oberwildenau.pdf -----Ursprüngliche Nachricht----- Von: K.Liebl@telekom.de &lt;K.Liebl@telekom.de&gt; Gesendet: Donnerstag, 25. Juli 2024 11:31 An: Gloßner Stephan &lt;SGlossner@luhe-wildenau.de&gt; Betreff: Per E-Mail senden: KiKa_Oberwildenau.pdf Hinweis: Die Nachricht kommt von einem externen Absender Meldung an Vodafone: tsc-beschaedigung.de@vodafone Oder Telefon 0800 5035620 Mit freundlichen Grüßen Karl Liebl DEUTSCHE TELEKOM TECHNIK GMBH Organisation Vorname Nachname (EIGENE PRONOMEN EINFÜGEN) Bereich Beispielstraße 123, 01234 Musterstadt +49 000 000-0000 (Tel.) +49 000 000-0000 (Fax) +49 000 000-0000 (Mobil) E-Mail: vorname.nachname@telekom.de https://eur03.safelinks.protection.outlook.com/?url=http%3A%2F%2Fwww.telekom.de%2Fnetz&amp;data=05%7C02%7Cschaden.regulierung%40vodafone.com%7C04580d5025a8472e7f4d08dd0fc89adb%7C68283f3b84874c86adb3a5228f18b893%7C0%7C0%7C638684078939804189%7CUnknown%7CTWFpbGZsb3d8eyJFbXB0eU1hcGkiOnRydWUsIlYiOiIwLjAuMDAwMCIsIlAiOiJXaW4zMiIsIkFOIjoiTWFpbCIsIldUIjoyfQ%3D%3D%7C0%7C%7C%7C&amp;sdata=ouxd5VVwl7V4I7QQg0GQeT1rKY%2FESHl0ip%2BYmmx5rJw%3D&amp;reserved=0 Die gesetzlichen Pflichtangaben finden Sie unter: https://eur03.safelinks.protection.outlook.com/?url=https%3A%2F%2Fwww.telekom.de%2Fpflichtangaben-dttechnik&amp;data=05%7C02%7Cschaden.regulierung%40vodafone.com%7C04580d5025a8472e7f4d08dd0fc89adb%7C68283f3b84874c86adb3a5228f18b893%7C0%7C0%7C638684078939828145%7CUnknown%7CTWFpbGZsb3d8eyJFbXB0eU1hcGkiOnRydWUsIlYiOiIwLjAuMDAwMCIsIlAiOiJXaW4zMiIsIkFOIjoiTWFpbCIsIldUIjoyfQ%3D%3D%7C0%7C%7C%7C&amp;sdata=3RGDOZZsI%2Ft6tuGaZ5BDopSPaiAgB1IxW9HpDsBQuUc%3D&amp;reserved=0 Mehr Nachhaltigkeit und Teilhabe ermöglichen. Weitere Informationen zur Nachhaltigkeitsinitiative der Telekom: https://eur03.safelinks.protection.outlook.com/?url=https%3A%2F%2Fwww.telekom.com%2Fde%2Fverantwortung%2Fnachhaltig-leben%2Fnachhaltigkeitslabel&amp;data=05%7C02%7Cschaden.regulierung%40vodafone.com%7C04580d5025a8472e7f4d08dd0fc89adb%7C68283f3b84874c86adb3a5228f18b893%7C0%7C0%7C638684078939842544%7CUnknown%7CTWFpbGZsb3d8eyJFbXB0eU1hcGkiOnRydWUsIlYiOiIwLjAuMDAwMCIsIlAiOiJXaW4zMiIsIkFOIjoiTWFpbCIsIldUIjoyfQ%3D%3D%7C0%7C%7C%7C&amp;sdata=L44XCojMY6okK6ZQWOIDkifPSu1CqguWAKeya3vMTZc%3D&amp;reserved=0 Folgende Dateien oder Links können jetzt als Anlage mit Ihrer Nachricht gesendet werden: KiKa_Oberwildenau.pdf"/>
    <b v="1"/>
    <x v="6"/>
    <x v="0"/>
    <x v="1"/>
    <n v="1"/>
    <x v="1"/>
    <x v="0"/>
    <s v="2100015155"/>
    <s v="009-1133182/24"/>
    <x v="2287"/>
    <s v="ET-37028"/>
  </r>
  <r>
    <s v="Subject: Rechnung 2100017863 / Objekt: 002-1830443/24_x000a_This email originated from outside of the organisation: Verify the sender and content before clicking or downloading. Report this email using Report Message button if unsure. Sehr geehrte Damen und Herren, wir bitten Sie die o.g. Schadenersatz-Rechnung über 852,95€ umzuschreiben. Der o.g. Schaden wurde nicht durch uns verursacht, sodass wir um Stornierung der Rechnung und Zusendung einer Gutschrift bitten. Wir als Tavan Tiefbau haben dort nicht mit eigenen Kolonnen gearbeitet. Wir haben an dieser Adresse den Nachunternehmer Amer Tiefba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Amer Tiefbau Poggenweg 6 27283 Verden E-Mail: amer.amer-tiefbau@outlook.de Tel: 0176/23353621 Die neu erstellte Rechnung bitte direkt an die Firma Amer Tiefba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0"/>
    <x v="0"/>
    <s v="2100017863"/>
    <s v="002-1830443/24"/>
    <x v="2288"/>
    <s v="ET-37031"/>
  </r>
  <r>
    <s v="Subject: brief van Vodafone_x000a_[U ontvangt vaak geen e-mail van tevangils@casema.nl. Informatie over waarom dit belangrijk is op https://aka.ms/LearnAboutSenderIdentification] This email originated from outside of the organisation: Verify the sender and content before clicking or downloading. Report this email using Report Message button if unsure. Goeie morgen, Ik heb een brief van U ontvangen, zie bijlage, maar deze is niet van toepassing voor mij, aangezien ik nooit in Duitsland heb gewerkt. Mijn bedrijf Sisinfra bestaat al jaren niet meer. In afwachting van Uw reactie, Met vriendelijke groet, Ton van Gils -----Oorspronkelijk bericht----- Van: Ton van Gils &lt;tevangils@casema.nl&gt; Verzonden: vrijdag 29 november 2024 07:47 Aan: Ella van Gils &lt;tevangils@casema.nl&gt; Onderwerp:"/>
    <b v="1"/>
    <x v="2"/>
    <x v="2"/>
    <x v="1"/>
    <n v="0.93"/>
    <x v="1"/>
    <x v="0"/>
    <s v="2100016497"/>
    <s v="M-385590"/>
    <x v="2289"/>
    <s v="ET-37032"/>
  </r>
  <r>
    <s v="Subject: WG: # 556 Widerspruch zur Rechnung 2100014824 über 407,08 €_x000a_This email originated from outside of the organisation: Verify the sender and content before clicking or downloading. Report this email using Report Message button if unsure. Guten Morgen Herr Georg, zu anliegender Forderung hatte ich Widerspruch eingelegt. Nun erhalten wir ein Inkasso. Es wäre nett, wenn Sie den Vorgang bei sich im Haus prüfen könnten und mir eine Rückmeldung geben würden, wie wir weiter verfahren wollen. Besten Dank und viele Grüße Schadenmanagement Corinna Dunkhase Schadenmanagement@Seier-Gruppe.de Fon: +49 (4742) 9296-55 Seier Holding GmbH &amp; Co. KG | Im Speckenfeld 3a | 27639 Wurster Nordseeküste Sitz: 27639 Wurster Nordseeküste | Im Speckenfeld 3a Amtsgericht Tostedt HRA 205179 Persönlich haftende Gesellschafterin: Seier Holding Verwaltungsgesellschaft mbH Sitz: 27639 Wurster Nordseeküste | Im Speckenfeld 3a Amtsgericht Tostedt HRB 210459 | Geschäftsführer: Ulrich Seier Ein Mitglied der Seier Gruppe seier-gruppe.de Bitte denken Sie an unsere Umwelt bevor Sie diese Mail ausdrucken! E-Mail ist nicht sicher. Nachrichten können verfälscht ankommen. Auf Anforderung senden wir Ihnen eine schriftliche Bestätigung. Der Empfänger hat angehängte Dateien vor dem Laden auf Viren zu untersuchen. Diese Nachricht und etwaige Anhänge sind vertraulich. Diese Vertraulichkeit wird nicht dadurch aufgehoben, dass Sie nicht der vorgesehene Empfänger sind. Falls Sie diese Nachricht fälschlich erhalten haben, melden Sie uns das bitte per EMail und löschen diese Nachricht und etwaige Anhänge. E-mail is not secure. It may be corrupted in transmission. On request we will send you a written confirmation. The recipient has to check any attachments for viruses before use. This message and any attachments are confidential. The confidentiality is not waived or lost because this e-mail has been sent to you by mistake. If you have received this e-mail in error, please notify us by e-mail and delete our e-mail and any attachments. Von: regulierung, schaden, Vodafone &lt;schaden.regulierung@Vodafone.com&gt; Gesendet: Donnerstag, 21. November 2024 10:20 An: Schadenmanagement &lt;Schadenmanagement@Seier-Gruppe.de&gt; Betreff: Automatic reply: # 556 Widerspruch zur Rechnung 2100014824 über 407,08 € Sehr geehrte Damen und Herren, vielen Dank für Ihre E-Mail. Zur Zeit erreichen uns besonders viele Anfragen. Dadurch wird unsere Antwortzeit an Sie leider einige Zeit in Anspruch nehmen. Bitte entschuldigen Sie dies. Sie können jedoch sicher sein: Wir kommen ohne eine Erinnerung mit unserer Rückmeldung in den nächsten Tagen auf Sie zu. Noch ein Hinweis: Dies ist zunächst ein automatisch verschickter Text, aber unsere persönliche Antwort folgt – versprochen. Ihr Vodafone Schaden Team"/>
    <b v="1"/>
    <x v="11"/>
    <x v="8"/>
    <x v="1"/>
    <n v="0.95"/>
    <x v="0"/>
    <x v="0"/>
    <s v="2100014824"/>
    <s v="001-0353779/24"/>
    <x v="2290"/>
    <s v="ET-37033"/>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5"/>
    <x v="13"/>
    <x v="0"/>
    <n v="0.96"/>
    <x v="0"/>
    <x v="0"/>
    <s v="2100016619"/>
    <s v="1-1052094/22"/>
    <x v="2291"/>
    <s v="ET-37037"/>
  </r>
  <r>
    <s v="Subject: unsere Schadennummer: H 611-33457/5-24  // Ihr Aktenzeichen: ..._x000a_This email originated from outside of the organisation: Verify the sender and content before clicking or downloading. Report this email using Report Message button if unsure. Sehr geehrte Damen und Herren, bitte beachten Sie die beigefügten Anlagen. Auf unser beigefügtes Schreiben vom 11.09.2024 liegt uns bis dato keine Reaktion vor. Zudem bitten wir um Prüfung und Erläuterung der verschiedenen Rechnungsnummern (2100017600 vom 07.08.2024 und 2100019764 vom 14.10.2024). Bis zu einer Stellungnahme Ihrerseits bitten wir von weiteren Mahnungen an unsere Versicherungsnehmerin abzusehen. Mit freundlichen Grüßen i.A. Ines Heintz VHV Versicherungen Ines Heintz Fachberaterin Haftpflicht Schaden Bau VHV Allgemeine Versicherung AG / VHV-Platz 1 / 30177 Hannover T +49.511.907-2108 /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6"/>
    <x v="0"/>
    <x v="1"/>
    <n v="1"/>
    <x v="2"/>
    <x v="1"/>
    <s v="2100017600"/>
    <s v="M-387869"/>
    <x v="2292"/>
    <s v="ET-37041"/>
  </r>
  <r>
    <s v="Subject: KdNr: 3-0391482/24 AZ: S.24.6678950.01.0_x000a_This email originated from outside of the organisation: Verify the sender and content before clicking or downloading. Report this email using Report Message button if unsure. Forderungsangelegenheit gegen Simon Stancioiu Bitte stets angeben: Aktenzeichen: S.24.6678950.01.0 999 Kundennummer: 3-0391482/24 Rechnungsnummer: 2100014352 Sehr geehrte Damen und Herren, in der Angelegenheit bitten wir um Übersendung aller vorliegenden Dokumente. Ferner bitten wir um Übersendung der Rechnung/en zzgl. der dazugehörigen Mahnungen. Ferner hat sich hier eine Rohrleitungs- und Anlagenbau Königs Wusterhausen GmbH &amp; Co. KG gemeldet, welche mitteilt den Schaden verursacht und auch gemeldet zu haben. Diese hätten jedoch bislang keine Rechnung erhalten. Zudem wird das Verfahren hier unter Simon Stancioiu geführt. Wer ist der korrekte Ansprechpartner / Verursacher.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81"/>
    <x v="0"/>
    <x v="0"/>
    <s v="2100014352"/>
    <s v="3-0391482/24"/>
    <x v="2293"/>
    <s v="ET-37042"/>
  </r>
  <r>
    <s v="Subject: Kabelschaden Rechnungsnummer: 2100021158_x000a_Sie erhalten nicht häufig E-Mails von s.mueller@quick-hochtief.de. Erfahren Sie, warum dies wichtig ist This email originated from outside of the organisation: Verify the sender and content before clicking or downloading. Report this email using Report Message button if unsure. Sehr geehrte Damen und Herren, wir haben zu dem Kabelschaden an der Blücherstraße 73, 47443 Moers, eine Schadensrechnung erhalten. Die Kabellage war uns bekannt und laut Ihren Kabelschutzanweisungen liegt das Kabel in einer Tiefe von 30-100cm. In diesem Fall hatte das Kabel allerdings nur eine Deckung von 25-29cm, so dass wir mit der Rechnung nicht einverstanden sind. Wir haben durch die Reparatur des Schadens Eigenleistungen in einer Höhe von Euro 205,50 erbracht, in Form von der Herstellung eines Kopfloches und 1,5 Facharbeiterstunden. Wir sehen davon ab, Ihnen dies in Rechnung zu stellen, gehen aber auch davon aus, dass die Ihre zugesandte Rechnung storniert wird. Ich freue mich auf eine Rückmeldung. Mit freundlichem Gruß Simone Müller Hoch- und Tiefbau Quick GmbH &amp; Co. Feldstraße 62 47623 Kevelaer Telefon: 02832-9319-22 Telefax: 02832-9319-10 Hoch- und Tiefbau Quick GmbH &amp; Co. Amtsgericht Kleve, HRB 3656, Geschäftsführer Paul Quick, Dipl.-Ing. Karlheinz Quick und Dipl.-Ing. Christian Jacobs UST.-ID-Nr.: DE 119 943 973"/>
    <b v="1"/>
    <x v="6"/>
    <x v="0"/>
    <x v="1"/>
    <n v="1"/>
    <x v="1"/>
    <x v="0"/>
    <s v="2100021158"/>
    <s v="M-410707"/>
    <x v="2294"/>
    <s v="ET-37043"/>
  </r>
  <r>
    <s v="Subject: KdNr: 3-0464098/24 AZ: S.24.7374357.01.3_x000a_This email originated from outside of the organisation: Verify the sender and content before clicking or downloading. Report this email using Report Message button if unsure. Forderungsangelegenheit gegen Galafix GmbH Bitte stets angeben: Aktenzeichen: S.24.7374357.01.3 999 Kundennummer: 3-0464098/24 Sehr geehrte Damen und Herren, zu der Rechnungsnummer 2100015819 bitten wir um Übersendung der vorliegenden Unterlagen. Zudem verweisen wir auf das beigefügte Schreiben, in dem die Schuldnerin die Forderung zurückweist, da diese den Schaden nicht verursacht haben soll. Wir bitten um Prüfung. Ihrer Antwort sehen wir dankend entge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pie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
    <x v="0"/>
    <n v="0.93"/>
    <x v="1"/>
    <x v="0"/>
    <s v="2100015819"/>
    <s v="3-0464098/24"/>
    <x v="2295"/>
    <s v="ET-37045"/>
  </r>
  <r>
    <s v="Subject: Schadennummer: H 810-108399/2-24, Aktenzeichen: Rg-Nr. 210001..._x000a_This email originated from outside of the organisation: Verify the sender and content before clicking or downloading. Report this email using Report Message button if unsure. Sehr geehrte Damen und Herren, wir melden uns als Haftpflichtversicherer der Fa. MAS-GmbH. Bitte geben Sie bei jedem Kontakt die oben im Betreff genannte Schadennummer an. Für die weitere Bearbeitung benötigen wir: - Nachweise „Schadenbehebung Kabelnetz“. - Fotos, die den Schaden zeigen. Vielen Dank. Freundlich grüßt Sie i. A. Lau VHV Versicherungen Jennifer Lau Fachberaterin / Haftpflicht Schaden Bau VHV Allgemeine Versicherung AG / VHV-Platz 1 / 30177 Hannover T +49 511 907-301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0"/>
    <x v="0"/>
    <s v="2100018539"/>
    <s v="M-398228"/>
    <x v="2296"/>
    <s v="ET-37047"/>
  </r>
  <r>
    <s v="Subject: WG: Rechnungsnummer 2100016595 / 009-1332333/24_x000a_This email originated from outside of the organisation: Verify the sender and content before clicking or downloading. Report this email using Report Message button if unsure. Sehr geehrte Damen und Herren, die o. g. Rechnung wurde bereits am 25.10.2024 überwiesen. Bitte prüfen Sie Ihre Zahlungseingänge. Anbei übersende ich Ihnen den Überweisungsbeleg. Vielen Dank für Ihre Bemühungen im Voraus. Mit freundlichen Grüßen Luljeta Morina NISI-BAU Dornierstr. 3 86159 Augsburg Von: regulierung, schaden, Vodafone &lt;schaden.regulierung@Vodafone.com&gt; Gesendet: Donnerstag, 28. November 2024 14:06 An: nisi-bau@outlook.de &lt;nisi-bau@outlook.de&gt; Betreff: Rechnungsnummer 2100016595 / 009-1332333/24 Sehr geehrte Damen und Herren, anbei versenden wir Ihnen die Mahnung zu der Rechnungsnummer 2100016595. Dies konnte leider nicht zugestellt werden. Wir wünschen Ihnen einen angenehmen Tag.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b v="1"/>
    <x v="10"/>
    <x v="19"/>
    <x v="0"/>
    <n v="0.82"/>
    <x v="0"/>
    <x v="1"/>
    <s v="2100016595"/>
    <s v="009-1332333/24"/>
    <x v="2297"/>
    <s v="ET-37050"/>
  </r>
  <r>
    <s v="Subject: Abweisung der Rechnung 2100017998 von Vodafone Deutschland GmbH_x000a_This email originated from outside of the organisation: Verify the sender and content before clicking or downloading. Report this email using Report Message button if unsure. Sehr geehrte Damen und Herren, anbei erhalten Sie unsere Abweisung Ihrer o.g. Rechnung mit der Bitte um Bearbeitung. Vielen Dank Mit freundlichen Grüßen gepr. Wirtschaftsfachwirtin (IHK) i. A. Wiebke Rieckmann Kaufmännische Mitarbeiterin Rechnungsprüfung LUDWIG FREYTAG GmbH &amp; Co. Kommanditgesellschaft Ammerländer Heerstraße 368 26129 Oldenburg Telefon: Fax: E-Mail: Web: +49 441 9704-1672 +49 441 9704-100 wiebke.rieckmann@ludwig-freytag.de www.ludwig-freytag.de Hauptverwaltung: Ammerländer Heerstraße 368 • 26129 Oldenburg • Telefon 0441 9704-0 Zweigniederlassungen: Berlin-Brandenburg, Wildau • Bremen • Kiel • Köln • NRW, Steinhagen Wesermarsch • Wilhelmshaven für alle Zweigniederlassungen: Registergericht Oldenburg HRA 2707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
    <b v="1"/>
    <x v="2"/>
    <x v="2"/>
    <x v="1"/>
    <n v="1"/>
    <x v="2"/>
    <x v="1"/>
    <s v="2100017998"/>
    <s v="002-1605198/24"/>
    <x v="2298"/>
    <s v="ET-37054"/>
  </r>
  <r>
    <s v="Subject: WG: Abweisung der Rechnung 2100017997 von Vodafone Deutschlan..._x000a_This email originated from outside of the organisation: Verify the sender and content before clicking or downloading. Report this email using Report Message button if unsure. Sehr geehrte Damen und Herren, anbei erhalten Sie unsere Abweisung Ihrer o.g. Rechnung mit der Bitte um Bearbeitung. Vielen Dank Mit freundlichen Grüßen gepr. Wirtschaftsfachwirtin (IHK) i. A. Wiebke Rieckmann Kaufmännische Mitarbeiterin Rechnungsprüfung LUDWIG FREYTAG GmbH &amp; Co. Kommanditgesellschaft Ammerländer Heerstraße 368 26129 Oldenburg Telefon: Fax: E-Mail: Web: +49 441 9704-1672 +49 441 9704-100 wiebke.rieckmann@ludwig-freytag.de www.ludwig-freytag.de Hauptverwaltung: Ammerländer Heerstraße 368 • 26129 Oldenburg • Telefon 0441 9704-0 Zweigniederlassungen: Berlin-Brandenburg, Wildau • Bremen • Kiel • Köln • NRW, Steinhagen Wesermarsch • Wilhelmshaven für alle Zweigniederlassungen: Registergericht Oldenburg HRA 2707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
    <b v="1"/>
    <x v="2"/>
    <x v="2"/>
    <x v="1"/>
    <n v="1"/>
    <x v="2"/>
    <x v="1"/>
    <s v="2100017997"/>
    <s v="002-1528852/24"/>
    <x v="2299"/>
    <s v="ET-37055"/>
  </r>
  <r>
    <s v="Subject: Ihre Anfrage bei den VHV Versicherungen zu Ihrer E-Mail mit d..._x000a_This email originated from outside of the organisation: Verify the sender and content before clicking or downloading. Report this email using Report Message button if unsure. Sehr geehrte Damen und Herren, vielen Dank für Ihre Nachricht WG: [bzgl. M-409903 | 2100020768] Schadennummer: H 312-4224/11-24, Aktenzeichen: RG 2100020768, M-409903 vom Mon, 2 Dec 2024 07:36:52 +0000, deren Eingang wir Ihnen hiermit bestätigen. Damit wir uns schnellstmöglich und zu Ihrer Zufriedenheit um Ihr Anliegen kümmern können, benötigen wir einen Moment Zeit. Anschließend melden wir uns umgehend bei Ihnen zurück. Einen Schaden können Sie auch bequem online auf VHV.de melden. Sämtliche Funktionalitäten stehen Ihnen auch in der App und im Kundenportal zur Verfügung. In dringenden Fällen erreichen Sie uns telefonisch unter 0511 65 50 50 20. Für unsere Kunden: In drei Schritten zu Ihrer persönlichen VHV Kundenportal App: Laden Sie sich die App „VHV Kundenportal“ auf Ihr Mobiltelefon herunter. Wählen Sie „Jetzt anmelden“ und melden Sie sich wie üblich in Ihrem Kundenportal an. Nutzen Sie nun die VHV Kundenportal App mit dem gesamten Funktionsumfang des Kundenportals. Selbstverständlich beachten wir alle Anforderungen an den Schutz Ihrer Daten – sicher ist sicher! Mehr Informationen zum Datenschutz finden Sie unter vhv.de/datenschutzhinweise Freundlich grüßt Sie Ihre VHV Versicherungen VHV Kfz-Versicherung Schaden T. 0511 65 50 50 20 schaden@vhv.de Kundenportal App für Android App jetzt downloaden Kundenportal App für Apple App jetzt downloaden © VHV Allgemeine Versicherung AG VHV-Platz 1 30177 Hannover Briefanschrift: 30138 Hannover T +49.511.907 - 0 F +49.511.907 - 8999 www.vhv.de Datenschutzhinweise Vorstand: Dr. Sebastian Reddemann, Sprecher / Ulf Bretz / Thomas Diekmann / Sina Rintelmann / Dr. Angelo O. Rohlfs Vorsitzender des Aufsichtsrates: Thomas Voigt Registergericht Amtsgericht Hannover HRB 57331 Sitz der Gesellschaft: Hannover USt-IdNr. DE 815 099 837 Vers.-Steuer-Nr. 809/V90809002150"/>
    <b v="1"/>
    <x v="36"/>
    <x v="10"/>
    <x v="0"/>
    <s v=""/>
    <x v="4"/>
    <x v="2"/>
    <s v="2100020768"/>
    <s v="M-409903"/>
    <x v="2300"/>
    <s v="ET-37057"/>
  </r>
  <r>
    <s v="Subject: Erinnerung !!! / WG: Rechnungsnummer: 2100016825 / Objektnumm..._x000a_This email originated from outside of the organisation: Verify the sender and content before clicking or downloading. Report this email using Report Message button if unsure. Sehr geehrte Damen und Herren, denken Sie bitte noch an die Übersendung einer aussagefähigen Foto-Dokumentation hinsichtlich Schadensbild und genauem Schadensort damit der Sachverhalt von unserem Sicherungsgeber weiterbearbeitet werden kann. Vielen Dank. Mit freundlichen Grüßen ppa. Dietmar Buttjer _________________________ Netztechnik Ostfriesland GmbH Schmiedestr. 5 26409 Wittmund Tel: 04462 922680 Fax: 04462 9226810 GF: Dieter Tammen Prokura: Dietmar Buttjer, Lothar Freimuth UST.-ID: DE312092309 Amtsgericht Aurich HRB 204239 Von: Dietmar Buttjer Gesendet: Donnerstag, 21. November 2024 15:03 An: schaden.regulierung@vodafone.com Betreff: Rechnungsnummer: 2100016825 / Objektnummer: 002-1570971/23 Sehr geehrte Damen und Herren, bitte übersenden Sie uns für unseren Versicherungsgeber zu Ihrer Schadenersatz Rechnung 2100016825 eine aussagefähige Foto-Dokumentation hinsichtlich Schadensbild und genauem Schadensort. Vielen Dank. Mit freundlichen Grüßen ppa. Dietmar Buttjer _________________________ Netztechnik Ostfriesland GmbH Schmiedestr. 5 26409 Wittmund Tel: 04462 922680 Fax: 04462 9226810 GF: Dieter Tammen Prokura: Dietmar Buttjer, Lothar Freimuth UST.-ID: DE312092309 Amtsgericht Aurich HRB 204239 Von: Dietmar Buttjer Gesendet: Dienstag, 5. November 2024 14:50 An: regulierung, schaden, Vodafone &lt;schaden.regulierung@vodafone.com&gt; Betreff: Schadenersatz Rechnung: 2100016825 Sehr geehrte Damen und Herren, da die Rechnung 2100016825 von unserer Betriebshaftpflichtversicherung zu bearbeiten ist, bitte ich um entsprechende Fristverlängerung/Mahnsperre. Vielen Dank. Mit freundlichen Grüßen ppa. Dietmar Buttjer _________________________ Netztechnik Ostfriesland GmbH Schmiedestr. 5 26409 Wittmund Tel: 04462 922680 Fax: 04462 9226810 GF: Dieter Tammen Prokura: Dietmar Buttjer, Lothar Freimuth UST.-ID: DE312092309 Amtsgericht Aurich HRB 204239"/>
    <b v="1"/>
    <x v="5"/>
    <x v="1"/>
    <x v="1"/>
    <n v="1"/>
    <x v="0"/>
    <x v="0"/>
    <s v="2100016825"/>
    <s v="002-1570971/23"/>
    <x v="2301"/>
    <s v="ET-37058"/>
  </r>
  <r>
    <s v="Subject: Schadensregulierung  Rechnung 2100021259_x000a_Sie erhalten nicht häufig E-Mails von thomas.stehmer@rundumdenbau.com. Erfahren Sie, warum dies wichtig ist This email originated from outside of the organisation: Verify the sender and content before clicking or downloading. Report this email using Report Message button if unsure. Sehr geehrte Damen und Herren, hiermit legen wir Einspruch gegen die vorliegende Rechnung ein. Wir haben für das Objekt einen Leitungsplan angefordert welchen wir als Anhang beigefügt haben, aus diesem leitungsplan geht hervor dass keine Leitung in diesem Gebiet von Vodafone verlegt sein soll. Deshalb sehen wir kein Verschulden unsererseits Mit freundlichen Grüßen Thomas Stehmer DANGEL BAU GMBH Falkenblick 5 88410 Bad Wurzach Tel. 073589243039 Fax. 073589243038 Mobil. 01727359905 Email: thomas.stehmer@rundumdenbau.com Von: Johannes Wespel &lt;johannes.wespel@rundumdenbau.com&gt; Gesendet: Montag, 2. Dezember 2024 08:30 An: Thomas Stehmer &lt;thomas.stehmer@rundumdenbau.com&gt; Betreff: Borsutzky Mit freundlichen Grüßen Johannes Wespel DANGEL BAU GMBH Falkenblick 5 88410 Bad Wurzach M:015224103869 Tel. 073589243039 Fax. 073589243038 Email; johannes.wespel@rundumdenbau.com"/>
    <b v="1"/>
    <x v="6"/>
    <x v="0"/>
    <x v="1"/>
    <n v="1"/>
    <x v="1"/>
    <x v="0"/>
    <s v="2100021259"/>
    <s v="M-412008"/>
    <x v="2302"/>
    <s v="ET-37059"/>
  </r>
  <r>
    <s v="Subject: Post von VHV Hannover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0"/>
    <x v="0"/>
    <n v="0.97"/>
    <x v="0"/>
    <x v="1"/>
    <s v="2100020303"/>
    <s v="M-406764"/>
    <x v="2303"/>
    <s v="ET-37061"/>
  </r>
  <r>
    <s v="Subject: Post von VHV Hannover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6"/>
    <x v="0"/>
    <x v="0"/>
    <n v="0.98"/>
    <x v="0"/>
    <x v="1"/>
    <s v="2100015465"/>
    <s v="002-1415767/24"/>
    <x v="2304"/>
    <s v="ET-37062"/>
  </r>
  <r>
    <s v="Subject: Kundennummer: M-360077 AZ: S.24.3763340.01.2 Et Bau GmbH, Rec..._x000a_This email originated from outside of the organisation: Verify the sender and content before clicking or downloading. Report this email using Report Message button if unsure. Sehr geehrte Damen und Herren, in der vorgenannten Angelegenheit wurden uns zwei Direktzahlungen á 547,09 EUR gemeldet. Ist dies korrrekt?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0"/>
    <x v="0"/>
    <s v=""/>
    <x v="4"/>
    <x v="2"/>
    <s v=""/>
    <s v="M-360077"/>
    <x v="2305"/>
    <s v="ET-37066"/>
  </r>
  <r>
    <s v="Subject: Schadenersatzrechnung 2100015029_x000a_You don't often get email from ralf.seebach-aussenanlagen@gmx.de. Learn why this is important This email originated from outside of the organisation: Verify the sender and content before clicking or downloading. Report this email using Report Message button if unsure. Sehr geehrte Damen und Herren , wir haben eine Zahlungsaufforderung der Fa. Riverty Services GmbH erhalten . Die Rechnung 2100015029 haben wir bereits am 20.08.2024 bezahlt . Leider haben wir erst jetzt bemerkt das wir es ihnen auf das Konto Vodafone IBAN : DE13380700590045335700 überwiesen haben und nicht auf das Konto IBAN : DE48380700590044577500 Wir bitten sie daher diese Geld entsprechend umzubuchen , da wir auch keine Rückerstattung erhalten haben . Bitte geben sie mir Bescheid wie wir hier weiter verfahren können . Mit freundlichen Grüßen Ralf Seebach Außenanlagen Heilig-Kreuz-Str.25 86485 Biberbach Tel.: 08271 - 814816 Fax: 08271 - 814818 Mobil : 0171 831 93 98 www.seebach-aussenanlagen.de"/>
    <b v="1"/>
    <x v="10"/>
    <x v="3"/>
    <x v="0"/>
    <n v="1"/>
    <x v="0"/>
    <x v="0"/>
    <s v="2100015029"/>
    <s v="009-1087240/24"/>
    <x v="2306"/>
    <s v="ET-37069"/>
  </r>
  <r>
    <s v="Subject: KdNr: 9-1015777/24 AZ: S.24.7374416.01.7_x000a_This email originated from outside of the organisation: Verify the sender and content before clicking or downloading. Report this email using Report Message button if unsure. Forderungsangelegenheit gegen Manfred Hintermayer GmbH Bitte stets angeben: Aktenzeichen: S.24.7374416.01.7 999 Kundennummer: 9-1015777/24 Sehr geehrte Damen und Herren, zu der Rechnungsnummer 2100014789 verweisen wir auf die beigefügte Email der Kundin. Diese teilt mit, dass die Rechnung bereits beglichen wurde. Wir bitten hierzu um Prüfung und Rückmeldung Ihrerseits. Ihrer Antwort sehen wir dankend entge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Kunde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3"/>
    <x v="0"/>
    <n v="1"/>
    <x v="1"/>
    <x v="1"/>
    <s v="2100014789"/>
    <s v="9-1015777/24"/>
    <x v="2307"/>
    <s v="ET-37070"/>
  </r>
  <r>
    <s v="Subject: Schadenersatz Rechnung Nr.: 2100021291 v. 21.11.2024, Objekt:..._x000a_This email originated from outside of the organisation: Verify the sender and content before clicking or downloading. Report this email using Report Message button if unsure. Sehr geehrte Damen und Herren, in o.g. Rechnung liegen keine Nachweise vor. Diese Nachweise sind zur Prüfung jedoch notwendig. Bitte senden Sie uns diese zu. Sobald die Nachweise bei uns eingegangen sind und kontrolliert wurden, werden wir die Rechnungssumme anweisen. Mit freundlichen Grüßen Monika Rott Strassing GmbH Assistentin der Geschäftsführung Telefon: +49 6056 7309-101 Telefax: +49 6056 7309-800 E-Mail: monika.rott@strassing.de Postanschrift: Am Galgenbach 3, 63628 Bad Soden-Salmünster Amtsgericht: Hanau HRB 90333 Geschäftsführer: Dipl.-Ing. (FH) Gerrit Bielack, Dipl.-BW. (FH) Stefan Kahle, Dipl.-Ing. (FH) Andreas Mechler, Dipl.-Bauing. / Dipl.-Wirtschaftsing. (FH) Christian Schürner Sitz der Gesellschaft: Bad Soden-Salmünster www.strassing.de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sind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b v="1"/>
    <x v="5"/>
    <x v="1"/>
    <x v="1"/>
    <n v="1"/>
    <x v="0"/>
    <x v="0"/>
    <s v="2100021291"/>
    <s v="M-409518"/>
    <x v="2308"/>
    <s v="ET-37072"/>
  </r>
  <r>
    <s v="Subject: Schadenersatz Rechnung 2100021074_x000a_Sie erhalten nicht häufig E-Mails von dobic@leci-bau.de. Erfahren Sie, warum dies wichtig ist This email originated from outside of the organisation: Verify the sender and content before clicking or downloading. Report this email using Report Message button if unsure. Sehr geehrte Damen und Herren, anbei Ihre Schadenersatz Rechnung Nr. 2100021074 zu unserer Entlastung an Sie zurück. Begründung: Ich intensiver Recherche hat sich heraus gestellt, dass wir den Schaden nicht verursacht haben. Mit freundlichen Grüßen Mirko Dobic"/>
    <b v="1"/>
    <x v="5"/>
    <x v="3"/>
    <x v="0"/>
    <n v="1"/>
    <x v="0"/>
    <x v="0"/>
    <s v="2100021074"/>
    <s v="M-410884"/>
    <x v="2309"/>
    <s v="ET-37074"/>
  </r>
  <r>
    <s v="Subject: Vodafone 2100020179 Heidenrod, Zu den Bergwiesen. 4_x000a_This email originated from outside of the organisation: Verify the sender and content before clicking or downloading. Report this email using Report Message button if unsure. Sehr geehrte Damen und Herren, bezüglich der Rechnung Vodafone 2100020179 Heidenrod, Zu den Bergwiesen. 4, würde ich sie gerne bitten, zur genannten Schadensrechnung eine Stornorechnung zu erstellen und diese umzuschreiben. Die neue Rechnungsadresse ist: STEL GmbH Münsterstraße 111 (Stern 4) 48155 Münster Grund dafür ist, dass die STEL GmbH der Verursacher ist. Bei weiteren Fragen stehe ich Ihnen gerne zu Verfügung. Mit freundlichen Grüßen Alissia von Schmiedeberg Sachbearbeitung Schäden Münsterstr. 111 (Stern 4) 48155 Münster AG Münster HRB 19193"/>
    <b v="1"/>
    <x v="2"/>
    <x v="2"/>
    <x v="1"/>
    <n v="1"/>
    <x v="1"/>
    <x v="0"/>
    <s v="2100020179"/>
    <s v="M-406080"/>
    <x v="2310"/>
    <s v="ET-37075"/>
  </r>
  <r>
    <s v="Subject: RE-Nr. 2100012696  Kundennummer: M-366136 AZ: S.24.6096131.01..._x000a_This email originated from outside of the organisation: Verify the sender and content before clicking or downloading. Report this email using Report Message button if unsure. Sehr geehrte Damen und Herren, in der vorbezeichneten Angelegenheit überreichen wir das Schreiben der Schädigerin mit der Bitte um Prüfung, ob Sie dem Vergleichsvorschlag zustimmen. Ferner bitten wir um Übersendung der Korrespondenz und der Rechnung.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2696"/>
    <s v="M-366136"/>
    <x v="2311"/>
    <s v="ET-37078"/>
  </r>
  <r>
    <s v="Subject: Kundennummer: M-361096 AZ: S.24.3278339.01.4 Ellin Line GmbH,..._x000a_This email originated from outside of the organisation: Verify the sender and content before clicking or downloading. Report this email using Report Message button if unsure. Sehr geehrte Damen und Herren, wir erinnern höflich an unsere anliegende Anfrage.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7"/>
    <x v="0"/>
    <n v="0.97"/>
    <x v="0"/>
    <x v="1"/>
    <s v="2100010868"/>
    <s v="M-361096"/>
    <x v="2312"/>
    <s v="ET-37080"/>
  </r>
  <r>
    <s v="Subject: Adressänderung_x000a_Sie erhalten nicht häufig E-Mails von l.mengwein@tiefcon.de. Erfahren Sie, warum dies wichtig ist This email originated from outside of the organisation: Verify the sender and content before clicking or downloading. Report this email using Report Message button if unsure. Sehr geehrte Damen und Herren, ich möchte Sie höflich darauf hinweisen, dass sich unsere Firmenanschrift geändert hat. Wir bitten Sie daher, die Rechnung Nr. 2100021216 auf die neue Anschrift auszustellen: TiefCon GmbH Am Bahnhof 3 99955 Herbsleben Vielen Dank für Ihre Unterstützung. Sollten Sie weitere Informationen benötigen, stehe ich Ihnen gerne zur Verfügung. Mit freundlichen Grüßen Lisa Mengwein Projektassistenz TiefCon GmbH Am Bahnhof 3 99955 Herbsleben Mobil: 0171/3123181"/>
    <b v="1"/>
    <x v="2"/>
    <x v="2"/>
    <x v="1"/>
    <n v="1"/>
    <x v="0"/>
    <x v="0"/>
    <s v="2100021216"/>
    <s v="M-405704"/>
    <x v="2313"/>
    <s v="ET-37081"/>
  </r>
  <r>
    <s v="Subject: Ihre Rechnung 2100021187 / Unser Aktenzeichen ES 23297_x000a_This email originated from outside of the organisation: Verify the sender and content before clicking or downloading. Report this email using Report Message button if unsure. Sehr geehrte Damen und Herren, der o. g. Schaden wurde nicht durch uns, sondern von Baggerbetrieb Saliu, verursacht. Schicken Sie bitte daher Ihre Rechnung erneut an folgende Anschrift: Baggerbetrieb Saliu Roggentalstraße 54 89558 Böhmenkirch Wir hingegen müssen die gegenüber uns erhobenen Schadenersatzansprüche leider vollumfänglich zurückweisen. Die uns überlassene Rechnung erhalten Sie anbei zu unserer Entlastung zurück. Mit freundlichen Grüßen LEONHARD WEISS GmbH &amp; Co. KG Finanzen Versicherungen i.A. Anna Lena Brück Leonhard-Weiss-Straße 2-3 74589 Satteldorf P: +49 79 51/33-2414 M: +49 1511 5086853 F: +49 79 51/33-6 24 14 haftpflicht-schaden@leonhard-weiss.com www.leonhard-weiss.de Die gesetzlichen Pflichtangaben finden Sie auf unserer Homepage For our legal notices please visit our website Informationen zum Datenschutz für Kunden und Geschäftspartner finden Sie hier"/>
    <b v="1"/>
    <x v="2"/>
    <x v="2"/>
    <x v="1"/>
    <n v="1"/>
    <x v="1"/>
    <x v="0"/>
    <s v="2100021187"/>
    <s v="M-411758"/>
    <x v="2314"/>
    <s v="ET-37082"/>
  </r>
  <r>
    <s v="Subject: RE-Nr. 2100014351 / Kundennummer: M-371681 AZ: S.24.6096129.0..._x000a_This email originated from outside of the organisation: Verify the sender and content before clicking or downloading. Report this email using Report Message button if unsure. Sehr geehrte Damen und Herren, in der vorbezeichneten Angelegenheit behauptet die Schädigerin nie die Originalrechnung erhalten zu haben, sondern nur Mahnungen. Wir bitten daher um Übersendung der Rechnung.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5"/>
    <x v="1"/>
    <n v="0.97"/>
    <x v="0"/>
    <x v="0"/>
    <s v="2100014351"/>
    <s v="M-371681"/>
    <x v="2315"/>
    <s v="ET-37084"/>
  </r>
  <r>
    <s v="Subject: Re-Nr.: 2100020847  // Objekt: M-406704_x000a_This email originated from outside of the organisation: Verify the sender and content before clicking or downloading. Report this email using Report Message button if unsure. Sehr geehrte Damen und Herren, bezüglich der Rechnungsnummer: 2100020847 Objekt: M-406704 Schadensort: 59071 Hamm, Meisenweg 5 Schadensdatum: 01.10.2024 Möchten wir Ihnen mitteilen, dass wir nach mehrfacher Prüfung zum Zeitpunkt des 01.10.2024 , sowie den Zeitraum davor nicht vor Ort waren. Wir bitten Sie daher um eine Rechnungsstornierung. Vielen Dank und Mit freundlichen Grüßen Bernhard Holsen KFZ- &amp; Schadenmanagement mih GmbH An der Wurth 2 – 4 48612 Horstmar schaden@mih-gmbh.de www.mih-fiber.com Geschäftsführung: Hajriz Brcvak, Jasmin Crnovrsanin, Amtsgericht Steinfurt · HRB 12013 USt-IdNr. DE277029312"/>
    <b v="1"/>
    <x v="5"/>
    <x v="3"/>
    <x v="0"/>
    <n v="0.93"/>
    <x v="0"/>
    <x v="0"/>
    <s v="2100020847"/>
    <s v="M-406704"/>
    <x v="2316"/>
    <s v="ET-37087"/>
  </r>
  <r>
    <s v="Subject: Vodafone RG 2100020962_x000a_This email originated from outside of the organisation: Verify the sender and content before clicking or downloading. Report this email using Report Message button if unsure. Sehr geehrte Damen und Herren, hiermit teilen wir Ihnen mit, dass der o. g. Schaden durch die Firma Radubau verursacht wurde, und schicken die Rechnung zu unserer Entlastung zurück. Bitte wenden Sie sich mit den Forderungen direkt an den Verursacher. Kontaktdaten: Radubau Burgstr. 33 52382 Niederzier info@radubau.de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2"/>
    <x v="2"/>
    <x v="1"/>
    <n v="1"/>
    <x v="1"/>
    <x v="0"/>
    <s v="2100020962"/>
    <s v="M-402402"/>
    <x v="2317"/>
    <s v="ET-37088"/>
  </r>
  <r>
    <s v="Subject: Kundennummer: M-384721 AZ: S.24.6904750.01.5 Tiefbau DAG, // ..._x000a_This email originated from outside of the organisation: Verify the sender and content before clicking or downloading. Report this email using Report Message button if unsure. Sehr geehrte Damen und Herren, in vorbezeichneter Angelegenheit übersenden wir anliegende Email . Bitte um Prüfung , lt. Email käme es öfters um eine Verwechslung seitens Firmenbezeichnung. Bitte um Prüfung und Rückmeldung.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2"/>
    <x v="0"/>
    <n v="0.99"/>
    <x v="1"/>
    <x v="1"/>
    <s v="2100017474"/>
    <s v="M-384721"/>
    <x v="2318"/>
    <s v="ET-37089"/>
  </r>
  <r>
    <s v="Subject: Ihre Anfrage bei den VHV Versicherungen zu Ihrer E-Mail mit d..._x000a_This email originated from outside of the organisation: Verify the sender and content before clicking or downloading. Report this email using Report Message button if unsure. Sehr geehrte Damen und Herren, herzlichen Dank für Ihre E-Mail mit dem Betreff „AW: [bzgl. 002-1422218/24 | 2100016661] Eingangspost VHV Versicherungen TK&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1"/>
    <x v="29"/>
    <x v="6"/>
    <x v="1"/>
    <n v="0.93"/>
    <x v="0"/>
    <x v="0"/>
    <s v="2100016661"/>
    <s v="002-1422218/24"/>
    <x v="2319"/>
    <s v="ET-37092"/>
  </r>
  <r>
    <s v="Subject: Rechnungsnummer 2100021304; Objekt M-397515; unsere Schadennu..._x000a_This email originated from outside of the organisation: Verify the sender and content before clicking or downloading. Report this email using Report Message button if unsure."/>
    <b v="1"/>
    <x v="5"/>
    <x v="1"/>
    <x v="1"/>
    <n v="0.9"/>
    <x v="0"/>
    <x v="0"/>
    <s v="2100021304"/>
    <s v="M-397515"/>
    <x v="2320"/>
    <s v="ET-37098"/>
  </r>
  <r>
    <s v="Subject: Rechnungsnummer: 2100013172/ Kundennummer: M-368897 AZ: S.24...._x000a_This email originated from outside of the organisation: Verify the sender and content before clicking or downloading. Report this email using Report Message button if unsure. Sehr geehrte Damen und Herren, in vorbezeichneter Angelegenheit nehmen wir Bezug auf unsere E-Mail vom 21.11.2024. Wir bitten nochmals um Prüfung, da wir bisher keine Rückmeldung hierzu erhalten haben.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vom 21.11.2024 Schreiben Schadenverursacher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
    <x v="0"/>
    <n v="1"/>
    <x v="0"/>
    <x v="1"/>
    <s v="2100013172"/>
    <s v="M-368897"/>
    <x v="2321"/>
    <s v="ET-37100"/>
  </r>
  <r>
    <s v="Subject: Ihre Anfrage bei den VHV Versicherungen zu Ihrer E-Mail mit d..._x000a_This email originated from outside of the organisation: Verify the sender and content before clicking or downloading. Report this email using Report Message button if unsure. Sehr geehrte Damen und Herren, herzlichen Dank für Ihre E-Mail mit dem Betreff „AW: [bzgl. 002-1415767/24 | 2100015465] Post von VHV Hannover -k&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1"/>
    <x v="29"/>
    <x v="6"/>
    <x v="1"/>
    <n v="0.84"/>
    <x v="0"/>
    <x v="0"/>
    <s v="2100015465"/>
    <s v="002-1415767/24"/>
    <x v="2322"/>
    <s v="ET-37101"/>
  </r>
  <r>
    <s v="Subject: Ihre Anfrage bei den VHV Versicherungen zu Ihrer E-Mail mit d..._x000a_This email originated from outside of the organisation: Verify the sender and content before clicking or downloading. Report this email using Report Message button if unsure. Sehr geehrte Damen und Herren, herzlichen Dank für Ihre E-Mail mit dem Betreff „AW: [bzgl. M-406764 | 2100020303] Post von VHV Hannover -k&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1"/>
    <x v="19"/>
    <x v="6"/>
    <x v="0"/>
    <n v="0.84"/>
    <x v="0"/>
    <x v="0"/>
    <s v="2100020303"/>
    <s v="M-406764"/>
    <x v="2323"/>
    <s v="ET-37102"/>
  </r>
  <r>
    <s v="Subject: AW: AW: [bzgl. M-393003 | 2100019948] Abwehr Forderung Lippet..._x000a_This email originated from outside of the organisation: Verify the sender and content before clicking or downloading. Report this email using Report Message button if unsure. Versicherungsnehmer: Schadennummer: Ihr Zeichen: Sehr geehrte Frau Kangalos, Ihr beigefügtes Schreiben können wir ohne Angabe unserer Schaden- oder Vertragsnummer leider nicht zuordnen. Bitte senden Sie uns die Dokumente erneut und geben unsere Daten vollständig an. Viele Grüße i. A. Meike Reichenbacher Provinzial Versicherung AG Postanschrift: 48131 Münster Hausanschrift: Provinzial-Allee 1, 48159 Münster Tel. 0251 219-2161 service@provinzial.de https://eur03.safelinks.protection.outlook.com/?url=http%3A%2F%2Fwww.provinzial.de%2F&amp;data=05%7C02%7Cschaden.regulierung%40vodafone.com%7Cdecf415611d04425fb4c08dd136ac149%7C68283f3b84874c86adb3a5228f18b893%7C0%7C0%7C638688072373410015%7CUnknown%7CTWFpbGZsb3d8eyJFbXB0eU1hcGkiOnRydWUsIlYiOiIwLjAuMDAwMCIsIlAiOiJXaW4zMiIsIkFOIjoiTWFpbCIsIldUIjoyfQ%3D%3D%7C0%7C%7C%7C&amp;sdata=k2mGy4O2JEUCncPtA0b3%2BCpsIV8EymqU6nN8q3YAvno%3D&amp;reserved=0 Rund um die Uhr für Sie da: https://eur03.safelinks.protection.outlook.com/?url=http%3A%2F%2Fwww.meine-provinzial.de%2F&amp;data=05%7C02%7Cschaden.regulierung%40vodafone.com%7Cdecf415611d04425fb4c08dd136ac149%7C68283f3b84874c86adb3a5228f18b893%7C0%7C0%7C638688072373470070%7CUnknown%7CTWFpbGZsb3d8eyJFbXB0eU1hcGkiOnRydWUsIlYiOiIwLjAuMDAwMCIsIlAiOiJXaW4zMiIsIkFOIjoiTWFpbCIsIldUIjoyfQ%3D%3D%7C0%7C%7C%7C&amp;sdata=VhxSQJjOde22VbUKstPWH%2FiGx7ytGdrfOlBuJDC%2Bj18%3D&amp;reserved=0 Provinzial Versicherung AG, Sitz Düsseldorf Hausanschrift: Provinzial-Allee 1, 48159 Münster; Amtsgericht Düsseldorf HRB 41241 Vorstand: Dr. Wolfgang Breuer (Vorsitzender), Patric Fedlmeier (stv. Vorsitzender), Sabine Krummenerl, Guido Schaefers, Nina Schmal, Dr. Ulrich Scholten, Dr. Rainer Sommer Vorsitzende des Aufsichtsrats: Prof. Dr. Liane Buchholz"/>
    <b v="1"/>
    <x v="1"/>
    <x v="1"/>
    <x v="0"/>
    <n v="1"/>
    <x v="1"/>
    <x v="0"/>
    <s v="2100019948"/>
    <s v="M-393003"/>
    <x v="2324"/>
    <s v="ET-37104"/>
  </r>
  <r>
    <s v="Subject: Rechnungsnummer: 2100010304/ Kundennummer: M-341618 AZ: S.24...._x000a_This email originated from outside of the organisation: Verify the sender and content before clicking or downloading. Report this email using Report Message button if unsure. Sehr geehrte Damen und Herren, in vorbezeichneter Angelegenheit nehmen wir Bezug auf unsere E-Mail vom 26.11.2024. Leider wurden uns lediglich Fotos zur Verfügung gestellt. Wir bitten um Übersendung der restlichen Unterlagen.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vom 26.11.20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1"/>
    <x v="1"/>
    <s v="2100010304"/>
    <s v="M-341618"/>
    <x v="2325"/>
    <s v="ET-37105"/>
  </r>
  <r>
    <s v="Subject: KdNr: 2-1436162/24 AZ: S.24.7374499.01.4_x000a_This email originated from outside of the organisation: Verify the sender and content before clicking or downloading. Report this email using Report Message button if unsure. Forderungsangelegenheit gegen Weser-Ems Verkehrstechnik GmbH Bitte stets angeben: Aktenzeichen: S.24.7374499.01.4 999 Kundennummer: 2-1436162/24 Rechnungsnummer: 2100015373 Sehr geehrte Damen und Herren, in der vorgenannten Angelegenheit hat sich die Weser-Ems Verkehrstechnik GmbH bei uns gemeldet. Die Weser-Ems Verkehrstechnik GmbH teilt mit, dass sie den Schaden nicht verursacht haben kann, weil sie nur für die Absperrung der Baustelle zuständig war. Wir bitten einmal um Prüf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1"/>
    <x v="0"/>
    <n v="1"/>
    <x v="0"/>
    <x v="0"/>
    <s v="2100015373"/>
    <s v="2-1436162/24"/>
    <x v="2326"/>
    <s v="ET-37108"/>
  </r>
  <r>
    <s v="Subject: KdNr: 2-0925045/24 AZ: S.24.7374302.01.7_x000a_This email originated from outside of the organisation: Verify the sender and content before clicking or downloading. Report this email using Report Message button if unsure. Forderungsangelegenheit gegen Amt Leitungsbau GmbH Bitte stets angeben: Aktenzeichen: S.24.7374302.01.7 999 Kundennummer: 2-0925045/24 Rechnungsnummer: 2100014938 Sehr geehrte Damen und Herren, in der Anlage übersenden wir das Schreiben des Kunden. Wir bitten um Prüfung und Stellungnahme. Des Weiteren bitten wir um Übersendung des Schriftverkehrs und Rechnungszweitschrif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Kundi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
    <x v="0"/>
    <n v="1"/>
    <x v="0"/>
    <x v="1"/>
    <s v="2100013471"/>
    <s v="002-0925045/24"/>
    <x v="2327"/>
    <s v="ET-37109"/>
  </r>
  <r>
    <s v="Subject: KdNr: 9-1133793/24 AZ: S.24.7374458.01.0_x000a_This email originated from outside of the organisation: Verify the sender and content before clicking or downloading. Report this email using Report Message button if unsure. Forderungsangelegenheit gegen Prösl Bau GmbH Bitte stets angeben: Aktenzeichen: S.24.7374458.01.0 999 Kundennummer: 9-1133793/24 Rechnungsnummer: 2100015156 Sehr geehrte Damen und Herren, in vorbezeichneter Angelegenheit nehmen wir Bezug auf die beigefügte Beschwerde des Schuldners. Der Schuldner bestreitet die Forderung. Wir bitten um Prüfung und Stellungnahm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Schuldneri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0"/>
    <x v="0"/>
    <n v="1"/>
    <x v="1"/>
    <x v="1"/>
    <s v="2100015156"/>
    <s v="9-1133793/24"/>
    <x v="2328"/>
    <s v="ET-37111"/>
  </r>
  <r>
    <s v="Subject: Rechnungsnummer: 2100017664/ Kundennummer: M-392223 AZ: S.24...._x000a_This email originated from outside of the organisation: Verify the sender and content before clicking or downloading. Report this email using Report Message button if unsure. Sehr geehrte Damen und Herren, in vorbezeichneter Angelegenheit bitten wir um Übersendung der Rechnungskopie zur Rechnungsnummer: 2100017664. Vielen Dank.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
    <x v="0"/>
    <n v="0.78"/>
    <x v="0"/>
    <x v="0"/>
    <s v="2100017664"/>
    <s v="M-392223"/>
    <x v="2329"/>
    <s v="ET-37112"/>
  </r>
  <r>
    <s v="Subject: 2100021251 / M-411681  // unsere Schadennummer H 310-113406/3-24_x000a_This email originated from outside of the organisation: Verify the sender and content before clicking or downloading. Report this email using Report Message button if unsure. Sehr geehrte Damen und Herren, bitte beachten Sie die Anlagen. Ich bitte nun um Bearbeitung – im Übrigen war auch in meiner ersten Email vom 02.12.2024 in der Betreffzeile die Rechnungsnummer angegeben. Mit freundlichen Grüßen i.A. Ines Heintz VHV Versicherungen Ines Heintz Fachberaterin Haftpflicht Schaden Bau VHV Allgemeine Versicherung AG / VHV-Platz 1 / 30177 Hannover T +49.511.907-2108 /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0"/>
    <x v="1"/>
    <s v="2100021251"/>
    <s v="M-411681"/>
    <x v="2330"/>
    <s v="ET-37116"/>
  </r>
  <r>
    <s v="Subject: AW: [EXTERNAL] Rechnungsnummer: 2100017939 / Objektnummer: 00..._x000a_This email originated from outside of the organisation: Verify the sender and content before clicking or downloading. Report this email using Report Message button if unsure. Sehr geehrter Herr Akbar, der Schadenort gehört zu keinem unserer Bauvorhaben. 39240 Calbe liegt im Salzlandkreis. Wir befinden uns im Altmarkkreis Salzwedel. Ich habe mal für Sie geforscht. Bitte stellen Sie die Rechnung wie folgt aus: STRABAG AG Direktion Niedersachsen/Sachsen-Anhalt Gruppe Spezialbau August-Bebel-Damm 12 39126 Magdeburg Nach der Änderung kann die Rechnung zugestellt werden. Freundliche Grüße Linda Brune Baukauffrau STRABAG AG Direktion Niedersachsen/Sachsen-Anhalt Bereich Braunschweig, Gruppe Solpke OT Solpke Süd 20 39638 Hansestadt Gardelegen Tel. +49 39087 971-13 Fax +49 39087 971-19 linda.brune@strabag.com www.strabag.de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Von: regulierung, schaden, Vodafone &lt;schaden.regulierung@Vodafone.com&gt; Gesendet: Dienstag, 3. Dezember 2024 11:16 An: Solpke &lt;solpke@strabag.com&gt; Betreff: [EXTERNAL] Rechnungsnummer: 2100017939 / Objektnummer: 004-0358009/24 Sehr geehrte Damen und Herren, anbei versenden wir Ihnen die Rechnung zu der Rechnungsnummer 2100017939. Dies konnte leider nicht zugestellt werden. Wir wünschen Ihnen einen angenehmen Tag. Da wir demnächst eine Systemumstellung haben, senden Sie uns bitte bei weiteren Anfragen die Rechnungsnummer, sowie die Objektnummer im Betreff. Herzliche Grüße Erkan Akbar TUMS – Third Party Damage Forderungsmanagement Schaden.Regulierung@vodafone.com Vodafone GmbH, Ferdinand-Braun-Platz 1, 40549 Düsseldorf Die gesetzlichen Pflichtangaben finden Sie unter www.vodafone.de/pflichtangaben www.vodafone.de The future is exciting. Ready? C2 General C2 General"/>
    <b v="1"/>
    <x v="2"/>
    <x v="10"/>
    <x v="0"/>
    <s v=""/>
    <x v="4"/>
    <x v="2"/>
    <s v="2100017939"/>
    <s v="004-0358009/24"/>
    <x v="2331"/>
    <s v="ET-37119"/>
  </r>
  <r>
    <s v="Subject: Kudennummer 500000735 / Rg.-Nr. 2100020798 / Ihre 1. Mahnung ..._x000a_Sie erhalten nicht häufig E-Mails von f.wiesner@reuber.de. Erfahren Sie, warum dies wichtig ist This email originated from outside of the organisation: Verify the sender and content before clicking or downloading. Report this email using Report Message button if unsure. Sehr geehrte Damen und Herren, mit heutiger Post haben wir Ihre im Betreff aufgeführte Mahnung erhalten. Die angemahnte Rechnung haben wir mit unserem Schreiben vom 15.11.2024 unbezahlt zu unserer Entlastung zurückgesandt. Wie Sie unserem Schreiben (Kopie in der Anlage nochmals beigefügt) entnehmen können, ist der entstanden Schaden nicht durch uns zu vertreten. Wir gehen davon aus, daß sich Ihre Mahnung mit der Bearbeitung unseres Schreiben überschnitten hat und diese gegenstandslos ist. Mit freundlichen Grüßen i.V. Frank Wiesner"/>
    <b v="1"/>
    <x v="3"/>
    <x v="5"/>
    <x v="1"/>
    <n v="1"/>
    <x v="1"/>
    <x v="0"/>
    <s v="2100020798"/>
    <s v="M-408179"/>
    <x v="2332"/>
    <s v="ET-37120"/>
  </r>
  <r>
    <s v="Subject: KdNr: 7-0494740/24 AZ: S.24.7374374.01.6_x000a_This email originated from outside of the organisation: Verify the sender and content before clicking or downloading. Report this email using Report Message button if unsure. Forderungsangelegenheit gegen Hausgemacht Architekten Bitte stets angeben: Aktenzeichen: S.24.7374374.01.6 999 Kundennummer: 7-0494740/24 Belegnummer: 2100015489 Sehr geehrte Damen und Herren, anliegend überreichen wir Ihnen die Beschwerde des Kunden, mit der Bitte um Prüfung und Stellungnahm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vom Kunde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3"/>
    <x v="0"/>
    <n v="1"/>
    <x v="1"/>
    <x v="1"/>
    <s v="2100015489"/>
    <s v="7-0494740/24"/>
    <x v="2333"/>
    <s v="ET-37121"/>
  </r>
  <r>
    <s v="Subject: 500000735_x000a_Sie erhalten nicht häufig E-Mails von sturm@bestra-bau.de. Erfahren Sie, warum dies wichtig ist This email originated from outside of the organisation: Verify the sender and content before clicking or downloading. Report this email using Report Message button if unsure. Sehr geehrte Damen und Herren, leider liegt uns die Rechnung 2100020155 vom 18.10.2024 nicht vor. Bitte senden Sie uns diese zu. Mit freundlichen Grüßen Florian Sturm ------------------------------------------------- Bestra Beton- und Straßenbau GmbH Schmiedestraße 14 31863 Coppenbrügge Mobil: 0160 / 9677 6094 Tel: 05156 / 78 59 17-0 Fax: 05156 / 78 59 17-9 E-Mail: Sturm@bestra-bau.de Internet: www.Bestra-Bau.de Geschäftsführer: Amtsgericht Hannover HRB 209119: Sitz der Gesellschaft: Dipl.-Ing. Dirk Pütger USt.-Id.-Nr. DE 285 196 743 Coppenbrügge Thomas Schlegel Steuer-Nr.: 22 / 200 / 57350 Wir stellen ein: https://www.bestra-bau.de/jobs/"/>
    <b v="1"/>
    <x v="3"/>
    <x v="3"/>
    <x v="0"/>
    <n v="0.99"/>
    <x v="2"/>
    <x v="0"/>
    <s v="2100020155"/>
    <s v="M-407046"/>
    <x v="2334"/>
    <s v="ET-37122"/>
  </r>
  <r>
    <s v="Subject: Rechnungsnummer: 2100008645 Kundennummer: M-341998 AZ: S.24.1..._x000a_This email originated from outside of the organisation: Verify the sender and content before clicking or downloading. Report this email using Report Message button if unsure. Sehr geehrte Damen und Herren, in vorbezeichneter Angelegenheit benötigen wir für eine Klageprüfung den gesamten Schriftwechsel, Beweisbilder sowie die Rechnungskopie zur Rechnungsnummer: 2100008645.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9"/>
    <x v="0"/>
    <x v="0"/>
    <s v="2100008645"/>
    <s v="M-341998"/>
    <x v="2335"/>
    <s v="ET-37125"/>
  </r>
  <r>
    <s v="Subject: RG-NR. 2100019817 Beleg M-404194 - bitte Kopie_x000a_[Sie erhalten nicht häufig E-Mails von s.hoepers@r-rheming.de. Weitere Informationen, warum dies wichtig ist, finden Sie unter https://aka.ms/LearnAboutSenderIdentification ] This email originated from outside of the organisation: Verify the sender and content before clicking or downloading. Report this email using Report Message button if unsure. Guten Tag, Ihr angemahnter Beleg 2100019817 über 198,31 € für Kunde 5000000735 liegt uns nicht vor. Bitte leiten Sie uns eine Kopie zu unter : Rechnungseingang@r-rheming.de Danke. Für Rückfragen stehe ich Ihnen gerne zur Verfügung. Mit freundlichen Grüßen Silke Höpers Buchhaltung Fa. R. &amp; R. Heming GmbH &amp; Co.KG Kommunikationstechnik &amp; Logistik Daimlerstr. 3 48703 Stadtlohn Fon: 02563 934469 Fax Zentrale: 02563 934470 mail: s.hoepers@r-rheming.de web: https://eur03.safelinks.protection.outlook.com/?url=http%3A%2F%2Fwww.r-rheming.de%2F&amp;data=05%7C02%7Cschaden.regulierung%40vodafone.com%7C72abea17cfbe4ccb9e6708dd139bc576%7C68283f3b84874c86adb3a5228f18b893%7C0%7C0%7C638688282043592396%7CUnknown%7CTWFpbGZsb3d8eyJFbXB0eU1hcGkiOnRydWUsIlYiOiIwLjAuMDAwMCIsIlAiOiJXaW4zMiIsIkFOIjoiTWFpbCIsIldUIjoyfQ%3D%3D%7C0%7C%7C%7C&amp;sdata=t9WrOQwaFWz%2BzY6BsbSoQzqtGn8iiuZF%2BLRr%2FdTSZnI%3D&amp;reserved=0 „Diese E-Mail ist ausschließlich für den bezeichneten Adressaten bestimmt. Wenn Sie nicht der vorgesehene Adressat dieser E-Mail oder dessen Vertreter sein sollten, so beachten Sie bitte, dass jede Form der Kenntnisnahme, Veröffentlichung, Vervielfältigung oder Weitergabe des Inhaltes dieser E-Mail unzulässig ist. Wir ersuchen Sie in diesem Fall, sich mit dem Absender der E-Mail in Verbindung zu setzen. Die Versendung von E-Mails an uns hat keine fristwahrende Wirkung. Wir möchten Sie außerdem darauf hinweisen, dass die Kommunikation per E-Mail über das Internet unsicher ist, da für unberechtigte Dritte grundsätzlich die Möglichkeit der Kenntnisnahme und Manipulation besteht. Wir übernehmen weder für den Inhalt dieser Nachricht noch für Änderungen, die nach dem Versand der Originalnachricht vorgenommen wurden, irgendeine Verantwortung. Obwohl wir alle angemessenen Vorkehrungen getroffen haben, um sicherzustellen, dass Anlagen zu dieser E-Mail virusgeprüft sind, empfehlen wir Ihnen dennoch, anhängende Dateien vor dem Öffnen durch ein geeignetes Viren-Programm zu prüfen, da wir keinerlei Haftung für Schäden übernehmen, die infolge etwaiger Software-Viren entstehen könnten. Der Inhalt dieser E-Mail ist als vertraulich zu behandeln.“"/>
    <b v="1"/>
    <x v="3"/>
    <x v="5"/>
    <x v="1"/>
    <n v="1"/>
    <x v="1"/>
    <x v="0"/>
    <s v="2100019817"/>
    <s v="M-404194"/>
    <x v="2336"/>
    <s v="ET-37126"/>
  </r>
  <r>
    <s v="Subject: AW: AW: [bzgl. M-351125 | 2100018273] 21024803563  RG: 210001..._x000a_This email originated from outside of the organisation: Verify the sender and content before clicking or downloading. Report this email using Report Message button if unsure. Liebe Kundin, lieber Kunde, vielen Dank für Ihre Nachricht vom 03.12.2024. Wir, die Versicherungskammer Bayern, stehen dafür, dass wir uns sorgfältig um Ihre Anliegen kümmern. Hierfür benötigen wir etwas Zeit, um Ihnen individuell zu antworten. Wir bitten Sie jetzt schon um etwas Geduld. Da wir bei Versicherungen mit Ihren sensiblen persönlichen Daten arbeiten, werden wir Ihnen, wenn es erforderlich ist, per Brief antworten. Für Sie heißt das: Wir kümmern uns auch hier um das nötige Stück Sicherheit. Informationen zu unseren Services finden Sie unter www.versicherungskammer-bayern.de. Freundliche Grüße Bayerischer Versicherungsverband Versicherung AG Ein Unternehmen der Versicherungskammer Bayern __________________________________________________________________________ Bayerischer Versicherungsverband Versicherungsaktiengesellschaft Vorstand: Prof. Dr. Frank Walthes (Vorsitzender), Barbara Schick (stellvertretende Vorsitzende), Dr. Robert Heene, Andreas Kolb, Klaus G. Leyh, Isabella Martorell Naßl, Dr. Stephan Spieleder Vorsitzender des Aufsichtsrats: Franz Wittmann Handelsregister: AG München HRB 110 000 Sitz der Gesellschaft: München Datenschutz ist uns wichtig. Nähere Informationen dazu finden Sie auf unserer Homepage unter der Rubrik Datenschutzhinweise/Merkblätter zur Datenverarbeitung."/>
    <b v="1"/>
    <x v="16"/>
    <x v="10"/>
    <x v="0"/>
    <s v=""/>
    <x v="4"/>
    <x v="2"/>
    <s v="2100018273"/>
    <s v="M-351125"/>
    <x v="2337"/>
    <s v="ET-37129"/>
  </r>
  <r>
    <s v="Subject: Ihre Mahnung vom 27.11.2024_x000a_Sie erhalten nicht häufig E-Mails von g.overlack@fritz-kuester.de. Erfahren Sie, warum dies wichtig ist This email originated from outside of the organisation: Verify the sender and content before clicking or downloading. Report this email using Report Message button if unsure. Sehr geehrte Damen und Herren, die angemahnte Rechnung Nr. 2100021119 vom 12.11.2024 über 1.047,65 € liegt uns nicht vor. Bitte senden Sie eine Kopie. Vielen Dank Mit freundlichen Grüßen Gabriele Overlack Küster Strassen- und Tiefbau GmbH &amp; Co. KG Wilhelm-Heinrich-Weg 1 40231 Düsseldorf Tel.: 0211 - 92 195 26 Fax: 0211 - 92 195 33 Mail g.overlack@fritz-kuester.de Persönlich haftende Gesellschafterin: Küster Strassen- und Tiefbau GmbH Handelsregister Duesseldorf HRB 1519 - Umsatzsteuer ID: DE 121285053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b v="1"/>
    <x v="3"/>
    <x v="5"/>
    <x v="1"/>
    <n v="1"/>
    <x v="1"/>
    <x v="0"/>
    <s v="2100021119"/>
    <s v="M-404946"/>
    <x v="2338"/>
    <s v="ET-37130"/>
  </r>
  <r>
    <s v="Subject: Zahlungserinnerung Rechnung Nr. 0274/24-7571_x000a_Sie erhalten nicht häufig E-Mails von oliver.michalke@wirbauen.de. Erfahren Sie, warum dies wichtig ist This email originated from outside of the organisation: Verify the sender and content before clicking or downloading. Report this email using Report Message button if unsure. Sehr geehrte Damen und Herren, in der Anlage erhalten Sie vorab unsere Zahlungserinnerung für o. g. Rechnung mit der Bitte um Beachtung. Das Originalschreiben werden wir heute auf postalischem Weg versenden. Freundliche Grüße i.V. Oliver Michalke Leitung Finanzbuchhaltung Hans Holzner Baugesellschaft mbH part of the family HABAU GROUP Innlände 20 | 83022 Rosenheim T +49 8031 3901 33 E oliver.michalke@wirbauen.de W wirbauen.de Schütze Deine Umwelt – Think before you print! Hans Holzner Baugesellschaft mbH, Geschäftsführung: Edgar Endres, Stefan Falkenberg, Otilie Roosz, Registergericht: Traunstein, HRB 3729, Sitz: Rosenheim, St.-Nr.: 156/115/63008, UID-Nr.: DE811345980, Innlände 20, 83022 Rosenheim, Deutschland Diese Nachricht ist vertraulich und nur für den Adressaten bestimmt. Falls Sie diese Nachricht irrtümlich erhalten haben, verständigen Sie bitte den Absender und löschen Sie diese Nachricht und alle Anhänge. Danke. Soweit gesetzlich zulässig, schließt Hans Holzner Baugesellschaft mbH jede Haftung für Schäden aus Übertragungsfehlern, Viren, fremden Einfluss, Verzögerungen und dergleichen aus. Informationen zum Datenschutz finden Sie unter https://www.wirbauen.de/datenschutz.html"/>
    <b v="1"/>
    <x v="11"/>
    <x v="10"/>
    <x v="0"/>
    <s v=""/>
    <x v="4"/>
    <x v="2"/>
    <s v="2100013447"/>
    <s v="009-0870491/24"/>
    <x v="2339"/>
    <s v="ET-37131"/>
  </r>
  <r>
    <s v="Subject: Re: Rechnungsnummer: 2100014815 / Objektnummer: 002-1320335/24_x000a_This email originated from outside of the organisation: Verify the sender and content before clicking or downloading. Report this email using Report Message button if unsure. Sehr geehrte Damen und Herren, ich möchte Ihnen mitteilen, dass ich die Rechnung schon überwiesen habe einmal am 4.11.2024 und einmal am 30.10.2024 Gesendet mit der mobilen Mail App Am 03.12.24 um 14:53 schrieb regulierung, schaden, Vodafone Von: &quot;regulierung, schaden, Vodafone&quot; &lt;schaden.regulierung@Vodafone.com&gt; Datum: 3. Dezember 2024 An: &quot;ag_bau@gmx.net&quot; &lt;ag_bau@gmx.net&gt; Cc: Betreff: Rechnungsnummer: 2100014815 / Objektnummer: 002-1320335/24 Sehr geehrte Damen und Herren, anbei versenden wir Ihnen die Mahnung zu der Rechnungsnummer 2100014815. Dies konnte leider nicht zugestellt werden. Wir wünschen Ihnen einen angenehmen Tag. Da wir demnächst eine Systemumstellung haben, senden Sie uns bitte bei weiteren Anfragen die Rechnungsnummer, sowie die Objektnummer im Betreff. Herzliche Grüße Erkan Akbar TUMS – Third Party Damage Forderungsmanagement Schaden.Regulierung@vodafone.com Vodafone GmbH, Ferdinand-Braun-Platz 1, 40549 Düsseldorf Die gesetzlichen Pflichtangaben finden Sie unter www.vodafone.de/pflichtangaben www.vodafone.de The future is exciting. Ready? C2 General"/>
    <b v="1"/>
    <x v="10"/>
    <x v="10"/>
    <x v="0"/>
    <s v=""/>
    <x v="4"/>
    <x v="2"/>
    <s v="2100014815"/>
    <s v="002-1320335/24"/>
    <x v="2340"/>
    <s v="ET-37132"/>
  </r>
  <r>
    <s v="Subject: 2100020432_x000a_Sie erhalten nicht häufig E-Mails von j.kopp@euronetbau.de. Erfahren Sie, warum dies wichtig ist This email originated from outside of the organisation: Verify the sender and content before clicking or downloading. Report this email using Report Message button if unsure. Sehr geehrte Damen und Herren, den o.g.Schaden hat unser Subunternehmer Beninfra verursacht. Bitte stellen Sie ihm den Schaden in Rechnung, ich habe Ihnen unseren Vertrag weitergeleitet. Mit freundlichen Grüßen | Yours faithfully Jasmin Kopp Back-Office/Abteilung Euronet Bau GmbH, Flutstraße 76, 47533 Kleve Telefon: 00 49 162 77 45 270 E-Mail: j.kopp@euronetbau.de Amtsgericht Kleve HRB 18753 Geschäftsführer: Mehmet Arif Yami Vertraulichkeitsklausel: Dies ist eine vertrauliche Mitteilung und ausschließlich für den oder die benannten Empfänger bestimmt. Jeglicher Zugriff durch unbefugte Personen ist nicht gestattet. Sollten Sie den Verdacht haben, dass diese Nachricht geändert wurde, kontaktieren Sie bitte den Absender. Die Euronet Bau GmbH übernimmt keine Verantwortung für die Genauigkeit oder Vollständigkeit dieser Nachricht ohne weitere Überprüfung. This communication is confidential and intended solely for the specified recipient(s). Unauthorized access by any other party is prohibited. If you suspect any alterations to this message, please reach out to the sender. Euronet Bau GmbH cannot assume responsibility for the accuracy or completeness of this message without conducting further investigation."/>
    <b v="1"/>
    <x v="2"/>
    <x v="2"/>
    <x v="1"/>
    <n v="1"/>
    <x v="0"/>
    <x v="0"/>
    <s v="2100020432"/>
    <s v="M-407929"/>
    <x v="2341"/>
    <s v="ET-37133"/>
  </r>
  <r>
    <s v="Subject: Kunden-Nr. 500000735, Rechnung-Nr. 2100020967 (Mahnung)_x000a_Sie erhalten nicht häufig E-Mails von info@tbgbau.de. Erfahren Sie, warum dies wichtig ist This email originated from outside of the organisation: Verify the sender and content before clicking or downloading. Report this email using Report Message button if unsure. Sehr geehrte Damen und Herren, ich hatte Ihnen dies bezüglich am 19.11.24 eine e-mail an kundenbetreuung@vodafone.de geschrieben. Leider gibt es keine Telefonnummer oder einen Ansprechpartner zur Unfallklärung! Hier nochmal die mail wo ich gesendet hatte: Bei der Ausführung von Tiefbauarbeiten kam es zu einem Schaden die durch Ihnen repariert wurde. Dieser Schaden wurde durch unseren Subunternehmer verursacht, deswegen bitte ich Sie diese Rechnung bitte an unseren Subunternehmer zu schicken. Unser Subunternehmer weis von der Sache Bescheid und wird die Rechnung dann bezahlen. Ünsal Bau GmbH Alte Dieburger Str. 42 64380 Roßdorf Im Anhang finden Sie die Mahnungsschreiben von Ihrer Seite. Ich hoffe das die Sache jetzt nach dieser Mail geklärt wird. Schicken Sie bitte die Rechnung an unseren Subunternehmer. Mit freundlichen Grüßen i.A. Mehmet Zeyrek TBG GmbH Stefan-George-Weg 44a 64285 Darmstadt Tel.: +49 6151 60 12 027 Fax: +49 6151 60 12 026 Mail: info@tbgbau.de www.tbgbau.de"/>
    <b v="1"/>
    <x v="2"/>
    <x v="2"/>
    <x v="1"/>
    <n v="1"/>
    <x v="1"/>
    <x v="0"/>
    <s v="2100020967"/>
    <s v="M-409202"/>
    <x v="2342"/>
    <s v="ET-37134"/>
  </r>
  <r>
    <s v="Subject: 1. Mahnung vom 27.11.2024_x000a_Sie erhalten nicht häufig E-Mails von m.peters@koban-bau.de. Erfahren Sie, warum dies wichtig ist This email originated from outside of the organisation: Verify the sender and content before clicking or downloading. Report this email using Report Message button if unsure. Sehr geehrte Damen und Herren, wir haben heute eine 1. Mahnung vom 27.11024 bekommen können diese aber nicht zuordnen da uns keine Rechnungen vorliegen. Rg 2100020363 M-407335 vom 24.10.2024 über 558,79 € fällig bis zum 07.11.2024. Rg 2100020416 M-406909 vom 25.10.2024 über 628,32 € fällig bis zum 08.11.2024. Ich bitte Sie mir eine Zweitschrift zukommen zu lassen und einen Mahnstopp einzulegen. Bitte geben Sie uns Zeit das einmal zu Prüfen. Vielen Dank Mit freundlichen Grüßen Monika Peters"/>
    <b v="1"/>
    <x v="5"/>
    <x v="5"/>
    <x v="0"/>
    <n v="0.93"/>
    <x v="2"/>
    <x v="0"/>
    <s v="2100020363"/>
    <s v="M-407335"/>
    <x v="2343"/>
    <s v="ET-37136"/>
  </r>
  <r>
    <s v="Subject: Abweisung der Rechnung 2100017915 von Vodafone Deutschland GmbH_x000a_This email originated from outside of the organisation: Verify the sender and content before clicking or downloading. Report this email using Report Message button if unsure. Sehr geehrte Damen und Herren, anbei erhalten Sie unsere Abweisung Ihrer o.g. Rechnung mit der Bitte um Bearbeitung. Vielen Dank im Voraus Mit freundlichen Grüßen gepr. Wirtschaftsfachwirtin (IHK) i. A. Wiebke Rieckmann Kaufmännische Mitarbeiterin Rechnungsprüfung LUDWIG FREYTAG GmbH &amp; Co. Kommanditgesellschaft Ammerländer Heerstraße 368 26129 Oldenburg Telefon: Fax: E-Mail: Web: +49 441 9704-1672 +49 441 9704-100 wiebke.rieckmann@ludwig-freytag.de www.ludwig-freytag.de Hauptverwaltung: Ammerländer Heerstraße 368 • 26129 Oldenburg • Telefon 0441 9704-0 Zweigniederlassungen: Berlin-Brandenburg, Wildau • Bremen • Kiel • Köln • NRW, Steinhagen Wesermarsch • Wilhelmshaven für alle Zweigniederlassungen: Registergericht Oldenburg HRA 2707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
    <b v="1"/>
    <x v="2"/>
    <x v="2"/>
    <x v="1"/>
    <n v="1"/>
    <x v="1"/>
    <x v="1"/>
    <s v="2100017915"/>
    <s v="002-1378599/24"/>
    <x v="2344"/>
    <s v="ET-37137"/>
  </r>
  <r>
    <s v="Subject: 2100018868 M-392565_x000a_You don't often get email from moritzsauerwald@web.de. Learn why this is important This email originated from outside of the organisation: Verify the sender and content before clicking or downloading. Report this email using Report Message button if unsure. Sehr geehrte Damen und Herren, es sind Mahnungen bzw Rechnungen von Ihnen bei mir eingegangen. Kundennummer 500000735 RG-Nr 2100018868 Ich muss Sie darauf Hinweisen, dass ich als Angestellter nicht für Schäden zuständig bin, die wärend der Ausübung meiner beruflichen Tätigkeit entstehen. Dies ist Sache des Unternehmens bzw. dessen Versicherungen wie Betriebshaftpflicht oder Maschinenhaftpflicht. Das Unternehmen ist: Paul Blume Sauerstraße 19 59505 Lohne Bad Sassendorf Mit freundlichen Grüßen Moritz Sauerwald"/>
    <b v="1"/>
    <x v="2"/>
    <x v="5"/>
    <x v="0"/>
    <n v="0.87"/>
    <x v="0"/>
    <x v="0"/>
    <s v="2100018868"/>
    <s v="M-392565"/>
    <x v="2345"/>
    <s v="ET-37140"/>
  </r>
  <r>
    <s v="Subject: RG-Nr 2100020681 M-390048 / PEAS GmbH_x000a_This email originated from outside of the organisation: Verify the sender and content before clicking or downloading. Report this email using Report Message button if unsure. Sehr geehrte Damen und Herren, wir haben hier eine Rechnung bekommen, dass wir ein Kabel von Ihnen Beschädigt haben. Wir bitten um Stellungnahme. Wann soll der Schaden vorgefallen sein? Wie sollen wir von Ihnen Kabel beschädigt haben? Gibt es hierzu Bilder? Wann wurde bei Ihnen ein Ausfall festgestellt oder gemeldet? Bitte um dringende Rückmeldung und Einstellung der Zahlungsfrist/Mahnung bis dies geklärt wurde. Vielen Dank im Voraus! Für weitere Fragen stehen wir Ihnen jederzeit zur Verfügung. Mit Freundlichen Grüße Michelle Kupser Tel: 01785059616 Dispo Team PEAS GmbH Kabelmontagen und Tiefbauarbeiten (Tel) +49-69-95642815 (Mobil) +49-176-10319966 E-Mail: dispo@peas-kabelmontage.de https://www.peasgmbh.de/ !ACHTUNG ADRESSÄNDERUNG! PEAS GmbH, Wilhelm-Fay-Straße 19, 65936 Frankfurt Bitte prüfen Sie der Umwelt zuliebe, ob der Ausdruck dieser Mail erforderlich ist."/>
    <b v="1"/>
    <x v="5"/>
    <x v="10"/>
    <x v="0"/>
    <s v=""/>
    <x v="4"/>
    <x v="2"/>
    <s v="2100020681"/>
    <s v="M-390048"/>
    <x v="2346"/>
    <s v="ET-37142"/>
  </r>
  <r>
    <s v="Subject: Anforderung Unterlagen zu Re. 2100020120 Objekt. Nr. M-399094_x000a_Sie erhalten nicht häufig E-Mails von ina.diel@hm-tiefbau.de. Erfahren Sie, warum dies wichtig ist This email originated from outside of the organisation: Verify the sender and content before clicking or downloading. Report this email using Report Message button if unsure. Sehr geehrte Damen und Herren, bezugnehmend auf meine Mail vom 23.10. und von 6.11.2024 wurde mehrfach Unterlagen zu der o.g. Rechnung angefordert. Weder zeitnah noch später wurde uns nichts zugeschickt. Nun erhalten wir die Mahnung für die Rechnung, ohne eine Rückmeldung Ihrerseits wegen der geforderten Unterlagen zu erhalten. Bitte stellen Sie uns einen zuständigen Ansprechpartner zur Verfügung, um den Sachverhalt zu klären. Bei Nichtrückmeldung Ihrerseits wird die Rechnung nicht bearbeitet. Mit freundlichen Grüßen Ina Diel Buchhaltung Telefon: +49 7808 8454922 E-Mail: ina.diel@hm-tiefbau.de HM Tiefbau GmbH Kürzeller Str. 1, 77743 Neuried. Geschäftsführer: Markus Metzger, Dominic Hoffmann Handelsregister: Amtsgericht Freiburg i. Br. Registergericht: HRB 730264 USt-IdNr.: DE366113135 www.hm-tiefbau.de. Von: Ina Diel | HM Tiefbau GmbH &lt;ina.diel@hm-tiefbau.de&gt; Gesendet: Donnerstag, 24. Oktober 2024 10:39 An: schaden.regulierung@vodafone.com Betreff: Anforderung Unterlagen zu Re. 2100020120 Objekt. Nr. M-399094 Sehr geehrte Damen und Herren, wir bitten um zeitnahe Zusendung folgender Unterlagen zu Re. 2100020120 , Objekt M-399084: Rapportbericht Bilder/Fotos der Schadstelle Vielen Dank Mit freundlichen Grüßen Ina Diel Buchhaltung Telefon: +49 7808 8454922 E-Mail: ina.diel@hm-tiefbau.de HM Tiefbau GmbH Kürzeller Str. 1, 77743 Neuried. Geschäftsführer: Markus Metzger, Dominic Hoffmann Handelsregister: Amtsgericht Freiburg i. Br. Registergericht: HRB 730264 USt-IdNr.: DE366113135 www.hm-tiefbau.de."/>
    <b v="1"/>
    <x v="5"/>
    <x v="1"/>
    <x v="1"/>
    <n v="0.98"/>
    <x v="0"/>
    <x v="0"/>
    <s v="2100020120"/>
    <s v="M-399094"/>
    <x v="2347"/>
    <s v="ET-37143"/>
  </r>
  <r>
    <s v="Subject: Ihre Mahnung vom 27.11.2024_x000a_[Sie erhalten nicht häufig E-Mails von k.vortkamp@r-rheming.de. Weitere Informationen, warum dies wichtig ist, finden Sie unter https://aka.ms/LearnAboutSenderIdentification ] This email originated from outside of the organisation: Verify the sender and content before clicking or downloading. Report this email using Report Message button if unsure. Sehr geehrte Damen und Herren, die in der Mahnung vom 27.11.2024 (s. A.) genannten Belege liegen uns leider nicht vor. * 2100020270 * 2100020271 Bitte senden Sie uns diese an k.vortkamp@r-rheming.de erneut zu. Für Rückfragen stehe ich Ihnen gerne zur Verfügung. Mit freundlichen Grüßen Karin Vortkamp Buchhaltung Fa. R. &amp; R. Heming GmbH &amp; Co.KG Kommunikationstechnik &amp; Logistik Daimlerstr. 3 48703 Stadtlohn Fon: 02563 934460 Fax Zentrale: 02563 934470 mail: k.vortkamp@r-rheming.de web: https://eur03.safelinks.protection.outlook.com/?url=http%3A%2F%2Fwww.r-rheming.de%2F&amp;data=05%7C02%7Cschaden.regulierung%40vodafone.com%7C46bb6464126e4e6dfbb408dd1436871b%7C68283f3b84874c86adb3a5228f18b893%7C0%7C0%7C638688947124008873%7CUnknown%7CTWFpbGZsb3d8eyJFbXB0eU1hcGkiOnRydWUsIlYiOiIwLjAuMDAwMCIsIlAiOiJXaW4zMiIsIkFOIjoiTWFpbCIsIldUIjoyfQ%3D%3D%7C0%7C%7C%7C&amp;sdata=eZJ%2BxRwaPC0fw%2FVpJZBFlqsSUEgVq21KOZ3vmz83JFE%3D&amp;reserved=0 &quot;Diese E-Mail ist ausschließlich für den bezeichneten Adressaten bestimmt. Wenn Sie nicht der vorgesehene Adressat dieser E-Mail oder dessen Vertreter sein sollten, so beachten Sie bitte, dass jede Form der Kenntnisnahme, Veröffentlichung, Vervielfältigung oder Weitergabe des Inhaltes dieser E-Mail unzulässig ist. Wir ersuchen Sie in diesem Fall, sich mit dem Absender der E-Mail in Verbindung zu setzen. Die Versendung von E-Mails an uns hat keine fristwahrende Wirkung. Wir möchten Sie außerdem darauf hinweisen, dass die Kommunikation per E-Mail über das Internet unsicher ist, da für unberechtigte Dritte grundsätzlich die Möglichkeit der Kenntnisnahme und Manipulation besteht. Wir übernehmen weder für den Inhalt dieser Nachricht noch für Änderungen, die nach dem Versand der Originalnachricht vorgenommen wurden, irgendeine Verantwortung. Obwohl wir alle angemessenen Vorkehrungen getroffen haben, um sicherzustellen, dass Anlagen zu dieser E-Mail virusgeprüft sind, empfehlen wir Ihnen dennoch, anhängende Dateien vor dem Öffnen durch ein geeignetes Viren-Programm zu prüfen, da wir keinerlei Haftung für Schäden übernehmen, die infolge etwaiger Software-Viren entstehen könnten. Der Inhalt dieser E-Mail ist als vertraulich zu behandeln.&quot;"/>
    <b v="1"/>
    <x v="3"/>
    <x v="5"/>
    <x v="1"/>
    <n v="1"/>
    <x v="0"/>
    <x v="0"/>
    <s v="2100020270"/>
    <s v="M-389117"/>
    <x v="2348"/>
    <s v="ET-37144"/>
  </r>
  <r>
    <s v="Subject: Re: Ihre Rechnungen: Patrickstr. 27, Rg.- Nr. 2100020866 vom ..._x000a_This email originated from outside of the organisation: Verify the sender and content before clicking or downloading. Report this email using Report Message button if unsure. Sehr geehrte Damen und Herren, bitte prüfen Sie auch Ihre im Betreff o. g. Rechnungen !!! Wir haben in der Patrickstraße nur einen Schaden verursacht und nicht zwei, also auch nur eine Rechnung und nicht zwei !! Mit freundlichen grüßen Barbara Keller Sekretariat Barbara Keller &lt;barbara.keller@as-gmbh.online&gt; hat am 20.11.2024 09:58 CET geschrieben: Sehr geehrte Damen und Herren, wir haben in der Patrickstr. 27 in Wiesbaden nur einen Schaden verursacht. Wieso berechnen Sie uns den Schaden doppelt? Siehe Ihre Rechnungen im Anhang. Wir bitten um Prüfung und Bescheid. Mit freundlichen Grüßen Barbara Keller Sekretariat __________________________ AS Tief- und Straßenbau GmbH Tel.: 06131 / 2121629 Fax: 06131 / 2122182 E-Mail: info@as-gmbh.online Postanschrift: An der Brunnenstube 25 55120 Mainz __________________________________ Geschäftsführer: Dipl.- Ing. Hakan Akcay HRB 42150 Steuernummer: 26/650/0851/5 Mit freundlichen Grüßen Barbara Keller Sekretariat __________________________ AS Tief- und Straßenbau GmbH Tel.: 06131 / 2121629 Fax: 06131 / 2122182 E-Mail: info@as-gmbh.online Postanschrift: An der Brunnenstube 25 55120 Mainz __________________________________ Geschäftsführer: Dipl.- Ing. Hakan Akcay HRB 42150 Steuernummer: 26/650/0851/5"/>
    <b v="1"/>
    <x v="5"/>
    <x v="1"/>
    <x v="1"/>
    <n v="1"/>
    <x v="1"/>
    <x v="0"/>
    <s v="2100020866"/>
    <s v="M-409819"/>
    <x v="2349"/>
    <s v="ET-37145"/>
  </r>
  <r>
    <s v="Subject: Kundennummer: M-380823 AZ: S.24.7430489.01.8 Leonhard Weiss G..._x000a_This email originated from outside of the organisation: Verify the sender and content before clicking or downloading. Report this email using Report Message button if unsure. Sehr geehrte Damen und Herren, in vorbezeichneter Angelegenheit bitten wir um Übersendung vorliegender Unterlagen. Viele Grüße Irene Denissenko T: +49(5241)80-4366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6645"/>
    <s v="M-380823"/>
    <x v="2350"/>
    <s v="ET-37146"/>
  </r>
  <r>
    <s v="Subject: Kundennummer: 009-1345519/23 AZ: S.24.1777170.02.1 Beqiraj, A..._x000a_This email originated from outside of the organisation: Verify the sender and content before clicking or downloading. Report this email using Report Message button if unsure. Sehr geehrte Damen und Herren, in vorbezeichneter Angelegenheit leiten wir Ihnen die anliegende Email weiter, und bitten um Übersendung des Schriftverkehrs sowie der Rechnungskopie zur Rechnungsnummer: 2100008787.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2"/>
    <x v="0"/>
    <n v="0.97"/>
    <x v="0"/>
    <x v="1"/>
    <s v="2100008787"/>
    <s v="009-1345519/23"/>
    <x v="2351"/>
    <s v="ET-37147"/>
  </r>
  <r>
    <s v="Subject: Re: Rechnung zum Kabelschaden vodafone 2100020244 M-407347_x000a_This email originated from outside of the organisation: Verify the sender and content before clicking or downloading. Report this email using Report Message button if unsure. Sehr geehrte Frau Blume, ein Schaden am Vodafone Kabelnetz wurde sicher nicht durch uns verursacht. Die in unserem Grundstück liegende Leitung war nach dem Ausheben des Grabens an mehreren Stellen zu stark gebogen und somit der Kabelkern gebrochen, daher musste eine Muffe angebracht werden, um die Leitung ins Haus zu verlängern, wie es auch am Nachbargrundstück Laubeltweg 6 notwendig war. Der Schaden war allerdings vorbestehend und nicht durch unsere Arbeiten verursacht. Die Baggerarbeiten wurden von der Fa. Peschel durchgeführt. Auch die Fa. Peschel hat hier keinen Schaden verursacht. Vereinbart war für die Anschlusskosten eine Kostenübernahme durch uns in Höhe von 150€. Diesen Betrag übernehme ich gerne. Weitere Kosten waren nicht vereinbart und werde ich nicht übernehmen. Dem Vorwurf einer Beschädigung muss ich entschieden entgegentreten. Bitte lassen Sie mir eine korrigierte Rechnung zukommen. Der Anschluss sollte dann bitte noch freigegeben werden, damit wir einen Tarif buchen können. Herzliche Grüße Prof. Dr. Marcus Streit Uzesring 61 69198 Schriesheim Tel. 0174/8733587 Am Mi., 4. Dez. 2024 um 07:15 Uhr schrieb regulierung, schaden, Vodafone &lt;schaden.regulierung@vodafone.com&gt;: Sehr geehrte Damen und Herren, unsere Rechnung hat Sie auf dem Postweg nicht erreicht. Nun stellen wir Ihnen die Rechnung auf diesem Wege zu.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b v="1"/>
    <x v="11"/>
    <x v="8"/>
    <x v="1"/>
    <n v="0.99"/>
    <x v="0"/>
    <x v="0"/>
    <s v="2100020244"/>
    <s v="M-407347"/>
    <x v="2352"/>
    <s v="ET-37148"/>
  </r>
  <r>
    <s v="Subject: Brief von Gebr. Siebers Tiefbau GmbH, Goch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1"/>
    <s v="2100021207"/>
    <s v="M-399127"/>
    <x v="2353"/>
    <s v="ET-37149"/>
  </r>
  <r>
    <s v="Subject: Brief von Provinzial Versicherung AG, Düsseldorf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1"/>
    <x v="1"/>
    <x v="0"/>
    <s v="2100021005"/>
    <s v="M-410476"/>
    <x v="2354"/>
    <s v="ET-37150"/>
  </r>
  <r>
    <s v="Subject: Rg.-Nr. 2100019711_x000a_This email originated from outside of the organisation: Verify the sender and content before clicking or downloading. Report this email using Report Message button if unsure. Sehr geehrte Damen und Herren, Ihre Mahnung vom 27.11.2024, Eingang 03.12.2024, weisen wir zurück. Mit E-Mail vom 11.11.2024 baten wir um Zustellung der Rechnung. Bitte reagieren Sie Mit freundlichen Grüßen Nikola Beckmann Finanzbuchhaltung Siegener Straße 37 I 57399 Kirchhundem Tel: 02723 9242 – 12 Fax: 02723 9242 – 24 E-Mail: NikolaBeckmann@strassenundtiefbau.com Internet: www.strassenundtiefbau.com Folgt uns auf Facebook, Instagram und LinkedIn! Sitz der Gesellschaft: 57399 Kirchhundem Geschäftsführer: Dipl.-Ing. Andreas Behle, Dipl.-Ing. Bernhard Behle AG Siegen, HRB 5836 Von: Nikola Beckmann Gesendet: Montag, 11. November 2024 15:00 An: schaden.regulierung@vodafone.com Betreff: Rg.-nr. 2100019711 ehr geehrte Damen und Herren, die von Ihnen angemahnte/n Rechnung/en liegt/liegen uns nicht vor. Bitte senden Sie eine Ausfertigung an rechnungseingang@strassenundtiefbau.com Vielen Dan Mit freundlichen Grüßen Nikola Beckmann Finanzbuchhaltung Siegener Straße 37 I 57399 Kirchhundem Tel: 02723 9242 – 12 Fax: 02723 9242 – 24 E-Mail: NikolaBeckmann@strassenundtiefbau.com Internet: www.strassenundtiefbau.com Folgt uns auf Facebook, Instagram und LinkedIn! Sitz der Gesellschaft: 57399 Kirchhundem Geschäftsführer: Dipl.-Ing. Andreas Behle, Dipl.-Ing. Bernhard Behle AG Siegen, HRB 5836"/>
    <b v="1"/>
    <x v="3"/>
    <x v="10"/>
    <x v="0"/>
    <s v=""/>
    <x v="4"/>
    <x v="2"/>
    <s v="2100019711"/>
    <s v="M-402598"/>
    <x v="2355"/>
    <s v="ET-37151"/>
  </r>
  <r>
    <s v="Subject: Rechnung 2100020296 Birkenallee 3 , Felsberg _x000a_This email originated from outside of the organisation: Verify the sender and content before clicking or downloading. Report this email using Report Message button if unsure. Sehr geehrte Damen und Herren , Können Sie uns bitte einige Fotos von diesem Schaden schicken? Mit freundlichen Grüßen Theodoros Kefalas | Accounting Coordinator – Accounting Department Phoenix Engineering GmbH Matthias-Brüggen-Straße 80, 50827 Cologne T.: +49 152 -24507498, E.: t.kefalas@phoenixen.com , W.: www.phoenixen.com This message and any attachments (the &quot;message&quot;)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
    <b v="1"/>
    <x v="5"/>
    <x v="1"/>
    <x v="1"/>
    <n v="0.99"/>
    <x v="1"/>
    <x v="0"/>
    <s v="2100020296"/>
    <s v="M-403221"/>
    <x v="2356"/>
    <s v="ET-37152"/>
  </r>
  <r>
    <s v="Subject: 500000735  - ST Glasfaserbau GmbH_x000a_[You don't often get email from i.miszkiel@st-glasfaserbau.eu. Learn why this is important at https://aka.ms/LearnAboutSenderIdentification ] This email originated from outside of the organisation: Verify the sender and content before clicking or downloading. Report this email using Report Message button if unsure. Sehr geehrte Damen und Herren, anbei senden wir Ihnen die Bestätigung über unsere Zahlung sowie eine Kopie Ihres Schreibens. Mit freundlichen Grüßen Iwona Miszkiel Assistenz der Geschäftsleitung ST Glasfaserbau GmbH Bakkindamm 3 20095 Hamburg"/>
    <b v="1"/>
    <x v="12"/>
    <x v="1"/>
    <x v="0"/>
    <n v="0.89"/>
    <x v="1"/>
    <x v="1"/>
    <s v="2100019813"/>
    <s v="M-406172"/>
    <x v="2357"/>
    <s v="ET-37153"/>
  </r>
  <r>
    <s v="Subject: RG-Nr. 2100020916, Kunden-Nr. 500000735_x000a_This email originated from outside of the organisation: Verify the sender and content before clicking or downloading. Report this email using Report Message button if unsure. Kunden-Nr. 500000735 Sehr geehrte Damen und Herren, wir haben heute eine Mahnung von Ihnen bzgl. offener Posten aufgrund verursachter Schäden erhalten. (Dokument im Anhang) Bezgl. der RG-Nr. 2100020916 vom 06.11.2024 liegt uns leider bisher keine Rechnung vor. Wir können Ihre Forderung somit keinem Projekt zuordnen. Es wäre sehr nett, wenn Sie uns die Rechnung nochmal zustellen könnten. (E-Mail wäre ausreichend.) Jan.Gaida@apkgroup.eu Bzgl. der RG-Nr. 2100020283 kann ich Ihnen die Info geben, dass wir den Schaden bereits am 30.10.2024 unserer Versicherung gemeldet haben und er dort in Bearbeitung ist. Aufgrund Ihrer Mahnung habe ich dort nun nochmal angefragt und um zeitnahe Bearbeitung gebeten. Sobald wir die fehlende Rechnung erhalten haben, werden wir auch diesen Schaden der Versicherung melden. Ich erbitte zumindest bei dieser Rechnung um einen Mahnstopp, bis wir sie erhalten haben. Vielen Dank im Voraus! Mit freundlichen Grüßen, Met vriendelijke groeten, Cordialement, Jan Gaida Wirtschaftsjurist APK Group Deutschland - Am Schepersfeld 33a - 46485 Wesel Telefon: +49 (0) 281/20640 – 812 Telefax: +49 (0) 281/20640 -20"/>
    <b v="1"/>
    <x v="3"/>
    <x v="5"/>
    <x v="1"/>
    <n v="0.99"/>
    <x v="0"/>
    <x v="0"/>
    <s v="2100020283"/>
    <s v="M-394806"/>
    <x v="2358"/>
    <s v="ET-37155"/>
  </r>
  <r>
    <s v="Subject: Ihre Mahnung vom 27.11.2024 zur Rechnung 2100020829 Kundennum..._x000a_Sie erhalten nicht häufig E-Mails von phil.feifer@omexom.com. Erfahren Sie, warum dies wichtig ist This email originated from outside of the organisation: Verify the sender and content before clicking or downloading. Report this email using Report Message button if unsure. Guten Tag, wie in der Mail vom 13.11.2024 beschrieben bitten wir um neu Ausstellung der Rechnung an folgender Firmierung: Omexom Elektrobau GmbH Horlemannplatz 1 47589 Uedem Außerdem bitten wir um Mahnstopp. Mit freundlichem Gruß Phil FEIFER kaufm. Sachbearbeiter Omexom Rohrleitungsbau West GmbH Horlemannplatz 1 47589 Uedem T +49 2825 89251 phil.feifer@omexom.com | www.omexom.de Omexom Elektrobau GmbH | Horlemannplatz 1 | 47589 Uedem | www.omexom.de | Amtsgericht Kleve | HRB 593 | Geschäftsführung: Felix Stenmans, Mario Wehren Die gesetzlichen Pflichtangaben finden Sie unter http://www.omexom.de/impressum/ Der Inhalt dieser E-Mail einschließlich der Anlagen ist vertraulich und unter Umständen rechtlich geschützt. Der Inhalt ist ausschließlich an den eigentlich vorgesehenen Empfänger gerichtet. Sollten Sie diese E-Mail irrtümlich erhalten haben, benachrichtigen Sie den Absender bitte unverzüglich per Antwort-E-Mail, und löschen Sie diese Nachricht einschließlich der Anlagen. This electronic message, including any attachment, contains confidential information and may be privileged or otherwise be protected from disclosure. The information is intended to be for the use of the intended addresses only. If you have received this message by mistake, please notify the sender immediately by reply e-mail, and delete this message and any attachment from your system. C1-Intern"/>
    <b v="1"/>
    <x v="2"/>
    <x v="5"/>
    <x v="0"/>
    <n v="0.94"/>
    <x v="0"/>
    <x v="1"/>
    <s v="2100020829"/>
    <s v="M-410369"/>
    <x v="2359"/>
    <s v="ET-37157"/>
  </r>
  <r>
    <s v="Subject: KdNr: 9-1087240/24 AZ: S.24.7374356.01.9_x000a_This email originated from outside of the organisation: Verify the sender and content before clicking or downloading. Report this email using Report Message button if unsure. Forderungsangelegenheit gegen Ralf Seebach Garten-und Landschaftbau Bitte stets angeben: Aktenzeichen: S.24.7374356.01.9 999 Kundennummer: 9-1087240/24 Rechnungsnummer: 2100015029 Sehr geehrte Damen und Herren, in der vorbezeichneten Angelegenheit übersenden wir anliegenden Zahlungsbeleg/Kontobeleg mit der Bitte um Überprüfung, ob der Zahlungseingang bei Ihnen verzeichnet werden kann. Erfolgt ggfls. noch eine Direktzahlung/Gutschrift? Sollte dies nicht der Fall sein, so bitten wir um Übersendung der Verrechnungslist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nachweis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0"/>
    <x v="0"/>
    <s v=""/>
    <x v="4"/>
    <x v="2"/>
    <s v="2100015029"/>
    <s v="9-1087240/24"/>
    <x v="2360"/>
    <s v="ET-37158"/>
  </r>
  <r>
    <s v="Subject: Zusendung von 2 Rechnungen _x000a_This email originated from outside of the organisation: Verify the sender and content before clicking or downloading. Report this email using Report Message button if unsure. Sehr geehrte Damen und Herren, zur angehängten Mahnung fehlen mir die Rechnungen und bitte daher um Zusendung, vielen Dank.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3"/>
    <x v="5"/>
    <x v="1"/>
    <n v="1"/>
    <x v="0"/>
    <x v="0"/>
    <s v="2100018968"/>
    <s v="M-372786"/>
    <x v="2361"/>
    <s v="ET-37159"/>
  </r>
  <r>
    <s v="Subject: fehlende Rechnung _x000a_Sie erhalten nicht häufig E-Mails von henriette.dahlberg@eqos-kommunikation.com. Erfahren Sie, warum dies wichtig ist This email originated from outside of the organisation: Verify the sender and content before clicking or downloading. Report this email using Report Message button if unsure. Sehr geehrte Damen und Herren, wir haben von Ihnen eine Mahnung zu Rechnung 2100020507 erhalten. Leider liegt uns diese Rechnung nicht vor. Bitte senden Sie uns diese schnellstmöglich zu. Wir bitten Sie unter anderen auch uns die Mahngebühr in Höhe von 1,20€ zu erlassen. Sobald uns die Rechnung vorliegt, werden wir diese schnellstmöglich begleichen. Vielen Dank. Mit freundlichen Grüßen Henriette Dahlberg Mit freundlichen Grüßen i. A. Henriette Dahlberg Kaufmännische Sachbearbeiterin BU Kommunikationstechnik | Abteilung Accounting Kernprojekt der Energiewende: EQOS Energie baut für TenneT Teilabschnitt der Ostküstenleitung EQOS Kommunikation Warnstedter Straße 7, 06502 Thale, Deutschland T +49 3947 4008-960 F +49 3947 4008-20 Henriette.Dahlberg@eqos-kommunikation.com www.eqos-kommunikation.com Firmensitz: EQOS Kommunikation GmbH, Warnstedter Straße 7, 06502 Thale, Deutschland Geschäftsführer: Jan-Patrick Göppert, René Ihl, Jens Lenk, Eric Mendel, Matthias Weber Ust-Id.Nr.: DE 139926209, St.Nr.: 117/110/01508 Sitz der Gesellschaft: Thale, Amtsgericht Stendal HRB 103948 This e-mail including any files attached is intended for the adressee only. It may contain trade secrets or undisclosed or otherwise confidential information. If you are not the intended recipient, you may not review, copy or distribute this message. If you have received this communication in error, please notify us immediately by e-mail and delete the original message. Thank you for your cooperation."/>
    <b v="1"/>
    <x v="3"/>
    <x v="8"/>
    <x v="0"/>
    <n v="1"/>
    <x v="3"/>
    <x v="1"/>
    <s v="2100020507"/>
    <s v="M-380403"/>
    <x v="2362"/>
    <s v="ET-37160"/>
  </r>
  <r>
    <s v="Subject: Mahnung_x000a_This email originated from outside of the organisation: Verify the sender and content before clicking or downloading. Report this email using Report Message button if unsure. Sehr geehrte Damen und Herren, wir haben eine Mahnung für die Rechnungen 2100020103 und 2100020343 erhalten. Leider liegen uns die Rechnungen nicht vor. Wir bitten Sie daher , den entsprechenden Rechnungen per E-Mail zukommen zu lassen, damit wir die Angelegenheit prüfen können Mit freundlichen Grüßen K.Krupic GmbH i.A.Anna Kogut"/>
    <b v="1"/>
    <x v="3"/>
    <x v="5"/>
    <x v="1"/>
    <n v="1"/>
    <x v="1"/>
    <x v="0"/>
    <s v="2100020103"/>
    <s v="M-397727"/>
    <x v="2363"/>
    <s v="ET-37165"/>
  </r>
  <r>
    <s v="Subject: 2100021129   M-408575_x000a_Nieczęsto otrzymujesz wiadomości e-mail z adresu faktury@pbtel.eu. Dowiedz się, dlaczego jest to ważne This email originated from outside of the organisation: Verify the sender and content before clicking or downloading. Report this email using Report Message button if unsure. Sehr geehrter Damen und Herren, Ihre Forderung wurde am 26/11/2024 von uns überwiesen. In der Anlage die Überweisungsbestätigung. Mit freundlichem Gruß Magda Stasinska PBTel GmbH Westhafenstr.1, 13353 Berlin tel. +49(30)21 96 60 38"/>
    <b v="1"/>
    <x v="12"/>
    <x v="7"/>
    <x v="1"/>
    <n v="0.76"/>
    <x v="0"/>
    <x v="1"/>
    <s v="2100021129"/>
    <s v="M-408575"/>
    <x v="2364"/>
    <s v="ET-37167"/>
  </r>
  <r>
    <s v="Subject: Mahnung vom 27.11.24 (Eingang 03.12.24!) - Rechnung 210002049..._x000a_This email originated from outside of the organisation: Verify the sender and content before clicking or downloading. Report this email using Report Message button if unsure. Sehr geehrte Damen und Herren, die auf Ihrer Mahnung genannte Rechnung 2100020497 vom 28.10.24 liegt uns nicht vor. Wir bitten um schnellstmögliche Zusendung im Pdf-Format an: buchhaltung.rhein-nahe@databau.com Wie bereits kommuniziert, wird unser System immer mehr automatisiert – auch im Hinblick auf den Empfang von e-Rechnungen. Wir bitten daher künftig um Zusendung Ihrer Rechnung auf dem elektronischen Weg: kreditoren.rhein-nahe@databau.com Dies würde auch den Verlust von Rechnungen und den Postweg von sechs Tagen erheblich minimieren. Mit freundlichen Grüßen Carolyn Schweikard Carolyn Schweikard Buchhaltung T: +496758-80907-126 | M: n.a. eMail: carolyn.schweikard@databau.com DATABAU Rhein-Nahe GmbH | Hüffelsheimer Str. 8 | 55596 Waldböckelheim Handelsregister: Bad Kreuznach HRB20715 | St.Nr.: | USt.ID: DE263195653 Geschäftsführer: Thomas Kruger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b v="1"/>
    <x v="3"/>
    <x v="5"/>
    <x v="1"/>
    <n v="1"/>
    <x v="0"/>
    <x v="0"/>
    <s v="2100020497"/>
    <s v="M-408902"/>
    <x v="2365"/>
    <s v="ET-37172"/>
  </r>
  <r>
    <s v="Subject: Mahnung 2100021135_x000a_This email originated from outside of the organisation: Verify the sender and content before clicking or downloading. Report this email using Report Message button if unsure. Sehr geehrte Damen und Herren, Ich möchte Sie darauf hinweisen, dass die Rechnung bereits beglichen wurde, bevor wir das beigefügte Schreiben erhalten haben. Mit freundlichen Grüßen, Markela Bejdo Frankfurter Str. 720-726, 51145 Köln Mob : +49 176 84266331 email: markella.bejdo@ergatikat.eu Website: www.ergatikat.eu"/>
    <b v="1"/>
    <x v="19"/>
    <x v="5"/>
    <x v="0"/>
    <n v="0.99"/>
    <x v="0"/>
    <x v="1"/>
    <s v="2100021135"/>
    <s v="M-409474"/>
    <x v="2366"/>
    <s v="ET-37173"/>
  </r>
  <r>
    <s v="Subject: Kundennummer 500000735 JS 6/09.106-24_x000a_This email originated from outside of the organisation: Verify the sender and content before clicking or downloading. Report this email using Report Message button if unsure. Sehr geehrte Damen und Herren Ihre 2. Mahnung vom 27.11.2024 haben wir am 03.12.2024 erhalten. Ihre Rechnung vom 25.09.2024 ist erst am am 16.11.2024 bei uns eingegangen. Bitte haben sie Verständnis, daß auch wir eine Bearbeitungszeit brauchen. Wir werden diese am 11.12.2024 bezahlen. Mit freundlichen Grüßen Joschi Schnell Geschäftsführer ____________________________________________________________________________________________ Tel.: Offenburg 0781 92 92 - 0 Tel.: Efringen-Kirchen 07628 35 997 - 0 Mobil: 0173 32 69 003 E-Mail: joschischnell@josefschnell.de Website | Facebook | Youtube Josef Schnell Holding GmbH Blochmatt 4 I 76534 Baden-Baden | Tel.: 07223 51 10 - 0 | baden-baden@josefschnell.de Registergericht: Mannheim HRB 202564 | Geschäftsführung: Joschi Schnell, Alexander Schnell, Timm Schnell, Linda Schnell Josef Schnell GmbH Bauunternehmung Beim Breitenstein 30 I 79588 Efringen-Kirchen | Tel.: 07628 35 997 - 0 | efringen-kirchen@josefschnell.de Registergericht: Freiburg i.Br. HRB 411088 | Geschäftsführung: Joschi Schnell, Timm Schnell, Linda Schnell Jahnweg 6-8 I 77652 Offenburg | Tel.: 0781 92 92 - 0 | offenburg@josefschnell.de Registergericht: Freiburg i.Br. HRB 470684 | Geschäftsführung: Joschi Schnell, Linda Schnell Diese E-Mail kann Betriebs-, Geschäftsgeheimnisse oder sonstige vertrauliche Informationen enthalten. Sollten Sie diese E-Mail irrtümlich erhalten haben, ist Ihnen eine Kenntnisnahme des Inhaltes,eine Vervielfältigung oder eine Weitergabe der E-Mail ausdrücklich untersagt.Bitte benachrichtigen Sie uns und vernichten Sie die empfangene E-Mail."/>
    <b v="1"/>
    <x v="3"/>
    <x v="5"/>
    <x v="1"/>
    <n v="0.92"/>
    <x v="1"/>
    <x v="0"/>
    <s v="2100018904"/>
    <s v="M-398838"/>
    <x v="2367"/>
    <s v="ET-37176"/>
  </r>
  <r>
    <s v="Subject: Mahnung Mobilfunk-Rechnung 2100221136_x000a_Sie erhalten nicht häufig E-Mails von un@garten-grandiflora.de. Erfahren Sie, warum dies wichtig ist This email originated from outside of the organisation: Verify the sender and content before clicking or downloading. Report this email using Report Message button if unsure. Sehr geehrte Damen und Herren, nach Auskunft unseres Versicherers – Generali - wurde diese Rechnung direkt an Sie bezahlt, obwohl Sie auch eine Einzugsermächtigung von unserem Konto haben Mit freundlichen Grüßen Uwe Neis Garten Grandiflora GmbH +49 2871 274 08 47 un@garten-grandiflora.de https://garten-grandiflora.de Philipp-Reis-Str. 4, 46397 Bocholt Geschäftsführer: David Zimmermann, Johannes Telaar Register: Handelsregister HRB 17933 Registergericht: Amtsgericht Coesfeld Ust-ID: DE278088787 Datenschutzhinweise: https://www.garten-grandiflora.de/datenschutz/ Mit freundlichen Grüßen Uwe Neis Garten Grandiflora GmbH +49 2871 274 08 47 un@garten-grandiflora.de https://garten-grandiflora.de Philipp-Reis-Str. 4, 46397 Bocholt Geschäftsführer: David Zimmermann, Johannes Telaar Register: Handelsregister HRB 17933 Registergericht: Amtsgericht Coesfeld Ust-ID: DE278088787 Datenschutzhinweise: https://www.garten-grandiflora.de/datenschutz/"/>
    <b v="1"/>
    <x v="2"/>
    <x v="2"/>
    <x v="1"/>
    <n v="1"/>
    <x v="1"/>
    <x v="1"/>
    <s v="2100021136"/>
    <s v="M-409489"/>
    <x v="2368"/>
    <s v="ET-37179"/>
  </r>
  <r>
    <s v="Subject: PD: Rechnung Nr. 2100020587_x000a_This email originated from outside of the organisation: Verify the sender and content before clicking or downloading. Report this email using Report Message button if unsure. Sehr geehrte Damen und Herren, wir haben von Ihnen eine Mahnung erhalten. Am 06.11.2024 habe ich eine Mail geschrieben, dass die Rechnung falsche Adresse hat. Bis heute habe ich von Ihnen keine neue erhalten. Bitte die Adresse ändern und an eRechnung@garten-moser.de senden ( siehe Mail unten). Vielen Dank. Mit freundlichen Grüßen Agnieszka Molda Buchhaltung GRÜN- UND LANDSCHAFTSPFLEGE Garten-Moser GmbH u.Co. KG An der Kreuzeiche 16 72762 Reutlingen Tel.: +49 7121 9288-13 www.garten-moser.de Kommanditgesellschaft, Sitz Reutlingen, AG Stuttgart HRA 721635, PhG GM Grünpflege Verwaltungs GmbH, Sitz Reutlingen, HRB 723657, Geschäftsführer: Rainer Wagner, Hannes Keppler und Holger Höhne Steuer-Nr. 78045 / 49023, USt.-IdNr. DE 255 615 500 Wir weisen Sie im Sinne der DSGVO und des BDSG darauf hin, daß wir personenbezogene Daten von Ihnen erheben. Wir verarbeiten personenbezogene Daten unserer Kunden oder sonstigen Kontaktpersonen grundsätzlich nur dann, wenn dafür eine Rechtsgrundlage gem. Art. 6 DSGVO besteht. Daten werden von uns nur weitergegeben, soweit auch hierfür eine Rechtsgrundlage besteht, wenn es z. B. gesetzlich vorgeschrieben ist. Weitere Hinweise finden Sie auf unserer Webseite: www.garten-moser.de unter Datenschutz Od: Agnieszka Molda Wysłano: Mittwoch, 6. November 2024 14:02 Do: schaden.regulierung@vodafone.com Temat: Rechnung Nr. 2100020587 Sehr geehrte Damen und Herren, Ihre Rechnung Nr. 2100020587 ist leider falsch adressiert. Die Rechnung betrifft Grün- und Landschaftspflege Bitte senden Sie uns die Rechnung mit der geänderten Firmierung. Gleichzeitig möchten wir darauf hinweisen, dass die Garten-Moser-Gruppe aus 8 verschiedenen Firmen besteht. Gerne können Sie die Rechnung an: eRechnung@garten-moser.de als PDF versenden. Dies gilt für alle Firmen der Garten-Moser-Gruppe, bitte beachten Sie auch die genaue Firmenbezeichnung in der Anschrift auf Ihrer Rechnung: GARTEN-MOSER Holding GmbH u. Co. KG An der Kreuzeiche 16, 72762 Reutlingen GARTEN- UND LANDSCHAFTSBAU Garten-Moser GmbH u. Co. KG An der Kreuzeiche 16, 72762 Reutlingen GRÜN- UND LANDSCHAFTSPFLEGE Garten-Moser GmbH u. Co. KG An der Kreuzeiche 16, 72762 Reutlingen GRÜN- UND LANDSCHAFTSPFLEGE Garten-Moser GmbH u. Co. KG Industriestraße 131, 75417 Mühlacker DACHBEGRÜNUNG Garten-Moser GmbH u. Co. KG An der Kreuzeiche 16, 72762 Reutlingen SPORTSTÄTTENBAU Garten-Moser GmbH u. Co. KG An der Kreuzeiche 16, 72762 Reutlingen SPORTSTÄTTENBAU Garten-Moser GmbH u. Co. KG Dewanger Straße 2, 73457 Essingen BEWÄSSERUNGSTECHNIK Garten-Moser GmbH u. Co. KG An der Kreuzeiche 16, 72762 Reutlingen EURO-RAIN GmbH u. Co.KG An der Kreuzeiche 16, 72762 Reutlingen Vielen Dank für Ihre Unterstützung Mit freundlichen Grüßen Agnieszka Molda Buchhaltung GRÜN- UND LANDSCHAFTSPFLEGE Garten-Moser GmbH u.Co. KG An der Kreuzeiche 16 72762 Reutlingen Tel.: +49 7121 9288-13 www.garten-moser.de Kommanditgesellschaft, Sitz Reutlingen, AG Stuttgart HRA 721635, PhG GM Grünpflege Verwaltungs GmbH, Sitz Reutlingen, HRB 723657, Geschäftsführer: Rainer Wagner, Hannes Keppler und Holger Höhne Steuer-Nr. 78045 / 49023, USt.-IdNr. DE 255 615 500 Wir weisen Sie im Sinne der DSGVO und des BDSG darauf hin, daß wir personenbezogene Daten von Ihnen erheben. Wir verarbeiten personenbezogene Daten unserer Kunden oder sonstigen Kontaktpersonen grundsätzlich nur dann, wenn dafür eine Rechtsgrundlage gem. Art. 6 DSGVO besteht. Daten werden von uns nur weitergegeben, soweit auch hierfür eine Rechtsgrundlage besteht, wenn es z. B. gesetzlich vorgeschrieben ist. Weitere Hinweise finden Sie auf unserer Webseite: www.garten-moser.de unter Datenschutz"/>
    <b v="1"/>
    <x v="2"/>
    <x v="2"/>
    <x v="1"/>
    <n v="1"/>
    <x v="1"/>
    <x v="0"/>
    <s v="2100020587"/>
    <s v="M-406726"/>
    <x v="2369"/>
    <s v="ET-37181"/>
  </r>
  <r>
    <s v="Subject: Ihre Mahnung vom 27.11.2024_x000a_This email originated from outside of the organisation: Verify the sender and content before clicking or downloading. Report this email using Report Message button if unsure. Sehr geehrte Damen und Herren, wir bitten Sie die Mail aus dem Anhang zu beachten und bitten Sie von weiteren Mahnschreiben abzusehen, da wir hierzu bisher keine Rückmeldung erhalten haben. Mit freundlichen Grüßen i.A. Bettina Fechti Kaufmännische Angestellte Besuchen Sie uns auf YouTube Imagefilm Direktion Baden-Württemberg STRABAG GmbH Direktion Baden-Württemberg Bereich Freudenstadt, Gruppe Villingen Obereschacher Straße 9 ∙ 78052 Villingen-Schwenningen Mobil: +49 (0)151 / 123 039 29∙ Fax: +49 (0)7721 / 94 82 - 53 www.strabag.de · bettina.fechti@strabag.com Geschäftsführer: Ralf Godorr · Dipl.-Ing. Markus Reichl Sitz der Gesellschaft: Bad Hersfeld, Amtsgericht Bad Hersfeld · HRB 2038 Informationen zur Verarbeitung Ihrer personenbezogenen Daten finden Sie hier.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b v="1"/>
    <x v="6"/>
    <x v="10"/>
    <x v="0"/>
    <s v=""/>
    <x v="4"/>
    <x v="2"/>
    <s v="2100020518"/>
    <s v="M-397902"/>
    <x v="2370"/>
    <s v="ET-37182"/>
  </r>
  <r>
    <s v="Subject: KdNr: 9-1133793/24 AZ: S.24.7374458.01.0_x000a_This email originated from outside of the organisation: Verify the sender and content before clicking or downloading. Report this email using Report Message button if unsure. Forderungsangelegenheit gegen Prösl Bau GmbH Bitte stets angeben: Aktenzeichen: S.24.7374458.01.0 999 Kundennummer: 9-1133793/24 Sehr geehrte Damen und Herren, bezugnehmend auf die bereits geführte Korrespondenz, bitten wir zu der Rechnungsnummer 2100015156 um Übersendung der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5156"/>
    <s v="9-1133793/24"/>
    <x v="2371"/>
    <s v="ET-37184"/>
  </r>
  <r>
    <s v="Subject: Mahnung_2100019620 53639 Koenigwinter, Brunnenstr. 14_x000a_This email originated from outside of the organisation: Verify the sender and content before clicking or downloading. Report this email using Report Message button if unsure. Sehr geehrte Damen und Herren, wir haben eine Mahnung zu der Rechnung 2100019620 erhalten. Die Zahlung dieser Rechnung erfolgte jedoch bereits am 28.11.2024 auf das angegebene Konto. Bitte prüfen Sie den Vorgang und ziehen Sie die Mahnung umgehend zurück. Ich bitte Sie außerdem um eine schriftliche Bestätigung der Rücknahme. Mit freundlichen Grüßen, Lisa Schmidt Back-Office Tel.: +49 711 49052-640 (Stuttgart) Tel.: +49 2821 39806-14 (Kleve) Lisa.schmidt@yustinfra.de Betriebsstätte Stutgart Flughafenstr. 59 70629 Stuttgart Hauptsitz Kleve Yust Infra GmbH Siemensstr. 31 47533 Kleve This e-mail contains confidential and/or privileged information. If you are not the intended recipient (or have received this e-mail in error) please notify the sender and delete this message. Thank you. Any unauthorized copying, disclosure or distribution of the material in this e-mail is strictly forbidden."/>
    <b v="1"/>
    <x v="12"/>
    <x v="7"/>
    <x v="1"/>
    <n v="1"/>
    <x v="1"/>
    <x v="1"/>
    <s v="2100019620"/>
    <s v="M-405016"/>
    <x v="2372"/>
    <s v="ET-37185"/>
  </r>
  <r>
    <s v="Subject: Versicherungsschaden A109704024 - AZ: 2100020124  M-401647_x000a_This email originated from outside of the organisation: Verify the sender and content before clicking or downloading. Report this email using Report Message button if unsure. Sehr geehrte Damen und Herren, gerne senden wir Ihnen heute Unterlagen zu Ihrem Schaden. Wir haben diese als Datei für Sie angehängt. Haben Sie Fragen oder Wünsche? Dann schreiben Sie uns oder rufen Sie uns an unter der Telefonnummer: 0221/3395-2672 . Sie erreichen uns montags bis freitags von 08:00 Uhr bis 19:00 Uhr . Wir helfen Ihnen gerne weiter. Möchten Sie uns Ihre Mitteilungen und Unterlagen schnell, sicher und digital zusenden? Wir machen es einfach für Sie. Nutzen Sie hierfür bitte unser Online-Formular: Mitteilung zu Ihrem Schaden. Wir werden uns schnellstmöglich um Ihr Anliegen kümmern. Warum erhalten Sie nicht alle Unterlagen per E-Mail? Der Schutz Ihrer Daten ist uns wichtig. Deshalb prüfen wir genau, welche Informationen und Unterlagen wir Ihnen per E-Mail zusenden dürfen. Wenn rechtliche oder technische Gründe dagegensprechen, erhalten Sie Ihre Unterlagen per Post von uns. Alle wichtigen Informationen hierzu können Sie auf unserer Internet-Seite nachlesen: www.generali.de/datenschutz/e-mailnutzung Mit freundlichen Grüßen Ihre Generali Sie möchten Ihre Unterlagen doch lieber wieder per Post bekommen? Kein Problem. Schreiben Sie uns einfach eine E-Mail an widerruf.de@generali.com oder rufen Sie uns an unter 0241 456-5656. Gerne können Sie auch unser Online-Formular nutzen:www.generali.de/service-kontakt/self-service/persönliche-daten-aendern/ Generali Deutschland Versicherung AG Vorsitzender des Aufsichtsrates: Stefan Lehmann Vorstand: Roland Stoffels (Vorsitzender) Jens Bönisch, Dr. Melanie Kramp-Gerstner, Dr. Robert Wehn Sitz: München, Amtsgericht München - HRB 250638 USt-ID-Nr.: DE 811 233 693 VerSt-Nr.: 810/V90810004551 Versicherungsumsätze sind umsatzsteuerfrei"/>
    <b v="1"/>
    <x v="1"/>
    <x v="3"/>
    <x v="1"/>
    <n v="1"/>
    <x v="1"/>
    <x v="1"/>
    <s v="2100020124"/>
    <s v="M-401647"/>
    <x v="2373"/>
    <s v="ET-37186"/>
  </r>
  <r>
    <s v="Subject: Mahnung _x000a_This email originated from outside of the organisation: Verify the sender and content before clicking or downloading. Report this email using Report Message button if unsure. Sehr geehrte Damen und Herren, bei uns ist eine Mahnung zu den Rechnungsnummern 2100020826 und 2100021064 eingegangen. Ich möchte Sie darauf hinweisen, dass wir bereits um eine Umschreibung der Rechnung 2100020826 gebeten hatten, jedoch bis heute keine Rückmeldung von Ihnen erhalten haben. Bezüglich der Rechnung 2100021064 haben wir bereits eine Stornierung erhalten. Diese wurde korrekt an den Subunternehmer umgeschrieben. Die Stornierung sende ich Ihnen im Anhang mit. Bitte um zeitnahe Rückmeldung, um zusätzliche Kosten zu vermeiden. Vielen Dank im Voraus. Mit freundlichen Grüßen Didem Taskiran Avra GMBH Ernst-Gremler Strasse 9 58239 Schwerte Deutschland T: +49 230 496 684 10 M: +49 230 496 684 11 W: www.avra-gmbh.de E: info@avra-gmbh.de"/>
    <b v="1"/>
    <x v="2"/>
    <x v="5"/>
    <x v="0"/>
    <n v="0.99"/>
    <x v="2"/>
    <x v="1"/>
    <s v="2100020826"/>
    <s v="M-410123"/>
    <x v="2374"/>
    <s v="ET-37187"/>
  </r>
  <r>
    <s v="Subject: AW: KdNr: M-380823 AZ: S.24.7430489.01.8 // RE-Nr. 2100016645..._x000a_This email originated from outside of the organisation: Verify the sender and content before clicking or downloading. Report this email using Report Message button if unsure. Sehr geehrte Damen und Herren, also bitte – über diese Vorgehensweise sind wir nun absolut erstaunt! Wir bekommen die erneut übermittelten Nachweise bereits am 24.07.2024. Darauf hin hatten wir einen Einwand geschrieben und Vodafone bestätigte uns, dass wir eine neue angepasste Rechnung erhalten. Diese Rechnung hat uns nie erreicht. Und nun schreibt uns das Inkassounternehmen? Wir bitten nun mehr letztmalig um die Korrektur der Rechnung. Alle zusätzlich anfallenden Kosten übernehmen wir nicht. Wir setzen nunmehr hierfür einen First bis zum 10.12.2024. Ebenso bitten wir künftig unser Aktenzeichen mitzuteilen, ansonsten können wir Ihre Schreiben nicht weiter zuordnen. Mit freundlichen Grüßen LEONHARD WEISS GmbH &amp; Co. KG Finanzen Versicherungen i.A. Anna Lena Brück Leonhard-Weiss-Straße 2-3 74589 Satteldorf P: +49 79 51/33-2414 M: +49 1511 5086853 F: +49 79 51/33-6 24 14 haftpflicht-schaden@leonhard-weiss.com www.leonhard-weiss.de Die gesetzlichen Pflichtangaben finden Sie auf unserer Homepage For our legal notices please visit our website Informationen zum Datenschutz für Kunden und Geschäftspartner finden Sie hier Von: Vodafone@riverty.com &lt;Vodafone@riverty.com&gt; Gesendet: Donnerstag, 5. Dezember 2024 08:49 An: Brück, Anna Lena &lt;l.brueck@leonhard-weiss.com&gt; Betreff: KdNr: M-380823 AZ: S.24.7430489.01.8 // RE-Nr. 2100016645 Self-Service Portal: https://de.flow.riverty.com Ihr Aktenzeichen S.24.7430489.01.8 Forderung der Firma Vodafone West GmbH Kundennummer M-380823 Prüfung der Unterlagen Guten Tag, vielen Dank für Ihre Nachricht. Mit diesem Schreiben erhalten Sie die gewünschten Unterlagen. Wir hoffen, dass sich damit Ihre Fragen aufgeklärt haben. Zum Beenden des Verfahrens, zahlen Sie den noch offenen Betrag bitte fristgerecht. Forderungsbetrag zum Zahlungstermin: 4835,37 EUR Zahlen Sie bis zum: 19.12.2024 Wenn Sie die Unterlagen geprüft und sich daraus noch Rückfragen ergeben haben, kommen Sie gerne nochmal auf uns zu. Rufen Sie uns an: +49 5246 / 905 2220 Oder schreiben Sie uns eine E-Mail: Vodafone@riverty.com Mit freundlichen Grüßen Ihr Riverty Back in Flow Service Team Anlagen Rechnungsunterlagen Zahlen per Überweisung Empfänger Riverty Services GmbH IBAN DE34 6624 0002 0115 5175 00 BIC COBADEFFXXX Verwendungszweck S.24.7430489.01.8 ODER DIREKT IM PORTAL ERLEDIGEN Hinweise zur Zahlung: · Zahlungen sind ausschließlich auf unser Konto zu leisten. · Zahlungen können nur zugeordnet werden, wenn das Aktenzeichen S.24.7430489.01.8 im Verwendungszweck angegeben wird. Geschäftsführer Florian Lampe, Jörg Senge, Volker Bornhöft Sitz Gütersloher Str. 123, D-33415 Verl HRB 10100 Gütersloh USt-IdNr. DE241977674 Telefon +49 5246 / 905 2220 E-Mail Vodafone@riverty.com Web https://de.flow.riverty.com Als Inkassodienstleister registriert. Mitglied im Bundesverband Deutscher Inkasso-Unternehmen e.V."/>
    <b v="1"/>
    <x v="5"/>
    <x v="1"/>
    <x v="1"/>
    <n v="0.97"/>
    <x v="0"/>
    <x v="1"/>
    <s v="2100016645"/>
    <s v="M-380823"/>
    <x v="2375"/>
    <s v="ET-37188"/>
  </r>
  <r>
    <s v="Subject: [M-399514  I  2100019316]  Kunden-Nr. 500000735 / RG-Nr. 2100..._x000a_This email originated from outside of the organisation: Verify the sender and content before clicking or downloading. Report this email using Report Message button if unsure. Sehr geehrte Damen und Herren, wir haben Ihre E-Mail vom 25.11.2024 leider ohne die Leistungserfassung erhalten (s. Anlage) und bitten Sie daher um nachträgliche Zusendung. Da unserem Versicherungsnehmer bereits eine 2. Mahnung vorliegt, bitten wir Sie einen Mahnstopp zu setzen. Vielen Dank! Freundlich grüßt Sie i.A. Kerstin Schneider VHV Versicherungen Kerstin Schneider Fachberaterin / Haftpflicht Schaden Bau VHV Allgemeine Versicherung AG / VHV-Platz 1 / 30177 Hannover T +49 511 907-206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2"/>
    <x v="5"/>
    <x v="0"/>
    <n v="1"/>
    <x v="1"/>
    <x v="0"/>
    <s v="2100019316"/>
    <s v="M-399514"/>
    <x v="2376"/>
    <s v="ET-37189"/>
  </r>
  <r>
    <s v="Subject: Schadenersatzrechnung: 2100017983_x000a_Sie erhalten nicht häufig E-Mails von kocak@ekoc-bau.de. Erfahren Sie, warum dies wichtig ist This email originated from outside of the organisation: Verify the sender and content before clicking or downloading. Report this email using Report Message button if unsure. Sehr geehrte Damen und Herren, diesen Schaden hat die Pipenet CON GmbH Boschstr.57, 50171 Kerpen verursacht. Wir bitten um Kenntnisnahme. Vielen Dank. Freundliche Grüße Furkan Kocak Projektleiter Mobil: 0162/ 2042793 Tel: 02132 / 969406-4 Fax: 02132 / 969406-2 EKOC GmbH Düsseldorferstr.81a, 40667 Meerbusch www.ekoc-bau.de Bitte denken Sie an die Umwelt, bevor Sie diese E-Mail drucken. Diese E-Mail enthält vertrauliche und / oder rechtlich geschützte Informationen. Wenn Sie nicht der richtige Adressat sind oder diese E-Mail irrtümlich erhalten haben, informieren Sie bitte sofort den Absender und vernichten Sie diese Mail. Das unerlaubte Kopieren sowie die unbefugte Weitergabe dieser Mail sind nicht gestattet. This e-mail may contain confidential and / or privileged information. If you are not the intended recipient (or have received this e-mail in error) please notify the sender immediately and destroy this e-mail. Any unauthorised copying, disclosure or distribution of the material in this e-mail is strictly forbidden."/>
    <b v="1"/>
    <x v="2"/>
    <x v="3"/>
    <x v="0"/>
    <n v="0.96"/>
    <x v="0"/>
    <x v="0"/>
    <s v="2100017983"/>
    <s v="007-0739433/24"/>
    <x v="2377"/>
    <s v="ET-37190"/>
  </r>
  <r>
    <s v="Subject: KdNr: 4-0299988/24 AZ: S.24.7374401.01.5/Rechnungs.-Nr. 21000..._x000a_This email originated from outside of the organisation: Verify the sender and content before clicking or downloading. Report this email using Report Message button if unsure. Forderungsangelegenheit gegen Liteyca GmbH Bitte stets angeben: Aktenzeichen: S.24.7374401.01.5 999 Kundennummer: 4-0299988/24 Rechnungs.-Nr. 2100015417 Sehr geehrte Damen und Herren, wir bitten um Übersendung der Rechnung sowie der geführten Korrespondenz.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5417"/>
    <s v="4-0299988/24"/>
    <x v="2378"/>
    <s v="ET-37191"/>
  </r>
  <r>
    <s v="Subject: 1. Mahnung Kd.-Nr. 500000735_x000a_[Sie erhalten nicht häufig E-Mails von carmen.heidenreich@imd-infrastruktur.de. Weitere Informationen, warum dies wichtig ist, finden Sie unter https://aka.ms/LearnAboutSenderIdentification ] This email originated from outside of the organisation: Verify the sender and content before clicking or downloading. Report this email using Report Message button if unsure. Carmen Heidenreich Buchhaltung IMD Infrastruktur GmbH Friedrichstädter Straße 52a 24768 Rendsburg Tel. +49 (0) 4331/601-139 Fax +49 (0) 4331/601-120 Mobil +49 (0) e-mail: carmen.heidenreich@imd-infrastruktur.de Website: https://eur03.safelinks.protection.outlook.com/?url=http%3A%2F%2Fwww.imd-infrastruktur.de%2F&amp;data=05%7C02%7Cschaden.regulierung%40vodafone.com%7C6636e60f01674b12c98608dd1510a741%7C68283f3b84874c86adb3a5228f18b893%7C0%7C0%7C638689883779581128%7CUnknown%7CTWFpbGZsb3d8eyJFbXB0eU1hcGkiOnRydWUsIlYiOiIwLjAuMDAwMCIsIlAiOiJXaW4zMiIsIkFOIjoiTWFpbCIsIldUIjoyfQ%3D%3D%7C0%7C%7C%7C&amp;sdata=%2Bi17aXNsxXaERYIO%2FFqMHoC2wdncg2MDw1O%2BCufVwT0%3D&amp;reserved=0 Amtsgericht: Hannover Handelsregister: HRB 225031 Geschäftsführer: Dr. Thomas Schoenemann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Besuchen Sie uns im Internet unter: https://eur03.safelinks.protection.outlook.com/?url=http%3A%2F%2Fwww.imd-infrastruktur.de%2F&amp;data=05%7C02%7Cschaden.regulierung%40vodafone.com%7C6636e60f01674b12c98608dd1510a741%7C68283f3b84874c86adb3a5228f18b893%7C0%7C0%7C638689883779611081%7CUnknown%7CTWFpbGZsb3d8eyJFbXB0eU1hcGkiOnRydWUsIlYiOiIwLjAuMDAwMCIsIlAiOiJXaW4zMiIsIkFOIjoiTWFpbCIsIldUIjoyfQ%3D%3D%7C0%7C%7C%7C&amp;sdata=LN9caL1EcsBH4YRPDxsvYJEh8vFETAGwITw%2FUrpqRns%3D&amp;reserved=0 -----Ursprüngliche Nachricht----- Von: IMD NoReply &lt;NoReply@imd-gmbh.net&gt; Gesendet: Donnerstag, 5. Dezember 2024 10:54 An: Carmen Heidenreich &lt;carmen.heidenreich@imd-infrastruktur.de&gt; Betreff: Message from &quot;RICOH-mfp-RD&quot; Diese E-Mail wurde gesendet von &quot;RICOH-mfp-RD&quot; (IM C3000). Scan-Datum: 05.12.2024 10:53:43 (+0100) Rückfragen an: noreply@imd-gmbh.net vitronews Aktuelle Nachrichten rund um die Unternehmen der vitronet Gruppe findet ihr hier: Intranet vitronet Gruppe&lt;https://vitronet.sharepoint.com/sites/vitronet?xsdata=MDV8MDJ8c2NoYWRlbi5yZWd1bGllcnVuZ0B2b2RhZm9uZS5jb218NjYzNmU2MGYwMTY3NGIxMmM5ODYwOGRkMTUxMGE3NDF8NjgyODNmM2I4NDg3NGM4NmFkYjNhNTIyOGYxOGI4OTN8MHwwfDYzODY4OTg4Mzc3OTYyNzg5MHxVbmtub3dufFRXRnBiR1pzYjNkOGV5SkZiWEIwZVUxaGNHa2lPblJ5ZFdVc0lsWWlPaUl3TGpBdU1EQXdNQ0lzSWxBaU9pSlhhVzR6TWlJc0lrRk9Jam9pVFdGcGJDSXNJbGRVSWpveWZRPT18MHx8fA%3d%3d&amp;sdata=aDFDaDdnRWxPV0RnYzc1ZFA3UnNRZFRSZkNlalhscllyZlpMYXVxUm1mbz0%3d&gt;"/>
    <b v="1"/>
    <x v="3"/>
    <x v="5"/>
    <x v="1"/>
    <n v="0.96"/>
    <x v="0"/>
    <x v="1"/>
    <s v="2100018726"/>
    <s v="M-400899"/>
    <x v="2379"/>
    <s v="ET-37192"/>
  </r>
  <r>
    <s v="Subject: 1. Mahnung Kd.-Nr.  500000735_x000a_[Sie erhalten nicht häufig E-Mails von carmen.heidenreich@imd-infrastruktur.de. Weitere Informationen, warum dies wichtig ist, finden Sie unter https://aka.ms/LearnAboutSenderIdentification ] This email originated from outside of the organisation: Verify the sender and content before clicking or downloading. Report this email using Report Message button if unsure. Sehr geehrte Damen und Herren, die in der Mahnung aufgeführten Rechnungen 2100018726 + 2100019444 liegen uns nicht vor. Wir bitten um Übersendung der Rechnungen an nachfolgende E-Mail Adresse Imd.kreditoren@imd-infrastruktur.de Vielen Dank! Mit freundlichen Grüßen Carmen Heidenreich Buchhaltung IMD Infrastruktur GmbH Friedrichstädter Straße 52a 24768 Rendsburg Tel. +49 (0) 4331/601-139 Fax +49 (0) 4331/601-120 Mobil +49 (0) e-mail: carmen.heidenreich@imd-infrastruktur.de Website: https://eur03.safelinks.protection.outlook.com/?url=http%3A%2F%2Fwww.imd-infrastruktur.de%2F&amp;data=05%7C02%7Cschaden.regulierung%40vodafone.com%7Cc98b14237b8e496aa2e108dd15114549%7C68283f3b84874c86adb3a5228f18b893%7C0%7C0%7C638689886154965615%7CUnknown%7CTWFpbGZsb3d8eyJFbXB0eU1hcGkiOnRydWUsIlYiOiIwLjAuMDAwMCIsIlAiOiJXaW4zMiIsIkFOIjoiTWFpbCIsIldUIjoyfQ%3D%3D%7C0%7C%7C%7C&amp;sdata=kfr395uA9PBcuOwZcQH6ynJ5rzwjezzBTOlnrtb%2BS3c%3D&amp;reserved=0 Amtsgericht: Hannover Handelsregister: HRB 225031 Geschäftsführer: Dr. Thomas Schoenemann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Besuchen Sie uns im Internet unter: https://eur03.safelinks.protection.outlook.com/?url=http%3A%2F%2Fwww.imd-infrastruktur.de%2F&amp;data=05%7C02%7Cschaden.regulierung%40vodafone.com%7Cc98b14237b8e496aa2e108dd15114549%7C68283f3b84874c86adb3a5228f18b893%7C0%7C0%7C638689886154996608%7CUnknown%7CTWFpbGZsb3d8eyJFbXB0eU1hcGkiOnRydWUsIlYiOiIwLjAuMDAwMCIsIlAiOiJXaW4zMiIsIkFOIjoiTWFpbCIsIldUIjoyfQ%3D%3D%7C0%7C%7C%7C&amp;sdata=ysV%2Bdowmrbo%2F2Luycwnjia5CsKkBKXlJeZaErkIPZuk%3D&amp;reserved=0 -----Ursprüngliche Nachricht----- Von: IMD NoReply &lt;NoReply@imd-gmbh.net&gt; Gesendet: Donnerstag, 5. Dezember 2024 10:54 An: Carmen Heidenreich &lt;carmen.heidenreich@imd-infrastruktur.de&gt; Betreff: Message from &quot;RICOH-mfp-RD&quot; Diese E-Mail wurde gesendet von &quot;RICOH-mfp-RD&quot; (IM C3000). Scan-Datum: 05.12.2024 10:53:43 (+0100) Rückfragen an: noreply@imd-gmbh.net vitronews Aktuelle Nachrichten rund um die Unternehmen der vitronet Gruppe findet ihr hier: Intranet vitronet Gruppe&lt;https://vitronet.sharepoint.com/sites/vitronet?xsdata=MDV8MDJ8c2NoYWRlbi5yZWd1bGllcnVuZ0B2b2RhZm9uZS5jb218Yzk4YjE0MjM3YjhlNDk2YWEyZTEwOGRkMTUxMTQ1NDl8NjgyODNmM2I4NDg3NGM4NmFkYjNhNTIyOGYxOGI4OTN8MHwwfDYzODY4OTg4NjE1NTAxNzg1M3xVbmtub3dufFRXRnBiR1pzYjNkOGV5SkZiWEIwZVUxaGNHa2lPblJ5ZFdVc0lsWWlPaUl3TGpBdU1EQXdNQ0lzSWxBaU9pSlhhVzR6TWlJc0lrRk9Jam9pVFdGcGJDSXNJbGRVSWpveWZRPT18MHx8fA%3d%3d&amp;sdata=TWlWa0ZUMkNFZHJtZXZQUzdJQ0RJNjdjdWk3cEZvVTJTZURsVjdnT3lrOD0%3d&gt;"/>
    <b v="1"/>
    <x v="3"/>
    <x v="5"/>
    <x v="1"/>
    <n v="1"/>
    <x v="0"/>
    <x v="0"/>
    <s v="2100018726"/>
    <s v="M-400899"/>
    <x v="2380"/>
    <s v="ET-37193"/>
  </r>
  <r>
    <s v="Subject: Mahnung zur Rechnung M-397188_x000a_Sie erhalten nicht häufig E-Mails von davina.gueloglu@hochtief.de. Erfahren Sie, warum dies wichtig ist This email originated from outside of the organisation: Verify the sender and content before clicking or downloading. Report this email using Report Message button if unsure. Sehr geehrte Damen und Herren, im Anhang befindet sich eine Mahnung, die Sie uns zugesendet haben. Leider konnte ich die im Betreff genannten Rechnung nicht finden. Wären Sie bitte so freundlich und würden mir die im Betreff genannte Rechnung per Mail zukommen lassen ? Vielen Dank im Voraus! Freundliche Grüße/Best regards Davina Güloglu Kaufm. Auszubildende HOCHTIEF Infrastructure GmbH Building Frankfurt Lyoner Straße 25 60528 Frankfurt am Main Germany Tel.: +49 69 71172021 Fax. +49 69 7117-2325 mailto:davina.gueloglu@hochtief.de http://www.hochtief-infrastructure.de/frankfurt Please consider the environment before printing this email. HOCHTIEF Infrastructure GmbH, Sitz der Gesellschaft: Essen, Registergericht: Essen HRB 25021, USt-IdNr. DE292910341, StNr. 5112/5710/0012, Vorsitzender des Aufsichtsrats: Ángel Muriel Bernal, Geschäftsführer: José Ignacio Legorburo Escobar HOCHTIEF Infrastructure zum Thema Datenschutz: www.hochtief-infrastructure.de/datenschutzerklaerung/"/>
    <b v="1"/>
    <x v="3"/>
    <x v="5"/>
    <x v="1"/>
    <n v="1"/>
    <x v="0"/>
    <x v="0"/>
    <s v="2100019655"/>
    <s v="M-397188"/>
    <x v="2381"/>
    <s v="ET-37194"/>
  </r>
  <r>
    <s v="Subject: Kundennummer: M-395509 AZ: S.24.7430512.01.3 Hermanns, Rene ;..._x000a_This email originated from outside of the organisation: Verify the sender and content before clicking or downloading. Report this email using Report Message button if unsure. Sehr geehrte Damen und Herren, in der vorgenannten Angelegenheit bitten wir um Zusendung der Unterlagen inklusive Rechnungszweitschrift.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8"/>
    <x v="0"/>
    <x v="0"/>
    <s v="2100018510"/>
    <s v="M-395509"/>
    <x v="2382"/>
    <s v="ET-37195"/>
  </r>
  <r>
    <s v="Subject: KdNr: 4-0293926/24 AZ: S.24.7374400.01.2_x000a_This email originated from outside of the organisation: Verify the sender and content before clicking or downloading. Report this email using Report Message button if unsure. Forderungsangelegenheit gegen Liteyca GmbH Bitte stets angeben: Aktenzeichen: S.24.7374400.01.2 999 Kundennummer: 4-0293926/24 Rechnungsnummer: 2100015316 Sehr geehrte Damen und Herren, wir bitten um Übersendung der Rechnung. Vielen Dank und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5316"/>
    <s v="4-0293926/24"/>
    <x v="2383"/>
    <s v="ET-37197"/>
  </r>
  <r>
    <s v="Subject: Ihre Rechnung 2100021108 / ES 23340_x000a_This email originated from outside of the organisation: Verify the sender and content before clicking or downloading. Report this email using Report Message button if unsure. Sehr geehrte Damen und Herren, wir kommen heute zurück auf Ihre beigefügte Rechnung. Leider können wir in Rechnung gestellten Schaden keiner unseren Baumaßnahmen zuordnen. Wir bitten demnach um weitere Nachweise (Bilder, Dokumentationen, etc.), durch welche Sie uns eindeutig als Schadenverursacher identifizieren. Als Anspruchsteller müssen Sie zweifelsfrei Nachweisen, dass der Ihnen entstandene Schaden durch uns verursacht wurde. Ihre Rechnung erhalten Sie demnach vorerst zu unserem Entlasten zurück. Mit freundlichen Grüßen LEONHARD WEISS GmbH &amp; Co. KG Finanzen Versicherungen i.A. Anna Lena Brück Leonhard-Weiss-Straße 2-3 74589 Satteldorf P: +49 79 51/33-2414 M: +49 1511 5086853 F: +49 79 51/33-6 24 14 haftpflicht-schaden@leonhard-weiss.com https://eur03.safelinks.protection.outlook.com/?url=http%3A%2F%2Fwww.leonhard-weiss.de%2F&amp;data=05%7C02%7Cschaden.regulierung%40Vodafone.com%7C60268eeb83834a73d73908dd151a40ac%7C68283f3b84874c86adb3a5228f18b893%7C0%7C0%7C638689925673853170%7CUnknown%7CTWFpbGZsb3d8eyJFbXB0eU1hcGkiOnRydWUsIlYiOiIwLjAuMDAwMCIsIlAiOiJXaW4zMiIsIkFOIjoiTWFpbCIsIldUIjoyfQ%3D%3D%7C0%7C%7C%7C&amp;sdata=LOe2oSMsIS6HEiRi9NWM51hBiOT2nghM%2FlxcgZvupSk%3D&amp;reserved=0 Die gesetzlichen Pflichtangaben finden Sie auf unserer Homepage For our legal notices please visit our website Informationen zum Datenschutz für Kunden und Geschäftspartner finden Sie hier"/>
    <b v="1"/>
    <x v="5"/>
    <x v="1"/>
    <x v="1"/>
    <n v="1"/>
    <x v="0"/>
    <x v="0"/>
    <s v="2100021108"/>
    <s v="M-392277"/>
    <x v="2384"/>
    <s v="ET-37198"/>
  </r>
  <r>
    <s v="Subject: Rechnungsnummer: 2100017925, Kabelschaden_x000a_Sie erhalten nicht häufig E-Mails von florian.steffens@signal-iduna.net. Erfahren Sie, warum dies wichtig ist This email originated from outside of the organisation: Verify the sender and content before clicking or downloading. Report this email using Report Message button if unsure. Hallo, unser Versicherungsnehmer E-Berisha Bau – Gala Bau hat uns Ihre Rechnung zur Regulierung eingereicht. Hat Ihr Techniker vor Ort, ein Foto vom beschädigten Kabel oder der Reparatur gemacht? Wenn ja, wäre es großartig, wenn sie uns dies zur Verfügung stellen würden, sodass wir den Schaden regulieren können. Vielen Dank im Voraus. Liebe Grüße Florian Steffens Ich berate in allen Fragen der Altersvorsorge, zu Versicherungen, Finanzen und zum Vermögensaufbau. Finanz- und Versicherungsexperte (IHK Zertifiziert) Hauptagentur der SIGNAL IDUNA Marie-Jahn-Straße 20 30177 Hannover Mobil: 0151-56194755 E-Mail: florian.steffens@signal-iduna.net Website: www.signal-iduna-agentur.de/florian.steffens Instagram: https://www.instagram.com/florian.steffens/ Gemeldet bei der Industrie- und Handelskammer Hannover als gebundener Versicherungsvertreter nach § 34 d Abs. 7 Satz 1 Nr.1 GewO. Im Zusammenhang mit der Versicherungsvermittlung biete ich Beratung an. Für die Vermittlung erhalte ich Provision, die in der Versicherungsprämie enthalten ist. In Abhängigkeit von der Erfüllung weiterer Voraussetzungen erhalte ich zusätzlich andere Zuwendungen. Registrierungs-Nr.: D-R2GK-P74GU-08 Gemeinsame Registerstelle: Deutscher Industrie- und Handelskammertag (DIHK) e.V., Breite Straße 29, 10178 Berlin, Telefon 0180 6005850 (20 Cent/Verbindung aus allen deutschen Netzen), www.vermittlerregister.info Schlichtungsstellen zur außergerichtlichen Streitbeilegung in Versicherungsangelegenheiten: Versicherungsombudsmann e.V., Postfach 080632, 10006 Berlin, Ombudsmann Private Kranken- und Pflegeversicherung, Postfach 060222, 10052 Berlin. Und generell bei allen Anliegen: SIGNAL IDUNA Gruppe, 0231 135-7997. Bei der Beratung in Versicherungsangelegenheiten werden ausschließlich Produkte der SIGNAL IDUNA Gruppe zugrunde gelegt (§ 60 Absatz 2 VVG). Nähere Informationen zur SIGNAL IDUNA Gruppe erhalten Sie unter www.signal-iduna.de"/>
    <b v="1"/>
    <x v="5"/>
    <x v="2"/>
    <x v="0"/>
    <n v="0.92"/>
    <x v="0"/>
    <x v="0"/>
    <s v="2100017925"/>
    <s v="002-1991765/24"/>
    <x v="2385"/>
    <s v="ET-37199"/>
  </r>
  <r>
    <s v="Subject: Schadenersatz Rechnung: 2100020956_x000a_This email originated from outside of the organisation: Verify the sender and content before clicking or downloading. Report this email using Report Message button if unsure. Sehr geehrte Damen und Herren, können Sie uns bitte Fotos zu dieser Schadenersatz Rechnung zukommen lassen? Mit freundlichen Grüßen Maike Plass Janning Holding GmbH +49 5936 89 639-0 maike.plass@janning-tiefbau.de www.janning-group.de J.-D.-Lauenstein-Str. 24 49767 Twist _________ ____________________________________________________________________ Janning Group: Sitz: Twist, Geschäftsführung: Christian Janning, Alexander Braun (Janning Tiefbau GmbH, Janning Bohrtechnik GmbH), Hendrik Nykamp (Janning Tiefbau GmbH, Janning Bohrtechnik GmbH), Bastian Bothe (Janning Rohrbau GmbH) Amtsgericht Osnabrück Janning Holding GmbH – HRB 217984 USt-ID: DE 354872635 Janning Tiefbau GmbH – HRB 217018 USt-ID: DE 310069063 Janning Bohrtechnik GmbH – HRB 218061 USt-ID: DE356169707 Janning Rohrbau GmbH – HRB 218063 USt-ID: DE355032030 Janning Galabau GmbH – HRB 211104 USt-ID: DE310069071 Janning Grundbesitz GmbH – HRB 218592 USt-ID: DE362103513 Diese E-Mail und eventuell angehängte Dateien sind nur für den oben genannten Empfänger bestimmt und können vertrauliche Informationen enthalten. Sollten Sie nicht der gewünschte Empfänger sein, ist jede Verbreitung, Weiterleitung und Kopie verboten. Wenn Sie diese E-Mail versehentlich erhalten haben, unterrichten Sie umgehend den Absender unter den oben genannten Kontaktdaten. Bitte löschen Sie diese Nachricht in diesem Fall umgehend. Vielen Dank."/>
    <b v="1"/>
    <x v="5"/>
    <x v="1"/>
    <x v="1"/>
    <n v="1"/>
    <x v="0"/>
    <x v="0"/>
    <s v="2100020956"/>
    <s v="M-383263"/>
    <x v="2386"/>
    <s v="ET-37207"/>
  </r>
  <r>
    <s v="Subject: KD-Nr. 500000735_x000a_[You don't often get email from orga@firma-hekel.de. Learn why this is important at https://aka.ms/LearnAboutSenderIdentification ] This email originated from outside of the organisation: Verify the sender and content before clicking or downloading. Report this email using Report Message button if unsure. Sehr geehrte Damen und Herren, können Sie mir bitte eine Rechnung erneut zusenden? Die Rechnungsnummer lautet: 2100018213 Mahnungsbelegpositionstext: M-395251 Fälligkeitsdatum: 26.08.2024 Betrag: 558,17 € Mit freundlichen Grüßen Mathias Hekel"/>
    <b v="1"/>
    <x v="3"/>
    <x v="5"/>
    <x v="1"/>
    <n v="0.95"/>
    <x v="0"/>
    <x v="0"/>
    <s v="2100018213"/>
    <s v="M-395251"/>
    <x v="2387"/>
    <s v="ET-37208"/>
  </r>
  <r>
    <s v="Subject: Zurückweisung Ihrer 2. Mahnung vom 27.11.2024_x000a_This email originated from outside of the organisation: Verify the sender and content before clicking or downloading. Report this email using Report Message button if unsure. Sehr geehrte Damen und Herren, hiermit weisen wir Ihre o.g. Mahnung zurück, da wir die Rechnung bereits am 28.10.2024 zurückgewiesen haben, siehe Anhang. Bei uns wurde die Rechnung bereits storniert. Wir bitten weiterhin um neue Rechnungstellung an die Firma Leonhard Weiss GmbH &amp; Co. KG. Mit freundlichen Grüßen STADTWERKE SCHWÄBISCH HALL GMBH i.A. Giulian Russo Sachbearbeiter Einkauf Telefon +49 791 401-151 E-Mail giulian.russo@stadtwerke-hall.de Stadtwerke Schwäbisch Hall GmbH An der Limpurgbrücke 1 74523 Schwäbisch Hall www.stadtwerke-hall.de Besuchen Sie uns auf: Vorsitzender des Aufsichtsrates: Oberbürgermeister Daniel Bullinger Geschäftsführer: Dipl.-Ing. (FH) Gebhard Gentner, Ronald Pfitzer Amtsgericht Stuttgart - HRB 570 157 Diese E-Mail und alle mitgesendeten Dateien sind vertraulich und ausschließlich für den Gebrauch durch den Empfänger bestimmt! This e-mail and any files transmitted with it are confidential intended solely for the use of the addressee!"/>
    <b v="1"/>
    <x v="5"/>
    <x v="1"/>
    <x v="1"/>
    <n v="1"/>
    <x v="1"/>
    <x v="1"/>
    <s v="2100019381"/>
    <s v="M-389624"/>
    <x v="2388"/>
    <s v="ET-37210"/>
  </r>
  <r>
    <s v="Subject: Ihre Anfrage bei den VHV Versicherungen zu Ihrer E-Mail mit d..._x000a_This email originated from outside of the organisation: Verify the sender and content before clicking or downloading. Report this email using Report Message button if unsure. Sehr geehrte Damen und Herren, herzlichen Dank für Ihre E-Mail mit dem Betreff „AW: [bzgl. 002-1571247/24 | 2100017626] Eingangspost VHV Versicherungen TK&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1"/>
    <x v="29"/>
    <x v="6"/>
    <x v="1"/>
    <n v="0.93"/>
    <x v="0"/>
    <x v="0"/>
    <s v="2100017626"/>
    <s v="002-1571247/24"/>
    <x v="2389"/>
    <s v="ET-37211"/>
  </r>
  <r>
    <s v="Subject: Ihre Anfrage bei den VHV Versicherungen zu Ihrer E-Mail mit d..._x000a_This email originated from outside of the organisation: Verify the sender and content before clicking or downloading. Report this email using Report Message button if unsure. Sehr geehrte Damen und Herren, herzlichen Dank für Ihre E-Mail mit dem Betreff „AW: [bzgl. 002-0717952/23 | 2100014877] Eingangspost VHV Versicherungen TK&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1"/>
    <x v="29"/>
    <x v="6"/>
    <x v="1"/>
    <n v="0.93"/>
    <x v="0"/>
    <x v="0"/>
    <s v="2100014877"/>
    <s v="002-0717952/23"/>
    <x v="2390"/>
    <s v="ET-37212"/>
  </r>
  <r>
    <s v="Subject: Ihre Anfrage bei den VHV Versicherungen zu Ihrer E-Mail mit d..._x000a_This email originated from outside of the organisation: Verify the sender and content before clicking or downloading. Report this email using Report Message button if unsure. Sehr geehrte Damen und Herren, herzlichen Dank für Ihre E-Mail mit dem Betreff „VHV Versicherungen H 910-113760/5-24 [bzgl. 002-1571247/24 | 2100017626] Eingangspost VHV Versicherungen &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1"/>
    <x v="29"/>
    <x v="6"/>
    <x v="1"/>
    <n v="0.82"/>
    <x v="0"/>
    <x v="0"/>
    <s v="2100017626"/>
    <s v="002-1571247/24"/>
    <x v="2391"/>
    <s v="ET-37213"/>
  </r>
  <r>
    <s v="Subject: Re-Nr.: 2100020847  //  Objekt: M-406704_x000a_This email originated from outside of the organisation: Verify the sender and content before clicking or downloading. Report this email using Report Message button if unsure. Sehr geehrte Damen und Herren, bezüglich der 1.Mahnung die wir erhalten haben von der Rechnungsnummer 2100020847 und der Objektnummer M-406704 hatten wir bereits im Vorfeld um eine Rechnungsstornierung gebeten. Wir bitten Sie um eine kurze Information zum weiteren Vorgehen. E-Mail vom 02.12.2024 um 13:54 Uhr. Vielen Dank und Mit freundlichen Grüßen Bernhard Holsen KFZ- &amp; Schadenmanagement mih GmbH An der Wurth 2 – 4 48612 Horstmar schaden@mih-gmbh.de www.mih-fiber.com Geschäftsführung: Hajriz Brcvak, Jasmin Crnovrsanin, Amtsgericht Steinfurt · HRB 12013 USt-IdNr. DE277029312"/>
    <b v="1"/>
    <x v="1"/>
    <x v="3"/>
    <x v="1"/>
    <n v="0.93"/>
    <x v="0"/>
    <x v="0"/>
    <s v="2100020847"/>
    <s v="M-406704"/>
    <x v="2392"/>
    <s v="ET-37214"/>
  </r>
  <r>
    <s v="Subject: 210018987-KD 500000735_x000a_This email originated from outside of the organisation: Verify the sender and content before clicking or downloading. Report this email using Report Message button if unsure. Sehr geehrte Damen und Herren, wir bitten Sie nochmals, das Schreiben unserer Versicherung zu beachten und zu beantworten, eine Regulierung ist erst im Anschluss möglich! Danke &amp; Gruß Nadine Rath Mit freundlichen Grüßen Bauleitung Dipl. Ing. (SFI) Michael Rath Buchhaltung/Büro Dipl. Kauffr. (FH) Nadine Rath (0173-5192149) Manfred Rath GmbH STRASSEN- UND TIEFBAU Bauausführung und Planung Mobil: 0173-2101768 Fax: 02102- 7156574 Hövelstraße 271 45356 Essen Geschäftsführerin: Sibylle Rath Amtsgericht Essen HRB 4813"/>
    <b v="1"/>
    <x v="3"/>
    <x v="5"/>
    <x v="1"/>
    <n v="0.71"/>
    <x v="0"/>
    <x v="0"/>
    <s v="2100018987"/>
    <s v="M-397655"/>
    <x v="2393"/>
    <s v="ET-37215"/>
  </r>
  <r>
    <s v="Subject: Katzer Bauunternehmung_x000a_[Sie erhalten nicht häufig E-Mails von nkatzer@t-online.de. Weitere Informationen, warum dies wichtig ist, finden Sie unter https://aka.ms/LearnAboutSenderIdentification ] This email originated from outside of the organisation: Verify the sender and content before clicking or downloading. Report this email using Report Message button if unsure. Sehr geehrte Damen und Herren Schadenersatz Rechnung 2100020351 Schadenort 48151 Münster Sperlichstra. 59 Warum Bezeichnung Anfahrt Fremdkabel? Vor Ort war das Telekom Kabel sowie das Vodafone Kabel beschädigt. Der Montagetrupp hat nicht ordentlich hingeschaut und nur das Telekom Kabel gesehen. Nach weiteren ca. 30 - 40 Anrufen bei der Vodafone durch die Mieter und den Eigentümer wurde nach 16 Tagen das Kabel repariert. Schon eine Unverschämtheit wie die Vodafone mit ihren Kunden umgeht. Wir werden jedoch Spazierfahrten der Reparaturtrupps nicht unterstützen. Mit freundlichen Grüßen Norbert Katzer Bauunternehmung"/>
    <b v="1"/>
    <x v="4"/>
    <x v="0"/>
    <x v="0"/>
    <n v="1"/>
    <x v="0"/>
    <x v="0"/>
    <s v="2100020351"/>
    <s v="M-403036"/>
    <x v="2394"/>
    <s v="ET-37216"/>
  </r>
  <r>
    <s v="Subject: RG - Nr. 2100020921_x000a_Sie erhalten nicht häufig E-Mails von c.naegele@naegele-gala.de. Erfahren Sie, warum dies wichtig ist This email originated from outside of the organisation: Verify the sender and content before clicking or downloading. Report this email using Report Message button if unsure. Sehr geehrte Damen und Herren, wir haben zu der o.g. Rechnung eine Mahnung erhalten, leider die Rechnung nie erhalten. Können Sie uns diese bitte zusenden ? Vielen Dank. Mit freundlichen Grüßen, Claudia Nägele Frank Nägele Garten- und Landschaftspflege Gartenstraße 8 74394 Hessigheim Telefon: 07143/59361 E-Mail: info@naegele-gala.de"/>
    <b v="1"/>
    <x v="3"/>
    <x v="5"/>
    <x v="1"/>
    <n v="0.99"/>
    <x v="1"/>
    <x v="0"/>
    <s v="2100020921"/>
    <s v="M-408558"/>
    <x v="2395"/>
    <s v="ET-37217"/>
  </r>
  <r>
    <s v="Subject: Re.Nr. 2100020103_x000a_This email originated from outside of the organisation: Verify the sender and content before clicking or downloading. Report this email using Report Message button if unsure. Sehr geehrte Damen und Herren, wir bitten um genaues Datum und Fotos, die den Schadensvorfall zukommen lassen. An der angegebenen Adresse haben wir im vergangenen Jahr Bauarbeiten durchgeführt, nicht in diesem Jahr. Daher möchten wir den Sachverhalt genau überprüfen. Vielen Dank im Voraus für Ihre Rückmeldung. Mit freundlichen Grüßen K. Krupic GmbH i. A. Anna Kogut"/>
    <b v="1"/>
    <x v="5"/>
    <x v="2"/>
    <x v="0"/>
    <n v="1"/>
    <x v="1"/>
    <x v="1"/>
    <s v="2100020103"/>
    <s v="M-397727"/>
    <x v="2396"/>
    <s v="ET-37218"/>
  </r>
  <r>
    <s v="Subject: Schadennummer: 2024.80.09.02934.4//Rg-Nr. 2100019555 + Kd-Nr...._x000a_This email originated from outside of the organisation: Verify the sender and content before clicking or downloading. Report this email using Report Message button if unsure. Sehr geehrte Damen und Herren, unser Versicherungsnehmer hat uns Ihre beigefügte Mahnung weitergeleitet. Durch Ihr Haus wurde uns mit der ebenfalls beigefügten Mail mitgeteilt, dass die Forderung storniert wurde. Wir verweisen auf die ebenso beigefügte Ablehnung. Eine Zahlung wird weder durch unseren Versicherungsnehmer noch durch uns erfolgen. Mit freundlichen Grüßen Herr Danioff DEVK Versicherungen 1. Sachbearbeiter Versicherungsfachwirt (IHK) Sach- und Haftpflichtschaden Friedrich-Engels-Allee 20 42103 Wuppertal Telefon: +49 202 4932-181 Fax: +49 202 4932-39181 E-Mail: sh-schaden.wuppertal@devk.de Internet: https://eur03.safelinks.protection.outlook.com/?url=http%3A%2F%2Fwww.wuppertal.devk.de%2F&amp;data=05%7C02%7Cschaden.regulierung%40vodafone.com%7C8a16efa50d654105fe7508dd15d5721d%7C68283f3b84874c86adb3a5228f18b893%7C0%7C0%7C638690729516114521%7CUnknown%7CTWFpbGZsb3d8eyJFbXB0eU1hcGkiOnRydWUsIlYiOiIwLjAuMDAwMCIsIlAiOiJXaW4zMiIsIkFOIjoiTWFpbCIsIldUIjoyfQ%3D%3D%7C0%7C%7C%7C&amp;sdata=Slw5UTfmnpM5b3z2n0HY0Y%2Ba6kw18i9daAFpmKOou1U%3D&amp;reserved=0 DEVK Allgemeine Versicherungs-AG Vorsitzender des Aufsichtsrates: Dr. Kristian Loroch Vorstand: Gottfried Rüßmann (V), Annette Hetzenegger, Michael Knaup, Dietmar Scheel, Bernd Zens, Dr. Michael Zons Sitz der Gesellschaft: Köln - Amtsgericht Köln Nr. 42 HRB 7935 USt-IdNr. DE 811 201 404 -------------------------------------------------------------------- Mit dieser E-Mail erhalten Sie einen Auszug aus dem Dokumentenarchiv der DEVK. Diese Dokumente duerfen nicht an unberechtigte Dritte weitergeleitet oder veraendert werden! --------------------------------------------------------------------"/>
    <b v="1"/>
    <x v="6"/>
    <x v="0"/>
    <x v="1"/>
    <n v="0.99"/>
    <x v="1"/>
    <x v="1"/>
    <s v="2100019555"/>
    <s v="M-399776"/>
    <x v="2397"/>
    <s v="ET-37220"/>
  </r>
  <r>
    <s v="Subject: Rechnungsnummer:2100018750; Objektnummer: M-390148_x000a_This email originated from outside of the organisation: Verify the sender and content before clicking or downloading. Report this email using Report Message button if unsure. Sehr geehrte Damen und Herren, wir haben nun Ihre 2. Mahnung erhalten. Leider wurde bislang nicht auf unsere Schreiben reagiert, sodass wir unsere Schreiben vom 30.09.2024, 02.10.2024 und 11.11.2024 noch einmal in der Anlage beifügen. Wir bitten nochmals, die Sache in Ihrem Hause zu prüfen. Bitte bestätigen Sie uns außerdem den Eingang dieser Mail. Mit bestem Dank und freundlichen Grüßen Netze Duisburg GmbH Rechtsabteilung i. A. Reinholz Melanie Reinholz Rechtswesen Tel.: +49 203 604 2533 Fax: +49 203 604 3614 E-Mail: Reinholz@dvv.de Duisburger Versorgungs- und Verkehrsgesellschaft mbH Vorsitzender des Aufsichtsrates: Sören Link Geschäftsführung: Marcus O. Wittig, Vorsitzender; Axel Prasch; Marcus Vunic Sitz der Gesellschaft: Duisburg Registergericht: Duisburg HRB 1171 USt-IdNr.: DE 119 554 655 ~~~~~~~~~~~~~~~~~~~~~~~~~~~~~~~~~~~~~~~~~~~~~~~~~~~~~~~~~~~~~~~~~~~~~~~~~ Hinweistext zum Ausschluss der Rechtsverbindlichkeit Der Inhalt dieser E-Mail ist ausschliesslich fuer den bezeichneten Adressaten bestimmt. Wenn Sie nicht der vorgesehene Adressat dieser E-Mail oder dessen Vertreter sein sollten, so beachten Sie bitte, dass jede Form der Kenntnisnahme, Veroeffentlichung, Vervielfaeltigung oder Weitergabe des Inhalts dieser E-Mail unzulaessig ist. Wir bitten Sie, sich in diesem Fall mit dem Absender der E-Mail in Verbindung zu setzen. Aussagen gegenueber dem Adressaten unterliegen den Regelungen des zugrunde liegenden Angebots bzw. Auftrags, insbesondere den Allgemeinen Auftragsbedingungen und der individuellen Haftungsvereinbarung. Der Inhalt der E-Mail ist nur rechtsverbindlich, wenn er unsererseits durch einen Brief entsprechend bestaetigt wird. Die Versendung von E-Mails an uns hat keine fristwahrende Wirkung. Wir moechten Sie ausserdem darauf hinweisen, dass die Kommunikation per E-Mail ueber das Internet unsicher ist, da fuer unberechtigte Dritte grundsaetzlich die Moeglichkeit der Kenntnisnahme und Manipulation besteht. Sofern dieser E-Mail weitere elektronische Dokumente angefuegt sind, treffen die vorgenannten Aussagen auch auf diese Dokumente zu. Informatory text on disclaim of legally binding character The contents of this e-mail are exclusively meant for the intended addressee. If you are not the intended addressee of this e-mail or his/her representative, please be aware that any form of attention, publication, duplication or transfer of the contents of this e-mail is not allowed. In that case we ask you to contact the sender of this e-mail. Statements made to the addressee are subject to the provisions governing the quotation or order, especially the General Terms and Conditions of Order and the individual agreement on liability. The contents of this e-mail shall only be legally binding if they are confirmed by a letter from our side accordingly. Sending e-mails to us has no time limit observing effect. In addition, we would like to inform you that e-mail communication via the internet is not secure, because unauthorized third parties may generally have the chance of reading and manipulation. Should further electronic documents be attached to this e-mail, the statements made above apply to such attachments as well."/>
    <b v="1"/>
    <x v="1"/>
    <x v="3"/>
    <x v="1"/>
    <n v="1"/>
    <x v="1"/>
    <x v="1"/>
    <s v="2100018750"/>
    <s v="M-390148"/>
    <x v="2398"/>
    <s v="ET-37224"/>
  </r>
  <r>
    <s v="Subject: Rechnungsanforderung 2100020133  M-404280_x000a_This email originated from outside of the organisation: Verify the sender and content before clicking or downloading. Report this email using Report Message button if unsure. alb-elektric Huber GmbH Stefanie Bailer Rechnungsprüfung Tel +49 7351 1588-40 stefanie.bailer@alb-elektric.de www.alb-elektric.de Obere Stegwiesen 28, 88400 Biberach/Riß Firmensitz: Biberach - Amtsgericht Ulm HRB 640861 Geschäftsführer: Christoph Lock, Georg Neubrand Umsatzsteuer-Identifikationsnummer: DE144 902 174 Von: Stefanie Bailer Gesendet: Freitag, 6. Dezember 2024 11:05 An: regulierung, schaden, Vodafone &lt;schaden.regulierung@vodafone.com&gt; Betreff: Rechnungsanforderung Sehr geehrte Damen und Herren, die von Ihnen angemahnte Rechnung Nr. 2100020133 liegt mir leider nicht vor. Ich bitte Sie, diese zu zumailen. Im Voraus besten Dank für Ihre Bemühungen. Mit freundlichen Grüßen alb-elektric Huber GmbH Stefanie Bailer Rechnungsprüfung Tel +49 7351 1588-40 stefanie.bailer@alb-elektric.de www.alb-elektric.de Obere Stegwiesen 28, 88400 Biberach/Riß Firmensitz: Biberach - Amtsgericht Ulm HRB 640861 Geschäftsführer: Christoph Lock, Georg Neubrand Umsatzsteuer-Identifikationsnummer: DE144 902 174"/>
    <b v="1"/>
    <x v="3"/>
    <x v="5"/>
    <x v="1"/>
    <n v="0.99"/>
    <x v="0"/>
    <x v="0"/>
    <s v="2100020133"/>
    <s v="M-404280"/>
    <x v="2399"/>
    <s v="ET-37225"/>
  </r>
  <r>
    <s v="Subject: Reklamieren der Rechnung vom 7.10.2024_x000a_You don't often get email from agb.geist@t-online.de. Learn why this is important This email originated from outside of the organisation: Verify the sender and content before clicking or downloading. Report this email using Report Message button if unsure. Sehr geehrte Damen und Herren, Die im Anhang beigefügte Rechnung werden wir nicht bezahlen, weil folgende Punkt nicht gepasst haben: Kabel war nur 15 cm. in Erdreich und ohne Kabelband Leitung lag nicht wie im Kabelplan angegeben Der Techniker von euch hat die Mängel im Bericht aufgenommen. Bitte um Kenntnisnahme und Rückmeldung unter der Nummer 015170002975 Mit freundlichen Grüßen Firma Geist Baggerbetrieb ﻿"/>
    <b v="1"/>
    <x v="2"/>
    <x v="0"/>
    <x v="0"/>
    <n v="1"/>
    <x v="0"/>
    <x v="0"/>
    <s v="2100019258"/>
    <s v="M-395171"/>
    <x v="2400"/>
    <s v="ET-37226"/>
  </r>
  <r>
    <s v="Subject: INKASSO_ WF 69638_x000a_Sie erhalten nicht häufig E-Mails von bjoern.hakenbeck@swsg.de. Erfahren Sie, warum dies wichtig ist This email originated from outside of the organisation: Verify the sender and content before clicking or downloading. Report this email using Report Message button if unsure. Sehr geehrte Damen und Herren, wir haben von Ihnen eine Schadenersatzrechnung bzw. ein Inkassoverfahren erhalten. Rechnungsnummer 2100017912 Aktenzeichen S.24.7430536.01.9 Der Schaden ist an unserem Bauvorhaben im Zuge der Rohbauarbeiten unseres Auftragnehmers entstanden. Bitte lassen Sie diese Rechnung dem Schadensverursacher zukommen: MEH Max Enz Hochbau GmbH t 0711 / 59 29 54 f 0711 / 59 18 58 Murgtalstrasse 20 70376 Stuttgart mail@enzbau.de Ich möchte Sie bitten, das Mahnverfahren einzustellen. Bei Rückfragen wenden Sie sich bitte an mich. Mit freundlichen Grüßen Björn Hakenbeck Projektleitung Baumanagement Stuttgarter Wohnungs- und Städtebaugesellschaft mbH Augsburger Straße 696, 70329 Stuttgart Telefon: 0711-9320-293 Telefax: 0711-9320-253 bjoern.hakenbeck@swsg.de www.swsg.de"/>
    <b v="1"/>
    <x v="2"/>
    <x v="7"/>
    <x v="0"/>
    <n v="1"/>
    <x v="2"/>
    <x v="1"/>
    <s v="2100017912"/>
    <s v="M-387434"/>
    <x v="2401"/>
    <s v="ET-37228"/>
  </r>
  <r>
    <s v="Subject: Rechnungsnummer: 2100011307/ Kundennummer: M-361765 AZ: S.24...._x000a_This email originated from outside of the organisation: Verify the sender and content before clicking or downloading. Report this email using Report Message button if unsure. Sehr geehrte Damen und Herren, in vorbezeichneter Angelegenheit benötigen wir für eine Klageprüfung den Ihnen vorliegenden Schriftverkehr, Beweisfotos sowie die Rechnungskopie zur Rechnungsnummer: 2100011307.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1"/>
    <x v="0"/>
    <x v="0"/>
    <s v="2100011307"/>
    <s v="M-361765"/>
    <x v="2402"/>
    <s v="ET-37230"/>
  </r>
  <r>
    <s v="Subject: Eingangspost Gebr. Siebers Tiefbau GmbH, Goch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
    <x v="10"/>
    <x v="0"/>
    <s v=""/>
    <x v="4"/>
    <x v="2"/>
    <s v="2100021238"/>
    <s v="M-409890"/>
    <x v="2403"/>
    <s v="ET-37233"/>
  </r>
  <r>
    <s v="Subject: Versicherungsschaden A109704024 - AZ: 2100020124  M-401647_x000a_This email originated from outside of the organisation: Verify the sender and content before clicking or downloading. Report this email using Report Message button if unsure. Sehr geehrte Damen und Herren, gerne senden wir Ihnen heute Unterlagen zu Ihrem Schaden. Wir haben diese als Datei für Sie angehängt. Haben Sie Fragen oder Wünsche? Dann schreiben Sie uns oder rufen Sie uns an unter der Telefonnummer: 0221/3395-2672 . Sie erreichen uns montags bis freitags von 08:00 Uhr bis 19:00 Uhr . Wir helfen Ihnen gerne weiter. Möchten Sie uns Ihre Mitteilungen und Unterlagen schnell, sicher und digital zusenden? Wir machen es einfach für Sie. Nutzen Sie hierfür bitte unser Online-Formular: Mitteilung zu Ihrem Schaden. Wir werden uns schnellstmöglich um Ihr Anliegen kümmern. Warum erhalten Sie nicht alle Unterlagen per E-Mail? Der Schutz Ihrer Daten ist uns wichtig. Deshalb prüfen wir genau, welche Informationen und Unterlagen wir Ihnen per E-Mail zusenden dürfen. Wenn rechtliche oder technische Gründe dagegensprechen, erhalten Sie Ihre Unterlagen per Post von uns. Alle wichtigen Informationen hierzu können Sie auf unserer Internet-Seite nachlesen: www.generali.de/datenschutz/e-mailnutzung Mit freundlichen Grüßen Ihre Generali Sie möchten Ihre Unterlagen doch lieber wieder per Post bekommen? Kein Problem. Schreiben Sie uns einfach eine E-Mail an widerruf.de@generali.com oder rufen Sie uns an unter 0241 456-5656. Gerne können Sie auch unser Online-Formular nutzen:www.generali.de/service-kontakt/self-service/persönliche-daten-aendern/ Generali Deutschland Versicherung AG Vorsitzender des Aufsichtsrates: Stefan Lehmann Vorstand: Roland Stoffels (Vorsitzender) Jens Bönisch, Dr. Melanie Kramp-Gerstner, Dr. Robert Wehn Sitz: München, Amtsgericht München - HRB 250638 USt-ID-Nr.: DE 811 233 693 VerSt-Nr.: 810/V90810004551 Versicherungsumsätze sind umsatzsteuerfrei"/>
    <b v="1"/>
    <x v="4"/>
    <x v="3"/>
    <x v="0"/>
    <n v="1"/>
    <x v="1"/>
    <x v="1"/>
    <s v="2100020124"/>
    <s v="M-401647"/>
    <x v="2404"/>
    <s v="ET-37237"/>
  </r>
  <r>
    <s v="Subject: Rechnung 2100013200_x000a_You don't often get email from alan@infra-masters.de. Learn why this is important This email originated from outside of the organisation: Verify the sender and content before clicking or downloading. Report this email using Report Message button if unsure. Hallo  _x000d__x000a__x000d__x000a_Wir haben diese Rechnung erhalten, können aber nicht herausfinden, worum es geht.  _x000d__x000a__x000d__x000a_Können Sie uns sagen, wo und wann der Schaden entstanden ist? Mit freundlichen Grüßen Alan George Geschäftsführer Deutschland Infra Masters GmbH Wasserstrasse 18 47533 Kleve Deutschland +31 (0)6 5573 1439 alan@infra-masters.de www.infra-masters.de"/>
    <b v="1"/>
    <x v="5"/>
    <x v="1"/>
    <x v="1"/>
    <n v="0.83"/>
    <x v="0"/>
    <x v="1"/>
    <s v="2100013200"/>
    <s v="001-0295306/24"/>
    <x v="2405"/>
    <s v="ET-37239"/>
  </r>
  <r>
    <s v="Subject: Kundennummer: M-358037 AZ: S.24.5314783.01.8 Az-Infra GmbH, R..._x000a_External Email: Do you know the sender? Is the request to open attachments and click links legitimate? If in doubt, use the Report Message button. Sehr geehrte Damen und Herren, in vorbezeichneter Angelegenheit übersenden wir anliegendes Schreiben des Schädigers. Dieser verweist an ein den Subunternehmer. Wir bitten um Prüfung und Stellungnahme. Wie konnte der Schädiger ermittelt werden? Ferner bitten wir höflichst um Übersendung der Schadensrechnung, Fotos sowie sämtlichem Schriftverkehr.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
    <x v="7"/>
    <x v="0"/>
    <n v="1"/>
    <x v="1"/>
    <x v="1"/>
    <s v="2100011969"/>
    <s v="M-358037"/>
    <x v="2406"/>
    <s v="ET-3783"/>
  </r>
  <r>
    <s v="Subject: RG 2100018465  / Vodafone West GmbH_x000a_External Email: Do you know the sender? Is the request to open attachments and click links legitimate? If in doubt, use the Report Message button. Sehr geehrte Damen und Herren, in Ihrem Schreiben vom 04.09.2024, machen Sie einen Anspruch gegen uns wegen vermeintlicher Beschädigung einer Kabelanlage Schadensort 75031 Eppingen, Emil-Thoma-Str. 29 Schadensdatum 31.07.2024 geltend. Den Ihrerseits geltend gemachten Anspruch weisen wir mangels Anspruchsgrundlage insgesamt zurück. Die Bauarbeiten, bei denen es zu der vermeintlichen Beschädigung gekommen ist, sind NICHT von uns durchgeführt worden. Zu dem von Ihnen genannten Zeitpunkt war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Ursprüngliche Nachricht----- Von: Schaden | DATABAU Neuss GmbH &lt;schaden.neuss@databau.com&gt; Gesendet: Dienstag, 10. September 2024 07:56 An: Rechnung | DATABAU Neuss GmbH &lt;rechnung.neuss@databau.com&gt; Betreff: WG: Digitale Freigabe 2100018465 Vodafone West GmbH Verursacht durch Liunete UAB -----Ursprüngliche Nachricht----- Von: Rechnung | DATABAU Neuss GmbH &lt;rechnung.neuss@databau.com&gt; Gesendet: Montag, 9. September 2024 14:07 An: Schaden | DATABAU Neuss GmbH &lt;schaden.neuss@databau.com&gt; Betreff: Digitale Freigabe 2100018465 Vodafone West GmbH Rechnungsprüfung und Freigabe weiterberechnen an: Liunete UAB Kostenstelle: Eppingen Kostenträger: Datum: Name: Eingangsdatum: sachlicher und rechnerische Freigabe: nein zur Zahlung freigegeben: nein Freigabe weiterleiten an: rechnung.neuss@databau.com Betreff-Feld NICHT ändern und/oder überschreiben. GrussThomas -----Ursprüngliche Nachricht----- Von: Ihr Scan &lt;filescan.neuss@databau.com&gt; Gesendet: Montag, 9. September 2024 14:01 An: Rechnung | DATABAU Neuss GmbH &lt;rechnung.neuss@databau.com&gt; Betreff: Gescanntes Bild von MX-3061 Antwort an: Ihr Scan &lt;filescan.neuss@databau.com&gt; Gerätename: nicht eingestellt Gerätemodel: MX-3061 Standort: 1 OG Buchhaltung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s://eur03.safelinks.protection.outlook.com/?url=http%3A%2F%2Fwww.adobe.com%2F&amp;data=05%7C02%7Cschaden.regulierung%40vodafone.com%7C23f70e7a90e34f6a7f2208dcd60e2fde%7C68283f3b84874c86adb3a5228f18b893%7C0%7C0%7C638620604180958950%7CUnknown%7CTWFpbGZsb3d8eyJWIjoiMC4wLjAwMDAiLCJQIjoiV2luMzIiLCJBTiI6Ik1haWwiLCJXVCI6Mn0%3D%7C0%7C%7C%7C&amp;sdata=DC1rZu9tEVYb2FEYT0I5cl5g6aiKNJVEBGwpDjkq3bE%3D&amp;reserved=0"/>
    <b v="1"/>
    <x v="2"/>
    <x v="2"/>
    <x v="1"/>
    <n v="1"/>
    <x v="1"/>
    <x v="0"/>
    <s v="2100018465"/>
    <s v="M-391316"/>
    <x v="2407"/>
    <s v="ET-3788"/>
  </r>
  <r>
    <s v="Subject: AW: fehlende Rechnungen 2100015135/2100015183/2100015255/2100..._x000a_This email originated from outside of the organisation: Verify the sender and content before clicking or downloading. Report this email using Report Message button if unsure. Sehr geehrte Damen und Herren, anbei noch einmal die Bitte mir die oben aufgezählten Rechnungen, erneut zukommen zu lassen. Diese Rechnungen wurden alle am 09.09.2024 mit dem Betrag von 2.375,83€ bezahlt. Vielen Dank im Voraus. Mit freundlichen Grüßen Ursula Nikolaus -Buchhaltung- DERVISHAJ GmbH Hünderstraße 7 74080 Heilbronn Fon: +49 (0) 7131 / 6440 979 Fax: +49 (0) 7131 6440 978 E-Mail: un@dervishaj.de Web: www.dervishaj.de Steuernummer: 65202/05969 Finanzamt Heilbronn Ausschlusserklärung: Wie Sie wissen, können über das Internet versandte E-Mails unter fremdem Namen erstellt oder der Inhalt verändert werden. Aus diesem Grund sind unsere als E-Mail verschickten Nachrichten grundsätzlich keine rechtsverbindlichen Erklärungen. Der Inhalt dieser E-Mail samt Anlagen ist vertraulich und u. U. rechtlich geschützt. Der Inhalt ist ausschließlich an einen bestimmten Empfänger gerichtet. Eine Weitergabe, die Herstellung von Kopien oder der sonstige Gebrauch durch Nichtadressaten ist nicht erlaubt. Ich bitte daher jeden anderen Empfänger, der diese E-Mail versehentlich erhält, mich umgehend zu informieren und die Nachricht zu löschen. As you are aware, messages sent by e-mail can be manipulated by third parties. For this reason our e-mail messages are generally not legally binding. This electronic message (including any attachments) contains confidential information and may be privileged or otherwise protected from disclosure. The information is intended to be for the use of the intended addressee only. Please be aware that any disclosure, copy, distribution or use of the contents of this message is prohibited. If you have received this e-mail in error please notify me immediately by reply e-mail and delete this message and any attachments from your system. Von: regulierung, schaden, Vodafone &lt;schaden.regulierung@Vodafone.com&gt; Gesendet: Donnerstag, 13. Juni 2024 07:55 An: un@dervishaj.de Betreff: WG: fehlende Rechnungen 2100009868 / M-335861; 2100010212 / M-355662 und 2100010430 / M-356840 Guten Morgen nochmal, hier noch ein paar Hinweise. Die Rechnungen wurden alle bereits als bezahlt verbucht. Die Akten sind entsprechen geschlossen. 2100009868 / M-335861 2100010212 / M-355662 2100010430 / M-356840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regulierung, schaden, Vodafone Gesendet: Donnerstag, 13. Juni 2024 07:51 An: 'Ursula Nikolaus' &lt;un@dervishaj.de&gt; Betreff: AW: fehlende Rechnungen 2100009868 / M-335861; 2100010212 / M-355662 und 2100010430 / M-356840 Sehr geehrte Frau Nikolaus, vielen Dank für Ihre Nachricht. Gerne senden wir Ihnen die Rechnungen in der Anlage zu. Bitte überweisen Sie die Rechnungsbeträge unter Angabe der Rechnungsnummer / Objekt Nummer auf unser Konto. Bitte nehmen Sie immer Einzelüberweisungen und keine Sammelbuchungen vor. Ich wünsche Ihnen noch einen angenehmen Tag.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Ursula Nikolaus &lt;un@dervishaj.de&gt; Gesendet: Dienstag, 11. Juni 2024 11:50 An: regulierung, schaden, Vodafone &lt;schaden.regulierung@Vodafone.com&gt; Betreff: fehlende Rechnungen You don't often get email from un@dervishaj.de. Learn why this is important External Email: Be cautious about the sender email address, attachments and links. If uncertain use Report Message button. Sehr geehrte Damen und Herren, da mir folgende Rechnungen fehlen: 2100009868 + 2100010212 + 2100010430, ist meine Bitte an Sie , mir diese noch einmal zukommen zu lassen. Vielen Dank hierfür. Mit freundlichen Grüßen Ursula Nikolaus -Buchhaltung- DERVISHAJ GmbH Hünderstraße 7 74080 Heilbronn Fon: +49 (0) 7131 / 6440 979 Fax: +49 (0) 7131 6440 978 E-Mail: un@dervishaj.de Web: www.dervishaj.de Steuernummer: 65202/05969 Finanzamt Heilbronn Ausschlusserklärung: Wie Sie wissen, können über das Internet versandte E-Mails unter fremdem Namen erstellt oder der Inhalt verändert werden. Aus diesem Grund sind unsere als E-Mail verschickten Nachrichten grundsätzlich keine rechtsverbindlichen Erklärungen. Der Inhalt dieser E-Mail samt Anlagen ist vertraulich und u. U. rechtlich geschützt. Der Inhalt ist ausschließlich an einen bestimmten Empfänger gerichtet. Eine Weitergabe, die Herstellung von Kopien oder der sonstige Gebrauch durch Nichtadressaten ist nicht erlaubt. Ich bitte daher jeden anderen Empfänger, der diese E-Mail versehentlich erhält, mich umgehend zu informieren und die Nachricht zu löschen. As you are aware, messages sent by e-mail can be manipulated by third parties. For this reason our e-mail messages are generally not legally binding. This electronic message (including any attachments) contains confidential information and may be privileged or otherwise protected from disclosure. The information is intended to be for the use of the intended addressee only. Please be aware that any disclosure, copy, distribution or use of the contents of this message is prohibited. If you have received this e-mail in error please notify me immediately by reply e-mail and delete this message and any attachments from your system."/>
    <b v="1"/>
    <x v="3"/>
    <x v="10"/>
    <x v="0"/>
    <s v=""/>
    <x v="4"/>
    <x v="2"/>
    <s v="2100015135"/>
    <s v="M-355662"/>
    <x v="2408"/>
    <s v="ET-38001"/>
  </r>
  <r>
    <s v="Subject: 500000735_x000a_[You don't often get email from judithmang@aol.com. Learn why this is important at https://aka.ms/LearnAboutSenderIdentification ] This email originated from outside of the organisation: Verify the sender and content before clicking or downloading. Report this email using Report Message button if unsure. Sehr geehrte Damen und Herren, durch Zufall haben wir Ihr gestrigen Samstag Ihr Schreiben vom ohne Datum mit Titel 2. Mahnung erhalten. Eine 1. Mahnung geschweige denn eine Rechnung haben wir nie erhalten. Bitte senden Sie uns die Rechnung mit der Aufstellung Ihrer Leistungen an folgende Rechnungsanschrift: Christian Mang Steinlesberg 3/1 89584 Ehingen/Donau Zu unserem Bedauern haben wir nie eine Rechnung erhalten. Ich würde es außerdem sehr bedauern, wenn wir hier gerichtliche Maßnahmen einleiten müssten. Deshalb, bitte senden Sie mir die Rechnung an o.g. Rechnungsanschrift oder gerne auch per Mail, damit ich diese an meine Versicherung weiterleiten kann. Freundliche Grüße Christian Mang"/>
    <b v="1"/>
    <x v="5"/>
    <x v="5"/>
    <x v="0"/>
    <n v="0.99"/>
    <x v="0"/>
    <x v="0"/>
    <s v="2100019801"/>
    <s v="M-405651"/>
    <x v="2409"/>
    <s v="ET-38002"/>
  </r>
  <r>
    <s v="Subject: Kundennummer: M-346547 AZ: S.24.6904857.01.8 Schelshorn Galab..._x000a_This email originated from outside of the organisation: Verify the sender and content before clicking or downloading. Report this email using Report Message button if unsure. Sehr geehrte Damen und Herren, in obiger Angelegenheit überreichen wir das Schreiben des Schädigers, mit der Bitte um Stellungnahme. Der Schädiger teilt mit, keinen Schaden verursacht zu haben. Wie wurde der Schädiger ermittelt? Bitte senden sie uns alle vorliegenden Unterlangen zur Prüfung zu.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8"/>
    <x v="0"/>
    <n v="0.99"/>
    <x v="1"/>
    <x v="0"/>
    <s v="2100017765"/>
    <s v="M-346547"/>
    <x v="2410"/>
    <s v="ET-38003"/>
  </r>
  <r>
    <s v="Subject: Rg.-Nr. 2100019711_x000a_Sie erhalten nicht häufig E-Mails von kirahoemberg@strassenundtiefbau.com. Erfahren Sie, warum dies wichtig ist This email originated from outside of the organisation: Verify the sender and content before clicking or downloading. Report this email using Report Message button if unsure. Sehr geehrte Damen und Herren, die Rechnung Nummer 210009711 vom 10.10.2024 Objektnummer M-402598 muss geändert werden. Die Rechnungsanschrift muss lauten: ARGE Bockelsburger Weg Siegener Straße 37 57399 Kirchhundem Bitte ändern Sie die Rechnung und senden uns diese erneut zu. Die oben genannte Rechnung wird von uns nicht beglichen. Mit freundlichen Grüßen Kira Hömberg Assistentin der Geschäftsleitung Siegener Straße 37 I 57399 Kirchhundem Tel: 02723 9242 – 46 Fax: 02723 9242 – 24 Mobil: 0176 24491726 E-Mail: kirahoemberg@strassenundtiefbau.com Internet: www.strassenundtiefbau.com Folgt uns auf Facebook, Instagram und LinkedIn! Sitz der Gesellschaft: 57399 Kirchhundem Geschäftsführer: Dipl.-Ing. Andreas Behle, Dipl.-Ing. Bernhard Behle AG Siegen, HRB 5836"/>
    <b v="1"/>
    <x v="2"/>
    <x v="2"/>
    <x v="1"/>
    <n v="1"/>
    <x v="0"/>
    <x v="0"/>
    <s v="2100019711"/>
    <s v="M-402598"/>
    <x v="2411"/>
    <s v="ET-38004"/>
  </r>
  <r>
    <s v="Subject: Schadennummer: H 312-4224/10-24, Aktenzeichen: RG 2100020748;..._x000a_This email originated from outside of the organisation: Verify the sender and content before clicking or downloading. Report this email using Report Message button if unsure. Sehr geehrte Damen und Herren, wir bearbeiten den Schaden unter der im Betreff genannten Schadennummer. Uns liegt Ihre Rechnung vor. Bitte reichen Sie uns den Leistungsnachweis der Schadenbehebung Kabelnetz ein, damit wir diese Position nachvollziehen können. Sofern Schadenfotos vorliegen, bitte wir ebenfalls um Übersendung. Bitte geben Sie bei der Übersendung unbedingt die Schadennummer an. Freundlich grüßt Sie i.A. Bianca Rieß VHV Versicherungen Bianca Rieß Fachberaterin Haftpflicht Schaden Bau VHV Allgemeine Versicherung AG / VHV-Platz 1 / 30177 Hannover T +49 511 907-3021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0"/>
    <x v="0"/>
    <s v="2100020748"/>
    <s v="M-409135"/>
    <x v="2412"/>
    <s v="ET-38005"/>
  </r>
  <r>
    <s v="Subject: Kdnr. 500000735_x000a_You don't often get email from womelsdorf.catharina@gmx.de. Learn why this is important This email originated from outside of the organisation: Verify the sender and content before clicking or downloading. Report this email using Report Message button if unsure. Sehr geehrte Damen und Herren, wir haben eine Mahnung erhalten, jedoch haben wir bislang keine Rechnung erhalten. Uns erschließt sich noch nicht wofür die Rechnung ist. Senden sie uns doch bitte die Rechnung erneut zu. Viele Grüße Bastian Womelsdorf -- Gesendet mit der GMX Mail App"/>
    <b v="1"/>
    <x v="3"/>
    <x v="3"/>
    <x v="0"/>
    <n v="1"/>
    <x v="1"/>
    <x v="0"/>
    <s v="2100020666"/>
    <s v="M-404517"/>
    <x v="2413"/>
    <s v="ET-38006"/>
  </r>
  <r>
    <s v="Subject: KdNr: 4-0315439/24 AZ: S.24.7374406.01.1_x000a_This email originated from outside of the organisation: Verify the sender and content before clicking or downloading. Report this email using Report Message button if unsure. Forderungsangelegenheit gegen Liteyca GmbH Bitte stets angeben: Aktenzeichen: S.24.7374406.01.1 999 Kundennummer: 4-0315439/24 Sehr geehrte Damen und Herren, zu der Rechnungsnummer 2100015755 bitten wir um Übersendung der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5755"/>
    <s v="4-0315439/24"/>
    <x v="2414"/>
    <s v="ET-38010"/>
  </r>
  <r>
    <s v="Subject: SD-149305 AW: [bzgl. 002-1585635/23 | 2100016874] 2100016874 ..._x000a_This email originated from outside of the organisation: Verify the sender and content before clicking or downloading. Report this email using Report Message button if unsure. Vielen Dank für Ihre Anfrage Sehr geehrte Damen und Herren, vielen Dank für Ihre Nachricht. Wir haben Ihre Anfrage mit dem Titel „AW: [bzgl. 002-1585635/23 | 2100016874] 2100016874 | 002-1585635/23“ erhalten und bearbeiten diese unter der Ticketnummer SD-149305. Aufgrund des aktuell hohen Anfragevolumens kann es leider zu Verzögerungen in der Bearbeitung kommen. Wir bitten Sie daher um Ihr Verständnis und etwas Geduld. Seien Sie versichert, dass wir Ihr Anliegen schnellstmöglich bearbeiten und uns umgehend bei Ihnen melden werden. Vielen Dank für Ihre Geduld und Ihr Vertrauen. Mit freundlichen Grüßen Ihr Team von Glasfaser Nordwest Sie haben Fragen zum Glasfaserausbau und zum Anschluss Ihrer Immobilie? Diese und viele weitere Informationen finden Sie auf unserer Website. Glasfaser NordWest GmbH &amp; Co. KG Datenschutz Impressum"/>
    <b v="1"/>
    <x v="2"/>
    <x v="1"/>
    <x v="0"/>
    <n v="1"/>
    <x v="0"/>
    <x v="0"/>
    <s v="2100016874"/>
    <s v="002-1585635/23"/>
    <x v="2415"/>
    <s v="ET-38013"/>
  </r>
  <r>
    <s v="Subject: 2100020654_x000a_This email originated from outside of the organisation: Verify the sender and content before clicking or downloading. Report this email using Report Message button if unsure. Sehr geehrte Damen und Herren, bitte senden Sie uns die Rechnung 2100020654 als Kopie vor. Diese liegt uns nicht vor. Danke Freundliche Grüße Thomas Mack CO / Versicherung Schadensmanagement Omexom GA Süd GmbH Welfenstr.17 70736 Fellbach T +49 711 9573-626 | thomas.mack@omexom.com www.omexom.de Omexom GA Süd GmbH | Welfenstraße 17 | 70736 Fellbach | www.omexom.de | Amtsgericht Stuttgart | HRB 263272 | Geschäftsführung: Johannes Aichner, Jürgen Hupe Die gesetzlichen Pflichtangaben finden Sie unter http://www.omexom.de/impressum/ Der Inhalt dieser E-Mail einschließlich der Anlagen ist vertraulich und unter Umständen rechtlich geschützt. Der Inhalt ist ausschließlich an den eigentlich vorgesehenen Empfänger gerichtet. Sollten Sie diese E-Mail irrtümlich erhalten haben, benachrichtigen Sie den Absender bitte unverzüglich per Antwort-E-Mail, und löschen Sie diese Nachricht einschließlich der Anlagen. This electronic message, including any attachment, contains confidential information and may be privileged or otherwise be protected from disclosure. The information is intended to be for the use of the intended addresses only. If you have received this message by mistake, please notify the sender immediately by reply e-mail, and delete this message and any attachment from your system. C1-Intern"/>
    <b v="1"/>
    <x v="3"/>
    <x v="5"/>
    <x v="1"/>
    <n v="0.88"/>
    <x v="0"/>
    <x v="0"/>
    <s v="2100020654"/>
    <s v="M-402611"/>
    <x v="2416"/>
    <s v="ET-38014"/>
  </r>
  <r>
    <s v="Subject: Rechnung 2100021079 Verne - Auf der Weide 41, Bad Soden_x000a_This email originated from outside of the organisation: Verify the sender and content before clicking or downloading. Report this email using Report Message button if unsure. Sehr geehrte Damen und Herren, wir haben Ihre Rechnung erhalten und können diese leider nicht bearbeiten, da uns die Informationen fehlen, um zu wissen, ob wir die Ursache für den Bruch sind. Könnten Sie uns bitte einige Informationen und einen Fotobericht zukommen lassen? Vielen Dank im Voraus. Mit freundlichen Grüßen. Alba María Sillero Jiménez Administrative Site asillero@vernegroup.com www.vernegroup.com Antes de imprimir este e-mail valora si es necesario Los datos personales incluidos en este correo electrónico son tratados por VERNE GROUP con el fin de mantener el contacto. Puede ejercer sus derechos contactando al delegado de Protección de Datos (DPO) en dpo@vernegroup.com. Este mensaje está dirigido exclusivamente a su destinatario y puede contener información CONFIDENCIAL. Si usted no es el destinatario indicado, queda notificado de que cualquier uso, divulgación o copia no autorizada está prohibida conforme a la legislación vigente. Si ha recibido este mensaje por error, le rogamos que nos lo comunique inmediatamente por esta misma vía y proceda a su eliminación. The personal data contained in this e-mail is processed by VERNE GROUP for the purpose of maintaining contact. You may exercise your rights by contacting the Data Protection Officer (DPO) at dpo@vernegroup.com. This message is addressed exclusively to its intended recipient and may contain CONFIDENTIAL information. If you are not the intended recipient, please be advised that any unauthorized use, disclosure, or copying is prohibited in accordance with the law. If you have received this message in error, please notify us immediately via this same channel and proceed to delete it."/>
    <b v="1"/>
    <x v="5"/>
    <x v="1"/>
    <x v="1"/>
    <n v="0.94"/>
    <x v="0"/>
    <x v="0"/>
    <s v="2100021079"/>
    <s v="M-411029"/>
    <x v="2417"/>
    <s v="ET-38016"/>
  </r>
  <r>
    <s v="Subject: KdNr: 2-1310896/24 AZ: S.24.7374385.01.7_x000a_This email originated from outside of the organisation: Verify the sender and content before clicking or downloading. Report this email using Report Message button if unsure. Forderungsangelegenheit gegen Joachim Tiesler Hoch- &amp; Tiefbau GmbH &amp; Co. KG Bitte stets angeben: Aktenzeichen: S.24.7374385.01.7 999 Kundennummer: 2-1310896/24 Sehr geehrte Damen und Herren, in der Anlage übersenden wir das Schreiben der Versicherung des Konsumenten. Wir bitten um Prüfung und Stellungnahm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6"/>
    <x v="0"/>
    <n v="1"/>
    <x v="0"/>
    <x v="1"/>
    <s v="2100015461"/>
    <s v="002-1310896/24"/>
    <x v="2418"/>
    <s v="ET-38019"/>
  </r>
  <r>
    <s v="Subject: WG: Ihre Schadenersatz Rechnung: 2100018305 vom 29.08.2024 an..._x000a_You don't often get email from u.heinze@abg.de. Learn why this is important External Email: Do you know the sender? Is the request to open attachments and click links legitimate? If in doubt, use the Report Message button. Sehr geehrte Damen und Herren, vielen Dank für die Zusendung der Schadendokumentation. Leider können wir die Rechnung so nicht begleichen. Die Liegenschaft ist im Besitz der ABG Frankfurt Holding. Die Rechnung ist daher auch an die ABG Frankfurt Holding , Niddastraße 107 zu stellen. Bitte ändern Sie den Rechnungsempfänger. Mit freundlichen Grüßen Dipl.-Ing. Ulf Heinze Kundenbetreuung Technischer Immobilienservice ABG FRANKFURT HOLDING Wohnungsbau- und Beteiligungsgesellschaft mbH Niddastraße 107 | 60329 Frankfurt am Main ServiceCenter Nord In der Römerstadt 131 | 60439 Frankfurt am Main Telefon: 069 2608-2000 Telefax: 069 2608-2119 Kontakt: https://www.abg.de/kontakt/ www.abg.de HRB 42397 AG Frankfurt am Main Aufsichtsratsvorsitzender: Oberbürgermeister Mike Josef Geschäftsführung: Rechtsanwalt Frank Junker (Vorsitzender) / Dipl.-Ing. Daniela Matha Zuständige Verbraucherschlichtungsstelle ist das Zentrum für Schlichtung e.V. Kehl, Straßburger Straße 8, 77694 Kehl, www.verbraucher-schlichter.de Wir sind zur Teilnahme an einem Schlichtungsverfahren vor einer Verbraucherschlichtungsstelle weder bereit noch verpflichtet. Unbeschadet der Korrespondenz per E-Mail ist diese Erklärung ausschließlich dann rechtsverbindlich, wenn sie in herkömmlicher Schriftform (mit eigenhändiger Unterschrift Zeichnungsberechtigter) oder durch Übermittlung eines solchen Schriftstückes per Telefax erfolgt."/>
    <b v="1"/>
    <x v="2"/>
    <x v="5"/>
    <x v="0"/>
    <n v="1"/>
    <x v="0"/>
    <x v="0"/>
    <s v="2100018305"/>
    <s v="M-388770"/>
    <x v="2419"/>
    <s v="ET-3802"/>
  </r>
  <r>
    <s v="Subject: 23-330515 Ihre Rechnung 2100013741 - Ihre Anfrage vom 26.11.2024_x000a_This email originated from outside of the organisation: Verify the sender and content before clicking or downloading. Report this email using Report Message button if unsure. Sehr geehrte Damen und Herren, wir haben mit der Prüfung der Ihrerseits vorgelegten Unterlagen zeitnah zu unserem Zwischenbescheid das Sachverständigenbüro Gielisch beauftragt. Dessen Ergebnis steht uns bisher leider noch nicht zur Verfügung. Nach Mitteilung des Sachverständigenbüros hatte dieses Sie am 27.09.2024 angeschrieben und um die Zusendung weiterer Unterlagen gebeten. Diese lagen -Stand 07.10.2024- noch nicht im Sachverständigenbüro Gielisch vor. Ist die entsprechende Zuarbeit Ihrerseits zwischenzeitlich erfolgt? Wenn nicht, bitten wir Sie, diese kurzfristig nachzuholen, damit der erteilte Auftrag zur Belegprüfung durchgeführt werden kann. Sobald uns der Bericht des Sachverständigen vorliegt, werden wir uns wieder bei Ihnen melden. Bis dahin bitten wir Sie noch um etwas Geduld. Mit freundlichen Grüßen Verena Klot-Haubold Großschadenreguliererin Sach- und Haftpflichtschaden Bereich Schaden Sparkassen-Versicherung Sachsen An der Flutrinne 12 01139 Dresden Telefon: 0351 4235-263 Telefax: 0351 4235-333 E-Mail: schaden@sv-sachsen.de Sparkassen-Versicherung Sachsen Allgemeine Versicherung AG (SAS) Sitz: Dresden, Deutschland; Registergericht Dresden, HRB 7876 Vorstand: Stefanie Schlick (Vorsitzende) Josef Kreiterling, Dr. Mirko Mehnert Vorsitzender des Aufsichtsrates: Joachim Hoof www.wir-versichern-sachsen.de"/>
    <b v="1"/>
    <x v="25"/>
    <x v="1"/>
    <x v="0"/>
    <n v="0.99"/>
    <x v="0"/>
    <x v="0"/>
    <s v="2100013741"/>
    <s v="004-0035008/24"/>
    <x v="2420"/>
    <s v="ET-38021"/>
  </r>
  <r>
    <s v="Subject: WG: Bitte um Änderung der Rechnungsadresse Rechnung: 2100019642_x000a_Sie erhalten nicht häufig E-Mails von n.karakatsanis@ellinline.de. Erfahren Sie, warum dies wichtig ist This email originated from outside of the organisation: Verify the sender and content before clicking or downloading. Report this email using Report Message button if unsure. Sehr geehrte Damen und Herren, ich bitte Sie, die Rechnungsadresse für die aktuelle Rechnung (Rechnung Nr.: 2100019642) auf die untenstehende Adresse zu ändern: SchadenbearbeitungFIBREWORK@ellinline.de FIBREWORK GmbH Ernst-Dietrich-Platz 1 D-40882 Ratingen www.fibrework.de Dies ist erforderlich, um eine zeitnahe Bearbeitung und Bezahlung der Rechnung zu gewährleisten. Vielen Dank für Ihre Unterstützung. Beste Grüße Nejla Karakatsanis Arbeitssicherheit und Gesundheitswesen Qualitätsmanagement Datenschutz Mobile: +49 (0) 151 406 406 06 E-Mail: n.karakatsanis@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1"/>
    <x v="1"/>
    <x v="0"/>
    <s v="2100019642"/>
    <s v="M-374460"/>
    <x v="2421"/>
    <s v="ET-38023"/>
  </r>
  <r>
    <s v="Subject: Kundennummer: M-380823 AZ: S.24.7430489.01.8 Leonhard Weiss G..._x000a_This email originated from outside of the organisation: Verify the sender and content before clicking or downloading. Report this email using Report Message button if unsure. Sehr geehrte Damen und Herren, in vorbezeichneter Angelegenheit teilt uns der Schädiger mit, dass die Rechnung fehlerhaft ist. Es müssen bestimmte Positionen auf der Rechnung gestrichen werden, somit müsste die Rechnung sich verringern. Wir bitten um Prüfung und Erstellung einer neuen Rechnung.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
    <x v="0"/>
    <n v="1"/>
    <x v="0"/>
    <x v="1"/>
    <s v="2100016645"/>
    <s v="M-380823"/>
    <x v="2422"/>
    <s v="ET-38024"/>
  </r>
  <r>
    <s v="Subject: Kundennummer: M-359641 AZ: S.24.6904979.01.0 Paul Garbe Tiefb..._x000a_This email originated from outside of the organisation: Verify the sender and content before clicking or downloading. Report this email using Report Message button if unsure. Sehr geehrte Damen und Herren, in der vorbezeichneten Angelegenheit überreichen wir das Schreiben der Versicherung vom 04.09.2024. Diese bestreitet die Forderung. Wir bitten zur Prüfung des Sachverhalts um Übersendung der vollständigen Korrespondenz.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3"/>
    <x v="0"/>
    <n v="1"/>
    <x v="1"/>
    <x v="1"/>
    <s v="2100017565"/>
    <s v="M-359641"/>
    <x v="2423"/>
    <s v="ET-38025"/>
  </r>
  <r>
    <s v="Subject: 2100012524 - Stettiner Str./Buchstr. 1, 76751 Jockgrim _x000a_This email originated from outside of the organisation: Verify the sender and content before clicking or downloading. Report this email using Report Message button if unsure. Good afternoon, We have reviewed our files and controls but we have not reported any incidents on the dates and address mentioned in the attached invoice. Could you send us photographs? We will wait for this information to be able to internally manage the claim and make the payment if applicable. Kind regards, Maria Jose Caloca Montañez Administrative Site mjcaloca@vernegroup.com (+49) 15776296980 www.vernegroup.com Antes de imprimir este e-mail valora si es necesario Los datos personales incluidos en este correo electrónico son tratados por VERNE GROUP con el fin de mantener el contacto. Puede ejercer sus derechos contactando al delegado de Protección de Datos (DPO) en dpo@vernegroup.com. Este mensaje está dirigido exclusivamente a su destinatario y puede contener información CONFIDENCIAL. Si usted no es el destinatario indicado, queda notificado de que cualquier uso, divulgación o copia no autorizada está prohibida conforme a la legislación vigente. Si ha recibido este mensaje por error, le rogamos que nos lo comunique inmediatamente por esta misma vía y proceda a su eliminación. The personal data contained in this e-mail is processed by VERNE GROUP for the purpose of maintaining contact. You may exercise your rights by contacting the Data Protection Officer (DPO) at dpo@vernegroup.com. This message is addressed exclusively to its intended recipient and may contain CONFIDENTIAL information. If you are not the intended recipient, please be advised that any unauthorized use, disclosure, or copying is prohibited in accordance with the law. If you have received this message in error, please notify us immediately via this same channel and proceed to delete it."/>
    <b v="1"/>
    <x v="5"/>
    <x v="1"/>
    <x v="1"/>
    <n v="1"/>
    <x v="1"/>
    <x v="1"/>
    <s v="2100012524"/>
    <s v="007-0186114/24"/>
    <x v="2424"/>
    <s v="ET-38027"/>
  </r>
  <r>
    <s v="Subject: 2100016689 - 76764 Rheinzabern Jockgrimer Str. 79_x000a_This email originated from outside of the organisation: Verify the sender and content before clicking or downloading. Report this email using Report Message button if unsure. Good afternoon, We have reviewed our files and controls but we have not reported any incidents on the dates and address mentioned in the attached invoice. Could you send us photographs? We will wait for this information to be able to internally manage the claim and make the payment if applicable. Kind regards, Maria Jose Caloca Montañez Administrative Site mjcaloca@vernegroup.com (+49) 15776296980 www.vernegroup.com Antes de imprimir este e-mail valora si es necesario Los datos personales incluidos en este correo electrónico son tratados por VERNE GROUP con el fin de mantener el contacto. Puede ejercer sus derechos contactando al delegado de Protección de Datos (DPO) en dpo@vernegroup.com. Este mensaje está dirigido exclusivamente a su destinatario y puede contener información CONFIDENCIAL. Si usted no es el destinatario indicado, queda notificado de que cualquier uso, divulgación o copia no autorizada está prohibida conforme a la legislación vigente. Si ha recibido este mensaje por error, le rogamos que nos lo comunique inmediatamente por esta misma vía y proceda a su eliminación. The personal data contained in this e-mail is processed by VERNE GROUP for the purpose of maintaining contact. You may exercise your rights by contacting the Data Protection Officer (DPO) at dpo@vernegroup.com. This message is addressed exclusively to its intended recipient and may contain CONFIDENTIAL information. If you are not the intended recipient, please be advised that any unauthorized use, disclosure, or copying is prohibited in accordance with the law. If you have received this message in error, please notify us immediately via this same channel and proceed to delete it."/>
    <b v="1"/>
    <x v="5"/>
    <x v="1"/>
    <x v="1"/>
    <n v="1"/>
    <x v="1"/>
    <x v="1"/>
    <s v="2100016689"/>
    <s v="007-0460894/24"/>
    <x v="2425"/>
    <s v="ET-38028"/>
  </r>
  <r>
    <s v="Subject: Ihre Anfrage bei den VHV Versicherungen zu Ihrer E-Mail mit d..._x000a_This email originated from outside of the organisation: Verify the sender and content before clicking or downloading. Report this email using Report Message button if unsure. Sehr geehrte Damen und Herren, vielen Dank für Ihre Nachricht AW: [bzgl. M-347141 | 2100015830] H 510-118721/2-24 IZ: 500000735 vom Mon, 9 Dec 2024 13:51:40 +0000, deren Eingang wir Ihnen hiermit bestätigen. Damit wir uns schnellstmöglich und zu Ihrer Zufriedenheit um Ihr Anliegen kümmern können, benötigen wir einen Moment Zeit. Anschließend melden wir uns umgehend bei Ihnen zurück. Einen Schaden können Sie auch bequem online auf VHV.de melden. Sämtliche Funktionalitäten stehen Ihnen auch in der App und im Kundenportal zur Verfügung. In dringenden Fällen erreichen Sie uns telefonisch unter 0511 65 50 50 20. Für unsere Kunden: In drei Schritten zu Ihrer persönlichen VHV Kundenportal App: Laden Sie sich die App „VHV Kundenportal“ auf Ihr Mobiltelefon herunter. Wählen Sie „Jetzt anmelden“ und melden Sie sich wie üblich in Ihrem Kundenportal an. Nutzen Sie nun die VHV Kundenportal App mit dem gesamten Funktionsumfang des Kundenportals. Selbstverständlich beachten wir alle Anforderungen an den Schutz Ihrer Daten – sicher ist sicher! Mehr Informationen zum Datenschutz finden Sie unter vhv.de/datenschutzhinweise Freundlich grüßt Sie Ihre VHV Versicherungen VHV Kfz-Versicherung Schaden T. 0511 65 50 50 20 schaden@vhv.de Kundenportal App für Android App jetzt downloaden Kundenportal App für Apple App jetzt downloaden © VHV Allgemeine Versicherung AG VHV-Platz 1 30177 Hannover Briefanschrift: 30138 Hannover T +49.511.907 - 0 F +49.511.907 - 8999 www.vhv.de Datenschutzhinweise Vorstand: Dr. Sebastian Reddemann, Sprecher / Ulf Bretz / Thomas Diekmann / Sina Rintelmann / Dr. Angelo O. Rohlfs Vorsitzender des Aufsichtsrates: Thomas Voigt Registergericht Amtsgericht Hannover HRB 57331 Sitz der Gesellschaft: Hannover USt-IdNr. DE 815 099 837 Vers.-Steuer-Nr. 809/V90809002150"/>
    <b v="1"/>
    <x v="1"/>
    <x v="3"/>
    <x v="1"/>
    <n v="0.8"/>
    <x v="0"/>
    <x v="0"/>
    <s v="2100015830"/>
    <s v="M-347141"/>
    <x v="2426"/>
    <s v="ET-38030"/>
  </r>
  <r>
    <s v="Subject: Rechnung 2100016401 Vodafone GmbH_x000a_This email originated from outside of the organisation: Verify the sender and content before clicking or downloading. Report this email using Report Message button if unsure. Sehr geehrte Damen und Herren, Guten Tag, unter Bezugnahme auf diese E-Mail möchten wir Ihnen mitteilen, dass wir keinen zugehörigen Bericht für die 67574 Osthofen, Donnersbergstr.18 haben, Bitte stellen Sie uns Informationen und Fotos zur Verfügung, damit wir den Bericht versenden und die Rechnung verwalten können. Ich freue mich auf Ihre Anweisungen. Mit freundlichen Grüßen, Liliana Ledesma Urresti Administrative Site lledesma@vernegroup.com www.vernegroup.com Antes de imprimir este e-mail valora si es necesario Los datos personales incluidos en este correo electrónico son tratados por VERNE GROUP con el fin de mantener el contacto. Puede ejercer sus derechos contactando al delegado de Protección de Datos (DPO) en dpo@vernegroup.com. Este mensaje está dirigido exclusivamente a su destinatario y puede contener información CONFIDENCIAL. Si usted no es el destinatario indicado, queda notificado de que cualquier uso, divulgación o copia no autorizada está prohibida conforme a la legislación vigente. Si ha recibido este mensaje por error, le rogamos que nos lo comunique inmediatamente por esta misma vía y proceda a su eliminación. The personal data contained in this e-mail is processed by VERNE GROUP for the purpose of maintaining contact. You may exercise your rights by contacting the Data Protection Officer (DPO) at dpo@vernegroup.com. This message is addressed exclusively to its intended recipient and may contain CONFIDENTIAL information. If you are not the intended recipient, please be advised that any unauthorized use, disclosure, or copying is prohibited in accordance with the law. If you have received this message in error, please notify us immediately via this same channel and proceed to delete it."/>
    <b v="1"/>
    <x v="5"/>
    <x v="1"/>
    <x v="1"/>
    <n v="0.94"/>
    <x v="0"/>
    <x v="0"/>
    <s v="2100016401"/>
    <s v="007-0504186/24"/>
    <x v="2427"/>
    <s v="ET-38031"/>
  </r>
  <r>
    <s v="Subject: Rechnung 2100016366 Vodafone GmbH_x000a_This email originated from outside of the organisation: Verify the sender and content before clicking or downloading. Report this email using Report Message button if unsure. Sehr geehrte Damen und Herren, Guten Tag, unter Bezugnahme auf diese E-Mail möchten wir Ihnen mitteilen, dass wir keinen zugehörigen Bericht für die 67574 Osthofen, Hohenstr.2 haben, Bitte stellen Sie uns Informationen und Fotos zur Verfügung, damit wir den Bericht versenden und die Rechnung verwalten können. Ich freue mich auf Ihre Anweisungen. Mit freundlichen Grüßen, Liliana Ledesma Urresti Administrative Site lledesma@vernegroup.com www.vernegroup.com Antes de imprimir este e-mail valora si es necesario Los datos personales incluidos en este correo electrónico son tratados por VERNE GROUP con el fin de mantener el contacto. Puede ejercer sus derechos contactando al delegado de Protección de Datos (DPO) en dpo@vernegroup.com. Este mensaje está dirigido exclusivamente a su destinatario y puede contener información CONFIDENCIAL. Si usted no es el destinatario indicado, queda notificado de que cualquier uso, divulgación o copia no autorizada está prohibida conforme a la legislación vigente. Si ha recibido este mensaje por error, le rogamos que nos lo comunique inmediatamente por esta misma vía y proceda a su eliminación. The personal data contained in this e-mail is processed by VERNE GROUP for the purpose of maintaining contact. You may exercise your rights by contacting the Data Protection Officer (DPO) at dpo@vernegroup.com. This message is addressed exclusively to its intended recipient and may contain CONFIDENTIAL information. If you are not the intended recipient, please be advised that any unauthorized use, disclosure, or copying is prohibited in accordance with the law. If you have received this message in error, please notify us immediately via this same channel and proceed to delete it."/>
    <b v="1"/>
    <x v="5"/>
    <x v="1"/>
    <x v="1"/>
    <n v="0.94"/>
    <x v="0"/>
    <x v="0"/>
    <s v="2100016366"/>
    <s v="007-0234484/24"/>
    <x v="2428"/>
    <s v="ET-38032"/>
  </r>
  <r>
    <s v="Subject: Rechnung 2100018045_x000a_You don't often get email from hnrg@gmx.de. Learn why this is important External Email: Do you know the sender? Is the request to open attachments and click links legitimate? If in doubt, use the Report Message button. Sehr geehrte Damen und Herren, ich bin mit Ihrer Rechnung nicht einverstanden. Es ärgert mich erstens, wie die Kabel über mein Grundstück verlegt sind (ist nicht mein Anschluß, sondern der vom Nachbarn), dicht unter dem Boden, dann keinerlei Markierungsband oder ähnliches. Dann finde ich die Höhe der Rechnung als absolut überhöht. Ich vermute fast, dass auch 2 Mal die Anfahrt berechnet wurde. Ihr Mitarbeiter kam, mit seinem Servicefahrzeug, an einem sehr heißen Dienstag, mit sehr großer Unlust, dass er jetzt was machen soll. Dann zwickte er das beschädigte Kabel großzügig ab, ging zu seinem Transporter, kam nach kurzer Zeit mit einem ca. 50cm langen Kabelstück zurück und teilte mir mit, dass er nicht mehr Kabel dabei hat. Ich fragte, ob das sein Ernst ist, dass er zum Schaden kommt und dann nicht mehr Kabel dabei hat. Er schimpfte dann, dass es das Problem von Deutschland sei und er kommt am Donnerstag wieder. So verblüfft war ich selten. Ergebnis, wir konnten 2 Tage nicht weiter machen. Am Donnerstag kam er dann wieder, in 20 Minuten war alles erledigt. Ich bin nicht bereit, diese Summe, für so eine Arbeit zu bezahlen, dafür dass der Mitarbeiter zwei Mal anfahren musste, kann ich nichts. Mit freundlichen Grüßen Heinz Neumann"/>
    <b v="1"/>
    <x v="11"/>
    <x v="8"/>
    <x v="1"/>
    <n v="1"/>
    <x v="0"/>
    <x v="0"/>
    <s v="2100018045"/>
    <s v="M-393736"/>
    <x v="2429"/>
    <s v="ET-3820"/>
  </r>
  <r>
    <s v="Subject: RE Nr. 2100013418  Kundennummer: M-370588 AZ: S.24.5314932.01..._x000a_External Email: Do you know the sender? Is the request to open attachments and click links legitimate? If in doubt, use the Report Message button. Sehr geehrte Damen und Herren, die Versicherung der Schadensverursacherin bestreitet die Schuldhaftigkeit. Wir bitten um Übersendung der Schadensfallakte.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76"/>
    <x v="0"/>
    <x v="0"/>
    <s v="2100013418"/>
    <s v="M-370588"/>
    <x v="2430"/>
    <s v="ET-3823"/>
  </r>
  <r>
    <s v="Subject: KdNr: 1-0261529/24 AZ: S.24.4965690.01.3_x000a_External Email: Do you know the sender? Is the request to open attachments and click links legitimate? If in doubt, use the Report Message button. Forderungsangelegenheit gegen Regionale Wasser- &amp; Abwassergesellschaft Stralsund Bitte stets angeben: Aktenzeichen: S.24.4965690.01.3 999 Kundennummer: 1-0261529/24 Rechnungsnummer: 2100012138 Sehr geehrte Damen und Herren, in der Angelegenheit nehmen wir Bezug auf Ihre E-Mail vom 11.09.2024 und teilen mit, dass Sie diese nicht an uns sondern an die Schuldnerin richten müsste. Ferner nehmen wir Bezug auf unsere E-Mail vom 11.09.2024 und teilen mit, dass mit der vorgelegten E-Mail vom 11.09.2024 unsere Anfrage nicht beantwortet ist. Wir bitten nochmals um Beantwortung.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2"/>
    <x v="0"/>
    <n v="1"/>
    <x v="0"/>
    <x v="0"/>
    <s v="2100012138"/>
    <s v="1-0261529/24"/>
    <x v="2431"/>
    <s v="ET-3837"/>
  </r>
  <r>
    <s v="Subject: RE 2100016534 Objekt M-382825 Schaden 404-20-24100433-5_x000a_External Email: Do you know the sender? Is the request to open attachments and click links legitimate? If in doubt, use the Report Message button. Guten Tag, Sie haben Post! Unser Brief liegt dieser E-Mail bei. Wir möchten in Zukunft auf gedruckte Briefe verzichten. Damit leisten wir einen Beitrag zum Thema Nachhaltigkeit. Sie erreichen uns per E-Mail, wenn Sie auf diese E-Mail antworten, ohne den Betreff zu ändern. Sie erreichen uns per Post an die Adresse, die in unserem Brief angegeben ist. Bitte beachten Sie: Wenn wir Ihnen E-Mails schicken, stellen wir sicher, dass bei der Übermittlung ein angemessenes Schutzniveau gewährleistet ist. Sofern Sie dies bei Ihrer Antwort nicht können, empfehlen wir Ihnen den Postweg - vor allem, wenn Ihre Antwort besonders vertrauliche Informationen enthält, z. B. Gesundheitsdaten. Vielen Dank. Freundliche Grüße R+V Allgemeine Versicherung AG R+V Allgemeine Versicherung AG, Vorsitzender des Aufsichtsrats: Generaldirektor Dr. Norbert Rollinger. Vorstand: Dr. Klaus Endres, Vorsitzender; Jens Hasselbächer, Tillmann Lukosch, Julia Merkel, Marc René Michallet. Sitz: Raiffeisenplatz 1, 65189 Wiesbaden, Handelsregister Nr. HRB 2188, Amtsgericht Wiesbaden, USt-IdNr. DE 811198334"/>
    <b v="1"/>
    <x v="4"/>
    <x v="1"/>
    <x v="0"/>
    <n v="1"/>
    <x v="0"/>
    <x v="0"/>
    <s v="2100016534"/>
    <s v="M-382825"/>
    <x v="2432"/>
    <s v="ET-3838"/>
  </r>
  <r>
    <s v="Subject: PRL Matin Garten und Landschaftsbau, Salzgitter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3"/>
    <x v="4"/>
    <x v="0"/>
    <n v="0.84"/>
    <x v="0"/>
    <x v="0"/>
    <s v="2100015852"/>
    <s v="002-151588024"/>
    <x v="2433"/>
    <s v="ET-3842"/>
  </r>
  <r>
    <s v="Subject: Rechnungsnummer 2100013227/ Objektnummer: M-359227 AZ: S.24.5..._x000a_External Email: Do you know the sender? Is the request to open attachments and click links legitimate? If in doubt, use the Report Message button. Sehr geehrte Damen und Herren, in vorbezeichneter Angelegenheit bitten wir um Übersendung des Ihnen vorliegenden Schriftverkehrs sowie der Rechnungskopie zur Rechnungsnummer 2100013227.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3227"/>
    <s v="M-359227"/>
    <x v="2434"/>
    <s v="ET-3843"/>
  </r>
  <r>
    <s v="Subject: Post von Walter Kochendörfer GmbH, Langenburg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1"/>
    <x v="0"/>
    <x v="1"/>
    <s v="2100018482"/>
    <s v="M-397078"/>
    <x v="2435"/>
    <s v="ET-3844"/>
  </r>
  <r>
    <s v="Subject: PRL AZ Hoch- und Tiefbau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4"/>
    <x v="0"/>
    <n v="0.75"/>
    <x v="0"/>
    <x v="0"/>
    <s v="2100014573"/>
    <s v="M-376370"/>
    <x v="2436"/>
    <s v="ET-3850"/>
  </r>
  <r>
    <s v="Subject: PRL Hristo Todorov Garten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0.77"/>
    <x v="0"/>
    <x v="0"/>
    <s v="2100016325"/>
    <s v="M-347760"/>
    <x v="2437"/>
    <s v="ET-3851"/>
  </r>
  <r>
    <s v="Subject: PRL Lorenz 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10"/>
    <x v="0"/>
    <s v=""/>
    <x v="4"/>
    <x v="2"/>
    <s v="2100014088"/>
    <s v="M-370245"/>
    <x v="2438"/>
    <s v="ET-3852"/>
  </r>
  <r>
    <s v="Subject: PRL Kathrin Simon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1"/>
    <x v="0"/>
    <x v="1"/>
    <s v="2100018393"/>
    <s v="M-387218"/>
    <x v="2439"/>
    <s v="ET-3853"/>
  </r>
  <r>
    <s v="Subject: PRL Bau Service Pro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10"/>
    <x v="0"/>
    <s v=""/>
    <x v="4"/>
    <x v="2"/>
    <s v="2100014820"/>
    <s v="14456257"/>
    <x v="2440"/>
    <s v="ET-3854"/>
  </r>
  <r>
    <s v="Subject: Rechnung 2100018463_x000a_Sie erhalten nicht oft eine E-Mail von anwalt@elsenheimer.de. Erfahren Sie, warum dies wichtig ist External Email: Do you know the sender? Is the request to open attachments and click links legitimate? If in doubt, use the Report Message button. Sehr geehrte Damen und Herren, beiliegenden Schriftsatz übersenden wir unter Bezugnahme auf den Inhalt. Mit freundlichem Gruß Mike Elsenheimer Rechtsanwalt Hachmann &amp; Elsenheimer Veenstraße 6 48432 Rheine fon +49-5975/306578 fax +49-5975/306579 Diese Email einschließlich ihrer Anhänge ist vertraulich. Eine fehlgeleitete Email bitten wir unverzüglich zu löschen und uns eine Nachricht zukommen zu lassen. Die Email wurde beim Ausgang auf Viren geprüft. Es wird jedoch wegen der Gefahr auf den Übertragungswegen zu einer Vireneingangskontrolle geraten. Jegliche Haftung unsererseits für Virenbefall wird ausgeschlossen."/>
    <b v="1"/>
    <x v="2"/>
    <x v="2"/>
    <x v="1"/>
    <n v="0.96"/>
    <x v="1"/>
    <x v="1"/>
    <s v="2100018463"/>
    <s v="M-357867"/>
    <x v="2441"/>
    <s v="ET-3855"/>
  </r>
  <r>
    <s v="Subject: Schadennummer 51-1654388-49_x000a_External Email: Do you know the sender? Is the request to open attachments and click links legitimate? If in doubt, use the Report Message button. Anbei erhalten Sie ein neues Schreiben Ihrer Württembergischen Versicherung AG. ******************************************************************************* Diese E-Mail enthaelt vertrauliche und/oder rechtlich geschuetzte Informationen. Wenn Sie nicht der richtige Adressat sind oder diese E-Mail irrtuemlich erhalten haben, informieren Sie bitte sofort den Absender und vernichten Sie diese Mail. Das unerlaubte Kopieren sowie die unbefugte Weitergabe dieser E-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
    <b v="1"/>
    <x v="5"/>
    <x v="0"/>
    <x v="0"/>
    <n v="1"/>
    <x v="1"/>
    <x v="1"/>
    <s v="2100014009"/>
    <s v="009-0759584/24"/>
    <x v="2442"/>
    <s v="ET-3860"/>
  </r>
  <r>
    <s v="Subject: Rechnung 2100016558_x000a_Sie erhalten nicht oft eine E-Mail von klandwehr@schwarz-bau.de. Erfahren Sie, warum dies wichtig ist External Email: Do you know the sender? Is the request to open attachments and click links legitimate? If in doubt, use the Report Message button. Sehr geehrte Damen und Herren, im Anhang die Rechnung 2100016558 Schadenersatz Siedlungsstraße 6, 74676 Niedernhall. Da die Firma Schwarz GmbH der Schadensverursacher ist, bitten wir Sie die alte Rechnung zu stornieren. Neue Rechnungsadresse: Schwarz GmbH Hoch + Tiefbau Baustoffe Stachenhausen Karl-Schwarz-Straße 14 74653 Ingelfingen - Germany Mit freundlichen Grüßen Kevin Landwehr Bauleitung Schwarz GmbH Hoch + Tiefbau Baustoffe Stachenhausen Karl-Schwarz-Straße 14 74653 Ingelfingen - Germany Tel.: +49 (0) 79 40 / 91 40 15 Fax: +49 (0) 79 40 / 91 40 50 Mobil: +49 (0) 160 / 7494017 Mail: klandwehr@schwarz-bau.de Web: www.schwarz-bau.de"/>
    <b v="1"/>
    <x v="2"/>
    <x v="2"/>
    <x v="1"/>
    <n v="1"/>
    <x v="1"/>
    <x v="0"/>
    <s v="2100016558"/>
    <s v="M-386415"/>
    <x v="2443"/>
    <s v="ET-3868"/>
  </r>
  <r>
    <s v="Subject: Kundennummer 500000735 RG 2100015940_x000a_Sie erhalten nicht oft eine E-Mail von info@eisele-bauunternehmen.de. Erfahren Sie, warum dies wichtig ist External Email: Do you know the sender? Is the request to open attachments and click links legitimate? If in doubt, use the Report Message button. Sehr geehrte Damen und Herren, bezüglich unserer Rechnung vom 03.07.2024 bitten wir Aussetzung der Vollziehung bis sich unsere Versicherung nach Klärung mit Ihnen gemeldet hat. Da es ein Haftpflichtschaden ist, haben wir Ihre Rechnung weitergeleitet. Leider ist auch die Versicherung mit der Abrechnung nicht einverstanden und hat eine Zahlung bisher nicht zugelassen. Wir hoffen auf Ihr Verständnis. Mit freundlichen Grüßen Elke Eisele info@eisele-bauunternehmen.de www. eisele-bauunternehmen.de Heinz Eisele GmbH Tauchenweilerstraße 31 73457 Essingen 07365 270 Handelsregister: Amtsgericht Aalen HRB 662-A Geschäftsführer: Heinz Eisele, Steffen Eisele USt-IdNr. DE 208041436 Die Information in dieser E-mail-Nachricht ist vertraulich und nur für den oben genannten Adressaten bestimmt. Für den Fall, dass Sie als Empfänger dieser E-mail-Nachricht nicht mit dem oben genannten Adressaten identisch oder mit der Aushändigung an ihn betraut sind, weisen wir darauf hin, dass jede Verbreitung und Vervielfältigung untersagt ist. Bitte unterrichten Sie den Absender telefonisch und senden Sie diese E-mail-Nachricht an den Absender zurück."/>
    <b v="1"/>
    <x v="16"/>
    <x v="5"/>
    <x v="0"/>
    <n v="0.99"/>
    <x v="0"/>
    <x v="0"/>
    <s v="2100015940"/>
    <s v="M-382002"/>
    <x v="2444"/>
    <s v="ET-3869"/>
  </r>
  <r>
    <s v="Subject: Ihre Schadenrechnung 2100018423 vom 03.09.2024 - Siegburg - A..._x000a_External Email: Do you know the sender? Is the request to open attachments and click links legitimate? If in doubt, use the Report Message button. Hallo, Ihre Schadenrechnung haben wir erhalten, können jedoch den Schaden z.Z. nicht als von uns verursacht einordnen. Bitte senden Sie uns den Schadenbericht. Viele Grüße und einen angenehmen Tag Frau Nike Lemke Meißner Hoch- und Tiefbau GmbH Ölbergstraße 4-6 53840 Troisdorf Tel.: 02241/77010 Fax: 02241/145116-9 Amtsgericht Siegburg HRB 1589 GF: Jens und Lutz Meißner"/>
    <b v="1"/>
    <x v="17"/>
    <x v="3"/>
    <x v="0"/>
    <n v="0.89"/>
    <x v="0"/>
    <x v="0"/>
    <s v="2100018423"/>
    <s v="M-384601"/>
    <x v="2445"/>
    <s v="ET-3870"/>
  </r>
  <r>
    <s v="Subject: AW: Rechnung 2100020109 Objektnummer M-388244_x000a_This email originated from outside of the organisation: Verify the sender and content before clicking or downloading. Report this email using Report Message button if unsure. Hallo Zusammen, die Adresse stimmt nicht. Bitte die Rechnung auf folgende Anschrift ausstellen. Schwarz GbR Büchenbronnstr.11 75331 Grunbach Besten Dank. Mit freundlichen Grüßen / Best Regards Dominic Schwarz Schwarz Grundstücksverwaltung GbR Büchenbronnerstr.11 D-75331 Grunbach Mobil: (+49) 0170/8012742 Email: kontakt@schwarz-immo-gbr.de Von: regulierung, schaden, Vodafone &lt;schaden.regulierung@Vodafone.com&gt; Gesendet: Montag, 9. Dezember 2024 22:41 An: info@Schwarz-Feinwerktechnik.de Betreff: Rechnung 2100020109 Objektnummer M-388244 Sehr geehrte Damen und Herren, Leider sind Sie auf die Postwege (Postrückläufer) nicht erreichbar, daher senden wir Ihnen unsere Schadenersatzrechnung per Mail. Mit freundlichen Grüßen Adham Abdelmoe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From: posteingang.scannen@vodafone.com &lt;Posteingang.scannen@Vodafone.com&gt; Sent: Thursday, November 7, 2024 11:40 AM To: regulierung, schaden, Vodafone &lt;schaden.regulierung@Vodafone.com&gt; Subject: PRL Dominic Schwarz, Gemmingen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C2 General"/>
    <b v="1"/>
    <x v="2"/>
    <x v="2"/>
    <x v="1"/>
    <n v="1"/>
    <x v="0"/>
    <x v="0"/>
    <s v="2100020109"/>
    <s v="M-388244"/>
    <x v="2446"/>
    <s v="ET-39007"/>
  </r>
  <r>
    <s v="Subject: Rechnungsnummer: 2100015070 Kundennummer: M-378694 AZ: S.24.6..._x000a_This email originated from outside of the organisation: Verify the sender and content before clicking or downloading. Report this email using Report Message button if unsure. Sehr geehrte Damen und Herren, in vorbezeichneter Angelegenheit bitten wir um Übersendung des Schriftverkehrs sowie der Rechnungskopie zur Rechnungsnummer: 2100015070. Die Schädigerin verweist zudem auf die Mindertiefe der Leitungen. Wir bitten hierzu um Prüfung und Stellungnahme.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5070"/>
    <s v="M-378694"/>
    <x v="2447"/>
    <s v="ET-39009"/>
  </r>
  <r>
    <s v="Subject: [JIRA] (GFH-103860) Ein neuer Kommentar für Ihre Anfrage _x000a_This email originated from outside of the organisation: Verify the sender and content before clicking or downloading. Report this email using Report Message button if unsure. h3. Vodafone, Rechnung: 2100017077, Ort: 65307, Objekt: M-388736 // KLS-ID; 8440209 Sehr geehrte Damen und Herren, wir haben in obiger Angelegenheit eine Schadenrechnung von ihnen erhalten. Der Sachverhalt ist uns unbekannt. Wir bitten daher um Übersendung der Schadensakte um eine Prüfung vornehmen zu können. Bereits jetzt erlauben wir uns darauf hinzuweisen, dass wir selbst keine Bauvorhaben durchführen. Sollte ggf. ein Schaden durch einen von uns beauftragten Baupartner verursacht worden, so ist alleine dieser rechtlich und organisatorisch für die Schadensprüfung und ggf. Regulierung verantwortlich. Dies wäre im vorliegend mitgeteilten Ort die Firma Netz-Intelligenz Deutschland GmbH, Schanzenstr. 6 -20, 51063 Köln. *Vorbehaltlich einer sachlichen und weitergehenden rechtlichen Prüfung, widersprechen wird der gelten gemachten Forderung daher bereits aus diesen Gründen.* Wir haben unseren Baupartner vorab über den Sachverhalt in Kenntnis gesetzt. Zur Beschleunigung der Angelegenheit stellen wir anheim, sich unmittelbar mit diesem in Verbindung zu setzen. In zukünftigen Schadensfällen möchte wir sie bitten, Ansprüche unmittelbar an den Baupartner vor Ort zu richten. Sollte dieser nicht bekannt sein, ist hilfsweise eine Meldung über unser Webportal ([https://glasfaserplus.atlassian.net/servicedesk/customer/portal/7/group/16/create/63|https://glasfaserplus.atlassian.net/servicedesk/customer/portal/7/group/16/create/63|smart-link] ) oder per Mail ([service@glasfaserplus.de|mailto:service@glasfaserplus.de]) möglich. Wir werden diese dann gerne weiterleiten und Ihnen den richtigen Ansprechpartner mitteilen. Bitte fügen sie der Meldung zukünftig unmittelbar alle Ihnen vorliegenden Unterlagen bei, die dem Baupartner eine sachliche und rechtliche Überprüfung abschließend ermöglichen. Mit freundliche Grüßen Team Legal GlasfaserPlus GmbH Schanzenstr. 6-20, 1.14 Kupferhütte, 51063 Köln Unternehmenssitz: Köln, Amtsgericht Köln HRB 111286 Geschäftsführung: Volker Diekmann, Ralf Greßelmeyer Umsatzsteuer-Id.: DE338076384 Alle Details zu Ihrer Anfrage: https://glasfaserplus.atlassian.net/servicedesk/customer/portal/7/GFH-103860"/>
    <b v="1"/>
    <x v="5"/>
    <x v="1"/>
    <x v="1"/>
    <n v="1"/>
    <x v="1"/>
    <x v="0"/>
    <s v="2100017077"/>
    <s v="M-388736"/>
    <x v="2448"/>
    <s v="ET-39010"/>
  </r>
  <r>
    <s v="Subject: Kundennummer: M-384721 AZ: S.24.6904750.01.5 Tiefbau DAG, Re...._x000a_This email originated from outside of the organisation: Verify the sender and content before clicking or downloading. Report this email using Report Message button if unsure. Sehr geehrte Damen und Herren, in obiger Angelegenheit überreichen wir die Email des Schädigers, mit der Bitte um Prüfung und Stellungnahme. Der Schädiger teilt mit, dass eine Firma DAG Tiefbau, Harz 4 in Dörverden angeschrieben werden soll. Diese Anschrift können wir auch ihren Unterlagen entnehmen. Woher stamm die Anschrift: Bahnhofstr. 76 in Dörverden? Wer ist in Anspruch zu nehmen?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
    <x v="2"/>
    <x v="1"/>
    <n v="0.97"/>
    <x v="1"/>
    <x v="0"/>
    <s v="2100017474"/>
    <s v="M-384721"/>
    <x v="2449"/>
    <s v="ET-39014"/>
  </r>
  <r>
    <s v="Subject: Re: Rechnungsnummer: 2100019450 Objektnummer: M-402427_x000a_This email originated from outside of the organisation: Verify the sender and content before clicking or downloading. Report this email using Report Message button if unsure. Sehr geehrte Damen und Herren, die Schaden hat unsere Firma nicht verursacht. Wir haben nur den Fall gemeldet. Anbei die Daten von der Firma mit der Bitte um weiterzuleiten. Angaben gemäß § 5 TMG VBE Vent GmbH Qaisar Vent Dorf Str. 6a 56746 Kempenich-Engeln Verwaltung Günther Plüschow Str.1 56743 Mendig, am Flugplatz Handelsregister: HRB 27134 Registergericht: Amtsgericht Koblenz Vertreten durch: Qaisar Vent Kontakt Telefon: 015259476447 E-Mail: ventbunde@gmail.com Umsatzsteuer-ID Umsatzsteuer-Identifikationsnummer gemäß § 27 a Umsatzsteuergesetz: DE3277610819 Mit freundlichen Grüßen Burim Gashi On Tue 10. Dec 2024 at 10:00, regulierung, schaden, Vodafone &lt;schaden.regulierung@Vodafone.com&gt; wrote: Sehr geehrte Damen und Herren, anbei versenden wir Ihnen die Mahnung zu der Rechnungsnummer 2100019450. Dies konnte leider nicht zugestellt werden. Wir wünschen Ihnen einen angenehmen Tag. Herzliche Grüße Nevine Sally TUMS – Third Party Damage Forderungsmanagement Schaden.Regulierung@vodafone.com Vodafone GmbH, Ferdinand-Braun-Platz 1, 40549 Düsseldorf Die gesetzlichen Pflichtangaben finden Sie unter www.vodafone.de/pflichtangaben www.vodafone.de The future is exciting. Ready? C2 General"/>
    <b v="1"/>
    <x v="2"/>
    <x v="2"/>
    <x v="1"/>
    <n v="0.78"/>
    <x v="0"/>
    <x v="0"/>
    <s v="2100019450"/>
    <s v="M-402427"/>
    <x v="2450"/>
    <s v="ET-39015"/>
  </r>
  <r>
    <s v="Subject: Schadenforderung 2100019047 vom 26.09.2024 und 2100018961 vom..._x000a_This email originated from outside of the organisation: Verify the sender and content before clicking or downloading. Report this email using Report Message button if unsure. Sehr geehrte Damen und Herren, wie durch meinen Kollegen Herr Michael Weis Sie bereits informiert hat, läuft zu o.g. Schadensforderungen die Anspruchsprüfung und Schadensbearbeitung. Wir bitten daher von weiteren Mahnungen abzusehen. Schadenforderung 2100019047 vom 26.09.2024 i.H.v. 2.038,04 € Schadenforderung 2100018961 vom 30.09.2024 i.H.v. 11.668,08 € Schadenprüfung: Beide Schadensforderungen befindet sich aktuell in der rechtlichen Prüfung. Sobald eine Abwicklung der durch Sie gemeldeten Schäden angelaufen ist erhalten Sie eine schriftliche Rückmeldung. VG! Steven Terrell Dipl. Wirtsch. Ing. / SFI (OS) / IWE / EWE Leiter Durcharbeitung Leit- und Sicherungstechnik (I.IA-MI-RL) DB InfraGO AG Robert-Blum-Straße 1 63452 Hanau Mobil: 0175 7282474 Pflichtangaben anzeigen Nähere Informationen zur Datenverarbeitung im DB-Konzern finden Sie hier: https://www.deutschebahn.com/de/konzern/datenschutz"/>
    <b v="1"/>
    <x v="19"/>
    <x v="3"/>
    <x v="0"/>
    <n v="1"/>
    <x v="0"/>
    <x v="0"/>
    <s v="2100018961"/>
    <s v="M-392291"/>
    <x v="2451"/>
    <s v="ET-39018"/>
  </r>
  <r>
    <s v="Subject: Rechnungsnummer: 2100018363/ Kundennummer: M-395946 AZ: S.24...._x000a_This email originated from outside of the organisation: Verify the sender and content before clicking or downloading. Report this email using Report Message button if unsure. Sehr geehrte Damen und Herren, in vorbezeichneter Angelegenheit bitten wir um Übersendung des Schriftverkehrs und der Rechnungskopie.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0.71"/>
    <x v="0"/>
    <x v="0"/>
    <s v="2100018363"/>
    <s v="M-395946"/>
    <x v="2452"/>
    <s v="ET-39019"/>
  </r>
  <r>
    <s v="Subject: 2100018968 / M-372786_x000a_This email originated from outside of the organisation: Verify the sender and content before clicking or downloading. Report this email using Report Message button if unsure. Sehr geehrte Damen und Herren, im Anhang finden Sie ihre aktuelle Anforderung. Da unser Auftragnehmer für die entstandenen Kosten aufkommt, bitten wir Sie, die Rechnung an folgendes Unternehmen zu senden. Ekber Infra Techniek Wolweversgaarde 695 2542 BE Den Haag Mail: ekber.infra.bv@gmail.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0"/>
    <x v="0"/>
    <s v="2100018968"/>
    <s v="M-372786"/>
    <x v="2453"/>
    <s v="ET-39020"/>
  </r>
  <r>
    <s v="Subject: Kundennummer: 2-0530453/24 AZ: S.24.4965551.01.1 A+S Projekte..._x000a_This email originated from outside of the organisation: Verify the sender and content before clicking or downloading. Report this email using Report Message button if unsure. Kundennummer: 2-0530453/24 – MDV: 61666 A+S Projektentwicklung Bau- und Investment GmbH Klaus-Groth-Str. 11a 20535 Hamburg Übergabe HF: EUR 307,88 Saldo Debitor: EUR 307,88 Übergabe Datum: 16.08.2024 Sehr geehrte Damen und Herren, für diesen Vorgang haben wir bereits zu einem früheren Zeitpunkt um Unterlagen bzw. Stellungnahme gebeten (siehe Anlage). Ein Eingang konnte bislang nicht festgestellt werden. Wir bitten um vordringliche Erledigung. Viele Grüße Ihr Riverty-Team T: +49 5246 / 905 2210 Riverty Services GmbH, Gütersloher Straße 123, 33415 Verl www.linkedin.com | www.xing.com | www.twitter.com Gütersloh | HRB 10100 | USt.-IdNr.: DE 241977674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1"/>
    <s v="2100011263"/>
    <s v="2-0530453/24"/>
    <x v="2454"/>
    <s v="ET-39021"/>
  </r>
  <r>
    <s v="Subject: RE 2100017531_x000a_This email originated from outside of the organisation: Verify the sender and content before clicking or downloading. Report this email using Report Message button if unsure. Sehr geehrte Damen und Herren, könnten Sie mir bitte die Rechnung mit der Rechnungsnummer 2100017531 noch einmal zukommen lassen? Vielen Dank im Voraus. Mit freundlichen Grüßen Evelyn Neubauer Seibold GmbH - Telekommunikationsbau Geschäftsführer: Gerhard Seibold Amtsgericht Bamberg IBAN: DE80 7639 1000 0004 2049 30 Steuer-Nr. 20713720047 BIC: GENODEF1FOH USt-IdNr. DE 164548437 Diese E-Mail enthält vertrauliche und/oder rechtlich geschützte Informationen. Sollten Sie nicht der richtige Adressat sein oder diese E-Mail irrtümlich erhalten haben, möchten wir Sie bitten, umgehend den Absender zu informieren und diese E-Mail zu vernichten. Das unerlaubte Kopieren sowie die unbefugte Weitergabe dieser Mail und deren Dateianhänge ist nicht gestattet. This e-mail may contain confidential and/or privileged information. If you are not the intended recipient (or have received this e-mail in error) please notify the sender immediately"/>
    <b v="1"/>
    <x v="5"/>
    <x v="1"/>
    <x v="1"/>
    <n v="0.99"/>
    <x v="0"/>
    <x v="0"/>
    <s v="2100017531"/>
    <s v="004-0342133/24"/>
    <x v="2455"/>
    <s v="ET-39022"/>
  </r>
  <r>
    <s v="Subject: Rechnungsanschrift korrigieren - Liteyca GmbH _x000a_This email originated from outside of the organisation: Verify the sender and content before clicking or downloading. Report this email using Report Message button if unsure. Sehr geehrte Damen und Herren, die Adressen auf diesen beiden Rechnungen sind nicht korrekt. Können Sie bitte unsere Adresse in Ihrer Datenbank ändern? Liteyca GmbH Jahnstr. 64 63150 Heusenstamm Können Sie die Adresse für diese beiden Rechnungen ändern? Im Voraus bedanken wir uns. Mit freundlichen Grüßen, Paula Rey Verwaltung und Buchhaltung Tel: +49 17672936712 paula.rey@liteyca.com www.liteyca.com Liteyca GmbH Geschäftsführer: Joaquin Rasilla Sitz: Jahnstraße 64, 63150 Heusenstamm Amtsgericht Offenbach am Main HRB 56487 Antes de imprimir piensa en tu responsabilidad y compromiso con el Medio Ambiente. Denken Sie an die Umwelt bevor Sie dieses Dokument drucken. AVISO DE CONFIDENCIALIDAD La información contenida en este mensaje y los archivos adjuntos es confidencial, cualquier modificación, retransmisión, difusión u otro uso de esta información por personas o entidades distintas a las personas a la que va dirigida está prohibida salvo que esté autorizado expresamente por el emisor del mensaje. Si recibe este mensaje por error, por favor bórrelo de cualquier ordenador sin copiarlo ni comunicarlo e informe al emisor del mismo. Aunque LITEYCA, S.L. ha adoptado las precauciones necesarias, recomendamos adopte las medidas oportunas para comprobar que no existen, en este mensaje, elementos que puedan afectar a su equipo informático. LITEYCA, S.L. no aceptará ninguna responsabilidad acerca de los daños o pérdidas que pudieran producirse por este motivo. Asimismo, le informamos que las manifestaciones contenidas en el mensaje son responsabilidad exclusiva y personal de quien lo envía. Usted podrá ejercer los derechos de acceso, rectificación, supresión, oposición, limitación del tratamiento, portabilidad de datos y a no ser objeto de decisiones individualizadas, automatizadas, en relación con los datos objeto del tratamiento, ante el responsable del tratamiento LITEYCA, S.L., en la dirección CALLE PEÑA DEL YELMO, 4, 28023 - MADRID, o por correo electrónico a lopd@liteyca.es, adjuntando copia de su DNI o documento equivalente. En caso de que no haya obtenido satisfacción en el ejercicio de sus derechos, podrá presentar una reclamación ante la Autoridad de Control en materia Protección de Datos competente, siendo ésta la Agencia Española de Protección de Datos, y cuyos datos de contacto están accesibles en https://sedeagpd.gob.es/sede-electronica-web/vistas/formNuevaReclamacion/reclamacion.jsf"/>
    <b v="1"/>
    <x v="24"/>
    <x v="2"/>
    <x v="0"/>
    <n v="1"/>
    <x v="1"/>
    <x v="0"/>
    <s v="2100015417"/>
    <s v="004-0299988/24"/>
    <x v="2456"/>
    <s v="ET-39025"/>
  </r>
  <r>
    <s v="Subject: 2100020869, M-409883_x000a_This email originated from outside of the organisation: Verify the sender and content before clicking or downloading. Report this email using Report Message button if unsure. Sehr geehrte Damen und Herren, die o.g. angemahnte Rechnung vom 05.11.2024 in Höhe von 585,54 € liegt uns nicht vor. Wir bitten um Übersendung. Mit freundlichen Grüßen Heidi Simon Völker Tiefbau GmbH Brüsseler Str. 12-14 45968 Gladbeck Tel.: +49 (2043) 6888-0 Fax: +49 (2043) 6888-99 http://www.voelker-tiefbau.de Firmensitz: Gladbeck HRB 4338 AG Gelsenkirchen Geschäftsführung: Carolina Volk"/>
    <b v="1"/>
    <x v="3"/>
    <x v="5"/>
    <x v="1"/>
    <n v="0.93"/>
    <x v="0"/>
    <x v="0"/>
    <s v="2100020869"/>
    <s v="M-409883"/>
    <x v="2457"/>
    <s v="ET-39029"/>
  </r>
  <r>
    <s v="Subject: RG-Nr_x000a_You don't often get email from rusiacob97@gmail.com. Learn why this is important This email originated from outside of the organisation: Verify the sender and content before clicking or downloading. Report this email using Report Message button if unsure. Guten Abend, ich schreibe Ihnen bezüglich der Rechnung Nr. 2100020235 ausgestellt für die Firma RYLBRO BAU SRL. Wir würden Sie gerne um einige zusätzliche Details zu dieser Rechnung bitten. Wir würden gerne den genauen Standort und die genaue Vorgehensweise für diese Rechnung erfahren"/>
    <b v="1"/>
    <x v="5"/>
    <x v="1"/>
    <x v="1"/>
    <n v="0.99"/>
    <x v="0"/>
    <x v="0"/>
    <s v="2100020235"/>
    <s v="M-407163"/>
    <x v="2458"/>
    <s v="ET-39030"/>
  </r>
  <r>
    <s v="Subject: 2100020815 - M-409514_x000a_Sie erhalten nicht häufig E-Mails von jm@bwr-schermbeck.de. Erfahren Sie, warum dies wichtig ist This email originated from outside of the organisation: Verify the sender and content before clicking or downloading. Report this email using Report Message button if unsure. Guten Morgen, leider haben wir noch keine Antwort erhalten. Hat sich der Fall somit erledigt? Mit freundlichen Grüßen aus Schermbeck Jan Möllmann Prokurist - Einkauf F +49 2853 956 957 3 jm@bwr-schermbeck.de Abbruch | Strassen- und Tiefbau | Landschaftsbau | Transporte BWR GmbH Drievweg 69 46514 Schermbeck www.bwr-schermbeck.de USt-IdNr.: DE 220 373 023 – Gerichtsstand ist Wesel – HRB 11594 Amtsgericht Duisburg Geschäftsführer: Dirk Bleker (Dipl.-Ing. FH), Christian Werner P Bitte schützen Sie unsere Umwelt! Muss diese E-Mail wirklich ausgedruckt werden? Von: Jan Möllmann | BWR GmbH Gesendet: Dienstag, 3. Dezember 2024 13:31 An: 'schaden.regulierung@vodafone.com' &lt;schaden.regulierung@vodafone.com&gt; Cc: Lars Engelmann | BWR GmbH &lt;le@bwr-schermbeck.de&gt; Betreff: Mahnung Kundenummer: 500000735 Rechnung: 2100020815 Sehr geehrte Damen und Herren, der Betrag ist am 25.11.2024 von unserem Konto abgegangen. Vermutlich aber auf das falsche Konto? Mit freundlichen Grüßen aus Schermbeck Jan Möllmann Prokurist - Einkauf F +49 2853 956 957 3 jm@bwr-schermbeck.de Abbruch | Strassen- und Tiefbau | Landschaftsbau | Transporte BWR GmbH Drievweg 69 46514 Schermbeck www.bwr-schermbeck.de USt-IdNr.: DE 220 373 023 – Gerichtsstand ist Wesel – HRB 11594 Amtsgericht Duisburg Geschäftsführer: Dirk Bleker (Dipl.-Ing. FH), Christian Werner P Bitte schützen Sie unsere Umwelt! Muss diese E-Mail wirklich ausgedruckt werden?"/>
    <b v="1"/>
    <x v="12"/>
    <x v="3"/>
    <x v="0"/>
    <n v="0.87"/>
    <x v="1"/>
    <x v="0"/>
    <s v="2100020815"/>
    <s v="M-409514"/>
    <x v="2459"/>
    <s v="ET-39035"/>
  </r>
  <r>
    <s v="Subject: Fwd: Ihre Rechnungen: Patrickstr. 27, Rg.- Nr. 2100020866 (M4..._x000a_This email originated from outside of the organisation: Verify the sender and content before clicking or downloading. Report this email using Report Message button if unsure. Sehr geehrte Damen und Herren, dies ist nun unser viertes Anschreiben, bitte um Prüfung. Wir zahlen keine doppelte Rechnungen, da nur 1 Schaden in der Patrickstraße in Wiesbaden, auch werden wir die Rechnung in Telge im Häherweg 7, Auftragsnr.: 408819 nicht begleichen, da wir dort noch nie eine Baustelle hatten. Bitte stornieren!!!!!!!!!!!!!!! Auch können wir nur die Auftragsnummern bzw. Rechnungsnummern angeben, die Sie auf Ihren Rechnungen vergeben haben. Siehe unser Schreiben vom 20.11.2024, 28.11.2024 und 04.12.2024. Mit freundlichen Grüßen Barbara Keller Sekretariat ---------- Ursprüngliche Nachricht ---------- Von: Barbara Keller &lt;barbara.keller@as-gmbh.online&gt; An: Vodafone &lt;schaden.regulierung@vodafone.com&gt; CC: Hakan Akcay &lt;hakan.akcay@as-gmbh.online&gt; Datum: 20.11.2024 09:58 CET Betreff: Ihre Rechnungen: Patrickstr. 27, Rg.- Nr. 2100020866 vom 05.11.2024 und Rg.- Nr. 2100020542 vom 28.10.2024 Sehr geehrte Damen und Herren, wir haben in der Patrickstr. 27 in Wiesbaden nur einen Schaden verursacht. Wieso berechnen Sie uns den Schaden doppelt? Siehe Ihre Rechnungen im Anhang. Wir bitten um Prüfung und Bescheid. Mit freundlichen Grüßen Barbara Keller Sekretariat __________________________ AS Tief- und Straßenbau GmbH Tel.: 06131 / 2121629 Fax: 06131 / 2122182 E-Mail: info@as-gmbh.online Postanschrift: An der Brunnenstube 25 55120 Mainz __________________________________ Geschäftsführer: Dipl.- Ing. Hakan Akcay HRB 42150 Steuernummer: 26/650/0851/5 Mit freundlichen Grüßen Barbara Keller Sekretariat __________________________ AS Tief- und Straßenbau GmbH Tel.: 06131 / 2121629 Fax: 06131 / 2122182 E-Mail: info@as-gmbh.online Postanschrift: An der Brunnenstube 25 55120 Mainz __________________________________ Geschäftsführer: Dipl.- Ing. Hakan Akcay HRB 42150 Steuernummer: 26/650/0851/5"/>
    <b v="1"/>
    <x v="4"/>
    <x v="3"/>
    <x v="0"/>
    <n v="1"/>
    <x v="1"/>
    <x v="0"/>
    <s v="2100020866"/>
    <s v="M-409819"/>
    <x v="2460"/>
    <s v="ET-39038"/>
  </r>
  <r>
    <s v="Subject: Kundennummer: M-394969 AZ: S.24.7430492.01.4 Lube &amp; Krings Gm..._x000a_This email originated from outside of the organisation: Verify the sender and content before clicking or downloading. Report this email using Report Message button if unsure. Sehr geehrte Damen und Herren, in vorbezeichneter Angelegenheit bestreitet der Schädiger die Forderung. Wir bitten um Übersendung der vorliegenden Korrespondenz. Vielen Dank und beste Grüße Irene Denissenko T: +49(5241)80-4366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5"/>
    <x v="0"/>
    <x v="0"/>
    <s v="2100018246"/>
    <s v="M-394969"/>
    <x v="2461"/>
    <s v="ET-39043"/>
  </r>
  <r>
    <s v="Subject: Kundennummer: M-365224 AZ: S.24.5314775.01.8 Arge Reichsweg, ..._x000a_This email originated from outside of the organisation: Verify the sender and content before clicking or downloading. Report this email using Report Message button if unsure. Sehr geehrte Damen und Herren, in obiger Angelegenheit hat sich der Schädiger bei uns gemeldet und bittet um eine Rechnungsumschreibung auf die richtige Firma. Wir bitten um Prüfung, ob die Umschreibung erfolgen wird.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2"/>
    <x v="0"/>
    <n v="0.97"/>
    <x v="1"/>
    <x v="0"/>
    <s v="2100012700"/>
    <s v="M-365224"/>
    <x v="2462"/>
    <s v="ET-39044"/>
  </r>
  <r>
    <s v="Subject: WG: S.24.6904901.01.7 (Vodafon Schadensrechnung 210001765)/ E..._x000a_This email originated from outside of the organisation: Verify the sender and content before clicking or downloading. Report this email using Report Message button if unsure. Information vom 11.12.2024 an Vodafone Riverty und Vodafone Schadensregulierung weitergeleitet Manuela Tietz Von: Engin Celik | LH Infra GmbH &lt;engincelik@lhinfra.eu&gt; Gesendet: Mittwoch, 11. Dezember 2024 10:32 An: Manuela Tietz | LH Infra GmbH &lt;m.tietz@lhinfra.eu&gt; Cc: Murat Bas | LH Infra GmbH &lt;m.bas@lhinfra.de&gt;; Info | LH Infra GmbH &lt;info@lhinfra.eu&gt;; Benno Smits | LH Glasvezeltechniek B.V. &lt;bennosmits@LHGlasvezeltechniek.nl&gt; Betreff: RE: S.24.6904901.01.7 (Vodafon Schadensrechnung 210001765)/ Einspruch anbei die am 14.08.2024 meine Einspruch-E-Mail. Die Firma LH Infra war 18.06.2024 zum Zeitpunkt des Schadens nicht im gearbeitet. Vodafone Firma können das Volker Wessels Firma zu ihren projektbezogenen Problemen befragen Mit freundlichen Grüßen Engin CELIK LH Infra GmbH Im Hammereisen 27e 47559 Kranenburg Lh Infra GmbH, USt-Nr.: DE 33 872 7018, HRB 16901 Geschäftsführer: Hakan Durmus From: Manuela Tietz | LH Infra GmbH &lt;m.tietz@lhinfra.eu&gt; Sent: Wednesday, December 11, 2024 8:49 AM To: Engin Celik | LH Infra GmbH &lt;engincelik@lhinfra.eu&gt;; Info | LH Infra GmbH &lt;info@lhinfra.eu&gt; Cc: Murat Bas | LH Infra GmbH &lt;m.bas@lhinfra.de&gt; Subject: WG: S.24.6904901.01.7 (Vodafon Schadensrechnung 210001765)/ Einspruch Importance: High Hallo Engin, diese Antwort haben wir von Riverty S.24.6904901.01.7 zur Vodafon Schadensrechnung 2100017465 vom 06.08.2024 erhalten. Du hast am 14.08.2024 per Mail bei Vodafon Einspruch eingelegt. Riverty Fragen: Übersenden Sie uns deshalb bitte bis zum 24.12.2024: eine ausführliche Begründung mit entsprechenden Nachweisen. Ich kann die offenen Fragen nicht beantworten, alle Dokumente für dir zur Information im Anhang. Bitte klären. Mit freundlichen Grüßen Manuela Tietz LH Infra GmbH Im Hammereisen 27e 47559 Kranenburg Mobil +49(0)159-01344509 E-Mail: m.tietz@lhinfra.eu Von: Manuela Tietz | LH Infra GmbH Gesendet: Freitag, 6. Dezember 2024 09:56 An: vodafone@riverty.com Cc: Info | LH Infra GmbH &lt;info@lhinfra.eu&gt;; Engin Celik | LH Infra GmbH &lt;engincelik@lhinfra.eu&gt; Betreff: S.24.6904901.01.7 (Vodafon Schadensrechnung 210001765)/ Einspruch Priorität: Hoch Sehr geehrte Damen und Herren, S.24.6904901.01.7 (Vodafon Schadensrechnung 210001765), hier wurde am 14.08.2024 Einspruch eingelegt! Bitte prüfen Sie diesen Vorgang Mit freundlichen Grüßen Manuela Tietz LH Infra GmbH Im Hammereisen 27e 47559 Kranenburg Mobil +49(0)159-01344509 E-Mail: m.tietz@lhinfra.eu Von: Manuela Tietz | LH Infra GmbH &lt;m.tietz@lhinfra.de&gt; Gesendet: Freitag, 6. September 2024 09:33 An: schaden.regulierung@Vodafone.com Betreff: Mahnung vom 28.08.2024 u. 210001765 Storineren. // Einspruch Priorität: Hoch Sehr geehrte Damen und Herren, Mit freundlichen Grüßen Manuela Tietz LH Infra GmbH Im Hammereisen 27e 47559 Kranenburg Mobil +49(0)159-01344509 E-Mail: m.tietz@lhinfra.eu Von: Engin Celik | LH Infra GmbH &lt;engincelik@lhinfra.eu&gt; Gesendet: Mittwoch, 14. August 2024 16:49 An: regulierung, schaden, Vodafone &lt; schaden.regulierung@Vodafone.com&gt; Cc: Info | LH Infra GmbH &lt;info@lhinfra.eu&gt;; Murat Bas | LH Infra GmbH &lt;m.bas@lhinfra.de&gt;; Ayse Özturk | LH Glasvezeltechniek B.V. &lt;ayseozturk@lhglasvezeltechniek.nl&gt; Betreff: 210001765 Storineren. // Einspruch Priorität: Hoch Sehr geehrte Damen und Herren, dieses Datum war die LH Infra im nicht gearbeitet im Kirchlengern. Ich kann Ihnen empfehlen, sich bei der Stadtverwaltung über die Firma zu informieren, die die Arbeiten ausgeführt hat. Wir möchten, dass Sie die Rechnungsnummer 210001765 stornieren. Mit freundlichen Grüßen Engin CELIK LH Infra GmbH Im Hammereisen 27e 47559 Kranenburg Lh Infra GmbH, USt-Nr.: DE 33 872 7018, HRB 16901 Geschäftsführer: Hakan Durmus"/>
    <b v="1"/>
    <x v="1"/>
    <x v="2"/>
    <x v="0"/>
    <n v="1"/>
    <x v="2"/>
    <x v="0"/>
    <s v="2100017465"/>
    <s v="M-382438"/>
    <x v="2463"/>
    <s v="ET-39050"/>
  </r>
  <r>
    <s v="Subject: Widerspruch gegen die Rechnung 2100019585_x000a_This email originated from outside of the organisation: Verify the sender and content before clicking or downloading. Report this email using Report Message button if unsure. Sehr geehrte Damen und Herren, ich nehme Bezug auf die Rechnung 2100019585, 1. Mahnung und 2. Mahnung. Wir setzen Sie nochmals in Kenntnis, dass wir der oben genannten Rechnung widersprechen Und diese zu unserer Entlastung zurücksenden. Im Anhang sende ich Ihnen Ihre Rechnung mit dem Schadensort: Saarstraße 33, 48145 Münster. Zu den besagten Schadensdatum war unser Unternehmen nicht vor Ort in Münster. Bei weiteren Rückfragen, stehen wir Ihnen gerne per Mail und telefonisch zur Verfügung. Vielen Dank. Mit freundlichen Grüßen / Best regards Nadja Basler H.S. Bau-Ibbenbüren GmbH Südring 168 49477 Ibbenbüren Telefon: 05451 505643 Mobil: 0173 6395038 Mail: n.basler@bau-ibb.de Web: www.bau-ibb.de Geschäftsführer/in: H.Selimi, Dr.M. Stöttner Von: Info &lt;info@galabau-ibb.de&gt; Gesendet: Mittwoch, 11. Dezember 2024 11:39 An: Scanner &lt;Scanner@galabau-ibb.de&gt; Betreff:"/>
    <b v="1"/>
    <x v="1"/>
    <x v="1"/>
    <x v="0"/>
    <n v="1"/>
    <x v="1"/>
    <x v="1"/>
    <s v="2100019585"/>
    <s v="M-341472"/>
    <x v="2464"/>
    <s v="ET-39052"/>
  </r>
  <r>
    <s v="Subject: Rechnung 2100017706 / Objekt: 002-0371461/24_x000a_This email originated from outside of the organisation: Verify the sender and content before clicking or downloading. Report this email using Report Message button if unsure. Sehr geehrte Damen und Herren, wir bitten Sie die o.g. Schadenersatz-Rechnung über 1.880,96€ umzuschreiben. Der o.g. Schaden wurde nicht durch uns verursacht, sodass wir um Stornierung der Rechnung und Zusendung einer Gutschrift bitten. Wir als Tavan Tiefbau haben dort nicht mit eigenen Kolonnen gearbeitet. Wir haben an dieser Adresse den Nachunternehmer DT-Tiefba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DT-Tiefbau Paul Dai Bremer Str. 121 27283 Verden Die neu erstellte Rechnung bitte direkt an die Firma DT-Tiefba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0"/>
    <x v="0"/>
    <s v="2100017706"/>
    <s v="002-0371461/24"/>
    <x v="2465"/>
    <s v="ET-39053"/>
  </r>
  <r>
    <s v="Subject: Kundennummer 500000735 - MAFC Bauunternehmen GmbH_x000a_This email originated from outside of the organisation: Verify the sender and content before clicking or downloading. Report this email using Report Message button if unsure. Sehr geehrte Damen und Herren, anbei sende ich Ihnen die Überweisungsbetätigung zum Ausgleich der folgenden Schadensrechnungen: 2100020651"/>
    <b v="1"/>
    <x v="15"/>
    <x v="2"/>
    <x v="0"/>
    <n v="0.83"/>
    <x v="0"/>
    <x v="1"/>
    <s v="2100020651"/>
    <s v="M-402465"/>
    <x v="2466"/>
    <s v="ET-39054"/>
  </r>
  <r>
    <s v="Subject: Rechnung 2100020136 Phoenix Engineering GmbH _x000a_This email originated from outside of the organisation: Verify the sender and content before clicking or downloading. Report this email using Report Message button if unsure. Sehr geehrte Damen und Herren , Können Sie uns bitte mitteilen, wer diesen Schaden gemeldet hat? Wir haben nie an diese Adresse gearbeitet. Können Sie bitte überprüfen, ob es sich um ein Missverständnis handelt? Mit freundlichen Grüßen Theodoros Kefalas | Accounting Coordinator – Accounting Department Phoenix Engineering GmbH Matthias-Brüggen-Straße 80, 50827 Cologne T.: +49 152 -24507498, E.: t.kefalas@phoenixen.com , W.: www.phoenixen.com This message and any attachments (the &quot;message&quot;)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
    <b v="1"/>
    <x v="1"/>
    <x v="8"/>
    <x v="0"/>
    <n v="1"/>
    <x v="2"/>
    <x v="1"/>
    <s v="2100020136"/>
    <s v="M-405211"/>
    <x v="2467"/>
    <s v="ET-39055"/>
  </r>
  <r>
    <s v="Subject: Rechnungsnummer: 2100016721/ Kundennummer: M-383650 AZ: S.24...._x000a_This email originated from outside of the organisation: Verify the sender and content before clicking or downloading. Report this email using Report Message button if unsure. Sehr geehrte Damen und Herren, in vorbezeichneter Angelegenheit nehmen wir Bezug auf die anliegende Beschwerde der hier als Schädigerin überstellten Firma. Wir bitten um Prüfung und Rückmeldung, wann genau der Schaden stattgefunden hat. Diese Information geht aus den Unterlagen leider nicht hervor. Ebenso bitten wir um Klärung. weshalb die Strassing GmbH als Schädigerin aufgeführt wird, wir jedoch die Ehlen Bau GmbH überstellt bekommen haben. Des Weiteren liegen uns die erwähnten Schreiben der Gegenseite vom 23.07.2024 sowie 23.07.2024 nicht vor. Wir bitten auch hier um Übersendung und bedanken uns vorab für Ihre Bemühungen.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3"/>
    <x v="0"/>
    <n v="1"/>
    <x v="1"/>
    <x v="1"/>
    <s v="2100016721"/>
    <s v="M-383650"/>
    <x v="2468"/>
    <s v="ET-39056"/>
  </r>
  <r>
    <s v="Subject: Schaden 202404822800  Ihre Rechnung: 2100021006_x000a_This email originated from outside of the organisation: Verify the sender and content before clicking or downloading. Report this email using Report Message button if unsure. Versicherungsnehmer: Rudolf Hilgenroth GmbH &amp; Co.KG Straßen-,Tief- u. Kanalbau Schadennummer: H 202404822800 Ihr Zeichen: 2100021006 Sehr geehrte Damen und Herren, es handelt sich um Ihre Rechnung 2100021006, welche wir anliegend beifügen. Viele Grüße i. A. Andrea Behnke Provinzial Versicherung AG Postanschrift: 48131 Münster Hausanschrift: Provinzial-Allee 1, 48159 Münster Tel. 0251 219-3076 service@provinzial.de https://eur03.safelinks.protection.outlook.com/?url=http%3A%2F%2Fwww.provinzial.de%2F&amp;data=05%7C02%7Cschaden.regulierung%40vodafone.com%7C49770c55e0e64e07b14b08dd19e0463a%7C68283f3b84874c86adb3a5228f18b893%7C0%7C0%7C638695174092328497%7CUnknown%7CTWFpbGZsb3d8eyJFbXB0eU1hcGkiOnRydWUsIlYiOiIwLjAuMDAwMCIsIlAiOiJXaW4zMiIsIkFOIjoiTWFpbCIsIldUIjoyfQ%3D%3D%7C0%7C%7C%7C&amp;sdata=OrzpzFW%2BTJy69AZsE%2BGnAtBfwNxY%2FBwOoRCbp0i2f%2B4%3D&amp;reserved=0 Rund um die Uhr für Sie da: https://eur03.safelinks.protection.outlook.com/?url=http%3A%2F%2Fwww.meine-provinzial.de%2F&amp;data=05%7C02%7Cschaden.regulierung%40vodafone.com%7C49770c55e0e64e07b14b08dd19e0463a%7C68283f3b84874c86adb3a5228f18b893%7C0%7C0%7C638695174092349814%7CUnknown%7CTWFpbGZsb3d8eyJFbXB0eU1hcGkiOnRydWUsIlYiOiIwLjAuMDAwMCIsIlAiOiJXaW4zMiIsIkFOIjoiTWFpbCIsIldUIjoyfQ%3D%3D%7C0%7C%7C%7C&amp;sdata=r6AxF7GaOtReVRxMz%2BfHR6ZTKUA4mEdg65ZoLnElt0M%3D&amp;reserved=0 Provinzial Versicherung AG, Sitz Düsseldorf Hausanschrift: Provinzial-Allee 1, 48159 Münster; Amtsgericht Düsseldorf HRB 41241 Vorstand: Dr. Wolfgang Breuer (Vorsitzender), Patric Fedlmeier (stv. Vorsitzender), Sabine Krummenerl, Guido Schaefers, Nina Schmal, Dr. Ulrich Scholten, Dr. Rainer Sommer Vorsitzende des Aufsichtsrats: Prof. Dr. Liane Buchholz"/>
    <b v="1"/>
    <x v="4"/>
    <x v="2"/>
    <x v="0"/>
    <n v="0.99"/>
    <x v="1"/>
    <x v="1"/>
    <s v="2100021006"/>
    <s v="M-410597"/>
    <x v="2469"/>
    <s v="ET-39057"/>
  </r>
  <r>
    <s v="Subject: Kundennummer: M-374129 AZ: S.24.6096029.01.2 Heuckeroth Garte..._x000a_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sowie sämtlichem Schriftverkehr, bzw. wann genau der Schaden bekannt wurde.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8"/>
    <x v="0"/>
    <x v="0"/>
    <s v="2100014199"/>
    <s v="M-374129"/>
    <x v="2470"/>
    <s v="ET-39059"/>
  </r>
  <r>
    <s v="Subject: Kundennummer: M-383399 AZ: S.24.6904924.01.6 Martin Wurzel Ba..._x000a_This email originated from outside of the organisation: Verify the sender and content before clicking or downloading. Report this email using Report Message button if unsure. Sehr geehrte Damen und Herren, in der vorgenannten Angelegenheit bitte Ich um Übersendung der vorliegenden Unterlagen sprich Rechnungskopie, Beweisbilder , Schriftwechsel. Der Schädiger widerspricht diese Forderung mit der Begründung: Kabel wäre ordnungsgemäß verlegt. Siehe Anhang.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0"/>
    <x v="0"/>
    <n v="1"/>
    <x v="0"/>
    <x v="0"/>
    <s v="2100016702"/>
    <s v="M-383399"/>
    <x v="2471"/>
    <s v="ET-39061"/>
  </r>
  <r>
    <s v="Subject: Re Nr 2100015914  Objekt M-378998_x000a_Sie erhalten nicht häufig E-Mails von michael_weiss@gmx.de. Erfahren Sie, warum dies wichtig ist This email originated from outside of the organisation: Verify the sender and content before clicking or downloading. Report this email using Report Message button if unsure. Sehr geehrte Damen und Herren, Ich habe von der Firma riverty ein Inkassoverfahren bekommen, von einer Rechnung die ich bereits bezahlt habe. Die Rechnungs NR ist 2100015914 diese wurde von mir am 04.11.2024 zusammen mit der Rechnungs NR 2100018480 bezahlt. Die Zahlungssumme war 1332,54 €. Habe eben mit der Firma telefoniert, die benötigen den Rückzugsauftrag von Ihnen. Bitte ziehen Sie das Mahnverfahren umgehend zurück. Über eine Rückmeldung von Ihnen wäre ich sehr dankbar. Mit freundlichen Grüßen Michael Weiß Firma Klaus Weiß Auf der Schanze 5a 34454 Bad Arolsen Tel. 0171/3532305 Mail: michael_weiss@gmx.de Virenfrei.www.avast.com"/>
    <b v="1"/>
    <x v="22"/>
    <x v="3"/>
    <x v="0"/>
    <n v="0.97"/>
    <x v="0"/>
    <x v="0"/>
    <s v="2100015914"/>
    <s v="M-378998"/>
    <x v="2472"/>
    <s v="ET-39062"/>
  </r>
  <r>
    <s v="Subject: kdnr 500000735_x000a_You don't often get email from mihaela@wt-construct.de. Learn why this is important This email originated from outside of the organisation: Verify the sender and content before clicking or downloading. Report this email using Report Message button if unsure. Hello, We receive those letters from you but we have no info about the damage you claim Also we need to know who give you our details because are incorect Can you give us some more information about ? Where and what happen , a name , pictures Thank you A.M.Hrin"/>
    <b v="1"/>
    <x v="2"/>
    <x v="2"/>
    <x v="1"/>
    <n v="0.97"/>
    <x v="0"/>
    <x v="0"/>
    <s v="2100021111"/>
    <s v="M-400846"/>
    <x v="2473"/>
    <s v="ET-39066"/>
  </r>
  <r>
    <s v="Subject: AW: Ihr Schadenersatzrechnung Nr. 2100012990 v. 24.04.2024, O..._x000a_External Email: Do you know the sender? Is the request to open attachments and click links legitimate? If in doubt, use the Report Message button. Sehr geehrte Damen und Herren, vielen Dank für Ihre Rückmeldung. Uns sind keine Erdarbeiten auf dem Grundstück bekannt, die als Ursache für den Abriss des Kabels in Frage kommen. Wir bitten deshalb um Benennung des Tiefbauunternehmens, welches zum Schadenszeitpunkt dort Tiefbauarbeiten durchgeführt haben soll. Bis zur eindeutigen Klärung des Sachverhalts lehnen wir die Kostenübernahme ab. Für Rückfragen stehe ich gerne zur Verfügung. Freundliche Grüße Viega Asset GmbH &amp; Co. KG i. V. Ludger Mester Liegenschaften Legal &amp; Risk Corporate Finance Viega. Höchster Qualität verbunden. Viega Asset GmbH &amp; Co. KG Viega Platz 1, 57439 Attendorn, Deutschland Telefon +49 (0) 2722 61-1542, Telefax +49 (0) 272261-941542 ludger.mester@viega.de, viega.de Viega Asset GmbH &amp; Co. KG, Sitz Attendorn, Amtsgericht Siegen HRA 8669; Komplementärinnen: Viega Plus Beteiligungs GmbH (Geschäftsführer: Andreas Brockow, Patrick Grundke); Viega Asset Beteiligungs B. V. (Geschäftsführer: Andreas Brockow, Peter Schöler) Rechtliche Verpflichtungen werden mit dieser Nachricht nur eingegangen, wenn eine davon unabhängige schriftliche Bestätigung erfolgt. Der Inhalt dieser Nachricht ist vertraulich und ausschließlich für den Adressaten bestimmt. Ihre unbefugte Verwertung oder Mitteilung an Dritte ist gesetzlich untersagt. Sind Sie selbst nicht der korrekte Empfänger, so vernichten Sie bitte diese Nachricht und benachrichtigen Sie uns unverzüglich. Herzlichen Dank für Ihre Mithilfe. No obligation is entered into by this message, unless confirmed independently. The information contained in this message is confidential, intended only for the addressee. If you are not the intended recipient, any use, review, dissemination, distribution or copying of this document is strictly prohibited. If you have received this document in error, please destroy the original message and notify us immediately. Thank you very much for your cooperation C2 General Von: regulierung, schaden, Vodafone &lt;schaden.regulierung@Vodafone.com&gt; Gesendet: Donnerstag, 29. August 2024 11:50 An: Mester, Ludger &lt;Ludger.Mester@viega.de&gt; Betreff: RE: Ihr Schadenersatzrechnung Nr. 2100012990 v. 24.04.2024, Objekt M-364069 Sie erhalten nicht oft eine E-Mail von schaden.regulierung@vodafone.com. Erfahren Sie, warum dies wichtig ist [WARNING]: This message originated from outside of the organization. Do not click links or open attachments unless you recognize the sender and know the content is safe. Your Viega IT. Sehr geehrte Damen und Herren, vielen Dank für Ihre Anfrage vom 29.08.2024 bezüglich der Schadenersatz Rechnung 2100012990. Unsere Nachforschungen ergaben, dass der zuständigen Serviceannahme für den Schadensort am 14.03.2024 durch eine Kundenstörung eine Beschädigung gemeldet wurde. Daraufhin wurde von unseren Mitarbeitern vor Ort bestätigt, dass bei Tiefbauarbeiten ein Kabel abgerissen wurde. Kurzbeschreibung: XXXXX In dieser Zeit wurden von Ihnen am Schadensort Arbeiten durchgeführt. Wir hoffen, mit diesen Ausführungen zur Klärung des Sachverhaltes beigetragen zu haben.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From: Mester, Ludger &lt;Ludger.Mester@viega.de&gt; Sent: Thursday, August 29, 2024 11:48 AM To: regulierung, schaden, Vodafone &lt;schaden.regulierung@Vodafone.com&gt; Subject: Ihr Schadenersatzrechnung Nr. 2100012990 v. 24.04.2024, Objekt M-364069 Sie erhalten nicht oft eine E-Mail von ludger.mester@viega.de. Erfahren Sie, warum dies wichtig ist External Email: Do you know the sender? Is the request to open attachments and click links legitimate? If in doubt, use the Report Message button. Sehr geehrte Damen und Herren, von einem an Ihrem Kabelnetz durch uns verursachten Schaden am 14.02.2024 ist uns nichts bekannt. Bitte schicken Sie uns alle verfügbaren Informationen über den genauen Schadenort und mit wem Sie in unserem Hause die Schadensursache abgeklärt haben. Bis zur Klärung des Vorganges wird die Schadensrechnung nicht bezahlt! Freundliche Grüße Viega Asset GmbH &amp; Co. KG i. V. Ludger Mester Liegenschaften Legal &amp; Risk Corporate Finance Viega. Höchster Qualität verbunden. Viega Asset GmbH &amp; Co. KG Viega Platz 1, 57439 Attendorn, Deutschland Telefon +49 (0) 2722 61-1542, Telefax +49 (0) 272261-941542 ludger.mester@viega.de, viega.de Viega Asset GmbH &amp; Co. KG, Sitz Attendorn, Amtsgericht Siegen HRA 8669; Komplementärinnen: Viega Plus Beteiligungs GmbH (Geschäftsführer: Andreas Brockow, Patrick Grundke); Viega Asset Beteiligungs B. V. (Geschäftsführer: Andreas Brockow, Peter Schöler) Rechtliche Verpflichtungen werden mit dieser Nachricht nur eingegangen, wenn eine davon unabhängige schriftliche Bestätigung erfolgt. Der Inhalt dieser Nachricht ist vertraulich und ausschließlich für den Adressaten bestimmt. Ihre unbefugte Verwertung oder Mitteilung an Dritte ist gesetzlich untersagt. Sind Sie selbst nicht der korrekte Empfänger, so vernichten Sie bitte diese Nachricht und benachrichtigen Sie uns unverzüglich. Herzlichen Dank für Ihre Mithilfe. No obligation is entered into by this message, unless confirmed independently. The information contained in this message is confidential, intended only for the addressee. If you are not the intended recipient, any use, review, dissemination, distribution or copying of this document is strictly prohibited. If you have received this document in error, please destroy the original message and notify us immediately. Thank you very much for your cooperation"/>
    <b v="1"/>
    <x v="1"/>
    <x v="3"/>
    <x v="1"/>
    <n v="1"/>
    <x v="2"/>
    <x v="0"/>
    <s v="2100012990"/>
    <s v="M-364069"/>
    <x v="2474"/>
    <s v="ET-4"/>
  </r>
  <r>
    <s v="Subject: [JIRA] (GFH-103853) Ein neuer Kommentar für Ihre Anfrage _x000a_This email originated from outside of the organisation: Verify the sender and content before clicking or downloading. Report this email using Report Message button if unsure. *Vodafone, Rechnung: 2100014819, Ort: 15806, Objekt: 003-0333570/24 // KLS-ID; 6460297* Sehr geehrte Damen und Herren, wir haben in obiger Angelegenheit eine Schadenrechnung von ihnen erhalten. Der Sachverhalt ist uns unbekannt. Wir bitten daher um Übersendung der Schadensakte um eine Prüfung vornehmen zu können. Bereits jetzt erlauben wir uns darauf hinzuweisen, dass wir selbst keine Bauvorhaben durchführen. Sollte ggf. ein Schaden durch einen von uns beauftragten Baupartner verursacht worden, so ist alleine dieser rechtlich und organisatorisch für die Schadensprüfung und ggf. Regulierung verantwortlich. Dies wäre im vorliegend mitgeteilten Ort die Firma Ellin Line GmbH, Zum Steigerhaus 14, 46117 Oberhausen. *Vorbehaltlich einer sachlichen und weitergehenden rechtlichen Prüfung, widersprechen wird der gelten gemachten Forderung daher bereits aus diesen Gründen.* Wir haben unseren Baupartner vorab über den Sachverhalt in Kenntnis gesetzt. Zur Beschleunigung der Angelegenheit stellen wir anheim, sich unmittelbar mit diesem in Verbindung zu setzen. In zukünftigen Schadensfällen möchte wir sie bitten, Ansprüche unmittelbar an den Baupartner vor Ort zu richten. Sollte dieser nicht bekannt sein, ist hilfsweise eine Meldung über unser Webportal ([https://glasfaserplus.atlassian.net/servicedesk/customer/portal/7/group/16/create/63|https://glasfaserplus.atlassian.net/servicedesk/customer/portal/7/group/16/create/63|smart-link] ) oder per Mail ([service@glasfaserplus.de|mailto:service@glasfaserplus.de]) möglich. Wir werden diese dann gerne weiterleiten und Ihnen den richtigen Ansprechpartner mitteilen. Bitte fügen sie der Meldung zukünftig unmittelbar alle Ihnen vorliegenden Unterlagen bei, die dem Baupartner eine sachliche und rechtliche Überprüfung abschließend ermöglichen. Mit freundliche Grüßen Team Legal GlasfaserPlus GmbH Schanzenstr. 6-20, 1.14 Kupferhütte, 51063 Köln Unternehmenssitz: Köln, Amtsgericht Köln HRB 111286 Geschäftsführung: Volker Diekmann, Ralf Greßelmeyer Umsatzsteuer-Id.: DE338076384 Alle Details zu Ihrer Anfrage: https://glasfaserplus.atlassian.net/servicedesk/customer/portal/7/GFH-103853"/>
    <b v="1"/>
    <x v="2"/>
    <x v="1"/>
    <x v="0"/>
    <n v="0.97"/>
    <x v="0"/>
    <x v="0"/>
    <s v="2100014819"/>
    <s v="003-0333570/24"/>
    <x v="2475"/>
    <s v="ET-40003"/>
  </r>
  <r>
    <s v="Subject: Eingangspost Gothaer Allgemeine Versicherung AG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1"/>
    <x v="4"/>
    <x v="0"/>
    <n v="0.92"/>
    <x v="0"/>
    <x v="0"/>
    <s v="2100016779"/>
    <s v="001-1328724/22"/>
    <x v="2476"/>
    <s v="ET-40004"/>
  </r>
  <r>
    <s v="Subject: Eingangspost Signal Iduna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5"/>
    <x v="10"/>
    <x v="0"/>
    <s v=""/>
    <x v="4"/>
    <x v="2"/>
    <s v=""/>
    <s v="002-1753880/23"/>
    <x v="2477"/>
    <s v="ET-40005"/>
  </r>
  <r>
    <s v="Subject: Kundennummer: M-364628 AZ: S.24.7430544.01.9 Vonovia SE, Re. ..._x000a_This email originated from outside of the organisation: Verify the sender and content before clicking or downloading. Report this email using Report Message button if unsure. Sehr geehrte Damen und Herren, in obiger Angelegenheit bitten wir um Zusendung der Rechnungszweitschrif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0"/>
    <x v="0"/>
    <s v=""/>
    <x v="4"/>
    <x v="2"/>
    <s v="2100018345"/>
    <s v="M-364628"/>
    <x v="2478"/>
    <s v="ET-40009"/>
  </r>
  <r>
    <s v="Subject: Kundennummer: M-344408 AZ: S.24.1777307.01.6 Medbau GmbH &amp; Co..._x000a_This email originated from outside of the organisation: Verify the sender and content before clicking or downloading. Report this email using Report Message button if unsure. Sehr geehrte Damen und Herren, in obiger Angelegenheit bitten wir um Rechnungszweitschrif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0"/>
    <x v="0"/>
    <s v=""/>
    <x v="4"/>
    <x v="2"/>
    <s v="2100007787"/>
    <s v="M-344408"/>
    <x v="2479"/>
    <s v="ET-40010"/>
  </r>
  <r>
    <s v="Subject: Rechnungen: 2100015505/ Kundennummer: M-379286 AZ: S.24.69046..._x000a_This email originated from outside of the organisation: Verify the sender and content before clicking or downloading. Report this email using Report Message button if unsure. Sehr geehrte Damen und Herren, in vorbezeichneter Angelegenheit bitten wir um Übersendung der Rechnungskopie zur Rechnungsnummer: 2100015505. Hier liegt nur ein Leistungserfassungsbeleg vor.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5"/>
    <x v="1"/>
    <n v="0.92"/>
    <x v="0"/>
    <x v="0"/>
    <s v="2100015505"/>
    <s v="M-379286"/>
    <x v="2480"/>
    <s v="ET-40011"/>
  </r>
  <r>
    <s v="Subject: Rechnungsnummer: 2100018387 Kundennummer: M-397163 AZ: S.24.7..._x000a_This email originated from outside of the organisation: Verify the sender and content before clicking or downloading. Report this email using Report Message button if unsure. Sehr geehrte Damen und Herren, in vorbezeichneter Angelegenheit bitten wir um Übersendung der Rechnungskopie zur Rechnungsnummer: 2100018387. Vielen Dank.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0"/>
    <x v="0"/>
    <s v=""/>
    <x v="4"/>
    <x v="2"/>
    <s v="2100018387"/>
    <s v="M-397163"/>
    <x v="2481"/>
    <s v="ET-40013"/>
  </r>
  <r>
    <s v="Subject: Rechnungsnummer: 2100012202/ Kundennummer: M-360712 AZ: S.24...._x000a_This email originated from outside of the organisation: Verify the sender and content before clicking or downloading. Report this email using Report Message button if unsure. Sehr geehrte Damen und Herren, in vorbezeichneter Angelegenheit benötigen wir für eine Klageprüfung den gesamten Schriftverkehr, die Rechnungskopie zur Rechnungsnummer: 2100012202 sowie Beweisfotos.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9"/>
    <x v="0"/>
    <x v="0"/>
    <s v="2100012202"/>
    <s v="M-360712"/>
    <x v="2482"/>
    <s v="ET-40014"/>
  </r>
  <r>
    <s v="Subject: WG: MAHNUNG/EN _x000a_This email originated from outside of the organisation: Verify the sender and content before clicking or downloading. Report this email using Report Message button if unsure. Sehr geehrte Damen und Herren, der Schaden wurde bereits bei unserer Versicherung gemeldet, daher bitte ich um Setzung eines Mahnstopps. Mit freundlichen Grüßen Asena Atik Sekretariat T: 0203 98713-550 F: 0203 98713-545 atik@ug-schilling.de Niederlassung Duisburg Hülsermannshof 21 ● 47179 Duisburg RN Rohrleitungsbau Niederrhein GmbH Bäkerpfad 23 ● 47805 Krefeld Mehr Infos über unsere Unternehmensgruppe www.unternehmensgruppe-schilling.de Rohrleitungsbau ● Tiefbau ● Engineering ● Anlagentechnik Geschäftsführer: Dipl.-Ing. Winfried Schilling, M.A. B.Sc. Robert Schilling, Dipl.-Ing. Sven Müller Registergericht Krefeld ● Amtsgericht Krefeld HRB 9966 Steuernummer 117/5834/1201 ● Ust-IdNr. DE231757042 Von: Jungjohann, Birthe &lt;jungjohann@tiefbau-niederrhein.com&gt; Gesendet: Mittwoch, 4. Dezember 2024 12:49 An: Atik, Asena &lt;atik@ug-schilling.de&gt; Cc: Andrea Boller (boller@beckers-controlling.de) &lt;boller@beckers-controlling.de&gt; Betreff: WG: MAHNUNG/EN Hallo Asena, bitte klären oder Mahnstopp setzen. Dank dir. Mit freundlichen Grüßen Birthe Jungjohann T 02151 410666-9 F 02151 410666-6 jungjohann@tiefbau-niederrhein.com TN Tiefbau Niederrhein GmbH Hülsermannshof 21 ● 47179 Duisburg Mehr Infos über unsere Unternehmensgruppe www.unternehmensgruppe-schilling.de Rohrleitungsbau ● Tiefbau ● Engineering ● Anlagentechnik Geschäftsführer: Dipl.-Ing. Winfried Schilling Registergericht Duisburg ● Amtsgericht Duisburg HRB 23728 Steuernummer 107/5725/1225 ● Ust-IdNr. DE278513395 Diese Nachricht ist vertraulich. Sollten Sie nicht einer der vorgesehenen Empfänger sein, bitten wir Sie um eine kurze Nachricht und weisen darauf hin, dass eine Weiterleitung oder Vervielfältigung dieser Nachricht unzulässig ist. Denken Sie erst an die Umwelt, bevor Sie diese E-Mail drucken. -----Ursprüngliche Nachricht----- Von: Andrea Boller &lt;boller@beckers-controlling.de&gt; Gesendet: Mittwoch, 4. Dezember 2024 12:29 An: jungjohann@rohrleitungsbau-niederrhein.de Betreff: WG: MAHNUNG/EN Hallo Liebelein, die Rechnung ist nicht freigegeben Mit freundlichen Grüßen Andrea Boller Tel: 02841/17308-10 Fax: 02841/17308-20 E-Mail: boller@beckers-controlling.de Beckers Controlling &amp; Consultancy Franz-Haniel-Str. 20 47443 Moers Geschäftsführer Jean-Pierre Beckers Steuer-Nr.: 119/5009/2910 Diese E-Mail ist ausschließlich für den bzw. die von Ihr bezeichneten Empfänger bestimmt. Sollten Sie diese E-Mail irrtümlich erhalten, ist sie im Hinblick auf rechtlich geschützte Inhalte unverzüglich zu löschen. In diesem Fall bitten wir um Ihren Hinweis. Eine Haftung für Schäden, die unmittelbar oder mittelbar durch diese E-Mail entstehen übernehmen wir nicht. This e-mail and any attachments are confidential and may also be privileged. If you are not the intended recipient, please notify the sender immediately and do not disclose the contents to any other person, use it for any purpose, or store or copy the information in any medium. If any problems occur with the transmission please notify the sender immediately by telephone. -----Ursprüngliche Nachricht----- Von: rnmaster@rohrleitungsbau-niederrhein.de &lt;rnmaster@rohrleitungsbau-niederrhein.de&gt; Gesendet: Mittwoch, 4. Dezember 2024 11:59 An: Boller &lt;boller@beckers-controlling.de&gt; Betreff: MAHNUNG/EN Diese E-Mail wurde gesendet von &quot;RN-TN-DRUCKER-1OG&quot; (IM C2000). Scan-Datum: 04.12.2024 11:59:19 (+0100) Rückfragen an: rnmaster@rohrleitungsbau-niederrhein.de"/>
    <b v="1"/>
    <x v="3"/>
    <x v="5"/>
    <x v="1"/>
    <n v="0.95"/>
    <x v="0"/>
    <x v="1"/>
    <s v="2100020206"/>
    <s v="M-345795"/>
    <x v="2483"/>
    <s v="ET-40015"/>
  </r>
  <r>
    <s v="Subject: Rechnungsnummer 2100020613_x000a_This email originated from outside of the organisation: Verify the sender and content before clicking or downloading. Report this email using Report Message button if unsure. Sehr geehrte Damen und Herren, wir erhielten von Ihnen eine Schadensrechnung für einen Kabelschaden im Dormannweg 30 in 34123 Kassel. Nach Rücksprache mit unserer Bauleitung können wir Ihnen bestätigen, dass unsere Firma mit Bauarbeiten vor Ort tätig war. Die Lage ihrer Kabel war uns durch die Kabelpläne bekannt. Ihre Kabelanlage endet gemäß ihrem Plan nach 20,490 m. Unser Graben verlief mehrere Meter parallel zu ihrer Kabelanlage am Haus Nr. 30 entlang. Nach etwas mehr als 20 m bog ihre Kabelanlage unerwartet nach links und führte in das Haus Nr. 30. Dabei kreuzte ihre Kabelanlage unseren Graben und es kam zum Schaden. Der Eingang der Kabelanlage in Haus Nr. 30 ist in ihren Kabelplan nicht eingezeichnet. Wir sehen hierbei kein Verschulden unsererseits und lehnen hiermit sämtliche Schadenersatzansprüche ab. Mit freundlichen Grüßen Jürgen Quanz Handlungsbevollmächtigter Einkauf FR. RICHTER Rohrleitungsbau GmbH Schenkebier Stanne 6 34127 Kassel Tel: +49 (561) 983 98-34 Fax: +49 (561) 9 83 98-31 Web: www.fr-richter.de Mail: j.quanz@fr-richter.de Geschäftsführer: Dipl.-Ing. Jakob Volk Sitz der Gesellschaft: Kassel Registergericht: Amtsgericht Kassel HRB 13790 USt.-ID-Nr.: DE 814 529 507"/>
    <b v="1"/>
    <x v="6"/>
    <x v="0"/>
    <x v="1"/>
    <n v="0.98"/>
    <x v="0"/>
    <x v="0"/>
    <s v="2100020613"/>
    <s v="M-408844"/>
    <x v="2484"/>
    <s v="ET-40019"/>
  </r>
  <r>
    <s v="Subject: 2100020022, M-404126_x000a_This email originated from outside of the organisation: Verify the sender and content before clicking or downloading. Report this email using Report Message button if unsure. Sehr geehrte Damen und Herren, die o.g. angemahnte Rechnung vom 17.10.2024 in Höhe von 1.072,39 wurde von Ihnen storniert (Stornobeleg 7200004878 vom 05.11.2024). Mit freundlichen Grüßen Heidi Simon Völker Tiefbau GmbH Brüsseler Str. 12-14 45968 Gladbeck Tel.: +49 (2043) 6888-0 Fax: +49 (2043) 6888-99 http://www.voelker-tiefbau.de Firmensitz: Gladbeck HRB 4338 AG Gelsenkirchen Geschäftsführung: Carolina Volk"/>
    <b v="1"/>
    <x v="3"/>
    <x v="10"/>
    <x v="0"/>
    <s v=""/>
    <x v="4"/>
    <x v="2"/>
    <s v="2100020022"/>
    <s v="M-404126"/>
    <x v="2485"/>
    <s v="ET-40021"/>
  </r>
  <r>
    <s v="Subject: WG: fehlende Rechnung _x000a_This email originated from outside of the organisation: Verify the sender and content before clicking or downloading. Report this email using Report Message button if unsure. Sehr geehrte Damen und Herren, bitte senden Sie uns die Rechnung nochmal zu, damit wir diese bezahlen können. Vielen Dank im Voraus. Mit freundlichen Grüßen GTA GmbH i.A. Sandra Kellerhoff Fon: +49 5251 8 72 69 69 Fax: +49 (0) 52 51 – 8 75 80 08 mail sk@gta-owl.de GTA Gesellschaft für Tiefbau und Abbruch mbH Bahnhofstr. 10 33178 Borchen Amtsgericht Paderborn – HR B 14188 Geschäftsführer Dipl. Ing. Stefan Hesse Aktenzeichen: S.24.7430461.01.2 Rechnungsnr.: 2100014729 Schadensdatum: 23.05.2024 Schadensort: Paderborn Auenhauser Weg 14 Sehr geehrte Damen und Herren, bitte senden Sie uns die o.g. Rechnung nochmals per Mail zu. Wir haben die Rechnung leider nicht vorliegen Vielen Dank im Voraus. Mit freundlichen Grüßen GTA GmbH i.A. Sandra Kellerhoff Fon: +49 5251 8 72 69 69 Fax: +49 (0) 52 51 – 8 75 80 08 mail sk@gta-owl.de GTA Gesellschaft für Tiefbau und Abbruch mbH Bahnhofstr. 10 33178 Borchen Amtsgericht Paderborn – HR B 14188 Geschäftsführer Dipl. Ing. Stefan Hesse Von: regulierung, schaden, Vodafone &lt;schaden.regulierung@Vodafone.com&gt; Gesendet: Freitag, 14. Juni 2024 10:59 An: sk@gta-owl.de Betreff: AW: Arbeitsnachweis RG 2100014729 Sehr geehrte Frau Kellerhoff, vielen Dank für Ihre u. s. Email. Im Anhang finden Sie den Leistungsnachweis zu unserer Rechnung 2100014729. Mit freundlichen Grüßen Hagen Götz TUMS- Third Party Damage Forderungsmanagement schaden.regulierung@vodafone.com Vodafone NRW GmbH, Aachener Str. 746-750, 50933 Köln Michael Schumacher Str. 1, 50170 Kerpen vodafone.de The future is exciting. Ready? Geschäftsführung: Dr. Johannes Ametsreiter (Vorsitzender), Anna Dimitrova, Bettina Karsch, Andreas Laukenmann, Gerhard Mack, Alexander Saul Handelsregister: Amtsgericht Köln, HRB 55984, Sitz der Gesellschaft: Köln, USt-ID DE 813 243 353 C2 General Von: sk@gta-owl.de &lt;sk@gta-owl.de&gt; Gesendet: Montag, 10. Juni 2024 12:29 An: regulierung, schaden, Vodafone &lt;schaden.regulierung@Vodafone.com&gt; Betreff: Arbeitsnachweis External Email: Be cautious about the sender email address, attachments and links. If uncertain use Report Message button. Rechnungsnr.: 2100014729 Schadensdatum: 23.05.2024 Schadensort: Paderborn Auenhauser Weg 14 Sehr geehrte Damen und Herren, bitte senden Sie uns zu o.g. Rechnung einen Auftragsschein/ Arbeitsnachweis zu. Vielen Dank für Ihre Bemühungen im Voraus. Mit freundlichen Grüßen GTA GmbH i.A. Sandra Kellerhoff Fon: +49 5251 8 72 69 69 Fax: +49 (0) 52 51 – 8 75 80 08 mail sk@gta-owl.de GTA Gesellschaft für Tiefbau und Abbruch mbH Bahnhofstr. 10 33178 Borchen Amtsgericht Paderborn – HR B 14188 Geschäftsführer Dipl. Ing. Stefan Hesse"/>
    <b v="1"/>
    <x v="3"/>
    <x v="5"/>
    <x v="1"/>
    <n v="0.91"/>
    <x v="1"/>
    <x v="0"/>
    <s v="2100014729"/>
    <s v="M-376929"/>
    <x v="2486"/>
    <s v="ET-40024"/>
  </r>
  <r>
    <s v="Subject: Ihre Rechnung Nr.: 2100020399 vom 25.10.2024 - Objekt M-388074_x000a_Sie erhalten nicht häufig E-Mails von jessica.cluse@eiffage.de. Erfahren Sie, warum dies wichtig ist This email originated from outside of the organisation: Verify the sender and content before clicking or downloading. Report this email using Report Message button if unsure. Sehr geehrte Damen und Herren, Ihre beigefügte Rechnung haben wir erhalten. Diese, und den darauf berechneten Schadensersatz müssen wir jedoch zurückweisen, da wir nicht an dem Ursache beteiligt waren. Hiermit bitten wir Sie, diese Rechnung an unseren Nachunternehmer auszustellen, da der Schaden durch diesen verursacht wurde: B+G Baugesellschaft mbH Brinkstegge 9 46395 Bocholt Tel.: 02871/2923231 Bei Fragen ist unser Herr Epping gerne für Sie da: Hendrik Epping hendrik.epping@eiffage.de +49 2861 8008 386 Freundliche Grüße / Cordialement / Best regards, Jessica Cluse Rechnungsprüfung Eiffage Infra-West GmbH Tel. : +49 2861 8008 399 Fax : +49 2861 8008 287 jessica.cluse@eiffage.de www.eiffage-infra.de/west Eiffage Infra-West GmbH, Neumühlenallee 32, 46325 Borken Sitz der Gesellschaft: Borken, Handelsregister Coesfeld HRB 14571 Geschäftsführer: Maik Deubel, Olaf Winkler"/>
    <b v="1"/>
    <x v="2"/>
    <x v="2"/>
    <x v="1"/>
    <n v="1"/>
    <x v="1"/>
    <x v="1"/>
    <s v="2100020399"/>
    <s v="M-388074"/>
    <x v="2487"/>
    <s v="ET-40026"/>
  </r>
  <r>
    <s v="Subject: Eingangspost Ronny Strobel, Ebersbach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7"/>
    <x v="3"/>
    <x v="0"/>
    <n v="0.99"/>
    <x v="0"/>
    <x v="1"/>
    <s v="2100017551"/>
    <s v="004-0383416/24"/>
    <x v="2488"/>
    <s v="ET-40028"/>
  </r>
  <r>
    <s v="Subject: KdNr: 2-0262224/24 AZ: S.24.7374321.01.5 // Belegnummer210001..._x000a_This email originated from outside of the organisation: Verify the sender and content before clicking or downloading. Report this email using Report Message button if unsure. Forderungsangelegenheit gegen Budotel Nl Deutschland SA Bitte stets angeben: Aktenzeichen: S.24.7374321.01.5 999 Kundennummer: 2-0262224/24 Belegnummer 2100015433 Sehr geehrte Damen und Herren, zu der hier geltend gemachten Forderung bitten wir noch höflich um Zusendung der Rechnungskopie. Die Firma Budotel S.A. aus Bremen teilt mit, den Schaden nicht verursacht zu haben.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0.79"/>
    <x v="0"/>
    <x v="0"/>
    <s v="2100015433"/>
    <s v="2-0262224/24"/>
    <x v="2489"/>
    <s v="ET-40031"/>
  </r>
  <r>
    <s v="Subject: Kundennummer: M-376929 AZ: S.24.7430461.01.2 GTA Gesellschaf..._x000a_This email originated from outside of the organisation: Verify the sender and content before clicking or downloading. Report this email using Report Message button if unsure. Sehr geehrte Damen und Herren, in der vorgenannten Angelegenheit wünscht Kunde die Rechnungskopie zwecks Zahlung. Danke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0"/>
    <x v="0"/>
    <s v=""/>
    <x v="4"/>
    <x v="2"/>
    <s v="2100014729"/>
    <s v="M-376929"/>
    <x v="2490"/>
    <s v="ET-40034"/>
  </r>
  <r>
    <s v="Subject: KdNr: 9-1238085/24 AZ: S.24.7374388.01.5_x000a_This email originated from outside of the organisation: Verify the sender and content before clicking or downloading. Report this email using Report Message button if unsure. Forderungsangelegenheit gegen Karan Netzbau GmbH Bitte stets angeben: Aktenzeichen: S.24.7374388.01.5 999 Kundennummer: 9-1238085/24 Sehr geehrte Damen und Herren, zu der Rechnungsnummer 2100015839 bitten wir um Übersendung aller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5839"/>
    <s v="9-1238085/24"/>
    <x v="2491"/>
    <s v="ET-40037"/>
  </r>
  <r>
    <s v="Subject: Kundennummer 500000735 - MAFC Bauunternehmen GmbH_x000a_This email originated from outside of the organisation: Verify the sender and content before clicking or downloading. Report this email using Report Message button if unsure. Sehr geehrte Damen und Herren, anbei sende ich Ihnen die Überweisungsbetätigung zum Ausgleich der folgenden Schadensrechnungen: 2100020760"/>
    <b v="1"/>
    <x v="2"/>
    <x v="2"/>
    <x v="1"/>
    <n v="0.92"/>
    <x v="0"/>
    <x v="1"/>
    <s v="2100020651"/>
    <s v="M-402465"/>
    <x v="2492"/>
    <s v="ET-40038"/>
  </r>
  <r>
    <s v="Subject: Rechnung 2100016088_x000a_External Email: Do you know the sender? Is the request to open attachments and click links legitimate? If in doubt, use the Report Message button. Sehr geehrte Damen und Herren, bitte senden sie mir eine ausführliche Dokumentation zu mit Nachweis und Bildern das wir ihre Anlage beschädigt haben sollen. Außerdem eine Aufschlüsselung der Rechnung. Mit freundlichen Grüßen alb-elektric Huber GmbH Patrick Neubrand Projektleiter Tiefbau Tel +49 7351 1588-28 patrick.neubrand@alb-elektric.de www.alb-elektric.de Obere Stegwiesen 28, 88400 Biberach/Riß Firmensitz: Biberach - Amtsgericht Ulm HRB 640861 Geschäftsführer: Christoph Lock, Georg Neubrand Umsatzsteuer-Identifikationsnummer: DE144 902 174"/>
    <b v="1"/>
    <x v="5"/>
    <x v="1"/>
    <x v="1"/>
    <n v="1"/>
    <x v="0"/>
    <x v="0"/>
    <s v="2100016088"/>
    <s v="M-376803"/>
    <x v="2493"/>
    <s v="ET-4004"/>
  </r>
  <r>
    <s v="Subject: Kundennummer: M-384397 AZ: S.24.6904685.01.7 Atec GmbH, Re.-N..._x000a_This email originated from outside of the organisation: Verify the sender and content before clicking or downloading. Report this email using Report Message button if unsure. Sehr geehrte Damen und Herren, in obiger Angelegenheit bitten wir um Zusendung aller vorliegender Unterlagen. Wie wurde der Schädiger ermittel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8"/>
    <x v="0"/>
    <n v="0.81"/>
    <x v="0"/>
    <x v="0"/>
    <s v="2100016244"/>
    <s v="M-384397"/>
    <x v="2494"/>
    <s v="ET-40041"/>
  </r>
  <r>
    <s v="Subject: Schadenersatz Rechnung 2100020119_x000a_Sie erhalten nicht häufig E-Mails von info@maile-bau.com. Erfahren Sie, warum dies wichtig ist This email originated from outside of the organisation: Verify the sender and content before clicking or downloading. Report this email using Report Message button if unsure. Sehr geehrte Damen und Herren, heute haben wir von Ihnen eine Rechnung für die Reparatur einer Kabelanlage erhalten. Sie behaupten daß wir bei unseren Erdarbeiten einen Schaden an Ihrem Kabelnetz verursacht haben sollen. Bitte haben Sie Vertändnis wenn wir nicht jede Rechnung einfach vorbehaltlos akzeptieren können. Daher bitten wir Sie um entsprechende Nachweise, Lichtbilder, genaue bezeichnung des Schadenorts, Art und Umfang der Beschädigung etc. Wir werden den Fall prüfen und dann entsprechend reagieren. Sollte sich herausstellen dass wir einen Schaden verschuldet haben sollten, werden wir sicher auch die Kosten tragen. Ohne Prüfung des Sachverhalts können wir jedoch diese von Ihnen gestellte Rechnung nicht akzeptieren und weisen diese zurück. Mit freundlichen Grüßen R. Tonciu Maile Bau SolutionsUG"/>
    <b v="1"/>
    <x v="5"/>
    <x v="2"/>
    <x v="0"/>
    <n v="0.99"/>
    <x v="1"/>
    <x v="1"/>
    <s v="2100020119"/>
    <s v="M-398551"/>
    <x v="2495"/>
    <s v="ET-40043"/>
  </r>
  <r>
    <s v="Subject: RG-Nr. 2100019378_x000a_Sie erhalten nicht häufig E-Mails von fk@dbbg.eu. Erfahren Sie, warum dies wichtig ist This email originated from outside of the organisation: Verify the sender and content before clicking or downloading. Report this email using Report Message button if unsure. Sehr geehrte Damen und Herren, da es uns nicht möglich ist sie auf telefonischem Wege zu erreichen versuchen wir es nun auf diesem Weg. Wir haben eine Zweite Mahnung vom 27.11.2024 von Ihnen vorliegen mit der Aufforderung die Summe in Höhe von 659,65€ mit der Rechnungsnummer 2100019378 zu begleichen. Nach Rücksprache mit unserem Bauleiter, welcher Sie bereits vor Wochen aufgefordert hat einen detaillierten Leistungsnachweis an uns zu senden, bin ich nun so verblieben, ein weiteres Mal diesen Nachweis anzufordern. Laut Aussage unseres Bauleiters sind Ihre Techniker der Vodafon West GmbH nach einem Schaden ausgerückt, aber ohne eine Leistung erbracht zu haben wieder abgezogen, mit der Aussage, dass das beschädigte Kabel in der Korneliusstr. 26 in Moers nicht zu denen der Vodafon West GmbH gehöre sondern vielmehr zu denen der Telekom. Diese sind später ausgerückt und haben NACHWEISLICH den Schaden repariert. Daher zweifeln wir Ihre gestellte Rechnung an und fordern daher nochmals einen Nachweis! Mit freundlichem Gruß aus Krefeld dbbg Grundwerte GmbH &amp; Co KG i.A. Felix Paul Kolschen"/>
    <b v="1"/>
    <x v="19"/>
    <x v="5"/>
    <x v="0"/>
    <n v="0.91"/>
    <x v="0"/>
    <x v="0"/>
    <s v="2100019378"/>
    <s v="M-359959"/>
    <x v="2496"/>
    <s v="ET-40044"/>
  </r>
  <r>
    <s v="Subject: 210019150 / M-404247_x000a_This email originated from outside of the organisation: Verify the sender and content before clicking or downloading. Report this email using Report Message button if unsure. Sehr geehrte Damen und Herren, im Anhang finden Sie ihre aktuelle Anforderung. Da unser Auftragnehmer für die entstandenen Kosten aufkommt, bitten wir Sie, die Rechnung an folgendes Unternehmen zu senden. Ekber Infra Techniek Wolweversgaarde 695 2542 BE Den Haag Mail: ekber.infra.bv@gmail.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0"/>
    <x v="0"/>
    <s v="2100019150"/>
    <s v="M-404247"/>
    <x v="2497"/>
    <s v="ET-40046"/>
  </r>
  <r>
    <s v="Subject: Eingangspost LVM Versicherung, Münster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3"/>
    <x v="13"/>
    <x v="1"/>
    <n v="0.7"/>
    <x v="0"/>
    <x v="0"/>
    <s v="2100017117"/>
    <s v="M-387110"/>
    <x v="2498"/>
    <s v="ET-4005"/>
  </r>
  <r>
    <s v="Subject: PRL Reinhard Garten- &amp; Pool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5"/>
    <x v="0"/>
    <n v="0.83"/>
    <x v="1"/>
    <x v="1"/>
    <s v="2100015886"/>
    <s v="M-364307"/>
    <x v="2499"/>
    <s v="ET-4010"/>
  </r>
  <r>
    <s v="Subject: PRL Gejza Horvat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5"/>
    <x v="0"/>
    <n v="0.71"/>
    <x v="0"/>
    <x v="1"/>
    <s v="2100017594"/>
    <s v="M-385473"/>
    <x v="2500"/>
    <s v="ET-4012"/>
  </r>
  <r>
    <s v="Subject: PRL DMK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1"/>
    <x v="0"/>
    <x v="1"/>
    <s v="2100018425"/>
    <s v="M-388286"/>
    <x v="2501"/>
    <s v="ET-4013"/>
  </r>
  <r>
    <s v="Subject: PRL STRABAG AG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10"/>
    <x v="0"/>
    <s v=""/>
    <x v="4"/>
    <x v="2"/>
    <s v="2100017137"/>
    <s v="M-389914"/>
    <x v="2502"/>
    <s v="ET-4014"/>
  </r>
  <r>
    <s v="Subject: PRL ESPERANZA S.R.O.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10"/>
    <x v="0"/>
    <s v=""/>
    <x v="4"/>
    <x v="2"/>
    <s v="2100017241"/>
    <s v="002-1731996/23"/>
    <x v="2503"/>
    <s v="ET-4015"/>
  </r>
  <r>
    <s v="Subject: Rechnung 2100018482_x000a_Sie erhalten nicht oft eine E-Mail von klandwehr@schwarz-bau.de. Erfahren Sie, warum dies wichtig ist External Email: Do you know the sender? Is the request to open attachments and click links legitimate? If in doubt, use the Report Message button. Sehr geehrte Damen und Herren, im Anhang die Rechnung 2100018482 Schadenersatz Braunsbergweg 5, 74676 Niedernhall. Da die Firma Schwarz GmbH der Schadensverursacher ist, bitten wir Sie die alte Rechnung zu stornieren. Neue Rechnungsadresse: Schwarz GmbH Hoch + Tiefbau Baustoffe Stachenhausen Karl-Schwarz-Straße 14 74653 Ingelfingen - Germany Mit freundlichen Grüßen Kevin Landwehr Bauleitung Schwarz GmbH Hoch + Tiefbau Baustoffe Stachenhausen Karl-Schwarz-Straße 14 74653 Ingelfingen - Germany Tel.: +49 (0) 79 40 / 91 40 15 Fax: +49 (0) 79 40 / 91 40 50 Mobil: +49 (0) 160 / 7494017 Mail: klandwehr@schwarz-bau.de Web: www.schwarz-bau.de"/>
    <b v="1"/>
    <x v="2"/>
    <x v="2"/>
    <x v="1"/>
    <n v="1"/>
    <x v="1"/>
    <x v="0"/>
    <s v="2100018482"/>
    <s v="M-397078"/>
    <x v="2504"/>
    <s v="ET-4016"/>
  </r>
  <r>
    <s v="Subject: Mahnung_x000a_External Email: Do you know the sender? Is the request to open attachments and click links legitimate? If in doubt, use the Report Message button. Sehr geehrte Damen und Herren, wir beziehen uns zur Rechnung 2100015293 vom 14.06.2024 und weisen diese hiermit zurück. Wie schon mehrfach mit Ihnen kommuniziert, stehen wir in keiner Geschäftsbeziehung mit Ihnen!!!! Es handelt sich hierbei um eine Verwechslung der Firmen mit ähnlichen Firmennamen. Das Unternehmen, welches die Leistung ausgeführt hat ist: Libra GmbH Glasfaserausbau Postanschrift: Altenberger Sraße 316 48565 Steinfurt Wir bitten darum, dass die Rechnungen storniert, umgeschrieben und an die richtige Firma gesendet werden! Vielen Dank im Voraus. Herzliche Grüße Jacqueline Kram UMIA - GROUP Hasenbuschweg 11 38524 Sassenburg Mail jacqueline.kram@umia-group.de Phone 01604107742 Web www.umia-group.de www.libra-naturstein.de www.naturbrennholz.de"/>
    <b v="1"/>
    <x v="2"/>
    <x v="5"/>
    <x v="0"/>
    <n v="1"/>
    <x v="0"/>
    <x v="0"/>
    <s v="2100015293"/>
    <s v="M-372007"/>
    <x v="2505"/>
    <s v="ET-4017"/>
  </r>
  <r>
    <s v="Subject: Schadensrechnungen 2100016222 / M-379763   &amp;    2100016270 / ..._x000a_External Email: Do you know the sender? Is the request to open attachments and click links legitimate? If in doubt, use the Report Message button. Guten Tag, wir haben eine Mahnung bekommen. Auf der sind Rechnungen aufgelistet, die mir leider nicht vorliegen. Es wäre nett, wenn Sie mir bitte folgende Rechnungen zusenden: 2100016222 / M-379763 2100016270 / M-379970 Vielen Dank!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3"/>
    <x v="5"/>
    <x v="1"/>
    <n v="1"/>
    <x v="0"/>
    <x v="0"/>
    <s v="2100016222"/>
    <s v="M-379763"/>
    <x v="2506"/>
    <s v="ET-4018"/>
  </r>
  <r>
    <s v="Subject: Rechnung;7200004458_x000a_External Email: Do you know the sender? Is the request to open attachments and click links legitimate? If in doubt, use the Report Message button. Sehr geehrte Damen und Herren, wir brauchen die Rechnung auf unsere Firma ausgestellt. Bitte die Rechnung auf unsere Firma umschreiben und mir per Mail zukommen lassen. Fibrework GmbH Ernst-Dietrich-Platz 1 40882 Ratingen Danke für ihre Mühe Mit freundlichen Gruessen Nikos Mitakidis FIBREWORK GmbH Ernst-Dietrich-Platz 1 D-40882 Ratingen www.fibrework.de Sitz: Ratingen; Registergericht: Amtsgericht Düsseldorf HRB 101729 Geschäftsführer: Nejla Karakatsanis,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3"/>
    <x v="2"/>
    <x v="0"/>
    <n v="0.73"/>
    <x v="0"/>
    <x v="0"/>
    <s v="2100018455"/>
    <s v="M-397552"/>
    <x v="2507"/>
    <s v="ET-4021"/>
  </r>
  <r>
    <s v="Subject: 2100015704 / 002-1467485/24_x000a_External Email: Do you know the sender? Is the request to open attachments and click links legitimate? If in doubt, use the Report Message button. Guten Morgen, Der Schaden ist nicht von SALKO-Bau verursacht worden. Daher möchten wir Sie bitten, die Rechnung an folgende Firma zu stellen: Tim MK Bau UG Bismarckstraße 142a 47057 Duisburg E-Mail: info@tim-mk.de Bitte korrigieren Sie auf der Ausgangsrechnung die Straße. Diese ist nicht korrekt. Vielen Dank!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5704"/>
    <s v="002-1467485/24"/>
    <x v="2508"/>
    <s v="ET-4023"/>
  </r>
  <r>
    <s v="Subject: 2100015807 / 002-1508555/24_x000a_External Email: Do you know the sender? Is the request to open attachments and click links legitimate? If in doubt, use the Report Message button. Guten Tag, Der Schaden ist nicht von SALKO-Bau verursacht worden. Daher möchten wir Sie bitten, die Rechnung an unseren Nachunternehmer zu stellen: Sandra Bau Westruper Str. 5 49143 Bissendorf Tel.: 0175 14 14 151 Mail: info@sandra-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5807"/>
    <s v="002-1508555/24"/>
    <x v="2509"/>
    <s v="ET-4024"/>
  </r>
  <r>
    <s v="Subject: Aw: AW: 500000735 M-387668 2100017148_x000a_You don't often get email from tim-zitzmann@web.de. Learn why this is important External Email: Do you know the sender? Is the request to open attachments and click links legitimate? If in doubt, use the Report Message button. Guten Tag vielen dank für das großzügige entgegen kommen. Nochmals haben wir bei unserer Haftpflicht versicherung nachgefragt unser Antrag auf übernahme der kosten wurde abgelehnt wir müssen die kosten also selbst tragen. Dennoch können wir die summe nur in 100 Euro Raten ab bezahlen. Bitte teilen Sie uns mit ob diese für Sie so umsetzbar ist. Mit freundlichen Grüßen Zitzmann Gesendet: Freitag, 06. September 2024 um 07:24 Uhr Von: &quot;regulierung, schaden, Vodafone&quot; &lt;schaden.regulierung@Vodafone.com&gt; An: &quot;tim-zitzmann@web.de&quot; &lt;tim-zitzmann@web.de&gt; Betreff: AW: 500000735 M-387668 2100017148 Sehr geehrter Herr Zitzmann, vielen Dank für Ihre Nachricht. Gerne senden wir Ihnen die Schadenfallakte in der Anlage zu. Diese beinhaltet auch die Leistungserfassung. Diese Rechnung stellt auch für uns Verbindlichkeiten dar, welchen wir bereits nachgekommen sind. Aus Kulanz bieten wir Ihnen an, dass wir die Hälfte der Position C740 übernehmen. So entsteht ein neuer Rechnungsbetrag in Höhe von 384,60 Euro. Sie können diesen Schaden auch ganz einfach bei Ihrer Privaten Haftpflichtversicherung / Bauherren Haftpflichtversicherung einreichen. Bitte geben Sie uns eine kurze Rückmeldung, dann würden wir die Rechnung neu ausstellen. Ich wünsche Ihnen noch einen angenehmen Tag und einen guten Start ins Wochenende. Wir haben demnächst eine Umstellung des E-Mail Systems. Bitte tragen sie zukünftig die Rechnungs- und Objektnummer im Betreff der Korrespondenz ein. Dies gewährleistet eine fehlerfreie Zuordnung, sowie eine zügige Bearbeitung Ihres Anliegens.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Ursprüngliche Nachricht----- Von: tim-zitzmann@web.de &lt;tim-zitzmann@web.de&gt; Gesendet: Mittwoch, 4. September 2024 20:47 An: regulierung, schaden, Vodafone &lt;schaden.regulierung@Vodafone.com&gt; Betreff: 500000735 [You don't often get email from tim-zitzmann@web.de. Learn why this is important at https://aka.ms/LearnAboutSenderIdentification ] External Email: Do you know the sender? Is the request to open attachments and click links legitimate? If in doubt, use the Report Message button. Ihr Schreiben vom 28.08 Sehr geehrte Damen und Herren Heute haben wir von Ihnen eine Mahnung erhalten. Am 13.08 habe ich per Mail um einen Rückruf bezüglich unserer Rechnung gebeten dieser ist bis heute nicht erfolgt. Mir stellt sich die Frage aus was sich diese 653€ zusammen setzen. Es waren 2 Mitarbeiter für 15 Minuten da es wurde 1.5 m Kabel ersetzt sowie 2 Muffen gesetzt. Dafür sollen wir 650€ bezahlen?! Eine so hohe Summe hätte uns im voraus mitgeteilt werden müssen. Die Summe von 650€ können wir auf einmal garnicht erbringen. Zur Klärung erbitte ich erneut einen Rückruf unter 0151 23 00 6156 Mit freundlichen Grüßen Zitzmann"/>
    <b v="1"/>
    <x v="11"/>
    <x v="8"/>
    <x v="1"/>
    <n v="1"/>
    <x v="0"/>
    <x v="0"/>
    <s v="2100017148"/>
    <s v="M-387668"/>
    <x v="2510"/>
    <s v="ET-4027"/>
  </r>
  <r>
    <s v="Subject: Rechnugsnummer: 2100018430_x000a_You don't often get email from laura.moser2205@gmail.com. Learn why this is important External Email: Do you know the sender? Is the request to open attachments and click links legitimate? If in doubt, use the Report Message button. Guten Tag zusammen, Rechnugsnummer: 2100018430 ich habe von Ihnen eine Rechnung erhalten welche eine falsche Adresse hat. Angeben ist Graf GmbH Tief und Straßenbau. Die Adresse ist falsch. Die Rechnung muss an die Adresse:Jonas Moser, Mühlwiesenstraße 36, 78628 Rottweil adressiert werden. Telefonisch kann ich es nicht regeln. Bitte schicken Sie mir die Rechnung mit der richtigen Adresse. Mit freundlichen Grüßen Laura Moser"/>
    <b v="1"/>
    <x v="2"/>
    <x v="2"/>
    <x v="1"/>
    <n v="1"/>
    <x v="0"/>
    <x v="0"/>
    <s v="2100018430"/>
    <s v="M-393308"/>
    <x v="2511"/>
    <s v="ET-4028"/>
  </r>
  <r>
    <s v="Subject: Schadennummer: 51-526-09714-243_x000a_External Email: Do you know the sender? Is the request to open attachments and click links legitimate? If in doubt, use the Report Message button. Absender: HDI Versicherung AG Adressat: Firma Vodafone West GmbH TUMS -Third Party Damage Forderungsmanagement Ferdinand-Braun-Platz 1 40549 Düsseldorf Sehr geehrte Damen und Herren, in der Anlage schicken wir Ihnen Dokumente zu diesem Schaden. Noch ein technischer Hinweis: Sie benötigen hierfür auch einen installierten PDF-Reader, wie z. B. den Adobe Acrobat Reader. Mit freundlichen Grüßen Ihre HDI Versicherung AG HDI-Platz 1, 30659 Hannover HDI Versicherung AG - Vorsitzender des Aufsichtsrats: Dr. Martin Weldi Vorstand: Dr. Daniel Schulze Lammers (Vorsitzender), Norbert Eickermann, Christian Kussmann, Thomas Lüer, Jens Warkentin Handelsregister: Sitz Hannover; HR Hannover B 58934 Wichtiger Hinweis: Diese E-Mail (inklusive etwaiger Anhänge) ist vertraulich und nur für den Adressaten bestimmt. Wenn Sie diese E-Mail irrtümlich erhalten haben, machen wir Sie darauf aufmerksam, dass Ihnen eine Kenntnisnahme, eine Vervielfältigung oder Weitergabe nicht gestattet ist. Bitte informieren Sie uns umgehend, löschen Sie die E-Mail und vernichten Sie etwaige Ausdrucke. Important Note: This E-Mail (including any attachments) is confidential and intended only for the use of the addresse(s) named herein. If you have received this E-Mail in error, you are hereby notified that any review, copying or distribution of it is strictly prohibited. Please inform us immediately and destroy the original E-Mail and any printouts."/>
    <b v="1"/>
    <x v="5"/>
    <x v="4"/>
    <x v="0"/>
    <n v="1"/>
    <x v="0"/>
    <x v="0"/>
    <s v="2100013006"/>
    <s v="M-366588"/>
    <x v="2512"/>
    <s v="ET-4032"/>
  </r>
  <r>
    <s v="Subject: Anspruch / Vodafone WEST GmbH - RG 2100018120 - 22.08.2024 - ..._x000a_External Email: Do you know the sender? Is the request to open attachments and click links legitimate? If in doubt, use the Report Message button. Sehr geehrte Damen und Herren, in Ihrem Schreiben vom 22.08.2024, machen Sie einen Anspruch gegen uns wegen vermeintlicher Beschädigung einer Kabelanlage Schadensort 53925 KALL, Auf dem Büchel 18 Schadensdatum 14.08.2024 geltend. Den Ihrerseits geltend gemachten Anspruch weisen wir mangels Anspruchsgrundlage insgesamt zurück. Die Bauarbeiten, bei denen es zu der vermeintlichen Beschädigung gekommen ist, sind NICHT von uns durchgeführt worden. Zu dem von Ihnen genannten Zeitpunkt war folgende Firma vor Ort tätig: UAB FIBAU Herrn Rolandas Kasperavičius Birutės g. 22 - 93, LT-91187, Klaipėda Litauen / Lietuva r.kasperavicius@gmail.com Für weitere Fragen stehen wir Ihnen selbstverständlich zur Verfügung. Vielen Dank Mit freundlichen Grüßen TONY PETRUNGARO -----Ursprüngliche Nachricht----- Von: Schaden | DATABAU Neuss GmbH &lt;schaden.neuss@databau.com&gt; Gesendet: Mittwoch, 18. September 2024 08:16 An: Rechnung | DATABAU Neuss GmbH &lt;rechnung.neuss@databau.com&gt; Betreff: WG: Rechnungsprüfung und Freigabe / Vodafone WEST GmbH - RG 2100018120 - 22.08.2024 - Beschädigung einer Kabelanlage - SCHADENSORT: 53925 KALL, Auf dem Büchel 18 - SCHADENSDATUM: 14.08.2024 Verursacht von Fibau. -----Ursprüngliche Nachricht----- Von: Rechnung | DATABAU Neuss GmbH &lt;rechnung.neuss@databau.com&gt; Gesendet: Mittwoch, 28. August 2024 06:53 An: Schaden | DATABAU Neuss GmbH &lt;schaden.neuss@databau.com&gt; Betreff: Rechnungsprüfung und Freigabe / Vodafone WEST GmbH - RG 2100018120 - 22.08.2024 - Beschädigung einer Kabelanlage - SCHADENSORT: 53925 KALL, Auf dem Büchel 18 - SCHADENSDATUM: 14.08.2024 Rechnungsprüfung und Freigabe Vodafone WEST GmbH - RG 2100018120 - 22.08.2024 Beschädigung einer Kabelanlage SCHADENSORT: 53925 KALL, Auf dem Büchel 18 SCHADENSDATUM: 14.08.2024 weiterberechnen an: FIBAU Kostenstelle: Kostenträger: Datum: Name: Eingangsdatum: sachlicher und rechnerische Freigabe: zur Zahlung freigegeben: nein Freigabe weiterleiten an: rechnung.neuss@databau.com Betreff-Feld NICHT ändern und/oder überschreiben. Vielen Dank Mit freundlichen Grüßen TONY PETRUNGARO"/>
    <b v="1"/>
    <x v="2"/>
    <x v="2"/>
    <x v="1"/>
    <n v="1"/>
    <x v="1"/>
    <x v="0"/>
    <s v="2100018120"/>
    <s v="M-394353"/>
    <x v="2513"/>
    <s v="ET-4033"/>
  </r>
  <r>
    <s v="Subject: Anspruch / Vodafone WEST GmbH - RG 2100018201 - Datum 26.08.2..._x000a_External Email: Do you know the sender? Is the request to open attachments and click links legitimate? If in doubt, use the Report Message button. Sehr geehrte Damen und Herren, in Ihrem Schreiben vom 26.08.2024, machen Sie einen Anspruch gegen uns wegen vermeintlicher Beschädigung einer Kabelanlage Schadensort 53925 KALL, Kupferstr. 2 Schadensdatum 09.08.24 geltend. Den Ihrerseits geltend gemachten Anspruch weisen wir mangels Anspruchsgrundlage insgesamt zurück. Die Bauarbeiten, bei denen es zu der vermeintlichen Beschädigung gekommen ist, sind NICHT von uns durchgeführt worden. Zu dem von Ihnen genannten Zeitpunkt war folgende Firma vor Ort tätig: UAB FIBAU Herrn Rolandas Kasperavičius Birutės g. 22 - 93, LT-91187, Klaipėda Litauen / Lietuva r.kasperavicius@gmail.com Für weitere Fragen stehen wir Ihnen selbstverständlich zur Verfügung. Vielen Dank Mit freundlichen Grüßen TONY PETRUNGARO -----Ursprüngliche Nachricht----- Von: Schaden | DATABAU Neuss GmbH &lt;schaden.neuss@databau.com&gt; Gesendet: Mittwoch, 18. September 2024 08:18 An: Rechnung | DATABAU Neuss GmbH &lt;rechnung.neuss@databau.com&gt; Betreff: WG: Rechnungsprüfung und Freigabe / Vodafone WEST GmbH - RG 2100018201 - Datum 26.08.24 - Beschädigung einer Kabelanlage - Schadensort 53925 KALL, Kupferstr. 2 - Schadensdatum 09.08.24 Verursacht von Fibau. -----Ursprüngliche Nachricht----- Von: Rechnung | DATABAU Neuss GmbH &lt;rechnung.neuss@databau.com&gt; Gesendet: Freitag, 30. August 2024 12:41 An: Schaden | DATABAU Neuss GmbH &lt;schaden.neuss@databau.com&gt; Betreff: Rechnungsprüfung und Freigabe / Vodafone WEST GmbH - RG 2100018201 - Datum 26.08.24 - Beschädigung einer Kabelanlage - Schadensort 53925 KALL, Kupferstr. 2 - Schadensdatum 09.08.24 Rechnungsprüfung und Freigabe Vodafone WEST GmbH - RG 2100018201 Datum 26.08.24 Beschädigung einer Kabelanlage Schadensort 53925 KALL, Kupferstr. 2 Schadensdatum 09.08.24 weiterberechnen an: FIBAU Kostenstelle: Kostenträger: Datum: Name: Eingangsdatum: sachlicher und rechnerische Freigabe: zur Zahlung freigegeben: nein Freigabe weiterleiten an: rechnung.neuss@databau.com Betreff-Feld NICHT ändern und/oder überschreiben. Vielen Dank Mit freundlichen Grüßen TONY PETRUNGARO"/>
    <b v="1"/>
    <x v="2"/>
    <x v="2"/>
    <x v="1"/>
    <n v="1"/>
    <x v="1"/>
    <x v="0"/>
    <s v="2100018201"/>
    <s v="M-393246"/>
    <x v="2514"/>
    <s v="ET-4034"/>
  </r>
  <r>
    <s v="Subject: Post von VHV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3"/>
    <x v="13"/>
    <x v="1"/>
    <n v="0.76"/>
    <x v="0"/>
    <x v="1"/>
    <s v="2100016444"/>
    <s v="M-386671"/>
    <x v="2515"/>
    <s v="ET-4036"/>
  </r>
  <r>
    <s v="Subject: Post von VHV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3"/>
    <x v="5"/>
    <x v="0"/>
    <n v="0.89"/>
    <x v="0"/>
    <x v="1"/>
    <s v="2100016796"/>
    <s v="M-387280"/>
    <x v="2516"/>
    <s v="ET-4037"/>
  </r>
  <r>
    <s v="Subject: KdNr: 7-0280240/24 AZ: S.24.4965742.01.2// Re.-Nr. 2100011490_x000a_External Email: Do you know the sender? Is the request to open attachments and click links legitimate? If in doubt, use the Report Message button. Forderungsangelegenheit gegen Vilarino Grupo Bitte stets angeben: Aktenzeichen: S.24.4965742.01.2 999 Kundennummer: 7-0280240/24 Re.-Nr. 2100011490 Sehr geehrte Damen und Herren, anliegende Email übersenden wir zur Prüfung. Der Schuldner gibt an, zum Zeitpunkt des Schadens nicht in Deutschland gewesen zu sein. Gibt es Belege, die nachweisen, dass der Schaden durch den Schuldner verursacht wurd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Schuldner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7"/>
    <x v="0"/>
    <n v="0.98"/>
    <x v="1"/>
    <x v="1"/>
    <s v="2100011490"/>
    <s v="7-0280240/24"/>
    <x v="2517"/>
    <s v="ET-4042"/>
  </r>
  <r>
    <s v="Subject: KdNr: 2-0500562/24 AZ: S.24.4965642.01.4_x000a_External Email: Do you know the sender? Is the request to open attachments and click links legitimate? If in doubt, use the Report Message button. Forderungsangelegenheit gegen Kuhlmann Leitungsbau GmbH Bitte stets angeben: Aktenzeichen: S.24.4965642.01.4 999 Kundennummer: 2-0500562/24 Rechnungsnummer: 2100010846 Sehr geehrte Damen und Herren, in der Angelegenheit bitten wir um Übersendung vorliegenden Dokumente. Ferner bitten wir um Übersendung der Rechnung/en zzgl. der dazugehörigen Mahnun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0846"/>
    <s v="2-0500562/24"/>
    <x v="2518"/>
    <s v="ET-4046"/>
  </r>
  <r>
    <s v="Subject: BV Eschweiler - Schadensfall Wilhelminenstr. 30 vom 13.09.2024_x000a_External Email: Do you know the sender? Is the request to open attachments and click links legitimate? If in doubt, use the Report Message button. Sehr geehrte Damen und Herren, am vergangenen Freitag wurde durch uns ein weiteres Kabel beschädigt, was wir am gleichen Tag gemeldet und am vergangenen Montag repariert wurde. Der Polier vor Ort, der den Schaden gemeldet hat, hatte bereits an der Hotline den Fall geschildert und versucht zu erläutern, dass das Kabel zum einen nicht eingezeichnet und zu, anderen im Unterbeton der Randsteine des Eigentümers eingebaut war. Um der Weiterberechnung von Instandsetzungskosten schon vorab entgegenzuwirken, erhalten Sie die zugehörigen Bilder und die uns vorliegenden Auszüge aus den Bestandsplänen. Wir bitten um Prüfung und Rückmeldung Vielen Dank Freundliche Grüße Im Auftrag Markus Sentis Projektleiter Erd- u. Tiefbau Lambert SCHLUN GmbH &amp; Co. KG Lambert-Schlun-Weg 5 - D-52538 Gangelt-Niederbusch Telefon +49 - (0) 2454 - 581-159 Mobil +49 - (0) 177 - 550 58 53 Email m.sentis@schlun.de Web www.schlun.de Informationen zum Datenschutz: Wir verwenden Ihre Kontaktinformationen und E-Mail-Kommunikation für die Bearbeitung Ihrer Anfrage sowie zu Dokumentationszwecken. Eine Weitergabe an Dritte erfolgt nur soweit dies zur Durchführung Ihrer Anfrage erforderlich ist oder wir gesetzlich dazu verpflichtet sind. Weitere Informationen zum Datenschutz erhalten Sie hier. Lambert Schlun GmbH &amp; Co. KG - USt.-IdNr.: DE 122 489 448 Sitz der Gesellschaft: Gangelt-Niederbusch - Amtsgericht Aachen, HRA 5056 Persönlich haftende Gesellschafterin: Hubert Schlun GmbH Sitz der Gesellschaft: Gangelt-Niederbusch - Amtsgericht Aachen, HRB 9672 Geschäftsführer: Björn Schlun"/>
    <b v="1"/>
    <x v="6"/>
    <x v="0"/>
    <x v="1"/>
    <n v="1"/>
    <x v="3"/>
    <x v="0"/>
    <s v="2100018665"/>
    <s v="M-401175"/>
    <x v="2519"/>
    <s v="ET-4049"/>
  </r>
  <r>
    <s v="Subject: Re: AW: Meldung zum Schaden: Eppelheim, Lessingstr. 21; 21000..._x000a_External Email: Do you know the sender? Is the request to open attachments and click links legitimate? If in doubt, use the Report Message button. Sehr geehrte Damen und Herren, vielen Dank für Ihre Nachricht. Ich befinde mich bis einschließlich 07.10.2024 im Urlaub und habe in dieser Zeit keinen Zugriff auf meine E-Mails. Eine Weiterleitung Ihrer Nachricht erfolgt nicht. In dringenden Fällen wenden Sie sich bitte an meine zuständigen Kolleginnen und Kollegen: Personalangelegenheiten: Elena Stojkova und Dalida Hajrovic (e.stojkova@libra-gmbh.com ; d.hajrovic@libra-gmbh.com ) Führerscheinangelegenheiten: Elena Stojkova und Dalida Hajrovic (e.stojkova@libra-gmbh.com ; d.hajrovic@libra-gmbh.com ) Schadenangelegenheiten, Tickets, Rechtsangelegenheiten: Elena Stojkova und Dalida Hajrovic (e.stojkova@libra-gmbh.com ; d.hajrovic@libra-gmbh.com ) Fahrzeugangelegenheiten: Indira Huskic (i.huskic@libra-gmbh.com) Rechnungsangelegenheiten: Sanela Hadzalic (rechnung@libra-gmbh.com) Import: Dalida Hajrovic Für alle weiteren Anliegen wenden Sie sich bitte an Dimov Zoran (dimovzoran@libra-gmbh.com) Ich danke Ihnen für Ihr Verständnis und freue mich, nach meiner Rückkehr wieder für Sie da zu sein. Mit freundlichen Grüßen Dzenana Brcvak e-mail: d.brcvak@libra-gmbh.com Libra GmbH Altenberger Str. 316 48565 Steinfurt Tel. : 02552 9279692 Mobil : 015155710432 E-mail: info@libra-gmbh.com Web: https://eur03.safelinks.protection.outlook.com/?url=http%3A%2F%2Fwww.libra-gmbh.com%2F&amp;data=05%7C02%7Cschaden.regulierung%40Vodafone.com%7C22ab12ac1c7b4bd6792a08dcd7db3457%7C68283f3b84874c86adb3a5228f18b893%7C0%7C0%7C638622583728194658%7CUnknown%7CTWFpbGZsb3d8eyJWIjoiMC4wLjAwMDAiLCJQIjoiV2luMzIiLCJBTiI6Ik1haWwiLCJXVCI6Mn0%3D%7C0%7C%7C%7C&amp;sdata=Eo%2Fi5oBEnFEkV2J0845mx3VS9WR8EqJ7k1MDmChtOR0%3D&amp;reserved=0 Geschäftsführer: Goran Dimov, Nedim Hadzalic HRB 13623 - Amtsgericht Steinfurt Am 18.09.2024 um 13:43 schrieb regulierung, schaden, Vodafone &lt;schaden.regulierung@Vodafone.com&gt;:"/>
    <b v="1"/>
    <x v="2"/>
    <x v="10"/>
    <x v="0"/>
    <s v=""/>
    <x v="4"/>
    <x v="2"/>
    <s v="2100017680"/>
    <s v="M-386366"/>
    <x v="2520"/>
    <s v="ET-4052"/>
  </r>
  <r>
    <s v="Subject: Re: Meldung zum Schaden: Eppelheim, Lessingstr. 21; 210001768..._x000a_External Email: Do you know the sender? Is the request to open attachments and click links legitimate? If in doubt, use the Report Message button. Sehr geehrte Damen und Herren, Dieser Schaden kann garnicht nicht von uns sein da wir am 05.07.24 das letzte mal gearbeitet haben und ab dem 06.07.24 im Urlaub waren. Bitte die Rechnung an die betroffenen schicken. Mit freundlichen Grüßen i.A Ali Oglou Firma Safe Bau Inh.Kamper Sali Oglou Akazienstr.78 59557 Lippstadt Ansprechpartner: Bairam Ali Oglou Tel: 0176 63638207 Buchhaltung: Semra Celebi Ali Oglou Tel: 0176 63638305 regulierung, schaden, Vodafone &lt;schaden.regulierung@vodafone.com&gt; schrieb am Mi., 18. Sept. 2024, 13:43: Sehr geehrte Frau Brcvak, vielen Dank für ihr Schreiben. Wir haben die an Sie gestellte Schadenersatz-Rechnung storniert, und an die Safe Bau weiterberechnet. Den entsprechenden Stornobeleg und die neue Schadenersatz-Rechnung entnehmen Sie bitte der Anlage. Herzliche Grüße Heinz-Günter Schmit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 Von: Dzenana Brcvak &lt;d.brcvak@libra-gmbh.com&gt; Gesendet: Mittwoch, 21. August 2024 08:56 An: regulierung, schaden, Vodafone &lt;schaden.regulierung@Vodafone.com&gt; Betreff: Meldung zum Schaden: Eppelheim, Lessingstraße 21 External Email: Do you know the sender? Is the request to open attachments and click links legitimate? If in doubt, use the Report Message button. Sehr geehrte Damen und Herren, Wir möchten Sie darüber informieren, dass der Schaden, der kürzlich aufgetreten ist, durch einen unserer Subunternehmer verursacht wurde. Um den entstandenen Schaden angemessen zu regulieren, bitten wir Sie, sämtliche Rechnungen in Verbindung mit diesem Vorfall direkt an folgende Adresse zu adressieren: Safe Bau Inh. Kamper Sali Oglou Akazienstr. 78 59557 Lippstadt Wir entschuldigen uns aufrichtig für die Unannehmlichkeiten, die Ihnen dadurch entstanden sind. Für weitere Fragen oder Informationen stehen wir Ihnen selbstverständlich gerne zur Verfügung. Mit freundlichen Grüßen Dzenana Brcvak e-mail: d.brcvak@libra-gmbh.com Libra GmbH Altenberger Str. 316 48565 Steinfurt Tel. : 02552 9279692 Mobil : 015155710432 E-mail: info@libra-gmbh.com Web: www.libra-gmbh.com Geschäftsführer: Goran Dimov, Nedim Hadzalic HRB 13623 - Amtsgericht Steinfurt"/>
    <b v="1"/>
    <x v="4"/>
    <x v="3"/>
    <x v="0"/>
    <n v="0.98"/>
    <x v="0"/>
    <x v="0"/>
    <s v="2100017680"/>
    <s v="M-386366"/>
    <x v="2521"/>
    <s v="ET-4053"/>
  </r>
  <r>
    <s v="Subject: 2100018444 - Vodafone West GmbH -  - 20240903_x000a_Sie erhalten nicht oft eine E-Mail von ingeborg.klein@kut-infrastruktur.de. Erfahren Sie, warum dies wichtig ist External Email: Do you know the sender? Is the request to open attachments and click links legitimate? If in doubt, use the Report Message button. Schadenersatz Rechnung: 2100018444 Schadensort: 61118 Bad Vilbel, Aueweg 8 Schadensdatum: 27.08.2024 Sehr geehrte Damen und Herren, Ihre o. g. Rechnung haben wir erhalten. Leider können wir den Schadensort keiner aktuellen Baustelle zuordnen. Bitte übersenden Sie uns Ihre Schadensunterlagen, z.B. Lageplan und Fotos, sowie die Berechnungsgrundlage. Bitte setzen Sie vorerst eine Mahnsperre für diese Rechnung, bis wir den Sachverhalt Klären konnten. Vielen Dank im Voraus. Gerne stehe ich Ihnen auch telefonisch zur Verfügung. Mit freundlichen Grüßen Ingeborg Klein Kaufmännische Sachbearbeiterin K&amp;T Infrastruktur GmbH Orleshäuser Str. 30 63654 Büdingen T +49 6042 95684-18 Ingeborg.Klein@kut-infrastruktur.de https://www.kut-infrastruktur.de Geschäftsführer: Gerhard Moritz Amtsgericht Friedberg: HRB 3420 USt-IdNr. DE 112620922"/>
    <b v="1"/>
    <x v="5"/>
    <x v="8"/>
    <x v="0"/>
    <n v="1"/>
    <x v="2"/>
    <x v="0"/>
    <s v="2100018444"/>
    <s v="M-397043"/>
    <x v="2522"/>
    <s v="ET-4059"/>
  </r>
  <r>
    <s v="Subject: Fwd: Rechnungsnummer 2100017630 / M-386874_x000a_External Email: Do you know the sender? Is the request to open attachments and click links legitimate? If in doubt, use the Report Message button. Sehr geehrte Damen und Herren, anbei das Anschreiben von VODAFONE Ich bitte um eine Kostenübernahme. AS-6207983113 Mit freundlichen Grüßen Faton Bylykbashi Durlacher Str. 40 75172 Pforzheim ---------- Forwarded message --------- Von: regulierung, schaden, Vodafone &lt;schaden.regulierung@vodafone.com&gt; Date: Di., 17. Sept. 2024 um 15:23 Uhr Subject: Rechnungsnummer 2100017630 / M-386874 To: enestiefbau@gmail.com &lt;enestiefbau@gmail.com&gt; Sehr geehrte Damen und Herren, anbei versenden wir Ihnen die Mahnung zu der Rechnungsnummer 2100017630. Dies konnte leider nicht zugestellt werden. Wir wünschen Ihnen einen angenehmen Tag.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b v="1"/>
    <x v="16"/>
    <x v="10"/>
    <x v="0"/>
    <s v=""/>
    <x v="4"/>
    <x v="2"/>
    <s v="2100017630"/>
    <s v="M-386874"/>
    <x v="2523"/>
    <s v="ET-4060"/>
  </r>
  <r>
    <s v="Subject: PRL HNMK Gruppe GmbH, Gronau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3"/>
    <x v="10"/>
    <x v="0"/>
    <s v=""/>
    <x v="4"/>
    <x v="2"/>
    <s v="2100015040"/>
    <s v="002-1229915/24"/>
    <x v="2524"/>
    <s v="ET-4065"/>
  </r>
  <r>
    <s v="Subject: Re-4: Schadenersatz Rechnung: 2100014095 Belegpositionstext M..._x000a_External Email: Do you know the sender? Is the request to open attachments and click links legitimate? If in doubt, use the Report Message button. Sehr geehrte geehrter Herr Kangalos, vielen Dank für Ihre Nachricht. Wie schon erwähnt, haben wir hier nur aus eine Gefallen heraus gehandelt und die Stelle frei gelegt. Die Stelle lag außerhalb unserem Baufeld. In diesem Fall werden wir Ihnen das Freilegen in Rechnung stellen. Bei weiteren Fragen stehen wir Ihnen gerne zur Verfügung. Mit freundlichen Grüßen WALTER STRASSENBAU KG Carmela Maiorano Telefon: 07425 223-114 Walter Straßenbau KG | Engelhard-Walter-Straße 1 | 78647 Trossingen Telefon: 07425 223-0 | Fax: 07425 223-200 | www.walter-strassenbau.de Handelsregister: AG Stuttgart HR A 460237 | USt-ID-Nr: DE 142931333 Komplementär Willy Walter | Kommanditistin Margot Walter Original Message processed by david® AW: Re-2: Schadenersatz Rechnung: 2100014095 2. September 2024, 14:17 Uhr Von regulierung, schaden, Vodafone An Maiorano Carmela Sehr geehrte Frau Maiorano, soeben haben wir die Mitteilung des Tiefbauamtes erhalten, das Ihre Firma vor Ort im besagten Zeitraum Arbeiten ausgeführt hat. Somit bleibt die Forderung bestehen. Vielen Dank Herzliche Grüße Theodora Kangalos TUMS – Third Party Damage Forderungsmanagement Schaden.Regulierung@vodafone.com Die gesetzlichen Pflichtangaben finden Sie unter www.vodafone.de/pflichtangaben www.vodafone.de The future is exciting. Ready? C2 General Von: regulierung, schaden, Vodafone Gesendet: Montag, 1. Juli 2024 14:33 An: 'Maiorano Carmela' &lt;maiorano@walter-strassenbau.de&gt; Betreff: AW: Re-2: Schadenersatz Rechnung: 2100014095 Sehr geehrte Frau Maiorano, vielen Dank für Ihre Nachricht vom 26.06.2024. Wir werden die Maßnahme mit unserem Dienstleister prüfen uns melden uns unaufgefordert bei Ihnen. Vielen Dank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Maiorano Carmela &lt;maiorano@walter-strassenbau.de&gt; Gesendet: Mittwoch, 26. Juni 2024 17:12 An: regulierung, schaden, Vodafone &lt;schaden.regulierung@Vodafone.com&gt; Betreff: Re-2: Schadenersatz Rechnung: 2100014095 External Email: Be cautious about the sender email address, attachments and links. If uncertain use Report Message button. Sehr geehrter Herr Kangalos, vielen Dank für die schnelle Rückmeldung. Wir haben den Schaden nicht verursacht, wir wurden nur von beauftragt, die Stelle frei zu machen, da diese außerhalb unserem Baufeld lag. Die Firma, die den Schaden geortet hat, hat uns gebeten, den Bereich für sie frei zu machen. Der Schade wurde schon davor festgestellt und vermutlich von dritten gemeldet. Wir haben hier nur aus eine Gefallen heraus gehandelt und die Stelle frei gelegt. Wie schon erwähnt, haben wir an dieser Stelle keine Arbeiten durchgeführt. Bitte nochmals um genaue Prüfung. Vielen Dank im Voraus. Mit freundlichen Grüßen WALTER STRASSENBAU KG Carmela Maiorano Telefon: 07425 223-114 Walter Straßenbau KG | Engelhard-Walter-Straße 1 | 78647 Trossingen Telefon: 07425 223-0 | Fax: 07425 223-200 | www.walter-strassenbau.de Handelsregister: AG Stuttgart HR A 460237 | USt-ID-Nr: DE 142931333 Komplementär Willy Walter | Kommanditistin Margot Walter Original Message processed by david® AW: Schadenersatz Rechnung: 2100014095 26. Juni 2024, 15:24 Uhr Von regulierung, schaden, Vodafone An Maiorano Carmela Sehr geehrte Frau Maiorano, vielen Dank für Ihre Anfrage vom 25.06.2024 bezüglich der Schadenersatz Rechnung 2100014095. Unsere Nachforschungen ergaben, dass der zuständigen Serviceannahme für den Schadensort am 24.04.2024 durch unsere Kunden eine Beschädigung gemeldet wurde. Daraufhin wurde von unseren Mitarbeitern vor Ort bestätigt, dass bei Tiefbauarbeiten ein Kabel abgerissen wurde. In dieser Zeit wurden von Ihnen am Schadensort Arbeiten durchgeführt. Kurzbeschreibung: Innenleiter aus Schwarzkupplung gezogen. Gerne setzten wir Ihnen einen Mahnstopp bis Mitte Juli 2024. Wir hoffen, mit diesen Ausführungen zur Klärung des Sachverhaltes beigetragen zu haben.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Maiorano Carmela &lt;maiorano@walter-strassenbau.de&gt; Gesendet: Dienstag, 25. Juni 2024 16:00 An: regulierung, schaden, Vodafone &lt;schaden.regulierung@Vodafone.com&gt; Betreff: Schadenersatz Rechnung: 2100014095 External Email: Be cautious about the sender email address, attachments and links. If uncertain use Report Message button. Sehr geehrte Damen und Herren, vielen Dank für Ihre Rechnung von 16.05.2024. Aus folgenden Gründen müssen wir diese zurückweisen: Begründung: Der Schaden befand sich nicht in unserem Baufeld. Der Schaden wurde von uns nicht verursacht. Eine Schadensmeldung erfolgte nicht durch uns. Laut der Firma BKS war eine Muffe defekt. Laut der Firma BKS war diese besagte Muffe nicht zulässig. Wir bitte die Rechnung auf Mahnstopp zu stellen bis der Fall geklärt ist. Bei weiteren Fragen stehen wir Ihnen gerne zur Verfügung. Im Voraus besten Dank. Mit freundlichen Grüßen WALTER STRASSENBAU KG Carmela Maiorano Telefon: 07425 223-114 Walter Straßenbau KG | Engelhard-Walter-Straße 1 | 78647 Trossingen Telefon: 07425 223-0 | Fax: 07425 223-200 | www.walter-strassenbau.de Handelsregister: AG Stuttgart HR A 460237 | USt-ID-Nr: DE 142931333 Komplementär Willy Walter | Kommanditistin Margot Walter"/>
    <b v="1"/>
    <x v="4"/>
    <x v="1"/>
    <x v="0"/>
    <n v="0.99"/>
    <x v="0"/>
    <x v="1"/>
    <s v="2100014095"/>
    <s v="M-371802"/>
    <x v="2525"/>
    <s v="ET-4066"/>
  </r>
  <r>
    <s v="Subject: Kundennummer: M-371720 AZ: S.24.5314953.01.3 Soli Infratechni..._x000a_External Email: Do you know the sender? Is the request to open attachments and click links legitimate? If in doubt, use the Report Message button. Sehr geehrte Damen und Herren, in obiger Angelegenheit bitten wir höflich um Zusendung der Rechnungszweitschrif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5"/>
    <x v="1"/>
    <n v="0.94"/>
    <x v="0"/>
    <x v="0"/>
    <s v="2100013741"/>
    <s v="M-371720"/>
    <x v="2526"/>
    <s v="ET-4068"/>
  </r>
  <r>
    <s v="Subject: 2100018469 / M-392856_x000a_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Selehattin Cam / Garten- u. Landschaftsbau Carl-Schurz-Str. 20 53721 Siegburg Mobil: 01787025686 Mail: selahattincan890@gmail.com Ich bitte um kurze Bestätgung, vielen Dank.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1"/>
    <x v="0"/>
    <s v="2100018469"/>
    <s v="M-392856"/>
    <x v="2527"/>
    <s v="ET-4070"/>
  </r>
  <r>
    <s v="Subject: Rechnungsnummer: 2100009555/  Objektnummer: 007-0717893/23 AZ..._x000a_External Email: Do you know the sender? Is the request to open attachments and click links legitimate? If in doubt, use the Report Message button. Sehr geehrte Damen und Herren, in vorbezeichneter Angelegenheit nehmen wir Bezug auf unsere E-Mail vom 10.07.2024 und bitten nochmals um Prüfung und Rückmeldung.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Anfrage vom 10.07.20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1"/>
    <x v="0"/>
    <n v="1"/>
    <x v="0"/>
    <x v="1"/>
    <s v="2100009555"/>
    <s v="007-0717893/23"/>
    <x v="2528"/>
    <s v="ET-4071"/>
  </r>
  <r>
    <s v="Subject: 59-24 (105) - Vodafone, Telekom_x000a_External Email: Do you know the sender? Is the request to open attachments and click links legitimate? If in doubt, use the Report Message button. Schadenfall R-HV 59-24 (105) vom 01.07.2024 Rechnungs-Nr. 2100018619 Sehr geehrte Damen und Herren, in vorbezeichneter Angelegenheit übersenden wir Ihnen namens und im Auftrag der BonnNetz GmbH unser Schreiben vom 19.09.2024. Mit freundlichen Grüßen Sabine Klugsberger Stadtwerke Bonn GmbH Kompetenzcenter Recht Schadens- und Versicherungsmanagement Telefon: 0228 711-2672 Fax: 0228 711-2358 E-Mail: sabine.klugsberger@stadtwerke-bonn.de Weitere Informationen zu der E-Mail entnehmen Sie bitte der folgenden Internetseite: https://www.swb-konzern.de/rechtlicher-hinweis Stadtwerke Bonn GmbH Theaterstraße 24, 53111 Bonn Sitz Bonn, Amtsgericht Bonn, HRB 8195 Geschäftsführung: Dipl.-Ök. Olaf Hermes (Vors.) Dipl.-Volksw. Marco Westphal www.stadtwerke-bonn.de"/>
    <b v="1"/>
    <x v="15"/>
    <x v="2"/>
    <x v="0"/>
    <n v="0.98"/>
    <x v="0"/>
    <x v="1"/>
    <s v="2100018619"/>
    <s v="M-384698"/>
    <x v="2529"/>
    <s v="ET-4074"/>
  </r>
  <r>
    <s v="Subject: PRL Gross 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10"/>
    <x v="0"/>
    <s v=""/>
    <x v="4"/>
    <x v="2"/>
    <s v="2100014087"/>
    <s v="M-364442"/>
    <x v="2530"/>
    <s v="ET-4075"/>
  </r>
  <r>
    <s v="Subject: PRL Garten &amp; Landschafts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2"/>
    <x v="0"/>
    <n v="1"/>
    <x v="1"/>
    <x v="1"/>
    <s v="2100014199"/>
    <s v="M-374129"/>
    <x v="2531"/>
    <s v="ET-4076"/>
  </r>
  <r>
    <s v="Subject: PRL Lousadouro 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0.99"/>
    <x v="1"/>
    <x v="1"/>
    <s v="2100017198"/>
    <s v="M-389390"/>
    <x v="2532"/>
    <s v="ET-4077"/>
  </r>
  <r>
    <s v="Subject: PRL Strabag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0.99"/>
    <x v="0"/>
    <x v="1"/>
    <s v="2100018359"/>
    <s v="M-395322"/>
    <x v="2533"/>
    <s v="ET-4078"/>
  </r>
  <r>
    <s v="Subject: PRL Strabag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5"/>
    <x v="0"/>
    <n v="0.85"/>
    <x v="0"/>
    <x v="1"/>
    <s v="2100016632"/>
    <s v="M-382874"/>
    <x v="2534"/>
    <s v="ET-4079"/>
  </r>
  <r>
    <s v="Subject: Ihr Zeichen: 2100015035 Unser Zeichen:21024007600_x000a_You don't often get email from interna-schaden@vkb.de. Learn why this is important External Email: Do you know the sender? Is the request to open attachments and click links legitimate? If in doubt, use the Report Message button. - unser Zeichen: 210 24 007600 - Ihr Rechnungsnr.: 210015035 Objekt: 009-1188917/24 Sehr geehrte Damen und Herren, wir verweisen auf die beigefügte Anlage. Freundliche Grüße Versicherungskammer Bayern Schaden - Komposit Frau Kippes für Herrn Gögler Email im Schadenfall: Schaden@vkd.de http://www.versicherungskammer-bayern.de/ Postanschrift: Versicherungskammer Bayern 81550 München Bayerischer Versicherungsverband Versicherung AG Ein Unternehmen der Versicherungskammer Bayern __________________________________________________________________________ Bayerischer Versicherungsverband Versicherungsaktiengesellschaft Vorstand: Prof. Dr. Frank Walthes (Vorsitzender), Barbara Schick (stellvertretende Vorsitzende), Dr. Robert Heene, Andreas Kolb, Klaus G. Leyh, Isabella Martorell Naßl, Dr. Stephan Spieleder Vorsitzender des Aufsichtsrats: Franz Wittmann Handelsregister: AG München HRB 110 000 Sitz der Gesellschaft: München Datenschutz ist uns wichtig. Wie Ihre personenbezogenen Daten verarbeitet werden, finden Sie auf unserer Homepage unter der Rubrik Datenschutz / Merkblätter zur Datenverarbeitung. Soweit erforderlich, können wir Ihnen die Datenschutzhinweise auf Anforderung auch postalisch zur Verfügung stellen. Versicherungsbeiträge sind umsatzsteuerfrei."/>
    <b v="1"/>
    <x v="6"/>
    <x v="7"/>
    <x v="0"/>
    <n v="0.98"/>
    <x v="0"/>
    <x v="0"/>
    <s v="2102400600"/>
    <s v="009-1188917/24"/>
    <x v="2535"/>
    <s v="ET-4080"/>
  </r>
  <r>
    <s v="Subject: WG: Ihre Anfrage an Vodafone_x000a_External Email: Do you know the sender? Is the request to open attachments and click links legitimate? If in doubt, use the Report Message button. Sehr geehrte Damen und Herren, ich wende mich an Sie, um eine unberechtigte Rechnung zu reklamieren, die mein Gärtner, Kurt Banzhaf (Vodafone West Kundennummer 5000000735), von Vodafone erhalten hat. Vor einigen Monaten hat mein Gärtner ein Anschlusskabel freigelegt. Nach Rücksprache mit der Telekom und Vodafone kam ein Techniker von Vodafone, um die Angelegenheit zu prüfen. Es stellte sich heraus, dass das Kabel der Telekom gehört. Trotzdem erhielt mein Gärtner eine Rechnung von Vodafone. Da der Vorfall eindeutig ein Kabel der Telekom betraf und mein Gärtner das Kabel nicht beschädigt hat, bitten wir um eine sofortige Stornierung der Rechnung und eine schriftliche Bestätigung darüber. Bitte setzen Sie sich mit uns in Verbindung, um diese Angelegenheit zu klären. Sie erreichen mich unter 0163 3020951 oder per E-Mail an olivers.post@outlook.de. Mit freundlichen Grüßen, Oliver Theile Kundennummer: 219361803 Serviceadresse: Schulstr. 3 74613 Öhringen Von: noreply@vodafone.com &lt;noreply@vodafone.com&gt; Gesendet: Mittwoch, 18. September 2024 12:13 An: olivers.post@outlook.de &lt;olivers.post@outlook.de&gt; Betreff: Ihre Anfrage an Vodafone Ihre Kundennummer: 219361803 Serviceadresse: Schulstr. 3 74613 Öhringen Lieber Herr und liebe Frau Theile, ich melde mich bei Ihnen im Zusammenhang mit Ihrem Anruf vom 7. September 2024. Bitte entschuldigen Sie die lange Bearbeitungszeit. Sie haben sich bezüglich einer Rechnung, die Ihr Gärtner erhalten hat, gemeldet. Nach meiner Recherche ist es Ende Mai 2024 bei Gartenarbeiten zu einer Beschädigung der Kabel bei Ihnen gekommen. Die Rechnung für solche Schäden erfolgt nicht durch den Kundenservice. Bitte wenden Sie sich bei Fragen an schaden.regulierung@vodafone.com. Weitere Informationen finden Sie auch auf der entsprechenden Rechnung. Herr und Frau Theile, es könnte sein, dass wir Sie zu einer Zufriedenheitsbefragung einladen - wenn Sie uns das erlaubt haben. Wir freuen uns über Ihre Teilnahme, denn Ihre Stimme ist uns wichtig. Ich wünsche Ihnen alles Gute und eine schöne Zeit. Freundliche Grüße Tobias Bade Vodafone-Team Wir sind gern für Sie da: vodafone.de vodafone.de/hilfe vodafone.de/kontakt forum.vodafone.de Vodafone West GmbH Postfach 90 01 31 75090 Pforzheim Vodafone West GmbH Ferdinand-Braun-Platz 1, 40549 Düsseldorf Geschäftsführung: Carmen Velthuis, Marcel de Groot Vorsitzende des Aufsichtsrats: Stefanie Reichel Sitz der Gesellschaft: Düsseldorf, Handelsregister: Amtsgericht Düsseldorf, HRB 95209, USt-IdNr.: DE273235141 E-Mail Empfänger: olivers.post@outlook.de"/>
    <b v="1"/>
    <x v="27"/>
    <x v="5"/>
    <x v="0"/>
    <n v="0.88"/>
    <x v="0"/>
    <x v="1"/>
    <s v="2100015068"/>
    <s v="M-377923"/>
    <x v="2536"/>
    <s v="ET-4083"/>
  </r>
  <r>
    <s v="Subject: WG: Rechnungsnummer: 2100017308 / Objektnummer: M-384004_x000a_External Email: Do you know the sender? Is the request to open attachments and click links legitimate? If in doubt, use the Report Message button. Sehr geehrte Damen und Herren, wir sind umgezogen in die Welfenstraße 17 in 70736 Fellbach. Bitte mailen Sie mir eine Rechnungskopie mit unserer aktuellen Anschrift zu. Vielen Dank. Freundliche Grüße Isabel Jäger Sachbearbeiterin Finanz- und Rechnungswesen Omexom GA Süd GmbH Welfenstraße 17 70736 Fellbach T +49 (0) 711 9573-716 isabel.jaeger@omexom.com | www.omexom.de Wir sind umgezogen – bitte beachten Sie unsere neue Anschrift! Seit dem 18. Juli 2023 finden Sie uns in Fellbach unter folgender Anschrift: Omexom GA Süd GmbH Welfenstraße 17 70736 Fellbach C1-Intern C1-Intern Von: regulierung, schaden, Vodafone &lt;schaden.regulierung@Vodafone.com&gt; Gesendet: Mittwoch, 18. September 2024 15:35 An: GRP - OMEXOM GA-Sued - INFO.FELLBACH &lt;info.fellbach@omexom.com&gt; Betreff: Rechnungsnummer: 2100017308 / Objektnummer: M-384004 Sehr geehrte Damen und Herren, anbei versenden wir Ihnen die Mahnung zu der Rechnungsnummer 2100017308. Dies konnte leider nicht zugestellt werden. Wir wünschen Ihnen einen angenehmen Tag. Da wir demnächst eine Systemumstellung haben, senden Sie uns bitte bei weiteren Anfragen die Rechnungsnummer, sowie die Objektnummer im Betreff. Herzliche Grüße Erkan Akbar TUMS – Third Party Damage Forderungsmanagement Schaden.Regulierung@vodafone.com Vodafone GmbH, Ferdinand-Braun-Platz 1, 40549 Düsseldorf Die gesetzlichen Pflichtangaben finden Sie unter www.vodafone.de/pflichtangaben www.vodafone.de The future is exciting. Ready? C2 General Omexom GA Süd GmbH | Welfenstraße 17 | 70736 Fellbach | www.omexom.de | Amtsgericht Stuttgart | HRB 263272 | Geschäftsführung: Johannes Aichner, Jürgen Hupe Die gesetzlichen Pflichtangaben finden Sie unter http://www.omexom.de/impressum/ Der Inhalt dieser E-Mail einschließlich der Anlagen ist vertraulich und unter Umständen rechtlich geschützt. Der Inhalt ist ausschließlich an den eigentlich vorgesehenen Empfänger gerichtet. Sollten Sie diese E-Mail irrtümlich erhalten haben, benachrichtigen Sie den Absender bitte unverzüglich per Antwort-E-Mail, und löschen Sie diese Nachricht einschließlich der Anlagen. This electronic message, including any attachment, contains confidential information and may be privileged or otherwise be protected from disclosure. The information is intended to be for the use of the intended addresses only. If you have received this message by mistake, please notify the sender immediately by reply e-mail, and delete this message and any attachment from your system. C2 General"/>
    <b v="1"/>
    <x v="2"/>
    <x v="2"/>
    <x v="1"/>
    <n v="0.99"/>
    <x v="0"/>
    <x v="0"/>
    <s v="2100017308"/>
    <s v="M-384004"/>
    <x v="2537"/>
    <s v="ET-4086"/>
  </r>
  <r>
    <s v="Subject: Vodafone 2100014527 - Am Weingarten 5, 79336 Herbolzheim - 05..._x000a_External Email: Do you know the sender? Is the request to open attachments and click links legitimate? If in doubt, use the Report Message button. Sehr geehrte Damen und Herren, ich schreibe Ihnen aus der Schadensregulierung der Artemis-ITS GmbH. Vielen Dank für Ihre Mitteilung. Wir haben den Fall geprüft. An oben genannter Adresse hat folgendes Bauunternehmen die Arbeiten durchgeführt. Bitte stellen Sie die Rechnung auf folgende Firmierung aus: OSTA Tiefbau GmbH Im Holder 5 69231 Rauenberg Tel: +49(0) 6222 9396237 Tel: +49(0) 2222 9243007 info@ostatiefbau.com www.ostatiefbau.com Wir bitten um die Zusendung der Rechnungsgutschrift bzw. um einen Stornierungsnachweis. Wir haben uns bezüglich dieser Angelegenheit eine Erinnerung in 14 Tagen gesetzt. Freundliche Grüße / Kind regards, Eleni Pappa Eleni Pappa Project Administration Officer +491626899292 eleni.pappa@artemis-its.com www.artemis-its.com Artemis ITS GmbH Von-Hünefeld-Str. 1a 50829 Köln, Germany"/>
    <b v="1"/>
    <x v="2"/>
    <x v="1"/>
    <x v="0"/>
    <n v="0.99"/>
    <x v="1"/>
    <x v="0"/>
    <s v="2100014527"/>
    <s v="M-346187"/>
    <x v="2538"/>
    <s v="ET-4090"/>
  </r>
  <r>
    <s v="Subject: WG: Ihre Rg Nr 2100015381 alt neu 2100016062 v 19.08.2024 an ..._x000a_External Email: Do you know the sender? Is the request to open attachments and click links legitimate? If in doubt, use the Report Message button. Sehr geehrter Herr Blume, vielen Dank für Ihre Nachricht. Bei Ihrer Mail war die Rechnung für die Reinhard Feickert GmbH doppelt beigefügt. Bitte senden Sie mir noch die Stornorechnung für die Walter Feickert GmbH. Die Zustellung per E-Mail ist ausreichend, bitte senden Sie die Unterlagen nicht zusätzlich noch in Papierform. Bei Fragen stehe ich Ihnen gerne zur Verfügung. Mit freundlichen Grüßen Susanne Gerst Büroservice Im Buchenlaub 2 35638 Leun Tel 06473 92 29 71 Mobil 0173 313 04 26 E-Mail susanne.gerst@t-online.de Gerichtsstand ist Wetzlar USt-Id-Nr. DE 224 278 813 Bankverbindung: Volksbank Mittelhessen eG IBAN: DE41 5139 0000 0071 0950 02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Von: regulierung, schaden, Vodafone &lt;schaden.regulierung@Vodafone.com&gt; Gesendet: Freitag, 20. September 2024 08:19 An: susanne.gerst@t-online.de Betreff: WG: Ihre Rg Nr 2100015381 alt neu 2100016062 v 19.08.2024 an Walter Feickert GmbH; Schaden Sömmerda, Richard-Wagner-Str 66 Sehr geehrte Frau Gerst, vielen Dank für Ihre Nachricht. Gerne haben wir Ihnen die Rechnung umgeschrieben. Bitte beachten sie die neue Rechnungsnummer.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Susanne Gerst &lt;susanne.gerst@t-online.de&gt; Gesendet: Donnerstag, 22. August 2024 10:49 An: regulierung, schaden, Vodafone &lt;schaden.regulierung@Vodafone.com&gt; Betreff: Ihre Rg Nr 2100015381 v 19.08.2024 an Walter Feickert GmbH; Schaden Sömmerda, Richard-Wagner-Str 66 External Email: Do you know the sender? Is the request to open attachments and click links legitimate? If in doubt, use the Report Message button. Sehr geehrte Damen und Herren, die Firma Walter Feickert GmbH, Hermann Stoll-Straße 1, 35781 Weilburg, bedient sich meines Büros zur schreibtechnischen Abwicklung dieser Angelegenheit. Die von mir gefertigten Schreiben geben daher lediglich die Stellungnahme der Firma Feickert in schriftlicher Form wieder. Die Unterzeichnerin selbst gibt somit keine eigene Erklärung oder rechtliche Einschätzung ab. Entsprechend dem zuvor Gesagten teile ich Ihnen daher mit, dass mir seitens Firma Walter Feickert GmbH Folgendes zum Zwecke der Weiterleitung an Sie mitgeteilt wurde: „Der im Betreff genannt Schaden wurde nicht von der Walter Feickert GmbH, sondern von einem anderen der Firmengruppe Feickert zugehörigen Unternehmen verursacht. Bitte wenden Sie sich mit Ihrer Forderung an Reinhard Feickert GmbH Am Felsenkeller 71C 99310 Witzleben Firma Walter Feickert GmbH bittet um Ausstellung einer Stornorechnung und korrekten Rechnung an die Reinhard Feickert GmbH.“ Die entsprechende neue Rechnung sowie die Stornorechnung können Sie gerne per Mail an mein Büro senden. Mit freundlichen Grüßen Susanne Gerst Büroservice Im Buchenlaub 2 35638 Leun Tel 06473 92 29 71 Mobil 0173 313 04 26 E-Mail susanne.gerst@t-online.de Gerichtsstand ist Wetzlar USt-Id-Nr. DE 224 278 813 Bankverbindung: Volksbank Mittelhessen eG IBAN: DE41 5139 0000 0071 0950 02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b v="1"/>
    <x v="2"/>
    <x v="3"/>
    <x v="0"/>
    <n v="1"/>
    <x v="1"/>
    <x v="0"/>
    <s v="2100015381"/>
    <s v="004-0273666/24"/>
    <x v="2539"/>
    <s v="ET-4091"/>
  </r>
  <r>
    <s v="Subject: Kundennummer: M-369189 AZ: S.24.5314822.01.8 Deutsche Glasfas..._x000a_External Email: Do you know the sender? Is the request to open attachments and click links legitimate? If in doubt, use the Report Message button. Sehr geehrte Damen und Herren, in vorbezeichneter Angelegenheit bedanken wir uns für Ihre Nachricht vom 11.09.2024 und bitten noch höflichst um Übersendung der Schadensrechnung.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2952"/>
    <s v="M-369189"/>
    <x v="2540"/>
    <s v="ET-4093"/>
  </r>
  <r>
    <s v="Subject: Widerspruch zur Rechnung 2100018507_x000a_External Email: Do you know the sender? Is the request to open attachments and click links legitimate? If in doubt, use the Report Message button. Sehr geehrte Damen und Herren, bitte beachten Sie unser beigefügtes Schreiben. Mit freundlichen Grüßen i. A. Linda Slottje Sachbearbeitung Finanz- und Rechnungswesen Gottlob Brodbeck GmbH &amp; Co. KG Straßen- und Ingenieurbau Maienwaldstraße 25 72555 Metzingen Deutschland Telefon +49 7123 963-1125 Telefax +49 7123 963-1110 E-Mail linda.slottje@g-brodbeck.de Internet www.g-brodbeck.de Gottlob Brodbeck GmbH &amp; Co. KG Straßen- und Ingenieurbau – Maienwaldstraße 25 – 72555 Metzingen – Deutschland Telefon +49 7123 963-0 – Telefax +49 7123 963-1110 – E-Mail info@g-brodbeck.de – Internet www.g-brodbeck.de Kommanditgesellschaft – Sitz Metzingen – Amtsgericht Stuttgart: HRA 360825 – Ust-IdNr.: DE147173297 Persönlich haftende Gesellschafterin: Beteiligungs- und Baugesellschaft Brodbeck GmbH – Sitz Metzingen Amtsgericht Stuttgart: HRB 360985 – Geschäftsführer: Axel Breitmaier, Wolfgang Nagel, Florian von der Heyde"/>
    <b v="1"/>
    <x v="5"/>
    <x v="3"/>
    <x v="0"/>
    <n v="1"/>
    <x v="1"/>
    <x v="1"/>
    <s v="2100018507"/>
    <s v="M-392552"/>
    <x v="2541"/>
    <s v="ET-4095"/>
  </r>
  <r>
    <s v="Subject: Ihre Rechnung 2100015398_x000a_[Sie erhalten nicht häufig E-Mails von s.schwabel@jundhburmeister.de. Weitere Informationen, warum dies wichtig ist, finden Sie unter https://aka.ms/LearnAboutSenderIdentification ] External Email: Do you know the sender? Is the request to open attachments and click links legitimate? If in doubt, use the Report Message button. Sehr geehrte Damen und Herren, anliegend überreichen wir eine Schadenrechnung zur Baustelle Alter Wall 69 in 20457 Hamburg. Hierzu teilen wir mit, dass wir im Juli 2024 nicht auf dieser Baustelle tätig waren. Bitte teilen Sie uns mit, wer den Schaden bei Ihnen gemeldet hat. Mit freundlichen Grüßen Sabine Schwabel J.u.H. Burmeister Tiefbau GmbH Niendorfer Straße 183, 22848 Norderstedt Amtsgericht - Registergericht - Hamburg, HRB 30459 Geschäftsführer: Jörn Burmeister, Dirk Burmeister, Torben Burmeister Tel.: 040/528 88 130 Fax: 040/528 88 188 s.schwabel@jundhburmeister.de https://eur03.safelinks.protection.outlook.com/?url=http%3A%2F%2Fwww.jundhburmeister.de%2F&amp;data=05%7C02%7Cschaden.regulierung%40vodafone.com%7Ccc0ff17ed55145a1a5dc08dcd95f9c1f%7C68283f3b84874c86adb3a5228f18b893%7C0%7C0%7C638624252981804293%7CUnknown%7CTWFpbGZsb3d8eyJWIjoiMC4wLjAwMDAiLCJQIjoiV2luMzIiLCJBTiI6Ik1haWwiLCJXVCI6Mn0%3D%7C0%7C%7C%7C&amp;sdata=Mjx%2FK96HfcQ37xgRS0JNWKASfWbRlO94UUCmCLgIMwk%3D&amp;reserved=0 -----Ursprüngliche Nachricht----- Von: scanner@jundhburmeister.de &lt;scanner@jundhburmeister.de&gt; Gesendet: Freitag, 20. September 2024 12:50 An: Schwabel, Sabine &lt;s.schwabel@jundhburmeister.de&gt; Betreff: Message from &quot;Ricoh-Altbau-EG&quot; This E-mail was sent from &quot;Ricoh-Altbau-EG&quot; (IM C3000). Scan Date: 09.20.2024 12:49:36 (+0200) Queries to: scanner@jundhburmeister.de"/>
    <b v="1"/>
    <x v="1"/>
    <x v="3"/>
    <x v="1"/>
    <n v="1"/>
    <x v="1"/>
    <x v="0"/>
    <s v="2100015398"/>
    <s v="001-0497159/24"/>
    <x v="2542"/>
    <s v="ET-4097"/>
  </r>
  <r>
    <s v="Subject: Automatic reply: Umschreibung  Schadenersatz Rechnung 2100017..._x000a_External Email: Do you know the sender? Is the request to open attachments and click links legitimate? If in doubt, use the Report Message button. ----Dies ist eine automatische Antwort!----﻿ Sehr geehrte Damen und Herren, vielen Dank für Ihre Nachricht. Wenn Ihnen durch eine Störung ein Schaden entstanden sein sollte und Sie Schadensersatzansprüche gegenüber der Westnetz GmbH anmelden möchten, bitten wir Sie, unser Schadenmeldeformular auszufüllen und uns elektronisch zu zusenden. Nur dann ist es uns möglich, Ihr Anliegen zu bearbeiten. Das Schadenmeldeformular steht Ihnen auf der Westnetz-Homepage zum Download zur Verfügung. Wir werden die eingehenden Nachrichten nacheinander beantworten. Bitte geben Sie uns dafür etwas Zeit. Sie dürfen sicher sein, dass wir alle Nachrichten so schnell wie möglich bearbeiten und uns um Ihr Anliegen kümmern. Wir kommen dann unaufgefordert auf Sie zu. Vielen Dank. Zur Info: Unsere Datenschutzinformation finden Sie unter www.westnetz.de/Datenschutz oder können Sie telefonisch unter 0800 93786389 anfordern. Freundliche Grüße Westnetz GmbH Ihr Team Schadenmanagement Geschäftsführung: Jochen Dwertmann, Dr. Jürgen Grönner, Dr. Alexander Montebaur Sitz der Gesellschaft: Dortmund Eingetragen beim Amtsgericht Dortmund HandelsregisterNr. HRB 30872 UStIdNr. DE325265170"/>
    <b v="1"/>
    <x v="5"/>
    <x v="1"/>
    <x v="1"/>
    <n v="0.7"/>
    <x v="0"/>
    <x v="0"/>
    <s v="2100017604"/>
    <s v="M-390148"/>
    <x v="2543"/>
    <s v="ET-4099"/>
  </r>
  <r>
    <s v="Subject: Mahnung_x000a_External Email: Do you know the sender? Is the request to open attachments and click links legitimate? If in doubt, use the Report Message button. Sehr geehrte Damen und Herren, bezugnehmend auf Ihre Mahnung möchte ich Ihnen mitteilen, dass ich bereits um eine Umschreibung der Rechnung gebeten hatte. Leider habe ich bis heute keine Rückmeldung erhalten. Nun haben wir jedoch eine Mahnung erhalten. Ich bitte Sie daher, die Mahnung vorerst zu pausieren, bis der Schadensfall geklärt und die Angelegenheit abschließend gelöst ist. Vielen Dank für Ihr Verständnis und Ihre Unterstützung. Mit freundlichen Grüßen, Didem Taskiran Avra GMBH Ernst-Gremler Strasse 9 58239 Schwerte Deutschland T: +49 230 496 684 10 M: +49 230 496 684 11 W: www.avra-gmbh.de E: info@avra-gmbh.de"/>
    <b v="1"/>
    <x v="2"/>
    <x v="5"/>
    <x v="0"/>
    <n v="1"/>
    <x v="2"/>
    <x v="0"/>
    <s v="2100016518"/>
    <s v="M-387002"/>
    <x v="2544"/>
    <s v="ET-41"/>
  </r>
  <r>
    <s v="Subject: Kundennummer: M-354734 AZ: S.24.6904881.01.5 Josef Mertes Gmb..._x000a_This email originated from outside of the organisation: Verify the sender and content before clicking or downloading. Report this email using Report Message button if unsure. Sehr geehrte Damen und Herren, in der vorgenannten Angelegenheit bitten wir um Übersendung der Rechnungszweitschrift.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0"/>
    <x v="0"/>
    <s v=""/>
    <x v="4"/>
    <x v="2"/>
    <s v="2100012982"/>
    <s v="M-354734"/>
    <x v="2545"/>
    <s v="ET-41003"/>
  </r>
  <r>
    <s v="Subject: KdNr: 001-0386339/24 AZ: S.24.7374475.01.2_x000a_This email originated from outside of the organisation: Verify the sender and content before clicking or downloading. Report this email using Report Message button if unsure. Forderungsangelegenheit gegen Stromnetz Hamburg GmbH Bitte stets angeben: Aktenzeichen: S.24.7374475.01.2 999 Kundennummer: 1-0386339/24 Sehr geehrte Damen und Herren, in vorbezeichneter Angelegenheit bitten wir um Übersendung der Rechungszweitschriften und des Schriftverkeh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4801"/>
    <s v="001-0386339/24"/>
    <x v="2546"/>
    <s v="ET-41005"/>
  </r>
  <r>
    <s v="Subject: 2100020952   -   M-365870_x000a_This email originated from outside of the organisation: Verify the sender and content before clicking or downloading. Report this email using Report Message button if unsure. Sehr geehrte Damen und Herren, die Firma HKT GmbH hat diesen Schaden nicht verursacht! Würden Sie bitte diese Rechnung an die folgende Adresse stellen: Shala Montage GmbH&amp;Co.KG Ludwig-Wiesmann-Str. 7 48249 Dülmen Mobil: 0152/ 52469883 Sefadin Shala Mit freundlichem Gruß Frank Laggies Kreditorenbuchhaltung HKT GmbH Am Umweltpark 15 44793 Bochum Tel.: +49 234 91366-34 Fax: +49 234 91366-26 Mobil: +49 163 6686050 E-Mail: frank.laggies@hkt.de -----Ursprüngliche Nachricht----- Von: Scanner HKT &lt;scanner@hkt.de&gt; Gesendet: Donnerstag, 12. Dezember 2024 10:12 An: Frank Laggies &lt;frank.laggies@hkt.de&gt; Betreff: Gescanntes Bild von #HKT GmbH Antwort an: scanner@hkt.de &lt;scanner@hkt.de&gt; Gerätename: #HKT GmbH Gerätemodel: MX-3061 Standort: 44793 Bochum, Am Umweltpark 15, EG Dateiformat: PDF MMR(G4) Auflösung: 400dpi x 4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s://eur03.safelinks.protection.outlook.com/?url=http%3A%2F%2Fwww.adobe.com%2F&amp;data=05%7C02%7CSchaden.Regulierung%40vodafone.com%7C06fff61758bb4d0f92d708dd1a87b5cb%7C68283f3b84874c86adb3a5228f18b893%7C0%7C0%7C638695892658694617%7CUnknown%7CTWFpbGZsb3d8eyJFbXB0eU1hcGkiOnRydWUsIlYiOiIwLjAuMDAwMCIsIlAiOiJXaW4zMiIsIkFOIjoiTWFpbCIsIldUIjoyfQ%3D%3D%7C0%7C%7C%7C&amp;sdata=0QMvQafq7g%2Fto6YLVWIjKtvWmxE%2BCtS1vmCG%2FzsfDCE%3D&amp;reserved=0"/>
    <b v="1"/>
    <x v="2"/>
    <x v="2"/>
    <x v="1"/>
    <n v="1"/>
    <x v="0"/>
    <x v="0"/>
    <s v="2100020952"/>
    <s v="M-365870"/>
    <x v="2547"/>
    <s v="ET-41006"/>
  </r>
  <r>
    <s v="Subject: Invoice 2100016190 Objektnummer 007-00331190/24_x000a_This email originated from outside of the organisation: Verify the sender and content before clicking or downloading. Report this email using Report Message button if unsure. Good morning, Our company Verne Technology Gmbh does not have any work in the village of Bad Bergzabern 76887. Please contact the town hall to check the information on the building permits that may have caused the accident in 76887 Bad Bergzabern Kurtalstr. 13. We request the cancellation of this invoice 2100016190 and the credit note document that supports the cancellation of the document. Thank you very much. Kind regards, Maria Jose Caloca Montañez Administrative Site mjcaloca@vernegroup.com (+49) 15776296980 www.vernegroup.com Antes de imprimir este e-mail valora si es necesario Los datos personales incluidos en este correo electrónico son tratados por VERNE GROUP con el fin de mantener el contacto. Puede ejercer sus derechos contactando al delegado de Protección de Datos (DPO) en dpo@vernegroup.com. Este mensaje está dirigido exclusivamente a su destinatario y puede contener información CONFIDENCIAL. Si usted no es el destinatario indicado, queda notificado de que cualquier uso, divulgación o copia no autorizada está prohibida conforme a la legislación vigente. Si ha recibido este mensaje por error, le rogamos que nos lo comunique inmediatamente por esta misma vía y proceda a su eliminación. The personal data contained in this e-mail is processed by VERNE GROUP for the purpose of maintaining contact. You may exercise your rights by contacting the Data Protection Officer (DPO) at dpo@vernegroup.com. This message is addressed exclusively to its intended recipient and may contain CONFIDENTIAL information. If you are not the intended recipient, please be advised that any unauthorized use, disclosure, or copying is prohibited in accordance with the law. If you have received this message in error, please notify us immediately via this same channel and proceed to delete it."/>
    <b v="1"/>
    <x v="5"/>
    <x v="1"/>
    <x v="1"/>
    <n v="0.99"/>
    <x v="0"/>
    <x v="1"/>
    <s v="2100016190"/>
    <s v="007-0331190/24"/>
    <x v="2548"/>
    <s v="ET-41009"/>
  </r>
  <r>
    <s v="Subject: Anspruch / Vodafone WEST GmbH - RG 2100017529 - Datum 06.08.2..._x000a_External Email: Do you know the sender? Is the request to open attachments and click links legitimate? If in doubt, use the Report Message button. Sehr geehrte Damen und Herren, in Ihrem Schreiben vom 06.08.2024, machen Sie einen Anspruch gegen uns wegen vermeintlicher Beschädigung einer Kabelanlage Schadensort 53925 KALL, Weißdornweg 30 Schadensdatum 30.07.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INFRATEL Herrn Rachid Jamal Raasdorperweg 150 F 1075KZ Lijnden Nederland info@rj.infrabv.nl Für weitere Fragen stehen wir Ihnen selbstverständlich zur Verfügung. Vielen Dank Mit freundlichen Grüßen TONY PETRUNGARO Von: Schaden | DATABAU Neuss GmbH &lt;schaden.neuss@databau.com&gt; Gesendet: Mittwoch, 18. September 2024 08:28 An: Rechnung | DATABAU Neuss GmbH &lt;rechnung.neuss@databau.com&gt; Betreff: WG: DIGITALE FREIGABE - Vodafone WEST GmbH - RG 2100017529 - Datum 06.08.2024 - Beschädigung einer Kabelanlage - Schadensort 53925 Kall, Weißdornweg 30 - Schadensdatum 30.07.2024 Hallo zusammen, entgegen der Aussage des PL habe ich recherchiert, dass hier die Fa. Infratel die Trasse zum Schadenszeitpunkt gebaut hat. Bitte als Verursacher zurückmelden. Danke Beweis: o Gruß Klaudia Eberhardt Teamleitung Abteilung Montage - Kundenservice M: +491520/3883637 Handynummer eMail: eberhardt@con-e.eu DATABAU Neuss GmbH | Sperberweg 16 | 41468 Neuss Handelsregister: Neuss HRB 23910 | St.Nr.: beantragt | USt.ID: beantragt Geschäftsführung: Frank Schulz www.databau.com -----Ursprüngliche Nachricht----- Von: Rechnung | DATABAU Neuss GmbH &lt;rechnung.neuss@databau.com&gt; Gesendet: Freitag, 9. August 2024 14:13 An: Schaden | DATABAU Neuss GmbH &lt;schaden.neuss@databau.com&gt; Betreff: DIGITALE FREIGABE - Vodafone WEST GmbH - RG 2100017529 - Datum 06.08.2024 - Beschädigung einer Kabelanlage - Schadensort 53925 Kall, Weißdornweg 30 - Schadensdatum 30.07.2024 DIGITALE FREIGABE - Vodafone WEST GmbH RG 2100017529 Datum 06.08.2024 Beschädigung einer Kabelanlage Schadensort 53925 Kall, Weißdornweg 30 Schadensdatum 30.07.2024"/>
    <b v="1"/>
    <x v="4"/>
    <x v="2"/>
    <x v="0"/>
    <n v="1"/>
    <x v="1"/>
    <x v="0"/>
    <s v="2100017529"/>
    <s v="M-391060"/>
    <x v="2549"/>
    <s v="ET-4101"/>
  </r>
  <r>
    <s v="Subject: Kundennummer: M-389326 AZ: S.24.6905142.01.9 Telbo Infra B.V...._x000a_This email originated from outside of the organisation: Verify the sender and content before clicking or downloading. Report this email using Report Message button if unsure. Sehr geehrte Damen und Herren, in der vorgenannten Angelegenheit bitte ich um Übersendung der Unterlagen inklustive Rechnungszweitschrift. Wie wurde der Schädiger ermittelt? Dieser teilt mit, dass die Anschrift nicht korrekt sei.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7498"/>
    <s v="M-389326"/>
    <x v="2550"/>
    <s v="ET-41010"/>
  </r>
  <r>
    <s v="Subject: Stadtwerke Frankfurt, am Main, SNR 832460036815 #Ec436c_x000a_This email originated from outside of the organisation: Verify the sender and content before clicking or downloading. Report this email using Report Message button if unsure. Sehr geehrte Damen und Herren, anbei übersenden wir Ihnen Unterlagen zu der Schadennummer 832460036815 Mit freundlichen Grüßen Ihr Schadenteam Diese E-Mail wurde automatisch erstellt, bitte antworten Sie nicht darauf. Informationen zum Schaden schicken Sie bitte, unter Nennung der Schadennummer, an schaden@axa.de ------------------------------------------------------------------------- Der Inhalt dieser E-Mail ist vertraulich und ausschliesslich fuer den bezeichneten Adressaten oder dessen Vertreter bestimmt. Sollten Sie nicht der vorgesehene Adressat dieser E-Mail oder dessen Vertreter sein, so bitten wir Sie, sich mit dem Absender der E-Mail in Verbindung zu setzen. Beachten Sie bitte, dass jede Form der unautorisierten Nutzung, Veroeffentlichung, Vervielfaeltigung oder Weitergabe des Inhaltes dieser E-Mail nicht gestattet ist. ------------------------------------------------------------------------- This message contains confidential information and is exclusively for the person addressed or their representative. If you are not the intended recipient of this message and its contents, please notify the sender immediately. Any form of unauthorised use, publication, reproduction, copying or disclosure of the content of the e-mail is not permitted. ========================================================================="/>
    <b v="1"/>
    <x v="2"/>
    <x v="2"/>
    <x v="1"/>
    <n v="1"/>
    <x v="1"/>
    <x v="1"/>
    <s v="2100017313"/>
    <s v="M-389630"/>
    <x v="2551"/>
    <s v="ET-41014"/>
  </r>
  <r>
    <s v="Subject: 2. Mahung_x000a_This email originated from outside of the organisation: Verify the sender and content before clicking or downloading. Report this email using Report Message button if unsure. Sehr geehrte Damen und Herren, die untenstehenden Rechnungen sind lt. unserem System und unserer Buchhaltung bereits bezahlt worden. Alle Rechnungen werden doppelt geprüft. Bitte um Rückmeldung, oder geben Sie mir eine Telefonnummer, bei der ich mich melden kann. Vielen Dank Monika Peters"/>
    <b v="1"/>
    <x v="10"/>
    <x v="5"/>
    <x v="0"/>
    <n v="0.96"/>
    <x v="1"/>
    <x v="1"/>
    <s v="2100018740"/>
    <s v="M-401719"/>
    <x v="2552"/>
    <s v="ET-41016"/>
  </r>
  <r>
    <s v="Subject: Ihre Schadenunterlagen - AS2024-51531204, Ihr Zeichen - 21000..._x000a_This email originated from outside of the organisation: Verify the sender and content before clicking or downloading. Report this email using Report Message button if unsure.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Laura Gersch, Dr. Jan Malmendier, Dr. Dirk Steingröver, Ulrich Stephan, Dr. Rolf Wiswesser,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
    <b v="1"/>
    <x v="6"/>
    <x v="0"/>
    <x v="1"/>
    <n v="0.99"/>
    <x v="1"/>
    <x v="1"/>
    <s v="2100021344"/>
    <s v="M-402223"/>
    <x v="2553"/>
    <s v="ET-41019"/>
  </r>
  <r>
    <s v="Subject: 2100015637 / 007-0654462/24_x000a_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Sarah´s Gartenlandschaftsbau Inh.: Cahit Koyuncu Rheinstr. 62 53619 Rheinbreitbach Mobil: 0178-7634981 Mail: info@sarahs-landschaftsbau.de Ich bitte um kurze Bestätgung, vielen Dank.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1"/>
    <x v="0"/>
    <s v="2100015637"/>
    <s v="007-0654462/24"/>
    <x v="2554"/>
    <s v="ET-4102"/>
  </r>
  <r>
    <s v="Subject: RV: exp0001/25/2024/7293_x000a_This email originated from outside of the organisation: Verify the sender and content before clicking or downloading. Report this email using Report Message button if unsure. Sehr geehrte Damen und Herren, unsere Versicherung will die Rechnung gebleichen aber verlangt von benötigt “Eigentumsnachweis des Bankkontos” damit die Überweisung getätigt werden kann. Bitte senden Sie uns Eigentumsnachweis des Bankkontos zu. Mir freundlichen Grüßen Compromiso de Calidad Carmen García Benito Administración. +49 177 448 3978 C/ Sierra de Guadarrama, 5 28830 San Fernando de Henares, Madrid www.reteoptica.es ¡Síguenos! Este mensaje se dirige exclusivamente a su destinatario. Contiene información CONFIDENCIAL y cuya divulgación está prohibida. Si ha recibido este mensaje por error, su lectura, copia y uso están prohibidos. Le rogamos que nos lo comunique inmediatamente a este mismo email y proceda a su destrucción. El correo electrónico no permite asegurar la confidencialidad de los mensajes que se transmiten ni su integridad o correcta recepción por el destinatario. Los datos personales recogidos o generados cuando se comunique con RETEÓPTICA, S.L.. (“RETEÓPTICA”), incluido este email, serán tratados por RETEÓPTICA con base en la relación comercial o profesional existente y con el fin de gestionar esta relación, cumplir con obligaciones legales y, en su caso, remitirle información de actualizada de nuestra empresa, si consiente a ello o si tenemos un interés legítimo por la relación generada con Ud. Serán conservados mientras la relación de contacto comercial siga en vigor y, posteriormente, mientras existan responsabilidades o contractuales o mientras no se oponga al envío de información. Puede ejercitar los derechos de acceso, rectificación, supresión, limitación y portabilidad, cuando correspondan, y oponerse a recibir información jurídica, ante el Departamento de Protección de Datos en el correo rgpd@reteoptica.es Tiene más información sobre RETEÓPTICA, su ámbito de actividad, sus oficinas y su política de privacidad en http://www.reteoptica.es. De: gestionsiniestrosproduccion@caser.es &lt;gestionsiniestrosproduccion@caser.es&gt; Enviado el: jueves, 12 de diciembre de 2024 12:37 Para: info@catelca.es Asunto: exp0001/25/2024/7293 Buenos días, La documental que nos remiten no es válido para el pago al perjudicado. Recordamos que precisamos la titularidad de la cuenta para proceder al pago. Saludos"/>
    <b v="1"/>
    <x v="3"/>
    <x v="7"/>
    <x v="0"/>
    <n v="1"/>
    <x v="1"/>
    <x v="0"/>
    <s v="2100012955"/>
    <s v="M-364197"/>
    <x v="2555"/>
    <s v="ET-41020"/>
  </r>
  <r>
    <s v="Subject: AW: Erinnerung 3 Kabelschaden vodafone  M-393749  2100019341_x000a_This email originated from outside of the organisation: Verify the sender and content before clicking or downloading. Report this email using Report Message button if unsure."/>
    <b v="1"/>
    <x v="1"/>
    <x v="10"/>
    <x v="0"/>
    <s v=""/>
    <x v="4"/>
    <x v="2"/>
    <s v="2100019341"/>
    <s v="M-393749"/>
    <x v="2556"/>
    <s v="ET-41021"/>
  </r>
  <r>
    <s v="Subject: Rechnungsnummer2100020489  Objekt M-408623_x000a_This email originated from outside of the organisation: Verify the sender and content before clicking or downloading. Report this email using Report Message button if unsure. Sehr geehrte Damen und Herren, hiermit lehnen wir den Schaden zur o.g Re.Nr ab Begründung: Wie Ihr Kollege bereits vor Ort feststellte lag Ihr SNRV auf ca – 20 cm und ohne Trassenband, was somir gegen jeglicher Fachregel widerspricht. Die Mindesteinbautiefe beträgt -45cm wie Sie ja wissen. Hier sollte man vllt. mal mit der Verlegefirma reden. Für Rückfragen stehe ich gern zur Verfügung. Mit freundlichen Grüßen Sven Güttler Projektleiter K&amp;T Infrastruktur GmbH Orleshäuser Str. 30 63654 Büdingen T +49 6042 95684-157 M +49 152 59137882 sven.guettler@kut-infrastruktur.de https://www.kut-infrastruktur.de Geschäftsführer: Gerhard Moritz Amtsgericht Friedberg: HRB 3420 USt-IdNr. DE 112620922"/>
    <b v="1"/>
    <x v="6"/>
    <x v="0"/>
    <x v="1"/>
    <n v="0.76"/>
    <x v="0"/>
    <x v="0"/>
    <s v="2100020489"/>
    <s v="M-408623"/>
    <x v="2557"/>
    <s v="ET-41022"/>
  </r>
  <r>
    <s v="Subject: Ihre Rg Nr. 2100021228 v 13.11.2024 an Walter Feickert GmbH_x000a_This email originated from outside of the organisation: Verify the sender and content before clicking or downloading. Report this email using Report Message button if unsure. Sehr geehrte Damen und Herren, siehe beigefügte Unterlagen. Bei Fragen stehe ich Ihnen gerne zur Verfügung. Mit freundlichen Grüßen Susanne Gerst Büroservice Im Buchenlaub 2 35638 Leun Tel 06473 92 29 71 Mobil 0173 313 04 26 E-Mail susanne.gerst@t-online.de Gerichtsstand ist Wetzlar USt-Id-Nr. DE 224 278 813 Bankverbindung: Volksbank Mittelhessen eG IBAN: DE41 5139 0000 0071 0950 02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b v="1"/>
    <x v="5"/>
    <x v="3"/>
    <x v="0"/>
    <n v="1"/>
    <x v="1"/>
    <x v="1"/>
    <s v="2100021228"/>
    <s v="M-408475"/>
    <x v="2558"/>
    <s v="ET-41023"/>
  </r>
  <r>
    <s v="Subject: Rechnung _x000a_You don't often get email from w.schwinn@gebr-schwinn.de. Learn why this is important This email originated from outside of the organisation: Verify the sender and content before clicking or downloading. Report this email using Report Message button if unsure. Morgen In diesem Fall ist uns kein Schadenereignis unsererseits bekannt. Bitte um Rückmeldung wie Sie auf uns kommen. Mit freundlichen Grüßen Walter Schwinn Gebr. Schwinn Zur Hellwies 6 66701 Beckingen Mobil: 0178/3821810 Büro: 06831/7616373 Web: www.gebr-schwinn.de Sitz: 66701 Beckingen Ust ID Nr. DE 137918002 Registergericht: Amtsgericht Saarbrücken HRB Nr. 63330 Geschäftsführer: Thomas Schwinn; Walter Schwinn; Thomas Schwinn jun; Christian Schwinn"/>
    <b v="1"/>
    <x v="1"/>
    <x v="3"/>
    <x v="1"/>
    <n v="1"/>
    <x v="2"/>
    <x v="0"/>
    <s v="2100018022"/>
    <s v="007-0680802/23"/>
    <x v="2559"/>
    <s v="ET-41024"/>
  </r>
  <r>
    <s v="Subject: Rechnungsnummer 2100019348, M-398789_x000a_This email originated from outside of the organisation: Verify the sender and content before clicking or downloading. Report this email using Report Message button if unsure. Versicherungsnehmer: Otto Schubert GmbH . Schadennummer: H 202405113439 Sehr geehrte Damen und Herren, wir melden uns als Haftpflichtversicherer der Firma Otto Schubert. Zu oben stehender Schadenersatz Rechnung hat unser Kunde uns mitgeteilt, dass die Mitarbeiter das Kabel bereits defekt vorgefunden haben. Unser Versicherungsnehmer hat den Schaden daher nicht verursacht. Bitte haben Sie Verständnis, dass wir und unser Kunde die Rechnung nicht übernehmen werden. Von weiteren Mahnungen bitten wir abzusehen. Viele Grüße i.A. Vanessa Petersen Provinzial Versicherung AG Postanschrift: 48131 Münster Hausanschrift: Provinzial-Allee 1, 48159 Münster Tel. 0251 219-629803 service@provinzial.de https://eur03.safelinks.protection.outlook.com/?url=http%3A%2F%2Fwww.provinzial.de%2F&amp;data=05%7C02%7Cschaden.regulierung%40vodafone.com%7C160d8bbaec554509904708dd1b3f28fc%7C68283f3b84874c86adb3a5228f18b893%7C0%7C0%7C638696684363896694%7CUnknown%7CTWFpbGZsb3d8eyJFbXB0eU1hcGkiOnRydWUsIlYiOiIwLjAuMDAwMCIsIlAiOiJXaW4zMiIsIkFOIjoiTWFpbCIsIldUIjoyfQ%3D%3D%7C0%7C%7C%7C&amp;sdata=ry9vAObcys6K3JgvBK8Uk3MMtfvY88VLduwhNQtt%2BiM%3D&amp;reserved=0 Rund um die Uhr für Sie da: https://eur03.safelinks.protection.outlook.com/?url=http%3A%2F%2Fwww.meine-provinzial.de%2F&amp;data=05%7C02%7Cschaden.regulierung%40vodafone.com%7C160d8bbaec554509904708dd1b3f28fc%7C68283f3b84874c86adb3a5228f18b893%7C0%7C0%7C638696684363917928%7CUnknown%7CTWFpbGZsb3d8eyJFbXB0eU1hcGkiOnRydWUsIlYiOiIwLjAuMDAwMCIsIlAiOiJXaW4zMiIsIkFOIjoiTWFpbCIsIldUIjoyfQ%3D%3D%7C0%7C%7C%7C&amp;sdata=T8H3GGQFuv8URMptqx8%2FkArOa9CKThcZCTPsQf0gt5U%3D&amp;reserved=0 Provinzial Versicherung AG, Sitz Düsseldorf Hausanschrift: Provinzial-Allee 1, 48159 Münster; Amtsgericht Düsseldorf HRB 41241 Vorstand: Dr. Wolfgang Breuer (Vorsitzender), Patric Fedlmeier (stv. Vorsitzender), Sabine Krummenerl, Guido Schaefers, Nina Schmal, Dr. Ulrich Scholten, Dr. Rainer Sommer Vorsitzende des Aufsichtsrats: Prof. Dr. Liane Buchholz"/>
    <b v="1"/>
    <x v="27"/>
    <x v="3"/>
    <x v="0"/>
    <n v="0.86"/>
    <x v="0"/>
    <x v="0"/>
    <s v="2100019348"/>
    <s v="M-398789"/>
    <x v="2560"/>
    <s v="ET-41026"/>
  </r>
  <r>
    <s v="Subject: Re. Nr. 2100020956  Objekt: M-383263_x000a_This email originated from outside of the organisation: Verify the sender and content before clicking or downloading. Report this email using Report Message button if unsure. Sehr geehrte Damen und Herren, Können Sie uns bitte Fotos und den Schadensmelder zusenden? Mit freundlichen Grüßen Maike Plass Janning Holding GmbH +49 5936 89 639-0 maike.plass@janning-tiefbau.de www.janning-group.de J.-D.-Lauenstein-Str. 24 49767 Twist _________ ____________________________________________________________________ Janning Group: Sitz: Twist, Geschäftsführung: Christian Janning, Alexander Braun (Janning Tiefbau GmbH, Janning Bohrtechnik GmbH), Hendrik Nykamp (Janning Tiefbau GmbH, Janning Bohrtechnik GmbH), Bastian Bothe (Janning Rohrbau GmbH) Amtsgericht Osnabrück Janning Holding GmbH – HRB 217984 USt-ID: DE 354872635 Janning Tiefbau GmbH – HRB 217018 USt-ID: DE 310069063 Janning Bohrtechnik GmbH – HRB 218061 USt-ID: DE356169707 Janning Rohrbau GmbH – HRB 218063 USt-ID: DE355032030 Janning Galabau GmbH – HRB 211104 USt-ID: DE310069071 Janning Grundbesitz GmbH – HRB 218592 USt-ID: DE362103513 Diese E-Mail und eventuell angehängte Dateien sind nur für den oben genannten Empfänger bestimmt und können vertrauliche Informationen enthalten. Sollten Sie nicht der gewünschte Empfänger sein, ist jede Verbreitung, Weiterleitung und Kopie verboten. Wenn Sie diese E-Mail versehentlich erhalten haben, unterrichten Sie umgehend den Absender unter den oben genannten Kontaktdaten. Bitte löschen Sie diese Nachricht in diesem Fall umgehend. Vielen Dank."/>
    <b v="1"/>
    <x v="5"/>
    <x v="1"/>
    <x v="1"/>
    <n v="1"/>
    <x v="0"/>
    <x v="0"/>
    <s v="2100020956"/>
    <s v="M-383263"/>
    <x v="2561"/>
    <s v="ET-41027"/>
  </r>
  <r>
    <s v="Subject: SD1 0002 4284 05 T01_x000a_External Email: Do you know the sender? Is the request to open attachments and click links legitimate? If in doubt, use the Report Message button. Herr Kupka T 0511 9077524 F 0511 907 7878 schaden@vhv.de Schadennummer SD1 0002 4284 05 T01 Sehr geehrte Damen und Herren, als Anhang erhalten Sie ein Dokument / mehrere Dokumente zur oben genannten Schadennummer. Freundlich grüßen Sie Ihre VHV Versicherung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https://www.vhv.de/meta/datenschutz/datenschutz-allgemein.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Briefanschrift: 30138 Hannover Bankverbindung: NORD/LB Hannover / IBAN DE65 2505 0000 0101 4115 51 / BIC NOLADE2H / Gläubiger-ID: DE32VHV00000150810 Vorstand: Dr. Sebastian Reddemann, Sprecher / Ulf Bretz / Dr. Thomas Diekmann / Sina Rintelmann / Dr. Angelo O. Rohlfs Vorsitzender des Aufsichtsrates: Thomas Voigt / Registergericht Amtsgericht Hannover / HRB 57331 Sitz der Gesellschaft: Hannover / Ust-IdNr. DE 815 099 837 / Vers.-Steuer-Nr. 809/V90809002150 / www.vhv.de _x000d__x000a_Diese Mail wurde aus Datenschutzgründen verschlüsselt versandt."/>
    <b v="1"/>
    <x v="6"/>
    <x v="0"/>
    <x v="1"/>
    <n v="1"/>
    <x v="1"/>
    <x v="1"/>
    <s v="2100012484"/>
    <s v="009-0722013/24"/>
    <x v="2562"/>
    <s v="ET-4103"/>
  </r>
  <r>
    <s v="Subject: SNR=HS74758734-0112 AS=8374_x000a_Sie erhalten nicht häufig E-Mails von gaby.deecke@ergo.de. Erfahren Sie, warum dies wichtig ist This email originated from outside of the organisation: Verify the sender and content before clicking or downloading. Report this email using Report Message button if unsure. Ihr Zeichen : 009-0785511/24 I 2100015760 Sehr geehrte Frau Weber, anbei noch die zwei angekündigten Seiten. Mit freundlichen Grüßen Gaby Deecke ERGO Group AG Schaden AH/Sach-PK/-Gewerbe M Sachbearbeiter Thomas-Dehler-Str. 2 81737 München Tel 089 6275-5128 Fax 089 6275-5139 Gaby.Deecke@ergo.de Vorsitzender des Aufsichtsrats: Dr. Joachim Wenning Vorstand: Dr. Markus Rieß (Vorsitzender), Robin Johnson, Mark Klein, Edward Ler, Dr. Lena Lindemann, Dr. Ulf Mainzer, Heiko Stüber Sitz: Düsseldorf, Handelsregister: Amtsgericht Düsseldorf, HRB 35978"/>
    <b v="1"/>
    <x v="6"/>
    <x v="0"/>
    <x v="1"/>
    <n v="1"/>
    <x v="1"/>
    <x v="1"/>
    <s v="2100015760"/>
    <s v="009-0785511/24"/>
    <x v="2563"/>
    <s v="ET-41031"/>
  </r>
  <r>
    <s v="Subject: Rechnungsnummer: 2100006669/ Kundennummer: 14454039 AZ: S.24...._x000a_This email originated from outside of the organisation: Verify the sender and content before clicking or downloading. Report this email using Report Message button if unsure. Sehr geehrte Damen und Herren, in vorbezeichneter Angelegenheit nehmen wir Bezug auf die Beschwerde des gegnerischen Rechtsanwalts. Wir benötigen für die weitere Bearbeitung den Ihnen vorliegenden Schriftwechsel, Beweisfotos sowie die Rechnungskopie zur Rechnungsnummer: 2100006669.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1"/>
    <x v="0"/>
    <x v="0"/>
    <s v=""/>
    <s v=""/>
    <x v="2564"/>
    <s v="ET-41033"/>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5"/>
    <x v="13"/>
    <x v="0"/>
    <n v="0.96"/>
    <x v="0"/>
    <x v="0"/>
    <s v="2100017921"/>
    <s v="002-1937806/24"/>
    <x v="2565"/>
    <s v="ET-41036"/>
  </r>
  <r>
    <s v="Subject: Vodafone 2100013898_x000a_External Email: Do you know the sender? Is the request to open attachments and click links legitimate? If in doubt, use the Report Message button. Sehr geehrte Damen und Herren, ich schreibe Ihnen aus der Schadensregulierung der Artemis-ITS GmbH. Wir haben noch keine Rechnung erhalten. Außerdem haben wir eine Mahnung bekommen. Senden Sie uns bitte die Rechnung 2100013898. Wir bitten daher um die Stornierung bzw. Gutschrift der Mahnungen. Wir haben uns bezüglich dieser Angelegenheit eine Erinnerung in 14 Tagen gesetzt. Freundliche Grüße / Kind regards, Eleni Pavlopoulou Eleni Pavlopoulou Administration Officer Phone &gt; +49 17 3532 4289 Email &gt; eleni.pavlopoulou@artemis-its.com 3W &gt; artemis-its.com Address &gt; Von Hünefeld Straße 1a, 50829 Köln, Germany Social &gt;"/>
    <b v="1"/>
    <x v="7"/>
    <x v="7"/>
    <x v="0"/>
    <n v="1"/>
    <x v="0"/>
    <x v="1"/>
    <s v="2100013898"/>
    <s v="M-362981"/>
    <x v="2566"/>
    <s v="ET-4104"/>
  </r>
  <r>
    <s v="Subject: Re. 2100020869, Objekt M-409883_x000a_This email originated from outside of the organisation: Verify the sender and content before clicking or downloading. Report this email using Report Message button if unsure. Sehr geehrte Damen und Herren, zu o.g. Rechnung teilen wir mit, dass wir nicht der Verursacher des Schadens sind. Wir bitten um Stornierung der Rechnung. Verursacher und Rechnungsempfänger ist die Fa. MBM Infra GmbH, Hoffmannallee 41-51, 47533 Kleve. Mit freundlichen Grüßen Heidi Simon Völker Tiefbau GmbH Brüsseler Str. 12-14 45968 Gladbeck Tel.: +49 (2043) 6888-0 Fax: +49 (2043) 6888-99 http://www.voelker-tiefbau.de Firmensitz: Gladbeck HRB 4338 AG Gelsenkirchen Geschäftsführung: Carolina Volk"/>
    <b v="1"/>
    <x v="2"/>
    <x v="2"/>
    <x v="1"/>
    <n v="1"/>
    <x v="0"/>
    <x v="0"/>
    <s v="2100020869"/>
    <s v="M-409883"/>
    <x v="2567"/>
    <s v="ET-41041"/>
  </r>
  <r>
    <s v="Subject: Ihre REchnung 210001570_x000a_This email originated from outside of the organisation: Verify the sender and content before clicking or downloading. Report this email using Report Message button if unsure. Hallo Zusammen, in der Anlage erhalten Sie eine entsprechende Reaktion Ihrer Rechnung und Mahnung. Wir setzen ein Mahnstopp bis zur vollständigen Klärung voraus. i.A. Sebastian Müller Leiter Finanz- und Rechnungswesen Tel.: +49 441 / 350 302 21 Fax.: +49 441 / 350 302 11 s.mueller@eabschroeder.de _________________________________ EAB J.-L. Schröder GmbH &amp; Co KG Schützenhofstr. 113 A 26133 Oldenburg Handelsregister Amtsgericht Oldenburg HRA 3198 Zertifiziert nach DIN EN ISO 9001 und DIN ISO 45001 Geschäftsführung: Joachim Schröder, Stefan Klausmeyer Prokura Ramona Schröder kaufm.abt.eab@eabschroeder.de http://energieanlagenbau-schroeder.de https://www.instagram.com/eab_schroeder/?next=%2F __________________________________"/>
    <b v="1"/>
    <x v="24"/>
    <x v="1"/>
    <x v="0"/>
    <n v="1"/>
    <x v="0"/>
    <x v="0"/>
    <s v="2100015740"/>
    <s v="002-1349526/24"/>
    <x v="2568"/>
    <s v="ET-41043"/>
  </r>
  <r>
    <s v="Subject: Rechnung 2100016920, Objekt 003-0145050/24_x000a_Sie erhalten nicht häufig E-Mails von stechmann@lpm-sv.de. Erfahren Sie, warum dies wichtig ist This email originated from outside of the organisation: Verify the sender and content before clicking or downloading. Report this email using Report Message button if unsure. Sehr geehrte Damen und Herren, wir prüfen im Auftrag der Versicherung den folgenden Haftpflichtschaden: Schadennummer: HS75303782-0028, Objekt: Desktop/Kabelanlage - Wendenschloßstr. 330, 12557 Berlin, unser Aktenzeichen: 109842.BE.LS.H Hierzu wurde uns Ihre Rechnung 2100016920 eingereicht. Anbei übermittel ich Ihnen unseren Fragenkatalog mit der bitte um Rückmeldung. Mit freundlichen Grüßen / Kind regards Luise Stechmann Tel: +49 33209 889 770 Fax: +49 2154 880 85 99 Mobil: +49 151 441 69 609 E-Mail: stechmann@lpm-sv.de LPM Sachverständigen GmbH Kastanienallee 8 14548 Schwielowsee Sitz: Willich Amtsgericht Krefeld HRB 16807 Geschäftsführer: Arnd Mertens / Arne Mertens xpertmsgid 9b28d485-a9c3-4100-bb0e-d9e3eec077de [CaseKey]109842.BE.LS.H [/CaseKey] xpertmsgid 50600fc3-6d2c-4caf-8555-9aba0f8b469a [CaseKey]109842.BE.LS.H [/CaseKey]"/>
    <b v="1"/>
    <x v="6"/>
    <x v="0"/>
    <x v="1"/>
    <n v="0.99"/>
    <x v="1"/>
    <x v="1"/>
    <s v="2100016920"/>
    <s v="003-0145050/24"/>
    <x v="2569"/>
    <s v="ET-41049"/>
  </r>
  <r>
    <s v="Subject: Vodafone 2100013588_x000a_External Email: Do you know the sender? Is the request to open attachments and click links legitimate? If in doubt, use the Report Message button. Sehr geehrte Damen und Herren, ich schreibe Ihnen aus der Schadensregulierung der Artemis-ITS GmbH. Wir haben noch keine Rechnung erhalten. Außerdem haben wir eine Mahnung bekommen. Senden Sie uns bitte die Rechnung 2100013588. Wir bitten daher um die Stornierung bzw. Gutschrift der Mahnungen. Wir haben uns bezüglich dieser Angelegenheit eine Erinnerung in 14 Tagen gesetzt. Freundliche Grüße / Kind regards, Eleni Pavlopoulou Eleni Pavlopoulou Administration Officer Phone &gt; +49 17 3532 4289 Email &gt; eleni.pavlopoulou@artemis-its.com 3W &gt; artemis-its.com Address &gt; Von Hünefeld Straße 1a, 50829 Köln, Germany Social &gt;"/>
    <b v="1"/>
    <x v="7"/>
    <x v="7"/>
    <x v="0"/>
    <n v="1"/>
    <x v="0"/>
    <x v="1"/>
    <s v="2100013588"/>
    <s v="M-371428"/>
    <x v="2570"/>
    <s v="ET-4105"/>
  </r>
  <r>
    <s v="Subject: Schaden 202404822800   Ihre Rechnung: 2100021006_x000a_This email originated from outside of the organisation: Verify the sender and content before clicking or downloading. Report this email using Report Message button if unsure. Versicherungsnehmer: Rudolf Hilgenroth GmbH &amp; Co.KG Straßen-,Tief- u. Kanalbau Schadennummer: H 202404822800 Ihr Zeichen: 2100021006 Sehr geehrte Damen und Herren, wir haben uns zur Klärung erneut mit unserem Versicherungsnehmer in Verbindung gesetzt und kommen unaufgefordert auf die Bearbeitung zurück. Viele Grüße i. A. Andrea Behnke Provinzial Versicherung AG Postanschrift: 48131 Münster Hausanschrift: Provinzial-Allee 1, 48159 Münster Tel. 0251 219-3076 service@provinzial.de https://eur03.safelinks.protection.outlook.com/?url=http%3A%2F%2Fwww.provinzial.de%2F&amp;data=05%7C02%7Cschaden.regulierung%40vodafone.com%7Cb9dad307f65f469e1ccd08dd1b956cc5%7C68283f3b84874c86adb3a5228f18b893%7C0%7C0%7C638697051059511035%7CUnknown%7CTWFpbGZsb3d8eyJFbXB0eU1hcGkiOnRydWUsIlYiOiIwLjAuMDAwMCIsIlAiOiJXaW4zMiIsIkFOIjoiTWFpbCIsIldUIjoyfQ%3D%3D%7C0%7C%7C%7C&amp;sdata=VwB8JKFWVR9SUdcn6unlr0Gbw2eaSUzoxwSLg0bQlSE%3D&amp;reserved=0 Rund um die Uhr für Sie da: https://eur03.safelinks.protection.outlook.com/?url=http%3A%2F%2Fwww.meine-provinzial.de%2F&amp;data=05%7C02%7Cschaden.regulierung%40vodafone.com%7Cb9dad307f65f469e1ccd08dd1b956cc5%7C68283f3b84874c86adb3a5228f18b893%7C0%7C0%7C638697051059533546%7CUnknown%7CTWFpbGZsb3d8eyJFbXB0eU1hcGkiOnRydWUsIlYiOiIwLjAuMDAwMCIsIlAiOiJXaW4zMiIsIkFOIjoiTWFpbCIsIldUIjoyfQ%3D%3D%7C0%7C%7C%7C&amp;sdata=bvzFJn3EeZY7cQxSgmYR8HtnAXC33oaTQkOhF7Mxhv0%3D&amp;reserved=0 Provinzial Versicherung AG, Sitz Düsseldorf Hausanschrift: Provinzial-Allee 1, 48159 Münster; Amtsgericht Düsseldorf HRB 41241 Vorstand: Dr. Wolfgang Breuer (Vorsitzender), Patric Fedlmeier (stv. Vorsitzender), Sabine Krummenerl, Guido Schaefers, Nina Schmal, Dr. Ulrich Scholten, Dr. Rainer Sommer Vorsitzende des Aufsichtsrats: Prof. Dr. Liane Buchholz"/>
    <b v="1"/>
    <x v="6"/>
    <x v="4"/>
    <x v="0"/>
    <n v="1"/>
    <x v="1"/>
    <x v="1"/>
    <s v="2100021006"/>
    <s v="M-410597"/>
    <x v="2571"/>
    <s v="ET-41052"/>
  </r>
  <r>
    <s v="Subject: Anfrage zur Rechnungsüberprüfung-Rechnungsnummer 2100018745_x000a_This email originated from outside of the organisation: Verify the sender and content before clicking or downloading. Report this email using Report Message button if unsure. Sehr geehrte Damen und Herren, wir haben eine Rechnung bezüglich eines Schadens (Rechnungsnummer 2100018745) erhalten, die zunächst an uns gesendet wurde Um sicherzustellen, dass die Rechnung korrekt ist und zu uns gehört, möchten wir diese gerne überprüfen. Da wir die Kabel beschädigt haben, bitten wir Sie, uns alle relevanten Bilder und Nachweise zu diesem Vorfall zur Verfügung zu stellen. Vielen Dank für Ihre Unterstützung in dieser Angelegenheit. Mit freundlichen Grüßen, Daniar Hsso Afrin Tiefbau GmbH Kleinhegesdorfer Str.30 31552 Apelern Telefon:+49 170 4024647 Email: info@afrintiefbaugmbh.de USt-IdNr.:DE361560191 St-Nr:44/214/05174 Geschäftsführer: Daniar Hsso"/>
    <b v="1"/>
    <x v="5"/>
    <x v="1"/>
    <x v="1"/>
    <n v="1"/>
    <x v="1"/>
    <x v="0"/>
    <s v="2100018745"/>
    <s v="M-382921"/>
    <x v="2572"/>
    <s v="ET-41053"/>
  </r>
  <r>
    <s v="Subject: Kundennummer 500000735; RE 2100021112 vom 12.11.2024; Belegpo..._x000a_Sie erhalten nicht häufig E-Mails von d.boessl@fibre-industries.de. Erfahren Sie, warum dies wichtig ist This email originated from outside of the organisation: Verify the sender and content before clicking or downloading. Report this email using Report Message button if unsure. Sehr geehrte Damen und Herren, wir erhielten aus Ihrem Hause eine 1. Mahnung zu einer Rechnung. Leider können wir diese Mahnung nicht zuordnen. Wäre es möglich uns diese, sowie den Grund zur Erstellung mitzuteilen. Bis zum Erhalt bitten wir Sie um Stundung und Aussetzung der Vollziehung. Besten Dank vorab. Freundliche Grüße Dominik Bößl -- FI Fibre Industries GmbH Müncherlbach 42 D-91560 Heilsbronn Geschäftsführer: Dominik Bößl Sitz der Gesellschaft: Heilsbronn Registergericht Amtsgericht Ansbach HRB 6626 Telefon: +49 (0) 9872 9567808 Web: www.fibre-industries.de E-Mail: info@fibre-industries.de"/>
    <b v="1"/>
    <x v="6"/>
    <x v="0"/>
    <x v="1"/>
    <n v="1"/>
    <x v="3"/>
    <x v="0"/>
    <s v="2100021112"/>
    <s v="M-401123"/>
    <x v="2573"/>
    <s v="ET-41056"/>
  </r>
  <r>
    <s v="Subject: Re: Rechnungsnummer:2100020908 - Objektnummer: M-394984_x000a_This email originated from outside of the organisation: Verify the sender and content before clicking or downloading. Report this email using Report Message button if unsure. Unklarheit bezüglich der Rechnung Sehr geehrte Damen und Herren, ich habe eine Rechnung von Ihnen per E-Mail erhalten, jedoch wurde diese an eine Firma geschickt, die nicht mehr existiert (die Firma wurde bereits aufgelöst, weshalb das Schreiben zurückgesendet wurde). Nach der Firma „Cro Bau“ gab es noch zwei andere Firmen, die unterhalb des Hauses von Herrn Arslan gegraben haben und die tatsächlich den Schaden verursacht haben. Die Firma „Cro Bau“ hat keinen Auftrag unterschrieben, sondern die Arbeiten wurden von Herrn Arslan Düzgün durchgeführt. Ich kann Ihnen die Kontaktdaten der Firmen zur Verfügung stellen, die nach „Cro Bau“ an den Arbeiten beteiligt waren. Zudem möchte ich darauf hinweisen, dass Herr Arslan Düzgün keine Rechnungen an die beteiligten Firmen bezahlt hat. Sie sollten daher Herrn Arslan Düzgün oder die Person, die den Vertrag mit Ihnen unterschrieben hat, in Regress nehmen. Bitte setzen Sie sich mit den anderen beiden Firmen in Verbindung, die ebenfalls Arbeiten dort durchgeführt haben. Falls Sie weitere Fragen haben, senden Sie diese bitte per E-Mail oder an die Adresse in Bosnien und Herzegowina. Die Adresse der Firma in „Igelweg 2“ existiert nicht. Mit freundlichen Grüßen, Josip Gusak čet, 12. pro 2024. u 12:46 regulierung, schaden, Vodafone &lt;schaden.regulierung@vodafone.com&gt; napisao je: Sehr geehrte Damen und Herren, Leider sind Sie auf die Postwege (Postrückläufer) nicht erreichbar, daher senden wir Ihnen unsere Schadenersatzrechnung per Mail. Mit freundlichen Grüßen Adham Abdelmoe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
    <b v="1"/>
    <x v="4"/>
    <x v="3"/>
    <x v="0"/>
    <n v="1"/>
    <x v="0"/>
    <x v="0"/>
    <s v="2100020908"/>
    <s v="M-394984"/>
    <x v="2574"/>
    <s v="ET-41057"/>
  </r>
  <r>
    <s v="Subject: Nachfrage zu 2. Mahnung zur RG-Nr.: 2100015241_x000a_You don't often get email from vk.tkkb@gmail.com. Learn why this is important This email originated from outside of the organisation: Verify the sender and content before clicking or downloading. Report this email using Report Message button if unsure. Sehr geehrte Damen und Herren, zu o.g. Rechnungsnummer wollte ich mich einmal nach dem Vorgang erkundigen. Ich kann die entsprechende Rechnung leider nicht finden. Könnten sie mir bitte die Rechnung erneut zukommen lassen, damit ich den Sachverhalt nachvollziehen und bereinigen kann? Mit freundlichen Grüßen i.A. Valentin Krautwurst -- TKKB GmbH Blankenburger Str. 22 13089 Berlin Tel.: +4930 91745101 Mail:tkkb-tiefbau@web.de Rechnungs-Mail:rechnung@tkkb-gmbh.de Geschäftsführer Thomas Voigt Steuernummer: 37/561/30594 Diese E-Mail enthält vertrauliche und rechtlich geschützte Informationen. Wenn Sie nicht der richtige Adressat sind oder diese E-Mail irrtümlich erhalten haben, informieren Sie bitte sofort den Absender und löschen Sie diese Nachricht. Unerlaubte Kopien u. die Weitergabe dieser Mail ist verboten."/>
    <b v="1"/>
    <x v="3"/>
    <x v="5"/>
    <x v="1"/>
    <n v="0.99"/>
    <x v="1"/>
    <x v="0"/>
    <s v="2100015241"/>
    <s v="004-0249162/24"/>
    <x v="2575"/>
    <s v="ET-41058"/>
  </r>
  <r>
    <s v="Subject: 21024803563   2100018273 M-351125_x000a_This email originated from outside of the organisation: Verify the sender and content before clicking or downloading. Report this email using Report Message button if unsure. Sehr geehrte Damen und Herren, vielen Dank für Ihre Rückmeldung. Wir bleiben weiterhin bein unserer Ablehnung. Ein Verschulden unseres Versicherungsnehmers ist nicht zu erkennen. Daher erfolgt keine Entschädigung. Freundliche Grüße Versicherungskammer Bayern Schaden - Komposit Jana Wildt http://www.versicherungskammer-bayern.de/ Postanschrift: Versicherungskammer Bayern 81550 München Bayerischer Versicherungsverband Versicherung AG Ein Unternehmen der Versicherungskammer Bayern __________________________________________________________________________ Bayerischer Versicherungsverband Versicherungsaktiengesellschaft Vorstand: Prof. Dr. Frank Walthes (Vorsitzender), Barbara Schick (stellvertretende Vorsitzende), Dr. Robert Heene, Andreas Kolb, Klaus G. Leyh, Isabella Martorell Naßl, Dr. Stephan Spieleder Vorsitzender des Aufsichtsrats: Franz Wittmann Handelsregister: AG München HRB 110 000 Sitz der Gesellschaft: München Datenschutz ist uns wichtig. Wie Ihre personenbezogenen Daten verarbeitet werden, finden Sie auf unserer Homepage unter der Rubrik Datenschutz / Merkblätter zur Datenverarbeitung. Soweit erforderlich, können wir Ihnen die Datenschutzhinweise auf Anforderung auch postalisch zur Verfügung stellen. Versicherungsbeiträge sind umsatzsteuerfrei."/>
    <b v="1"/>
    <x v="4"/>
    <x v="7"/>
    <x v="0"/>
    <n v="0.95"/>
    <x v="0"/>
    <x v="1"/>
    <s v="2100018273"/>
    <s v="M-351125"/>
    <x v="2576"/>
    <s v="ET-41059"/>
  </r>
  <r>
    <s v="Subject: Odp: Anfrage Zahlungsaufschub / Ratenzahlung / Sonstiges 2100..._x000a_External Email: Do you know the sender? Is the request to open attachments and click links legitimate? If in doubt, use the Report Message button. Dzień dobry Pani Anja Weber , Czy ja mogę zapłacic ratę faktury nr.2100011990 ? wczesniej do mnie ktoś pisał że firma Riverty się ze mna skontaktuje ani nikt się nie kontaktował ani poczta ani meil . Bardzo proszę o odpowiedz bo chcę zaczać spłacać zaległa fakturę . Dziękuję za wyrozumiałość i proszę o odpowiedz . Pozdrawiam Arleta Ślepowrońska. Dnia 05 lipca 2024 08:31 regulierung, schaden, Vodafone &lt;schaden.regulierung@Vodafone.com&gt; napisał(a): Hallo zusammen. Ich habe der Dame bereits geantwortet, dass Sie sich bezüglich der Rechnung 2100011398 / M-360892 in Höhe von 584,78 Euro an Sie wenden muss. . Vielleicht kann man eine Ratenzahlung vereinbaren? Da Sie nur polnisch spricht hat Sie aber Hemmungen Sie zu kontaktieren. Könnten Sie sich der Sache bitte annehmen!? Ich wünsche Ihnen noch einen angenehmen Tag und einen guten Start ins Wochenende.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arleta.slepowronska@wp.pl &lt;arleta.slepowronska@wp.pl&gt; Gesendet: Mittwoch, 3. Juli 2024 13:00 An: regulierung, schaden, Vodafone &lt;schaden.regulierung@Vodafone.com&gt; Betreff: External Email: Be cautious about the sender email address, attachments and links. If uncertain use Report Message button. Witam Państwa, Tak jak pisałam wcześniej dziękuję za wyrozumiałość. Moja firma ma problemy finansowe . Ale jak tylko firma zarobi pieniądze zapłacę Państwu faktury za uszkodzone kable na budowie . Poczuwam się do szkody na budowie . Proszę o wyrozumiałość i trochę czasu . To były dwie faktury o numerach 2100012739 i 2100011398 . Nie mogę skontaktować się z firmą windykacyjną ponieważ nie znam języka niemieckiego . Dziękuję i proszę o trochę czasu na spłatę faktur. Pozdrawiam serdecznie. Arleta Ślepowrońska Wysłano z aplikacji mobilnej WP Poczty"/>
    <b v="1"/>
    <x v="5"/>
    <x v="10"/>
    <x v="0"/>
    <s v=""/>
    <x v="4"/>
    <x v="2"/>
    <s v="2100011990"/>
    <s v="M-360892"/>
    <x v="2577"/>
    <s v="ET-4106"/>
  </r>
  <r>
    <s v="Subject: KdNr: 2-1376758/24 // AZ: S.24.7374409.01.0 // Rechnungsnumme..._x000a_This email originated from outside of the organisation: Verify the sender and content before clicking or downloading. Report this email using Report Message button if unsure. Forderungsangelegenheit gegen Logibau GmbH Bitte stets angeben: Aktenzeichen: S.24.7374409.01.0 999 Kundennummer: 2-1376758/24 Rechnungsnummer: 2100014946 Sehr geehrte Damen und Herren, wir bitten höflich um Übersendung der Vertrags- und Rechnungsunterlagen sowie des Schriftverkehrs zu der Forderung gegen Logibau GmbH, Kd-Nr. 2-1376758/24, Re-Nr. 2100014946.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0.94"/>
    <x v="0"/>
    <x v="0"/>
    <s v="2100014946"/>
    <s v="002-1376758/24"/>
    <x v="2578"/>
    <s v="ET-41060"/>
  </r>
  <r>
    <s v="Subject: WG: Rechnungsnummer: 2100019593 - Objektnummer: M-395790_x000a_This email originated from outside of the organisation: Verify the sender and content before clicking or downloading. Report this email using Report Message button if unsure. Sehr geehrte Damen und Herren, wir haben Sie bereits per Mail am 28.11.2024 (siehe Anhang) darauf aufmerksam gemacht, dass wir seit Ende 2022 umgezogen sind und unter neuer Anschrift in Uhingen erreichbar sind. Bitte ändern Sie Ihre Stammdaten entsprechend. Danke. Für Rückfragen stehen wir Ihnen sehr gerne zur Verfügung. Mit freundlichen Grüßen i.A. Maria Jahn CK Abbruch &amp; Erdbau GmbH Bleichereistr. 55 73066 Uhingen Tel.: 07161 / 65157 12 Fax: 07161 / 65157 99 Email: jahn@ck-abbruch.de www.ck-abbruch.de Frohe Weihnachten und einen guten Rutsch ins neue Jahr! Wir machen Betriebsruhe vom 23.12.2024 bis einschl. 06.01.2025. Sitz der Gesellschaft / Location of the company: Uhingen, Registergericht / Registered at Municipal Court: Amtsgericht Ulm HRB 533727 Geschäftsführer / Managing Director : Markus Christadler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The information contained in this message is privileged and intended only for the recipient named. If the reader is not a representative of the intended recipient, any review, dissemination or copying of this message or the information it contains is prohibited. If you have received this message in error, please immediately notify the sender, and delete the original message and attachments Von: regulierung, schaden, Vodafone &lt;schaden.regulierung@Vodafone.com&gt; Gesendet: Mittwoch, 11. Dezember 2024 16:04 An: Kontakt &lt;Kontakt@ck-abbruch.de&gt; Betreff: Rechnungsnummer: 2100019593 - Objektnummer: M-395790 Sehr geehrte Damen und Herren, leider sind Sie auf die Postwege (Postrückläufer) nicht erreichbar, daher senden wir Ihnen unsere Schadenersatzrechnung per Mail. Mit freundlichen Grüßen Sohaila Mohamed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C2 General"/>
    <b v="1"/>
    <x v="20"/>
    <x v="2"/>
    <x v="0"/>
    <n v="1"/>
    <x v="1"/>
    <x v="0"/>
    <s v="2100019593"/>
    <s v="M-395790"/>
    <x v="2579"/>
    <s v="ET-41061"/>
  </r>
  <r>
    <s v="Subject: Brief von SANS Gesellschaft für Systeme, Bexbach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1"/>
    <s v="2100021300"/>
    <s v="M-389630"/>
    <x v="2580"/>
    <s v="ET-41063"/>
  </r>
  <r>
    <s v="Subject: Vodafone 2100012519_x000a_External Email: Do you know the sender? Is the request to open attachments and click links legitimate? If in doubt, use the Report Message button. Sehr geehrte Damen und Herren, ich schreibe Ihnen aus der Schadensregulierung der Artemis-ITS GmbH. Wir haben noch keine Rechnung erhalten. Außerdem haben wir eine Mahnung bekommen. Senden Sie uns bitte die Rechnung 2100012519. Wir bitten daher um die Stornierung bzw. Gutschrift der Mahnungen. Wir haben uns bezüglich dieser Angelegenheit eine Erinnerung in 14 Tagen gesetzt. Freundliche Grüße / Kind regards, Eleni Pavlopoulou Eleni Pavlopoulou Administration Officer Phone &gt; +49 17 3532 4289 Email &gt; eleni.pavlopoulou@artemis-its.com 3W &gt; artemis-its.com Address &gt; Von Hünefeld Straße 1a, 50829 Köln, Germany Social &gt;"/>
    <b v="1"/>
    <x v="7"/>
    <x v="7"/>
    <x v="0"/>
    <n v="1"/>
    <x v="0"/>
    <x v="1"/>
    <s v="2100012519"/>
    <s v="M-366605"/>
    <x v="2581"/>
    <s v="ET-4107"/>
  </r>
  <r>
    <s v="Subject: 1. Mahnung vom 27.11.2024 / Kunden-Nr. 500000735_x000a_Sie erhalten nicht häufig E-Mails von mueller@schwall-bau.de. Erfahren Sie, warum dies wichtig ist This email originated from outside of the organisation: Verify the sender and content before clicking or downloading. Report this email using Report Message button if unsure. Sehr geehrte Damen und Herren, bereits am 21.11.2024 haben wir die angemahnte Rechnung an Sie zurück geschickt, da wir in dem von Ihnen genannten Bereich keine Bautätigkeit hatten. Sollten Sie noch Fragen haben, wenden Sie sich bitte an unseren Herrn Söll 0163/8457016. Mit freundlichen Grüßen Bettina Müller Vorholzstraße 14 D-88471 Laupheim Telefon: +49 (0)7392/ 9703-20 Fax: +49 (0)7392/ 9703-35 Email: Mueller@schwall-bau.de www.schwall-bau.de Baumeister Fritz Schwall Bauunternehmung GmbH, Sitz Laupheim, Registergericht Ulm HRB 640608, Steuernummer: 54003/44619 Umsatzsteuer-Indent-Nr. DE 812 341 654 - Geschäftsführer: Jürgen Lang, Jochen Sigg, Norbert Sigg"/>
    <b v="1"/>
    <x v="1"/>
    <x v="3"/>
    <x v="1"/>
    <n v="1"/>
    <x v="0"/>
    <x v="0"/>
    <s v="2100021193"/>
    <s v="M-411864"/>
    <x v="2582"/>
    <s v="ET-41070"/>
  </r>
  <r>
    <s v="Subject: 2100021059   M-409736_x000a_This email originated from outside of the organisation: Verify the sender and content before clicking or downloading. Report this email using Report Message button if unsure. Schaden 202405112877 . Otto Schubert GmbH Versicherungsnehmer: Otto Schubert GmbH . Schadennummer: H 202405112877 Ihr Zeichen:2100021059 Sehr geehrte Damen und Herren, bitte lassen Sie uns noch Bilder der Beschädigung sowie den Nachweis der Verursachung durch unseren Kunden zur o.g. Schadennummer zukommen. Viele Grüße i. A. Thomas Oettigmann Provinzial Versicherung AG Postanschrift: 48131 Münster Hausanschrift: Provinzial-Allee 1, 48159 Münster Tel. 0251 219-2118 service@provinzial.de https://eur03.safelinks.protection.outlook.com/?url=http%3A%2F%2Fwww.provinzial.de%2F&amp;data=05%7C02%7Cschaden.regulierung%40vodafone.com%7C9799176660c24c0409e408dd1dbabe85%7C68283f3b84874c86adb3a5228f18b893%7C0%7C0%7C638699410299461458%7CUnknown%7CTWFpbGZsb3d8eyJFbXB0eU1hcGkiOnRydWUsIlYiOiIwLjAuMDAwMCIsIlAiOiJXaW4zMiIsIkFOIjoiTWFpbCIsIldUIjoyfQ%3D%3D%7C0%7C%7C%7C&amp;sdata=tDpcoWMpBmAanYkPh5OwQzwoeK0JDoZEOawTUgqiTCM%3D&amp;reserved=0 Rund um die Uhr für Sie da: https://eur03.safelinks.protection.outlook.com/?url=http%3A%2F%2Fwww.meine-provinzial.de%2F&amp;data=05%7C02%7Cschaden.regulierung%40vodafone.com%7C9799176660c24c0409e408dd1dbabe85%7C68283f3b84874c86adb3a5228f18b893%7C0%7C0%7C638699410299477061%7CUnknown%7CTWFpbGZsb3d8eyJFbXB0eU1hcGkiOnRydWUsIlYiOiIwLjAuMDAwMCIsIlAiOiJXaW4zMiIsIkFOIjoiTWFpbCIsIldUIjoyfQ%3D%3D%7C0%7C%7C%7C&amp;sdata=fxk6xVm3Jwme4tK%2BabpIJOM%2BAcPZC2oRjKTHPMoLpR0%3D&amp;reserved=0 Provinzial Versicherung AG, Sitz Düsseldorf Hausanschrift: Provinzial-Allee 1, 48159 Münster; Amtsgericht Düsseldorf HRB 41241 Vorstand: Dr. Wolfgang Breuer (Vorsitzender), Patric Fedlmeier (stv. Vorsitzender), Sabine Krummenerl, Guido Schaefers, Nina Schmal, Dr. Ulrich Scholten, Dr. Rainer Sommer Vorsitzende des Aufsichtsrats: Prof. Dr. Liane Buchholz"/>
    <b v="1"/>
    <x v="5"/>
    <x v="1"/>
    <x v="1"/>
    <n v="1"/>
    <x v="0"/>
    <x v="0"/>
    <s v="2100021059"/>
    <s v="M-409736"/>
    <x v="2583"/>
    <s v="ET-41073"/>
  </r>
  <r>
    <s v="Subject: Rechnung 2100021304 Objekt M-397515 Schaden 406-20-24106304-7_x000a_This email originated from outside of the organisation: Verify the sender and content before clicking or downloading. Report this email using Report Message button if unsure."/>
    <b v="1"/>
    <x v="36"/>
    <x v="10"/>
    <x v="0"/>
    <s v=""/>
    <x v="4"/>
    <x v="2"/>
    <s v="2100021304"/>
    <s v="M-397515"/>
    <x v="2584"/>
    <s v="ET-41075"/>
  </r>
  <r>
    <s v="Subject: Re: 2100018503 Objektnummer: M-390302_x000a_This email originated from outside of the organisation: Verify the sender and content before clicking or downloading. Report this email using Report Message button if unsure. Sehr geehrte Frau Sally, die korrekte Adresse zur Rechnung lautet: Promociones y Construcciones ARPROCONS 2022 S.L. Avda. Reina Sofia Nº4, Portal C, Local 16400 Tarancón - Cuenca / España USt.ID: ESB10581833 Am Mo., 16. Dez. 2024 um 13:52 Uhr schrieb regulierung, schaden, Vodafone &lt;schaden.regulierung@vodafone.com&gt;: Von: regulierung, schaden, Vodafone &lt;schaden.regulierung@Vodafone.com&gt; Gesendet: Montag, 16. Dezember 2024 11:58 An: Ilja Blume, Vodafone &lt;Ilja.Blume@vodafone.com&gt; Betreff: Rg: 2100018503 Objektnummer: M-390302 Sehr geehrte Damen und Herren, anbei versenden wir Ihnen die Rechnung zu der Rechnungsnummer 2100018503. Dies konnte leider nicht zugestellt werden. Wir wünschen Ihnen einen angenehmen Tag. Herzliche Grüße, Nevine Sally TUMS – Third Party Damage Forderungsmanagement Schaden.Regulierung@vodafone.com Vodafone GmbH, Ferdinand-Braun-Platz 1, 40549 Düsseldorf Die gesetzlichen Pflichtangaben finden Sie unter www.vodafone.de/pflichtangaben www.vodafone.de The future is exciting. Ready? C2 General C2 General -- Mit freundlichen Grüßen i.A. Simon Sanchez Promociones y Construcciones ARPROCONS 2022 S.L. Avda. Reina Sofia Nº4, Portal C, Local 16400 Tarancón - Cuenca Tel. +49 178 2529 801 (Deutschland) Tel. ‭+34 666 639 533‬ (España) USt.ID: ESB10581833"/>
    <b v="1"/>
    <x v="7"/>
    <x v="2"/>
    <x v="0"/>
    <n v="1"/>
    <x v="0"/>
    <x v="0"/>
    <s v="2100018503"/>
    <s v="M-390302"/>
    <x v="2585"/>
    <s v="ET-41076"/>
  </r>
  <r>
    <s v="Subject: Re: 2100018509_x000a_This email originated from outside of the organisation: Verify the sender and content before clicking or downloading. Report this email using Report Message button if unsure. Sehr geehrte Frau Sally, die korrekte Adresse zur Rechnung lautet: Promociones y Construcciones ARPROCONS 2022 S.L. Avda. Reina Sofia Nº4, Portal C, Local 16400 Tarancón - Cuenca / España USt.ID: ESB10581833 Am Mo., 16. Dez. 2024 um 13:56 Uhr schrieb regulierung, schaden, Vodafone &lt;schaden.regulierung@vodafone.com&gt;: Von: regulierung, schaden, Vodafone Gesendet: Montag, 16. Dezember 2024 13:53 An: 'Ab7nat@gmail.com' &lt;Ab7nat@gmail.com&gt; Betreff: WG: 2100018503 Objektnummer: M-390302 Von: regulierung, schaden, Vodafone &lt;schaden.regulierung@Vodafone.com&gt; Gesendet: Montag, 16. Dezember 2024 11:58 An: Ilja Blume, Vodafone &lt;Ilja.Blume@vodafone.com&gt; Betreff: Rg: 2100018503 Objektnummer: M-390302 Sehr geehrte Damen und Herren, anbei versenden wir Ihnen die Rechnung zu der Rechnungsnummer 2100018509 Dies konnte leider nicht zugestellt werden. Wir wünschen Ihnen einen angenehmen Tag. Herzliche Grüße, Nevine Sally TUMS – Third Party Damage Forderungsmanagement Schaden.Regulierung@vodafone.com Vodafone GmbH, Ferdinand-Braun-Platz 1, 40549 Düsseldorf Die gesetzlichen Pflichtangaben finden Sie unter www.vodafone.de/pflichtangaben www.vodafone.de The future is exciting. Ready? C2 General C2 General -- Mit freundlichen Grüßen i.A. Simon Sanchez Promociones y Construcciones ARPROCONS 2022 S.L. Avda. Reina Sofia Nº4, Portal C, Local 16400 Tarancón - Cuenca Tel. +49 178 2529 801 (Deutschland) Tel. ‭+34 666 639 533‬ (España) USt.ID: ESB10581833"/>
    <b v="1"/>
    <x v="2"/>
    <x v="2"/>
    <x v="1"/>
    <n v="1"/>
    <x v="0"/>
    <x v="0"/>
    <s v="2100018509"/>
    <s v="M-390302"/>
    <x v="2586"/>
    <s v="ET-41077"/>
  </r>
  <r>
    <s v="Subject: RechnNr. 2100016044 / Objekt: M-384945_x000a_This email originated from outside of the organisation: Verify the sender and content before clicking or downloading. Report this email using Report Message button if unsure. Sehr geehrter Herr Blume, die korrekte Adresse zur Rechnung lautet: Promociones y Construcciones ARPROCONS 2022 S.L. Avda. Reina Sofia Nº4, Portal C, Local 16400 Tarancón - Cuenca / España USt.ID: ESB10581833 -- Mit freundlichen Grüßen i.A. Simon Sanchez Promociones y Construcciones ARPROCONS 2022 S.L. Avda. Reina Sofia Nº4, Portal C, Local 16400 Tarancón - Cuenca Tel. +49 178 2529 801 (Deutschland) Tel. ‭+34 666 639 533‬ (España) USt.ID: ESB10581833"/>
    <b v="1"/>
    <x v="7"/>
    <x v="2"/>
    <x v="0"/>
    <n v="0.88"/>
    <x v="0"/>
    <x v="0"/>
    <s v="2100016044"/>
    <s v="M-384945"/>
    <x v="2587"/>
    <s v="ET-41078"/>
  </r>
  <r>
    <s v="Subject: RG-Nr 2100016044 / M-384945...RG-Nr 2100016546 / M-385727...R..._x000a_This email originated from outside of the organisation: Verify the sender and content before clicking or downloading. Report this email using Report Message button if unsure. Sehr geehrter Herr Blume, die korrekte Adresse zur Rechnung lautet: Promociones y Construcciones ARPROCONS 2022 S.L. Avda. Reina Sofia Nº4, Portal C, Local 16400 Tarancón - Cuenca / España USt.ID: ESB10581833 -- Mit freundlichen Grüßen i.A. Simon Sanchez Promociones y Construcciones ARPROCONS 2022 S.L. Avda. Reina Sofia Nº4, Portal C, Local 16400 Tarancón - Cuenca Tel. +49 178 2529 801 (Deutschland) Tel. ‭+34 666 639 533‬ (España) USt.ID: ESB10581833"/>
    <b v="1"/>
    <x v="2"/>
    <x v="2"/>
    <x v="1"/>
    <n v="0.99"/>
    <x v="0"/>
    <x v="0"/>
    <s v="2100016044"/>
    <s v="M-384945"/>
    <x v="2588"/>
    <s v="ET-41079"/>
  </r>
  <r>
    <s v="Subject: RG-Nr 2100016546 / M-385727_x000a_This email originated from outside of the organisation: Verify the sender and content before clicking or downloading. Report this email using Report Message button if unsure. Sehr geehrter Herr Blume, die korrekte Adresse zur Rechnung lautet: Promociones y Construcciones ARPROCONS 2022 S.L. Avda. Reina Sofia Nº4, Portal C, Local 16400 Tarancón - Cuenca / España USt.ID: ESB10581833 -- Mit freundlichen Grüßen i.A. Simon Sanchez Promociones y Construcciones ARPROCONS 2022 S.L. Avda. Reina Sofia Nº4, Portal C, Local 16400 Tarancón - Cuenca Tel. +49 178 2529 801 (Deutschland) Tel. ‭+34 666 639 533‬ (España) USt.ID: ESB10581833"/>
    <b v="1"/>
    <x v="7"/>
    <x v="2"/>
    <x v="0"/>
    <n v="0.94"/>
    <x v="0"/>
    <x v="0"/>
    <s v="2100016546"/>
    <s v="M-385727"/>
    <x v="2589"/>
    <s v="ET-41080"/>
  </r>
  <r>
    <s v="Subject: WL: Vodafone Schaden bzgl. 009-1342315/24 | 2100017606] Re: F..._x000a_On 26.11.2024 07:31, Klaus Martin wrote: This email originated from outside of the organisation: Verify the sender and content before clicking or downloading. Report this email using Report Message button if unsure. Sie erhalten nicht häufig E-Mails von klausm1959@googlemail.com. Erfahren Sie, warum dies wichtig ist This email originated from outside of the organisation: Verify the sender and content before clicking or downloading. Report this email using Report Message button if unsure. bzgl. 009-1342315/24 | 2100017606] Re: Fwd: Schadenersatz Rechnung 2100017606 Sehr geehrte Damen und Herren, ich übersende Ihnen anachronisch den Schriftverkehr hinsichtich des Schadens und des weiteren Verlaufs und bitte um baldmögliche Information über Ihr weiteres Vorgehen. Wobei ich noch bemerken möchte, dass das letzte Schreiben der Frau Kangalos schon Richtung Unverschämtheit (Wie Sie sicherlich wissen, lässt sich die Vodafone ungern unter Druck setzten) geht. Mit freundlichen Grüßen Klaus Martin Schriftverkehr: Sehr geehrter Herr Martin, vielen Dank für die Rückmeldung. Meines Wissens meldet sich unser Dienstleister per SMS um den Kunden zu informieren. ( zumal Sie das Kabel beschädigt haben) Wie Sie sicherlich wissen, lässt sich die Vodafone ungern unter Druck setzten. Wir wünschen Ihnen einen angenehmen Tag. Herzliche Grüße Theodora Kangalos Sehr geehrte Damen und Herren, mein Sohn hat 4 Stunden erfolglos auf die Reparatur gewartet, als Bauleiter ist für ihn ein Stundensatz von 77 € anzusetzen. Somit ergeben sich 308 € Forderung an Sie. Ich bin bereit, auf diese Forderung zu verzichten, wenn Sie Ihre Forderung ebenfalls stornieren. Ich bitte um Bestätigung des Eingangs meiner Nachricht. Mit freundlichen Grüßen Klaus Martin Am Di., 19. Nov. 2024 um 14:44 Uhr schrieb regulierung, schaden, Vodafone &lt; \t &quot;_blank&quot; schaden.regulierung@vodafone.com&gt;: Sehr geehrte Damen und Herren, vielen Dank für Ihre Nachricht. Gerne senden wir Ihnen die Schadenfallakte zu. Wir bedauern sehr das Sie Unannehmlichkeiten in Bezug auf die Kontaktaufnahem mit der Vodafone hatten. In den Anlagen haben wir Ihnen die Schadenfallakte hinterlegt, alle Ihre genannten Positionen sind nicht berechnet worden. Wir bitten an dieser Stelle nicht zu vergessen, dass wir einen Technikereinsatz hatte weil: Kurzbeschreibung: bei Grabarbeiten im Garten Kabel zerrissen. Auf unseren Forderungen ist unser Mailadresse hinterlegt, somit können Sie Wartezeiten in der Hotline vermeiden. Es handelt sich hier um eine Sachbeschädigung - einen ‚ganz normalen‘ Haftpflichtschaden. Sie können demnach die Rechnung Ihrer Privaten Haftpflichtversicherung einreichen. Bitte sehen Sie uns nach, dass wir nicht all unseren Kunden – und denen die es vielleicht mal werden wollen – die Kosten erlassen können. Vielen Dank für Ihr Verständnis. Wir wünschen Ihnen noch einen angenehmen Tag. Herzliche Grüße Theodora Kangalos TUMS – Third Party Damage Sehr geehrte Damen und Herren, Sehr geehrte Damen und Herren, ich gebe Ihnen auch noch die Auftragsnummern an!!!!!!!!!!!!!!!!!!!!! 03.09.24: 009-1342315/24 05.09.24: 009-1354122/24 zu o.g. Schaden habe ich heute von Ihnen eine Rechnung erhalten. Hierzu möchte ich Folgendes feststellen: Der Schaden wurde durch uns am 31.08. verursacht. Bereits am 01.09. (Sonntag wurde ein Reparaturauftrag gegeben) - dazu haben wir nie wieder etwas erfahren und es hat sich niemand gemeldet. Dann wurde der Schaden wieder gemeldet und es gab eine Bearbeitungsnummer, mehr ist aber nicht passiert. Der Schaden wurde erneut gemeldet, wieder gab es eine Bearbeitungsnummer und auch einen Termin für ein Zeitfenster am nächsten Tag. Wir waren während der gesamten vorgegebenen Zeit anwesend und darüber hinaus - gekommen ist jedoch ohne jegliche Verbindungsaufnahme niemand!! Der Schaden wurde erneut gemeldet und nach telefonischer Info zwar außerhalb des Zeitfensters, aber doch behoben. Sollten Sie aufgrund dieses Ablaufs tatsächlich Geld haben wollen, müssten wir auch unsere entsprechenden Forderungen aufstellen und anschließend die Verträge mit Vodafone natürlich beenden. Von den Wartezeiten bei den telefonischen Kontaktaufnahmen will erst gar nicht sprechen. Ich bitte um Prüfung und kurzfristige Information. Mit freundlichen Grüßen Klaus MARTIN Akeleiweg 4 83666 Waakirchen"/>
    <b v="1"/>
    <x v="11"/>
    <x v="8"/>
    <x v="1"/>
    <n v="1"/>
    <x v="0"/>
    <x v="0"/>
    <s v="2100017606"/>
    <s v="009-1342315/24"/>
    <x v="2590"/>
    <s v="ET-41081"/>
  </r>
  <r>
    <s v="Subject: AW: AW: [bzgl. M-351125 | 2100018273] 21024803563   210001827..._x000a_This email originated from outside of the organisation: Verify the sender and content before clicking or downloading. Report this email using Report Message button if unsure. Liebe Kundin, lieber Kunde, vielen Dank für Ihre Nachricht vom 16.12.2024. Wir, die Versicherungskammer Bayern, stehen dafür, dass wir uns sorgfältig um Ihre Anliegen kümmern. Hierfür benötigen wir etwas Zeit, um Ihnen individuell zu antworten. Wir bitten Sie jetzt schon um etwas Geduld. Da wir bei Versicherungen mit Ihren sensiblen persönlichen Daten arbeiten, werden wir Ihnen, wenn es erforderlich ist, per Brief antworten. Für Sie heißt das: Wir kümmern uns auch hier um das nötige Stück Sicherheit. Informationen zu unseren Services finden Sie unter www.versicherungskammer-bayern.de. Freundliche Grüße Bayerischer Versicherungsverband Versicherung AG Ein Unternehmen der Versicherungskammer Bayern __________________________________________________________________________ Bayerischer Versicherungsverband Versicherungsaktiengesellschaft Vorstand: Prof. Dr. Frank Walthes (Vorsitzender), Barbara Schick (stellvertretende Vorsitzende), Dr. Robert Heene, Andreas Kolb, Klaus G. Leyh, Isabella Martorell Naßl, Dr. Stephan Spieleder Vorsitzender des Aufsichtsrats: Franz Wittmann Handelsregister: AG München HRB 110 000 Sitz der Gesellschaft: München Datenschutz ist uns wichtig. Nähere Informationen dazu finden Sie auf unserer Homepage unter der Rubrik Datenschutzhinweise/Merkblätter zur Datenverarbeitung."/>
    <b v="1"/>
    <x v="16"/>
    <x v="10"/>
    <x v="0"/>
    <s v=""/>
    <x v="4"/>
    <x v="2"/>
    <s v="2100018273"/>
    <s v="M-351125"/>
    <x v="2591"/>
    <s v="ET-41082"/>
  </r>
  <r>
    <s v="Subject: Rechnungsnummer 210002122290, Objektnummer: M366645_x000a_This email originated from outside of the organisation: Verify the sender and content before clicking or downloading. Report this email using Report Message button if unsure. Guten Morgen, uns hat wieder eine Rechnung aus Ihrem Hause erreichet. Nur mit der Adresse können wir keine Zuordnung vornehmen. Wir sind ein Unternehmen mit 16.000 Mitarbeitern in Deutschland. Um die Angelegenheit weiter bearbeiten zu können, benötigen wir mehr Angaben. Bitte übermitteln Sie uns die Schadenakte inkl. Beweissicherung, damit wir den Schaden einer Einheit zuordnen können. Freundliche Grüße / Best regards Jürgen HEIBERTSHAUSEN SB Leitung Kommunikationstechnik Tel.: +49 6631 794-27 Fax: +49 6631 794-50 Mobil: +49 173 5168351 juergen.heibertshausen@spie.com SPIE SAG GmbH Geschäftsbereich CityNetworks &amp; Grids Region Süd-West Niederlassung Alsfeld Schwabenröder Straße 60 36304 Alsfeld www.spie-sag.de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b v="1"/>
    <x v="5"/>
    <x v="1"/>
    <x v="1"/>
    <n v="1"/>
    <x v="0"/>
    <x v="0"/>
    <s v="2100021290"/>
    <s v="M-366645"/>
    <x v="2592"/>
    <s v="ET-41083"/>
  </r>
  <r>
    <s v="Subject: KdNr: 2-1135921/24 AZ: S.24.6678749.01.4 - RG-Nr.: 2100013850_x000a_This email originated from outside of the organisation: Verify the sender and content before clicking or downloading. Report this email using Report Message button if unsure. Forderungsangelegenheit gegen ATEC Construction GmbH Bitte stets angeben: Aktenzeichen: S.24.6678749.01.4 999 Kundennummer: 2-1135921/24 Rechnungsnummer: 2100013850 Sehr geehrte Damen und Herren, in der vorbezeichneten Angelegenheit wird um Übersendung der Rechnungszweitschrift, sowie des vorliegenden Schriftverkehres. Ferner bitten wir um Mitteilung, wie der Schädiger ermittelt wurd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3850"/>
    <s v="002-1135921/24"/>
    <x v="2593"/>
    <s v="ET-41084"/>
  </r>
  <r>
    <s v="Subject: Ihr Zeichen: 2100016547 zum Schaden 24-02-703/023220-X_x000a_This email originated from outside of the organisation: Verify the sender and content before clicking or downloading. Report this email using Report Message button if unsure. Wir haben neue Informationen für Sie...  ͏  ͏  ͏  ͏  ͏  ͏  ͏  ͏  ͏  ͏  ͏  ͏  ͏  ͏  ͏  ͏  ͏  ͏  ͏  ͏  ͏  ͏  ͏  ͏  ͏  ͏  ͏  ͏  ͏  ͏  ͏  ͏  ͏  ͏  ͏  ͏  ͏  ͏  ͏  ͏  ͏  ͏  ͏  ͏  ͏  ͏  ͏  ͏  ͏  ͏  ͏  ͏  ͏  ͏  ͏  ͏  ͏  ͏  ͏  ͏  ͏  ͏  ͏  ͏  ͏  ͏  ͏  ͏  ͏  ͏  ͏  ͏  ͏  ͏  ͏  ͏  ͏  ͏  ͏  ͏  ͏  ͏  ͏  ͏  ͏  ͏  ͏  ͏  ͏  ͏  ͏  ͏  ͏  ͏  ͏  ͏  ͏  ͏  ͏  ͏  ͏  ͏  ͏  ͏  ͏  ͏  ͏  ͏  ͏  ͏  ͏  ͏  ͏  ͏  ͏  ͏  ͏  ͏  ͏  ͏  ͏  ͏  ͏  ͏  ͏  ͏  ͏  ͏  ͏  ͏  ͏  ͏  ͏  ͏  ͏  ͏  ͏  ͏  ͏  ͏  ͏  ͏  ͏  ͏  ͏  ͏  ͏  ͏  ͏  ͏  ͏  ͏  ͏  ͏  ͏  ͏  ͏  ͏  ͏  ͏  ͏  ͏  ͏  ͏  ͏  ͏  ͏  ͏  ͏  ͏  ͏  ͏  ͏  ͏  ͏ Sehr geehrte Damen und Herren,   klicken Sie bitte auf die beigefügte PDF-Datei. Diese enthält neue Informationen für Sie. Bitte beziehen Sie sich bei einer Antwort auf die Referenznummer: 24-02-703/023220-X   Mit freundlichen Grüßen HUK-COBURG-Allgemeine Versicherung AG Kontaktieren Sie uns huk.de/kontaktformular Ihre Wege zu uns   HUK-COBURG, 96448 Coburg info@huk-coburg.de www.huk.de Folgen Sie uns   HUK-COBURG-Allgemeine Versicherung AG; Vorsitzender des Aufsichtsrats: Prof. Dr. Heinrich R. Schradin. Vorstand: Klaus-Jürgen Heitmann, Stefan Gronbach, Dr. Hans Olav Herøy, Dr. Helen Reck, Dr. Jörg Rheinländer, Thomas Sehn, Daniel Thomas. Sitz der Aktiengesellschaft: Willi-Hussong-Str. 2, 96444 Coburg; eingetragen beim Amtsgericht Coburg unter HRB 465; St.-Nr. 9212/101/00021 © 2024 HUK-COBURG Versicherungsgruppe Lesen Sie unsere Datenschutzbestimmungen"/>
    <b v="1"/>
    <x v="12"/>
    <x v="7"/>
    <x v="1"/>
    <n v="1"/>
    <x v="1"/>
    <x v="1"/>
    <s v="2100016547"/>
    <s v="009-1215538/24"/>
    <x v="2594"/>
    <s v="ET-41086"/>
  </r>
  <r>
    <s v="Subject: WG: Rechnungsnummer: 2100019593 - Objektnummer: M-395790_x000a_This email originated from outside of the organisation: Verify the sender and content before clicking or downloading. Report this email using Report Message button if unsure. Sehr geehrte Damen und Herren, die Rechnung liegt bei unserer Versicherung zur Bearbeitung. Sobald diese geprüft und bearbeitet ist, werden Sie die Zahlung erhalten. Da Ihre Rechnung erst am 28.11.2024 bei uns eingetroffen ist, bitten wir Sie, das Zahlungsziel entsprechend zu ändern und von Mahnungen abzusehen. Eine gewisse Zeit zur Bearbeitung müssen Sie uns schon einräumen. Vielen Dank vorab für Ihr Verständnis. Mit freundlichen Grüßen i.A. Maria Jahn CK Abbruch &amp; Erdbau GmbH Bleichereistr. 55 73066 Uhingen Tel.: 07161 / 65157 12 Fax: 07161 / 65157 99 Email: jahn@ck-abbruch.de www.ck-abbruch.de Frohe Weihnachten und einen guten Rutsch ins neue Jahr! Wir machen Betriebsruhe vom 23.12.2024 bis einschl. 06.01.2025. Sitz der Gesellschaft / Location of the company: Uhingen, Registergericht / Registered at Municipal Court: Amtsgericht Ulm HRB 533727 Geschäftsführer / Managing Director : Markus Christadler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The information contained in this message is privileged and intended only for the recipient named. If the reader is not a representative of the intended recipient, any review, dissemination or copying of this message or the information it contains is prohibited. If you have received this message in error, please immediately notify the sender, and delete the original message and attachments Von: Maria Jahn Gesendet: Montag, 16. Dezember 2024 09:05 An: regulierung, schaden, Vodafone &lt;schaden.regulierung@Vodafone.com&gt; Betreff: WG: Rechnungsnummer: 2100019593 - Objektnummer: M-395790 Priorität: Hoch Sehr geehrte Damen und Herren, wir haben Sie bereits per Mail am 28.11.2024 (siehe Anhang) darauf aufmerksam gemacht, dass wir seit Ende 2022 umgezogen sind und unter neuer Anschrift in Uhingen erreichbar sind. Bitte ändern Sie Ihre Stammdaten entsprechend. Danke. Für Rückfragen stehen wir Ihnen sehr gerne zur Verfügung. Mit freundlichen Grüßen i.A. Maria Jahn CK Abbruch &amp; Erdbau GmbH Bleichereistr. 55 73066 Uhingen Tel.: 07161 / 65157 12 Fax: 07161 / 65157 99 Email: jahn@ck-abbruch.de www.ck-abbruch.de Frohe Weihnachten und einen guten Rutsch ins neue Jahr! Wir machen Betriebsruhe vom 23.12.2024 bis einschl. 06.01.2025. Sitz der Gesellschaft / Location of the company: Uhingen, Registergericht / Registered at Municipal Court: Amtsgericht Ulm HRB 533727 Geschäftsführer / Managing Director : Markus Christadler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The information contained in this message is privileged and intended only for the recipient named. If the reader is not a representative of the intended recipient, any review, dissemination or copying of this message or the information it contains is prohibited. If you have received this message in error, please immediately notify the sender, and delete the original message and attachments Von: regulierung, schaden, Vodafone &lt;schaden.regulierung@Vodafone.com&gt; Gesendet: Mittwoch, 11. Dezember 2024 16:04 An: Kontakt &lt;Kontakt@ck-abbruch.de&gt; Betreff: Rechnungsnummer: 2100019593 - Objektnummer: M-395790 Sehr geehrte Damen und Herren, leider sind Sie auf die Postwege (Postrückläufer) nicht erreichbar, daher senden wir Ihnen unsere Schadenersatzrechnung per Mail. Mit freundlichen Grüßen Sohaila Mohamed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C2 General"/>
    <b v="1"/>
    <x v="2"/>
    <x v="2"/>
    <x v="1"/>
    <n v="1"/>
    <x v="1"/>
    <x v="0"/>
    <s v="2100019593"/>
    <s v="M-395790"/>
    <x v="2595"/>
    <s v="ET-41091"/>
  </r>
  <r>
    <s v="Subject: Rechnung: 2100014819, Ort: 15806, Objekt: 003-0333570/24_x000a_Sie erhalten nicht häufig E-Mails von manuel.schindler@glasfaserplus.de. Erfahren Sie, warum dies wichtig ist This email originated from outside of the organisation: Verify the sender and content before clicking or downloading. Report this email using Report Message button if unsure. Sehr geehrte Damen und Herren, in den vergangenen Monaten haben wir diverse Schadenrechnungen von Ihnen erhalten, deren Bearbeitung uns auf dem gewählten Weg und aus unterschiedlichen weiteren Gründen nur eingeschränkt oder gar nicht möglich ist. Diesbezüglich würde ich mit Ihnen gerne ein grundsätzliches Gespräch führen, um Wege und Vorgehen im gemeinsamen Interesse einer effizienten Bearbeitung solcher Angelegenheiten zu besprechen. Hierzu hatte ich bereits mit Herrn Mario Meermann aus Ihrem Hause einen vereinbarten Termin, der leider nicht stattgefunden hat. Insoweit bitte ich auf diesem Weg nochmals um ein persönliches Gespräch. Mit freundlichen Grüßen Manuel Schindler GlasfaserPlus Holding GmbH &amp; Co. KG Manuel Schindler Syndikusrechtsanwalt Schanzenstr. 6-20, 1.14 Kupferhütte, 51063 Köln Mobil: +49 151 11789 337 E-Mail: manuel.schindler@glasfaserplus.de www.glasfaserplus.de Unternehmenssitz: Köln; Amtsgericht Köln HRA 36420. Persönlich haftend: GlasfaserPlus GP GmbH, Sitz Köln, Amtsgericht Köln HRB 111460 Geschäftsführung: Volker Diekmann, Ralf Greßelmeyer"/>
    <b v="1"/>
    <x v="5"/>
    <x v="1"/>
    <x v="1"/>
    <n v="0.87"/>
    <x v="0"/>
    <x v="0"/>
    <s v="2100014819"/>
    <s v="003-0333570/24"/>
    <x v="2596"/>
    <s v="ET-41096"/>
  </r>
  <r>
    <s v="Subject: KdNr: 4-0267951/24 AZ: S.24.7374404.01.3/Re.-Nr. 2100015102_x000a_This email originated from outside of the organisation: Verify the sender and content before clicking or downloading. Report this email using Report Message button if unsure. Forderungsangelegenheit gegen Liteyca GmbH Bitte stets angeben: Aktenzeichen: S.24.7374404.01.3 999 Kundennummer: 4-0267951/24 Re.-Nr. 2100015102 Sehr geehrte Damen und Herren, wir bitten um Übersendung der Rechnungen und der geführten Korrespondenz.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5102"/>
    <s v="004-0267951/24"/>
    <x v="2597"/>
    <s v="ET-41099"/>
  </r>
  <r>
    <s v="Subject: AW: 2100015488_x000a_External Email: Do you know the sender? Is the request to open attachments and click links legitimate? If in doubt, use the Report Message button. Sehr geehrte Damen und Herren, leider sie die Storno Rechnung nicht auf uns ausgestellt und die Adresse ist vollkommen falsch. Ich bitte dies zu korrigieren. Mit freundlichen Grüßen Rudolf Moser Rudolf Moser Referent der Geschäftsleitung T: +496758-80907-278 | M: +49151-64100660 eMail: rudolf.moser@databau.com DATABAU Rhein-Nahe GmbH | Hüffelsheimer Str. 8 | 55596 Waldböckelheim Handelsregister: Bad Kreuznach HRB20715 | St.Nr.: | USt.ID: DE263195653 Geschäftsführer: Thomas Kruger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Von: regulierung, schaden, Vodafone &lt;schaden.regulierung@Vodafone.com&gt; Gesendet: Freitag, 20. September 2024 11:20 An: Rudolf Moser &lt;rudolf.moser@databau.com&gt; Cc: a.sertdere@hotmail.de Betreff: AW: 2100015488 Sehr geehrter Herr Moser, vielen Dank für Ihre Mithilfe vom 02.09.2024 bezüglich der Schadenersatz Rechnung 2100015488. Wir haben die gewünschte Änderung vorgenommen. (s. Anlage) Sie bekommen die Forderungen ebenfalls per Post zugesandt. Wir bitten die neue Rechnungsnummer zu beachten. ( 2100018749 ) HINWEIS: Wir haben demnächst eine Umstellung des E-Mail Systems. Bitte tragen sie zukünftig die Rechnungs- und Objektnummer im Betreff der Korrespondenz ein. Dies gewährleistet eine fehlerfreie Zuordnung, sowie eine zügige Bearbeitung Ihres Anliegens. Vielen Dank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Rudolf Moser &lt;rudolf.moser@databau.com&gt; Gesendet: Montag, 2. September 2024 10:35 An: regulierung, schaden, Vodafone &lt;schaden.regulierung@Vodafone.com&gt; Betreff: 2100015488 Sie erhalten nicht oft eine E-Mail von rudolf.moser@databau.com. Erfahren Sie, warum dies wichtig ist External Email: Do you know the sender? Is the request to open attachments and click links legitimate? If in doubt, use the Report Message button. Sehr geehrte Damen und Herren, ich beziehe mich auf Ihre Rechnung mit der Rechnungsnummer 2100015488. Wie bereits in meiner vorherigen Mitteilung dargestellt, bitte ich Sie, die Rechnung auf unser Nachunternehmen: Hartbach GmbH Max-Planck-Straße 1 63128 Dietzenbach auszustellen, nicht auf uns. Es ist korrekt, dass ich im Namen unseres Nachunternehmers die Schäden gemeldet habe. Allerdings habe ich eindeutig angegeben, dass die Rechnung auf die Hartbach GmbH ausgestellt werden soll. Daher lehne ich die Rechnung ab und bitte um eine Stornierung derselben. Mit freundlichen Grüßen Rudolf Moser Rudolf Moser Referent der Geschäftsleitung T: +496758-80907-278 | M: +49151-64100660 eMail: rudolf.moser@databau.com DATABAU Rhein-Nahe GmbH | Hüffelsheimer Str. 8 | 55596 Waldböckelheim Handelsregister: Bad Kreuznach HRB20715 | St.Nr.: | USt.ID: DE263195653 Geschäftsführer: Thomas Kruger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b v="1"/>
    <x v="2"/>
    <x v="1"/>
    <x v="0"/>
    <n v="1"/>
    <x v="3"/>
    <x v="0"/>
    <s v="2100015488"/>
    <s v="007-0480415/24"/>
    <x v="2598"/>
    <s v="ET-4110"/>
  </r>
  <r>
    <s v="Subject: Kundennummer: 007-0723094/23 AZ: S.24.1777149.01.4 Ellin Line..._x000a_This email originated from outside of the organisation: Verify the sender and content before clicking or downloading. Report this email using Report Message button if unsure. Sehr geehrte Damen und Herren, wir erinnern höflich an die Überstellung der Zahlung.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1"/>
    <x v="1"/>
    <s v="2100007402"/>
    <s v="007-0723094/23"/>
    <x v="2599"/>
    <s v="ET-41100"/>
  </r>
  <r>
    <s v="Subject: KdNr: 7-0483480/24 AZ: S.24.7374403.01.9_x000a_This email originated from outside of the organisation: Verify the sender and content before clicking or downloading. Report this email using Report Message button if unsure. Forderungsangelegenheit gegen Liteyca GmbH Bitte stets angeben: Aktenzeichen: S.24.7374403.01.9 999 Kundennummer: 7-0483480/24 Belegnummer:2100014855 Sehr geehrte Damen und Herren, zur weiteren Bearbeitung bitten wir um Übersendung der Rechnungszweitschrif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4855"/>
    <s v="007-0483480/24"/>
    <x v="2600"/>
    <s v="ET-41101"/>
  </r>
  <r>
    <s v="Subject: Kundennummer: M-370381 AZ: S.24.6096041.01.1 Hahn Bauunterneh..._x000a_This email originated from outside of the organisation: Verify the sender and content before clicking or downloading. Report this email using Report Message button if unsure. Sehr geehrte Damen und Herren, in obiger Angelegenheit teilt uns der Schädiger mit, die Forderung bereits an sie bezahlt zu haben. Wenn die Zahlung bei ihnen eingegangen ist, dann bitten wir um Zahlungsmeldung an uns.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4"/>
    <x v="1"/>
    <n v="1"/>
    <x v="1"/>
    <x v="0"/>
    <s v="2100014181"/>
    <s v="M-370381"/>
    <x v="2601"/>
    <s v="ET-41102"/>
  </r>
  <r>
    <s v="Subject: Rechnungsnummer 2100018033_x000a_This email originated from outside of the organisation: Verify the sender and content before clicking or downloading. Report this email using Report Message button if unsure. Guten Tag Sehr geehrte Damen und Herren, wir möchten gerne auf ihr heute erhaltenes Schreiben Stellung beziehen. Zu dem Schadenstag laut Schreiben am 9.8.2024 können wir keinen Schaden verursacht haben, da wir zu dem Zeitpunkt in Göttingen keine Baustelle und Bauarbeiten mehr hatten. Wir bitten Sie uns die Schadensmeldung zukommen zulasen. uns würde gerne Interesse wer den Schaden über unseren Namen gemeldet hat. Wie geschrieben zu dem Schadenstag waren wir nicht mehr vor Ort. Mit freundlichen Grüßen i.A.Dunja Hasani Gash-Bau Inhaber Nexhdet Gash Danziger Str.13 32791 Lage E-Mail:gash-bau@web.de Tel.:0176/27965530 Frau Hasani (Büro) 0177/7551007 Herr Gash"/>
    <b v="1"/>
    <x v="1"/>
    <x v="3"/>
    <x v="1"/>
    <n v="1"/>
    <x v="1"/>
    <x v="0"/>
    <s v="2100018033"/>
    <s v="002-1378599/24"/>
    <x v="2602"/>
    <s v="ET-41103"/>
  </r>
  <r>
    <s v="Subject: Kundennummer: 43912819 AZ: S.24.2656499.01.8 Zielinski Garten..._x000a_This email originated from outside of the organisation: Verify the sender and content before clicking or downloading. Report this email using Report Message button if unsure. Sehr geehrte Damen und Herren, in der vorgenannten Angelegenheit erinnern wir höflich an die Beantwortung unserer E-Mail.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vom 13.11.20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1"/>
    <x v="0"/>
    <n v="1"/>
    <x v="0"/>
    <x v="1"/>
    <s v=""/>
    <s v=""/>
    <x v="2603"/>
    <s v="ET-41105"/>
  </r>
  <r>
    <s v="Subject: AW: Fa.MKM Communications GmbH/Offene Rechnungen  2024_x000a_This email originated from outside of the organisation: Verify the sender and content before clicking or downloading. Report this email using Report Message button if unsure. Sehr geehrte Damen und Herren, Könnten Sie uns eventuell noch ein Mal aktualisierte Liste mit offenen Posten zusenden? Vielen Dank im Voraus! Mit freundlichen Grüßen aus Wasbek i.A. Mirjana Meded MKM Communications GmbH Industriestraße 3 24647 Wasbek Tel. 04321 75702 91 Von: regulierung, schaden, Vodafone &lt;schaden.regulierung@Vodafone.com&gt; Gesendet: Mittwoch, 24. Juli 2024 14:16 An: OFFICE &lt;office@mkm-communications.de&gt; Betreff: AW: Fa.MKM Communications GmbH/Offene Rechnungen 2024 Sehr geehrte Frau Meded, vielen Dank für Ihre Nachricht. Gerne senden wir Ihnen eine Übersicht der noch offenen Posten zu. Die ersten Posten wurden bereits zwei Mal angemahnt und werden mit dem nächsten Mahnlauf an unseren Inkassopartner abgetreten. Abgaben zum nächsten Mahnlauf: Wir hoffen mit zur Klärung beigetragen zu haben und bitten Sie die Ersatzforderungen zu begleichen. Ich wünsche Ihnen noch einen angenehmen Tag.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OFFICE &lt;office@mkm-communications.de&gt; Gesendet: Mittwoch, 24. Juli 2024 10:44 An: regulierung, schaden, Vodafone &lt;schaden.regulierung@Vodafone.com&gt; Betreff: Fa.MKM Communications GmbH/Offene Rechnungen 2024 External Email: Do you know the sender? Is the request to open attachments and click links legitimate? If in doubt, use the Report Message button. Sehr geehrte Damen und Herren, da in letzten paar Monaten viele Schäden von unserer Seite aus entstanden sind und demensprechend sehr viele Rechnungen rausgeschickt sind, an uns werden auch Mahnungen zugeschickt allerding mit einer Rechnungsnummer den wir bis heute nicht bekommen haben. Ich bitte Sie mir einer Tabelle zu senden mit allen Rechnungen und Rechnungssummen so dass wir die auch einmal nachprüfen können, was bis jetzt bezahlt ist und was noch offen wäre. Danke im Voraus! Mit freundlichen Grüßen aus Wasbek i.A. Mirjana Meded MKM Communications GmbH Industriestraße 3 24647 Wasbek Tel. 04321 75702 91"/>
    <b v="1"/>
    <x v="19"/>
    <x v="15"/>
    <x v="0"/>
    <n v="1"/>
    <x v="0"/>
    <x v="0"/>
    <s v="2100011275"/>
    <s v="002-0566855/24"/>
    <x v="2604"/>
    <s v="ET-41106"/>
  </r>
  <r>
    <s v="Subject: Ihre Rechnung Nr. 2100018147 vom 11.12.2024 - Umwandlung der ..._x000a_Sie erhalten nicht häufig E-Mails von monika.schaeffler@gw-tec.de. Erfahren Sie, warum dies wichtig ist This email originated from outside of the organisation: Verify the sender and content before clicking or downloading. Report this email using Report Message button if unsure. Sehr geehrte Damen und Herren, wir möchten Sie hiermit über eine aktuelle Änderung bei der GW-TEC Rohrleitungsbau GmbH informieren. Per Formwechsel wurde die Gesellschaft am 26.07.2024 in die GW-TEC GmbH &amp; Co. KG umgewandelt. Das neue Unternehmen wird unter HRA 21721 beim Handelsregister A in Augsburg geführt. Die GW-TEC GmbH &amp; Co. KG tritt in sämtliche Rechten und Pflichten ein, die aus bisherigen Vertragsverhältnissen bestehen, weshalb keine Anpassung von zurückliegenden Verträgen o. ä. notwendig wird. Bitte achten Sie entsprechend auf die korrekte Anschrift bei sämtlichen, künftigen Rechnungen ab sofort: GW-TEC GmbH &amp; Co. KG Max-Josef-Metzger-Str. 11 86157 Augsburg Ihre o. a. Rechnung wird somit von uns leider zurückgewiesen. Wir bitten um Zusendung einer berichtigten Rechnung! Unsere neue Steuernummer lautet wie folgt: 103/161/50034 Eine neue Freistellungsbescheinigung liegt diesem Schreiben bei. Wir freuen uns auf eine weiterhin gute Zusammenarbeit. Mit freundlichen Grüßen Das Team von"/>
    <b v="1"/>
    <x v="2"/>
    <x v="3"/>
    <x v="0"/>
    <n v="0.99"/>
    <x v="1"/>
    <x v="0"/>
    <s v="2100018147"/>
    <s v="009-1622834/24"/>
    <x v="2605"/>
    <s v="ET-41107"/>
  </r>
  <r>
    <s v="Subject: Schadenregulierung nicht abgeschlossen Kundennummer 500000735_x000a_You don't often get email from adeimann@kleiner-ring.de. Learn why this is important This email originated from outside of the organisation: Verify the sender and content before clicking or downloading. Report this email using Report Message button if unsure. Sehr geehrte Damen und Herren, Im September dieses Jahres hatten wir einen Schaden, der bei Bauarbeiten entstanden ist. Die Rechnung für diesen Schaden, der behoben wurde, haben wir mit der Rechnungsnummer 2100016318 bezahlt. Als Ihr Techniker vor Ort war, ist ihm allerdings aufgefallen, dass noch ein zweiter Schaden vorhanden ist, der allerdings im Bereich des Gehweges vor unserem Haus liegt. Er wollte dies weiterleiten, damit noch mal ein Mitarbeiter ihres Hauses vorbeikommt und diesen Schaden behebt. Bis heute ist leider nichts passiert. Ich habe schon mehrfach bei der Hotline angerufen und komme einfach nicht weiter. Haben Sie eine Idee, an wen ich mich jetzt noch wenden kann? Langsam werde ich etwas ungeduldig. Zumal unser Internet auch nicht wirklich schnell ist im Haus. Wir vermuten, dass das mit dem Schaden unter dem Gehweg zusammen hängt. Über eine Rückmeldung würde ich mich sehr freuen! Mit freundlichen Grüßen Anke Kremer Anke Kremer Kleiner Ring 25 49078 Osnabrück"/>
    <b v="1"/>
    <x v="37"/>
    <x v="8"/>
    <x v="0"/>
    <n v="0.99"/>
    <x v="0"/>
    <x v="0"/>
    <s v="2100016318"/>
    <s v="002-1588374/24"/>
    <x v="2606"/>
    <s v="ET-41109"/>
  </r>
  <r>
    <s v="Subject: Offene Schadenersatz Rechnungen Terrapipe_x000a_Sie erhalten nicht oft eine E-Mail von info@terrapipe.de. Erfahren Sie, warum dies wichtig ist External Email: Do you know the sender? Is the request to open attachments and click links legitimate? If in doubt, use the Report Message button. Hallo, ich bräuchte nochmals die offene Schadenersatz Rechnung per Mail zugeschickt sodass ich alle offene Rechnungen begleichen kann. Kundennummer 500000735 Ich danke im Voraus. Mit freundlichen Grüßen Baris"/>
    <b v="1"/>
    <x v="3"/>
    <x v="5"/>
    <x v="1"/>
    <n v="1"/>
    <x v="0"/>
    <x v="0"/>
    <s v="2100014251"/>
    <s v="007-0512527/24"/>
    <x v="2607"/>
    <s v="ET-4111"/>
  </r>
  <r>
    <s v="Subject: Doku zur Rechnung 2100016468_x000a_This email originated from outside of the organisation: Verify the sender and content before clicking or downloading. Report this email using Report Message button if unsure. Sehr geehrte Damen und Herren, damit wir die o.g. Rechnung prüfen können, benötigen wir bitte Bilder und Lageplan mit eingezeichneten Schadensstelle. Vielen Dank! Bei weiteren Rückfragen stehen wir Ihnen selbstverständlich gerne zur Verfügung. Mit freundlichen Grüßen Saskia Lehmann TNG Stadtnetz GmbH, Sachbearbeitung Bau und Planung Standort Felde Gerhard-Fröhler-Straße 12 24106 Kiel・Deutschland T +49 431 530 560 F +49 431 7097-555 mailto: slehmann@tng.de https://www.tng.de Executive board (Geschäftsführer): Dr. Sven Willert (CEO), Sabine Domes, Gunnar Peter, Bernd Sontheimer Amtsgericht Kiel HRB 6002 KI USt-ID: DE225201428 Die Information über die Verarbeitung Ihrer Daten gemäß Artikel 12 DSGVO können Sie unter https://www.tng.de/datenschutz/ abrufen. ______________________________________________________________________"/>
    <b v="1"/>
    <x v="5"/>
    <x v="8"/>
    <x v="0"/>
    <n v="1"/>
    <x v="1"/>
    <x v="1"/>
    <s v="2100016468"/>
    <s v="001-0394152/24"/>
    <x v="2608"/>
    <s v="ET-41111"/>
  </r>
  <r>
    <s v="Subject: RE: RG: 2100015782 und 2100015794_x000a_No suele recibir correo electrónico de info@foytel.es. Por qué es esto importante This email originated from outside of the organisation: Verify the sender and content before clicking or downloading. Report this email using Report Message button if unsure. Sehr geehrte Damen und Herren, heute haben wir die anbei gesendeten Dokumente per Post erhalten. Im Juni als der Schaden verursacht wurde war die Firma Reteoptica nicht tätig, bitte erstellen Sie die Rechnung an: FOYTEL S.L. C/SIERRA DE ALBARRACIN, 13 28830 SAN FERNANDO DE HENARES UST-ID: ES-B88574579 Da die Rechnung an Reteoptica erstellt wurde können wir die Rechnung so nicht begleichen. Bitte senden Sie uns die neue Rechnung zu damit wir diese bezahlen können. Ebenso bitte wir die Zusendung der Fotos, Schadensbericht, Rechnung an Foytel von der von ihnen zugesente Rechnung 2100015782 Mit freundlichen Grüßen Compromiso de Calidad Carmen García Benito Administración. 916 69 42 73 C/ Albarracin, 13 28830 San Fernando de Henares, Madrid www.reteoptica.es ¡Síguenos! De: auto.noreply@riverty.com &lt;auto.noreply@riverty.com&gt; Enviado el: miércoles, 20 de noviembre de 2024 13:41 Para: c.garcia@foytel.es Asunto: Aw: RG: 2100015782 und 2100015794 Automatische Antwort Autoreply Guten Tag, vielen Dank, wir haben Ihre Nachricht erhalten. Wir kümmern uns um Ihr Anliegen und melden uns so schnell wie möglich bei Ihnen. Bitte haben Sie etwas Geduld. Viele Anliegen können Sie auch jederzeit online in unserem Self-Service-Portal erledigen, wie z.B. eine Ratenzahlung vereinbaren, die Restforderung einsehen oder Ihre Daten aktualisieren. EASYLOG_URL besuchen → Aktenzeichen eingeben → PIN eingeben Lösung finden und Zahlung vereinbaren Ihre Forderungs- übersicht Einfach und sicher zahlen Klicken Sie einfach auf „WEITERE ZAHLUNGSOPTIONEN“ finden Sie unter „MEIN KONTO“ mit einer Auswahl an verschiedenen Online-Zahlarten Viele Grüße Ihr Riverty Back in Flow Service Team Dies ist eine automatisch erstellte Bestätigung. Bitte antworten Sie nicht auf diese E-Mail. Geschäftsführer Florian Lampe, Jörg Senge, Volker Bornhöft Sitz Gütersloher Str. 123, D-33415 Verl HRB 10100 Gütersloh USt-IdNr. DE241977674 Als Inkassodienstleister registriert. Mitglied im Bundesverband Deutscher Inkasso-Unternehmen e.V."/>
    <b v="1"/>
    <x v="7"/>
    <x v="8"/>
    <x v="0"/>
    <n v="1"/>
    <x v="1"/>
    <x v="1"/>
    <s v="2100015794"/>
    <s v="M-382541"/>
    <x v="2609"/>
    <s v="ET-41113"/>
  </r>
  <r>
    <s v="Subject: Schadenersatz Rechnung: 2100018112 / Objekt-Nr.: 002-1653046/24_x000a_Sie erhalten nicht häufig E-Mails von info@thade-gerdes.de. Erfahren Sie, warum dies wichtig ist This email originated from outside of the organisation: Verify the sender and content before clicking or downloading. Report this email using Report Message button if unsure. Sehr geehrte Damen und Herren, wir haben von Ihnen die o.g. Rechnung erhalten. Uns sagt dieser Fall nichts, haben Sie dazu Bilder oder andere Beweise, dass wir das waren? Wir möchten uns herzlich für Ihr Vertrauen in unser Unternehmen bedanken und wünschen ein frohes Weihnachtsfest und ein glückliches und erfolgreiches neues Jahr. Weihnachtliche Grüße aus Ostfriesland Anna-Lena Feldmann Thade Gerdes GmbH Gewerbestr. 23a 26506 Norden Tel: 04931-9384-65 e-Mail: info@thade-gerdes.de Geschäftsführer: Dipl. Ing. Rimt Wortberg Dr.-Ing. Hauke Anbergen Finanzamt: Norden UST.Id.-Nr: DE 241273538 Register: Aurich HRB 101189 http://www.thade-gerdes.de/ https://www.instagram.com/thade_gerdes_gmbh/ https://www.facebook.com/Bohrunternehmen Denken Sie an die Umwelt. Bitte überlegen Sie, ob Sie diese E-Mail ausgedruckt benötigen, bevor Sie den Druck starten. Danke! Unsere Datenschutzbestimmungen finden Sie unter: http://thade-gerdes.de/datenschutz.php HINWEIS Der Inhalt dieser Email ist vertraulich und nur für den Adressaten bzw. dessen Vertretung bestimmt. Anderen Personen ist es nicht gestattet, den Inhalt zu publizieren, zu verwerten, zu kopieren oder weiterzugeben. Falls Sie nicht der Adressat oder dessen Vertretung sind, senden Sie diese Email bitte mit einem Vermerk an den Absender zurück (Antwort-Funktion bzw. &quot;reply email&quot;) und entfernen anschließend die Nachricht aus Ihrem System. Informationen oder sonstige Aussagen an den Adressaten unterliegen dem Recht des Geschäfts, zu dem sie gegeben wurden, insbesondere den Allgemeinen Geschäftsbedingungen und ggf. individuellen Vereinbarungen. Der Inhalt der Email ist nur rechtsverbindlich, wenn wir ihn dem betreffenden Adressaten schriftlich bestätigen."/>
    <b v="1"/>
    <x v="2"/>
    <x v="3"/>
    <x v="0"/>
    <n v="0.94"/>
    <x v="0"/>
    <x v="0"/>
    <s v="2100018112"/>
    <s v="002-1653046/24"/>
    <x v="2610"/>
    <s v="ET-41115"/>
  </r>
  <r>
    <s v="Subject: RgNr.: 2100021234 // Objekt: M-409284_x000a_This email originated from outside of the organisation: Verify the sender and content before clicking or downloading. Report this email using Report Message button if unsure. Sehr geehrte Damen und Herren, wir bitten hier um eine Rechnungsänderung. Auf der Rechnung wurde als Empfänger die: Ari Netzbau GmbH Weimarer Str. 16 10625 Angegeben, diese brauchen wir korrigiert auf die: S.D Generalbau GmbH Melanchthonstraße 64 13595 Berlin Mit freundlichen Grüßen S.D Generalbau GmbH Gesendet von Outlook für iOS"/>
    <b v="1"/>
    <x v="2"/>
    <x v="10"/>
    <x v="0"/>
    <s v=""/>
    <x v="4"/>
    <x v="2"/>
    <s v="2100021234"/>
    <s v="M-409284"/>
    <x v="2611"/>
    <s v="ET-41117"/>
  </r>
  <r>
    <s v="Subject: Klärung zur Mahnung bezüglich Kabelschaden 2100019763_x000a_This email originated from outside of the organisation: Verify the sender and content before clicking or downloading. Report this email using Report Message button if unsure. Sehr geehrte Damen und Herren, unser Auftraggeber, die Westnetz GmbH, hat erneut eine Mahnung bezüglich der Begleichung eines angeblich durch sie verursachten Kabelschadens erhalten. Wir möchten Sie darauf hinweisen, dass weder die Westnetz GmbH noch die Firma Graf diesen Schaden verursacht haben. Nach aktuellem Kenntnisstand könnte die Firma Versabau als möglicher Verursacher in Betracht kommen, an die die Rechnung entsprechend adressiert werden sollte. Bereits in einer vorherigen E-Mail wurde Ihnen durch die Westnetz eine entsprechende Rückmeldung gegeben. Darüber hinaus ist der Schaden nicht eindeutig zuzuordnen, da in der Rechnung weder die Person genannt wird, die den Schaden gemeldet hat, noch zusätzliche Nachweise vorliegen. Wir bitten Sie daher höflich um folgende Informationen, um den Sachverhalt abschließend klären zu können: Den Namen der Person, die den Schaden gemeldet hat. Eventuelle Fotos oder andere Nachweise der reparierten Kabelanlage. Vielen Dank für Ihre Unterstützung. Wir bitten um eine zeitnahe Rückmeldung. Mit freundlichen Grüßen Alexander Wagner -Straßenbauermeister- Xantener Straße 17 45479 Mülheim an der Ruhr Tel.: 0208 – 469 147 84 Fax: 0208 - 99 35 934 Mobil: 0152 - 22 57 3689"/>
    <b v="1"/>
    <x v="1"/>
    <x v="3"/>
    <x v="1"/>
    <n v="1"/>
    <x v="1"/>
    <x v="0"/>
    <s v="2100019763"/>
    <s v="M-369721"/>
    <x v="2612"/>
    <s v="ET-41119"/>
  </r>
  <r>
    <s v="Subject: Kundennummer: M-364312 AZ: S.24.3763352.02.1 Zeneli, Bastri; ..._x000a_This email originated from outside of the organisation: Verify the sender and content before clicking or downloading. Report this email using Report Message button if unsure. Sehr geehrte Damen und Herren, in der vorgenannten Angelegenheit teilt der Schädiger mit, dass eine andere Person den Schaden verursacht und zwischenzeitlich gezahlt hat. Kann diese Aussage bestätigt werden?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3"/>
    <x v="0"/>
    <n v="0.78"/>
    <x v="0"/>
    <x v="0"/>
    <s v="2100012052"/>
    <s v="M-364312"/>
    <x v="2613"/>
    <s v="ET-41123"/>
  </r>
  <r>
    <s v="Subject: Rechnung 2100018058 Objekt: 002-1990607/24_x000a_This email originated from outside of the organisation: Verify the sender and content before clicking or downloading. Report this email using Report Message button if unsure. Sehr geehrte Damen und Herren, bitten senden sie mir die Unterlagen zu dem Schaden zu. Im Voraus besten Dank. Mit freundlichen Grüßen Bianca Aue Karl - Heinz Aue GmbH Planung, Bau und Instandhaltung von Kabelnetzen Garten- und Landschaftsbau Alte Heerstr. 19 31319 Sehnde Bianca.Aue@Aue-Tiefbau.de"/>
    <b v="1"/>
    <x v="5"/>
    <x v="1"/>
    <x v="1"/>
    <n v="0.98"/>
    <x v="0"/>
    <x v="0"/>
    <s v="2100018058"/>
    <s v="002-1990607/24"/>
    <x v="2614"/>
    <s v="ET-41126"/>
  </r>
  <r>
    <s v="Subject: Schadensfall Dillenburg Rolfesstr. 20-22_x000a_Sie erhalten nicht häufig E-Mails von l.fetahaj@sfbaugmbh.de. Erfahren Sie, warum dies wichtig ist This email originated from outside of the organisation: Verify the sender and content before clicking or downloading. Report this email using Report Message button if unsure. Sehr geehrte Damen und Herren, Wir haben ein Schreiben von ihnen bekommen wo wir aufgefordert werden 608,89 € Schadensersatz zu zahlen. Bitte prüft das nochmal. Wir haben noch nie in Dillenburg gearbeitet und lehnen den Schaden hiermit ab! Die Rechnungsnummer lautet 2100021525. Mit f.reundlichen Grüßen i.A. Leon Fetahaj Auszubildender Telefon: +49(0)5222 / 8 50 33 46 Fax: +49(0)5222 / 8 50 33 47 E-Mail: l.fetahaj@sfbaugmbh.de Web: www.sfbaugmbh.de"/>
    <b v="1"/>
    <x v="1"/>
    <x v="3"/>
    <x v="1"/>
    <n v="1"/>
    <x v="0"/>
    <x v="0"/>
    <s v="2100021525"/>
    <s v="M-412524"/>
    <x v="2615"/>
    <s v="ET-41127"/>
  </r>
  <r>
    <s v="Subject: Umfirmierung_x000a_Sie erhalten nicht häufig E-Mails von schwanke@dau-rohrleitungsbau.de. Erfahren Sie, warum dies wichtig ist This email originated from outside of the organisation: Verify the sender and content before clicking or downloading. Report this email using Report Message button if unsure. Sehr geehrte Damen und Herren,, bitte die o. g. Rechnung umfirmieren auf DAU Eisenbahn-, Straßen- und Tiefbau GmbH Marienstr. 15 – 18 19386 Lübz Bei Fragen stehe ich Ihnen gerne zu Verfügung. Mit freundlichen Grüßen Cordula Schwanke Dau Rohrleitungsbau GmbH Marienstraße 15-18 19386 Lübz Tel.: 038731/513-0 Fax.: 038731/513-30 Geschäftsführer Herr Ing. Ronald Dau Handelsregister: Amtsgericht Schwerin, HR-Nummer 4774 Umsatzsteueridentifikationsnummer: DE177288870"/>
    <b v="1"/>
    <x v="2"/>
    <x v="1"/>
    <x v="0"/>
    <n v="0.99"/>
    <x v="0"/>
    <x v="1"/>
    <s v="2100018086"/>
    <s v="001-0705679/24"/>
    <x v="2616"/>
    <s v="ET-41128"/>
  </r>
  <r>
    <s v="Subject: Wiederspruch Schadenersatz RE 2100021210_x000a_Sie erhalten nicht häufig E-Mails von fabian.riech@ufa-duesseldorf.de. Erfahren Sie, warum dies wichtig ist This email originated from outside of the organisation: Verify the sender and content before clicking or downloading. Report this email using Report Message button if unsure. Sehr geehrte Damen und Herren, ich bin Eigentümer der Liegenschaft Willicher Str. 2, 40547 Düsseldorf und der Auftraggeber von Herrn Alexander Czikus. Ich wiederspreche hiermit der Rechnung 2100021210 vom 13.11.24. Die von Ihnen aufgeführten Arbeiten waren zur Schadensbehebung NICHT relevant und dienten auch nicht der Behebung. Ich war persönlich an dem Tag vor Ort. Der Techniker hatte die beschädigte Leitung gemessen und eine Schadstelle ca. 1m außerhalb der Liegenschaft festgestellt. Dies wurde auch von den anderen 5 Techniker immer wieder festgestellt und dokumentiert. Nichts desto trotz hat ihr Techniker den Hausanschluss (Kabel durch Hauswand bis Verteilerdose) im Haus erneuert. Diese Arbeiten waren für die Behebung der Schadstelle überhaupt nicht notwendig und hilfreich. Daher wiederspreche ich hiermit die von Ihnen in Rechnung gestellten Arbeiten und Bitte um entsprechende Stornierung. Ich freue mich auf ihre kurze schriftliche Bestätigung. Für Fragen stehe ich gerne unter 0176-20940020 zur Verfügung. Mit freundlichen Grüßen Fabian Riech Prokurist FSF GmbH &amp; Co. KG Postfach 104314 40014 Düsseldorf Tel: 0211-1715474 Fax: 0211- 5591640 Sitz der Gesellschaft: Düsseldorf -HR A 17418 pers.haftende Gesellschaft: FSF Verwaltungs GmbH - HR B 49719 Steuernummer: 103/5824/1234 Diese E-Mail enthält vertrauliche und / oder rechtlich geschütze Informationen. Wenn Sie nicht der richtige Adressat sind oder diese E-Mail irrtümlich erhalten haben, informieren Sie bitte sofort den Absender und vernichten Sie diese E-Mail. Das unerlaubte Kopieren sowie die unbefugte Weitergabe dieser E-Mail ist nicht gestattet."/>
    <b v="1"/>
    <x v="11"/>
    <x v="3"/>
    <x v="0"/>
    <n v="0.98"/>
    <x v="1"/>
    <x v="0"/>
    <s v="2100021210"/>
    <s v="M-402106"/>
    <x v="2617"/>
    <s v="ET-41129"/>
  </r>
  <r>
    <s v="Subject: H 706-274855/1-24_x000a_This email originated from outside of the organisation: Verify the sender and content before clicking or downloading. Report this email using Report Message button if unsure. Sehr geehrte Damen und Herren, vielen Dank für die ergängenden Informationen. Bitte senden Sie uns noch Folgendes: Belege Kabelnetz über 732,14 EUR Freundliche Grüße Mirko Sobeck VHV Versicherungen Haftpflicht-Schaden VHV Allgemeine Versicherung AG / VHV Platz 1 / 30177 Hannover T +49 511 65 50 50 40 / F +30 34 67 85 34 / E-Mail sh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Dr. Angelo O. Rohlfs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29"/>
    <x v="10"/>
    <x v="0"/>
    <s v=""/>
    <x v="4"/>
    <x v="2"/>
    <s v="2100021254"/>
    <s v="M-411775"/>
    <x v="2618"/>
    <s v="ET-41130"/>
  </r>
  <r>
    <s v="Subject: Rechnung Nr. 2100019695 vom 10.10.2024_x000a_Sie erhalten nicht häufig E-Mails von buchhaltung@altindal-group.com. Erfahren Sie, warum dies wichtig ist This email originated from outside of the organisation: Verify the sender and content before clicking or downloading. Report this email using Report Message button if unsure. Sehr geehrte Damen und Herren, entschuldigen Sie bitte vielmals die zeitliche Verzögerung. Wir sind die Rechnung am prüfen und werden Sie bei Verschulden die nächsten Tage begleichen. Daher bitten wir um zeitlichen Aufschub bis zum 30.12.2024. Für Rückfragens stehen wir Ihnen gerne zur Verfügung. Bitte beachten Sie unsere neue Büroanschrift (siehe unten). Freundliche Grüße aus Heddesheim Teresa Klieber Wir wünschen allen unseren Geschäftspartner ein frohes und gesegnetes Weihnachtsfest, Gesundheit, Glück und Erfolg für das kommende Jahr und herzlichen Dank für die vertrauensvolle und gute Zusammenarbeit. Bitte beachten Sie, dass unsere Firma vom 23.12.2024 bis einschließlich 06.01.2025 Betriebsferien hat. Buchhaltung Robert-Bosch-Str. 9 68542 Heddesheim Tel: +49 (0) 6201-258089-46 E-Mail: t.klieber@altindal-bau.com E-Mail: buchhaltung@altindal-group.com Website: www.altindal-bau.com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b v="1"/>
    <x v="19"/>
    <x v="1"/>
    <x v="0"/>
    <n v="1"/>
    <x v="1"/>
    <x v="0"/>
    <s v="2100019695"/>
    <s v="M-402093"/>
    <x v="2619"/>
    <s v="ET-41131"/>
  </r>
  <r>
    <s v="Subject: RG-Nr.2100019468_x000a_This email originated from outside of the organisation: Verify the sender and content before clicking or downloading. Report this email using Report Message button if unsure. Sehr geehrte Damen und Herren, beiliegendes Schreiben erreichte uns, welches wir nicht zuordnen können. Bitte geben Sie unser Zeichen an, eventuell auch eine schon bekannte Kontaktperson. Ebenso hilft der Name der Bauleitung sowie die genaue Adresse einer Baustelle, bei der Ihnen ein Schaden entstanden sein soll. Danke für Ihr Verständnis mit freundlichen Grüßen Frank Steven Schadenteam Tel. +49 (0)221 824 4061 E-Mail: frank.steven@strabag.com Office: D-50679 Köln, Siegburger Str. 241 STRABAG Versicherungsvermittlung GmbH Servicebetrieb der STRABAG SE Geschäftsführung: Jörg Rosenhöfer Roland M. Scheuermeyer Sitz der Gesellschaft: Köln Amtsgericht: Köln HRB 5222 Versicherungsmakler nach § 34d (1) der Gewerbeordnung. Registrierungsnummer: D-ZDBW-0LX0V-09 Informationen zur Verarbeitung Ihrer personenbezogenen Daten finden Sie hier: https://cml.strabag.com/geschaeftspartnerinformation_DE.php INTERNET: http://www.strabag.com INTRANET: https://stranext.strabag.com/content/page/660d4b1874707733872bf8d7 Confidentiality Notice: This message may contain privileged and confidential information. If you think, for any reason, that this message may have been addressed to you in error, you must not disseminate, copy or take any action in reliance on it, and we would ask you to notify us immediately by return email. Von: Frank Steven &lt;frank.steven@strabag.com&gt; Gesendet: Mittwoch, 18. Dezember 2024 12:48 An: Frank Steven &lt;frank.steven@strabag.com&gt; Betreff: Ihr Scan +++ Your Scan Im Anhang finden Sie den Scan von dem Gerät: Eingescannt von User: StevenFra Attached you will find the scan from the device: Scanned by User: StevenFra"/>
    <b v="1"/>
    <x v="5"/>
    <x v="1"/>
    <x v="1"/>
    <n v="0.84"/>
    <x v="0"/>
    <x v="0"/>
    <s v="2100019468"/>
    <s v="M-404927"/>
    <x v="2620"/>
    <s v="ET-41132"/>
  </r>
  <r>
    <s v="Subject: Rechnung Nr. 21000020077 v. 18.10.2024; Objekt: M-402439; Sch..._x000a_This email originated from outside of the organisation: Verify the sender and content before clicking or downloading. Report this email using Report Message button if unsure. Sehr geehrte Damen und Herren, leider ist die von Ihnen gestellte Rechnung falsch adressiert. Wir haben mittlerweile herausgefunden, dass unser Nachunternehmer für den Schaden verantwortlich ist und abgestimmt, dass die Rechnung bzw. die Schadenregulierung über ihn laufen muss. Bitte stellen Sie daher Ihre o. g. Rechnung auf Inforsanas UAB Jevgenij Andriatis Savanoiq.pr. 65 A LT – 03150 Vilnius (Litauen) E-Mail-Adresse: jevgenij@inforsanas.lt neu aus und übermitteln uns bitte für die Rechnung an die RTM Besitz GmbH eine Gutschrift (per E-Mail ist ausreichend). Nur so ist gewährleistet, dass die Versicherung der Inforsanas den Schaden bearbeiten kann bzw. Inforsanas eine direkte Zahlung an Sie vornehmen kann. Eine Verrechnung zwischen RTM Besitz GmbH und dem genannten Nachunternehmer ist leider für uns nicht möglich, da es keine Vertragsbeziehung gibt. Sofern es Ihrerseits noch Fragen gibt, melden Sie sich gerne. RTM Netz GmbH Antoinette Fürstenau-Bröcker Assistentin der Geschäftsleitung (Bürozeiten: Mo – Mi von 9 – 14 Uhr) Telefon: 05924/99994-32 E fuerstenau-broecker@rtmnetz.com I www.rtmnetz.com RTM Netz GmbH Kopenhagener Straße 16 D - 48455 Bad Bentheim T +49 (0) 5924 99994-0 Amtsgericht Osnabrück HRB 213643 Geschäftsführer: G.C.P. van Welsum; M. Wolters"/>
    <b v="1"/>
    <x v="2"/>
    <x v="2"/>
    <x v="1"/>
    <n v="1"/>
    <x v="1"/>
    <x v="0"/>
    <s v="2100020077"/>
    <s v="M-402439"/>
    <x v="2621"/>
    <s v="ET-41133"/>
  </r>
  <r>
    <s v="Subject: Kundennummer: M-375006 AZ: S.24.6096093.01.4 PMG Telekommunik..._x000a_This email originated from outside of the organisation: Verify the sender and content before clicking or downloading. Report this email using Report Message button if unsure. Sehr geehrte Damen und Herren, anliegenden Zahlungsbeleg überreichen wir mit der Bitte um Prüfung.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4"/>
    <x v="1"/>
    <n v="1"/>
    <x v="0"/>
    <x v="0"/>
    <s v="2100015396"/>
    <s v="M-375006"/>
    <x v="2622"/>
    <s v="ET-41134"/>
  </r>
  <r>
    <s v="Subject: Falsche Rechnungsadresse - 2100021511 / M-412065_x000a_This email originated from outside of the organisation: Verify the sender and content before clicking or downloading. Report this email using Report Message button if unsure. Sehr geehrte Damen und Herren, wir bitten Sie die Rechnung 2100021511 vom 11.12.2024 neu auszustellen, auf: BEL–RS DE GmbH Maulbeerplantage 18 34123 Kassel umzuschreiben. Vielen Dank! Freundliche Grüße i.A. Alicia Bock Auszubildende FR. RICHTER Rohrleitungsbau GmbH Schenkebier Stanne 6 34127 Kassel Fax: +49 (561) 9 83 98-31 Web: www.fr-richter.de Mail: A.Bock@fr-richter.de Geschäftsführer: Dipl.-Ing. Jakob Volk Sitz der Gesellschaft: Kassel Registergericht: Amtsgericht Kassel HRB 13790 USt.-ID-Nr.: DE 814 529 507"/>
    <b v="1"/>
    <x v="2"/>
    <x v="2"/>
    <x v="1"/>
    <n v="1"/>
    <x v="0"/>
    <x v="0"/>
    <s v="2100021511"/>
    <s v="M-412065"/>
    <x v="2623"/>
    <s v="ET-41136"/>
  </r>
  <r>
    <s v="Subject: Ihre Rechnung 2100021468_x000a_Sie erhalten nicht häufig E-Mails von ckooymans@bauunternehmung-weier.de. Erfahren Sie, warum dies wichtig ist This email originated from outside of the organisation: Verify the sender and content before clicking or downloading. Report this email using Report Message button if unsure. Sehr geehrte Damen und Herren, da uns der Schaden zu oben angeführter Rechnung nicht bekannt ist, bitten wir um: Zusendung der Fotodokumentation Information, von wem und wann der Schaden gemeldet worden ist Danke und Gruß i.A. Claudia Kooymans Wilhelm Weier GmbH &amp; Co. KG Sittardsberger Allee 45 47249 Duisburg Tel.: +49.203-70 17 10 Fax: +49.203-70 08 52 E-Mai.: ckooymans@bauunternehmung-weier.de"/>
    <b v="1"/>
    <x v="5"/>
    <x v="1"/>
    <x v="1"/>
    <n v="0.91"/>
    <x v="0"/>
    <x v="0"/>
    <s v="2100021468"/>
    <s v="M-382760"/>
    <x v="2624"/>
    <s v="ET-41138"/>
  </r>
  <r>
    <s v="Subject: Re-Nr.: 2100018053  //  Objekt: 002-1868088/24_x000a_This email originated from outside of the organisation: Verify the sender and content before clicking or downloading. Report this email using Report Message button if unsure. Sehr geehrte Damen und Herren, um die Rechnung mit der Rechnungsnummer: 2100018053 und der Objektnummer: 002-1868088/24 bearbeiten zu können, benötigen wir Fotos, Pläne, sowie die eingezeichnete Schadenstelle im Plan. Außerdem möchten wir Sie bitten, unsere Adresse zukünftig umzuschreiben. mih GmbH An der Wurth 2-4 48612 Horstmar Vielen Dank und Freundliche Grüße Bernhard Holsen KFZ- &amp; Schadensmanagement _____________________________ mih Management GmbH An der Wurth 2 – 4 48612 Horstmar schaden@mih-gmbh.de www.mih-management.com Geschäftsführung: Hajriz Brcvak, Iris Laurenz-Müller, Milos Tunic Amtsgericht Steinfurt, HRB 15150"/>
    <b v="1"/>
    <x v="5"/>
    <x v="1"/>
    <x v="1"/>
    <n v="1"/>
    <x v="0"/>
    <x v="0"/>
    <s v="2100018053"/>
    <s v="002-1868088/24"/>
    <x v="2625"/>
    <s v="ET-41139"/>
  </r>
  <r>
    <s v="Subject: Riverty GmbH Az: S.24.1049790.01.7 | Vodafone Rg-Nr: 21000058..._x000a_This email originated from outside of the organisation: Verify the sender and content before clicking or downloading. Report this email using Report Message button if unsure. Sehr geehrte Damen und Herren, wir melden uns als Haftpflichtversicherer der Firma Hermann Sickinger GmbH &amp; Co. KG in obiger Angelegenheit. Wir haben Ihren Anspruch auf Schadenersatz sorgfältig geprüft. Ansprüche auf Schadenersatz basieren immer auf gesetzlichen Grundlagen. Nur wenn ein gesetzlicher Anspruch gegenüber unserer Versicherten besteht, übernehmen wir diesen. Unsere Prüfung hat ergeben, dass Sie keinen Anspruch auf Schadenersatz gegenüber unserer Versicherten haben. Gern erklären wir Ihnen den Grund: Unsere Versicherte hat den Schaden weder verursacht noch verschuldet. Bei den Aushubarbeiten unserer Versicherten wurden Kabel schadlos freigelegt. Unseren Informationen zufolge sind die Beschädigungen der vorgefundenen Kabel auf die Tätigkeiten der Firma Rommel aus dem Jahr 2021 zurückzuführen. Daher können wir Ihnen keinen Schadenersatz zahlen. Bitte haben Sie Verständnis, dass wir hier nicht anders entscheiden können. Viele Grüße i. A. Herr Ammen -- GSC Gothaer Schaden-Service-Center GmbH Haftpflicht-Schaden 3 Alarichstraße 12-17 12105 Berlin Telefon +49 30 5508-83842 Telefax +49 30 5508-18508 Webauftritt https://eur03.safelinks.protection.outlook.com/?url=https%3A%2F%2Fwww.gothaer.de%2F&amp;data=05%7C02%7Cschaden.regulierung%40vodafone.com%7Cfef14e681f3b415e0e8908dd1f73893d%7C68283f3b84874c86adb3a5228f18b893%7C0%7C0%7C638701303280894491%7CUnknown%7CTWFpbGZsb3d8eyJFbXB0eU1hcGkiOnRydWUsIlYiOiIwLjAuMDAwMCIsIlAiOiJXaW4zMiIsIkFOIjoiTWFpbCIsIldUIjoyfQ%3D%3D%7C0%7C%7C%7C&amp;sdata=WuagqUL%2BwNyRTL5A9C8cwNLcvyNAsZyrU199u9mdtOc%3D&amp;reserved=0 _____________________________________________________________________________________ Gesellschaft: GSC Gothaer Schaden-Service-Center GmbH Sitz: Alarichstraße 12-17, 12105 Berlin (Hausanschrift) Geschäftsführung: Uta Buchholz, Michael Daum Rechtsform: Gesellschaft mit beschränkter Haftung, Registergericht: Amtsgericht Charlottenburg, HRB 72946, USt-IdNr. DE210454736 Noch eine wichtige Information für Sie: Damit wir Ihr Anliegen bearbeiten können, speichern und verarbeiten wir personenbezogene Daten (Stammdaten, Risikodaten, Schadendaten sowie weitere, vorgangsrelevante Daten), die wir von Ihnen oder einem am Vorgang Beteiligten erhalten. Ausführliche Informationen zum Datenschutz finden Sie unter https://eur03.safelinks.protection.outlook.com/?url=http%3A%2F%2Fwww.gothaer.de%2Fdatenschutz&amp;data=05%7C02%7Cschaden.regulierung%40vodafone.com%7Cfef14e681f3b415e0e8908dd1f73893d%7C68283f3b84874c86adb3a5228f18b893%7C0%7C0%7C638701303280913273%7CUnknown%7CTWFpbGZsb3d8eyJFbXB0eU1hcGkiOnRydWUsIlYiOiIwLjAuMDAwMCIsIlAiOiJXaW4zMiIsIkFOIjoiTWFpbCIsIldUIjoyfQ%3D%3D%7C0%7C%7C%7C&amp;sdata=%2B0hdJdbV4RzQ1%2FM46iqR7JgMG%2BWPOZPM1jyphBwiQNg%3D&amp;reserved=0. ______________________________________________________________________________________ Der Inhalt dieser E-Mail ist vertraulich. Sollten Sie nicht der angesprochene Empfänger oder dessen Vertreter sein, bitten wir, die E-Mail zu löschen und den Absender zu informieren. Jede unbefugte Speicherung, Weiterleitung, Vervielfältigung oder Veröffentlichung unabhängig von den dafür eingesetzten Medien ist unzulässig. Ihr Beitrag zur Nachhaltigkeit: Bitte drucken Sie nur, was Sie wirklich brauchen."/>
    <b v="1"/>
    <x v="16"/>
    <x v="10"/>
    <x v="0"/>
    <s v=""/>
    <x v="4"/>
    <x v="2"/>
    <s v="2100005803"/>
    <s v="M-334132"/>
    <x v="2626"/>
    <s v="ET-41143"/>
  </r>
  <r>
    <s v="Subject: 009-1094671/24 - 2100016214 Schadenersatz Rechnung_x000a_This email originated from outside of the organisation: Verify the sender and content before clicking or downloading. Report this email using Report Message button if unsure. Sehr geehrte Damen und Herren, da nun schon über 2 Monate seit Ihrem letzten Schreiben in dieser Sache vergangen sind und Sie bis heute keinerlei Nachweise erbracht haben die darauf hindeuten dass wir den Schaden verursacht hätten, werden wir diese Rechnung nun bei uns ausbuchen, weil diese unsere Firma niemals betreffen kann. Wir wollen das im alten Jahr noch raus haben aus dem Rechnungseingang, weil wir keine offenen Sachen mit ins neue Jahr nehmen wollen. Wir hatten dort keine Baustelle wie gesagt. Wir bitten um Kenntnisnahme. Mit freundlichen Grüßen i. A. Jürgen MILLER Einkauf/Versicherungen LS Bau AG Augsburger Straße 35 D-86470 Thannhausen Telefon: +49 (0) 8281/79910-128 Fax: +49 (0) 8281/79910-161 eMail: J.Miller@LSBau.net Vorstand: Dipl.-Kfm. Fabian Eppinger Dipl.-Ing. (FH), MBA Jürgen Fischer Aufsichtsratsvorsitzender: Armin Geiß Sitz der Gesellschaft: Thannhausen Amtsgericht Memmingen HRB 15486 USt.-IdNr. DE288732549 Haftungsausschluss: Diese Nachricht ist ausschließlich an die Person gerichtet, welche im Adressfeld eingetragen ist und enthält persönliche sowie vertrauliche Informationen. Es ist strengstens untersagt, eine nicht an Sie gerichtete Nachricht zu veröffentlichen, zu kopieren oder zu verbreiten. Sollten Sie diese Nachricht versehentlich erhalten haben, bitten wir Sie, diese Nachricht umgehend zu vernichten und den Absender zu informieren. Die LS Bau AG ist für eine unvollständige Übermittlung der Informationen weder haftbar zu machen, bzw. dafür verantwortlich wenn eine Übertragung den Empfänger zu spät erreicht."/>
    <b v="1"/>
    <x v="1"/>
    <x v="3"/>
    <x v="1"/>
    <n v="1"/>
    <x v="0"/>
    <x v="0"/>
    <s v="2100016214"/>
    <s v="009-1094671/24"/>
    <x v="2627"/>
    <s v="ET-41145"/>
  </r>
  <r>
    <s v="Subject: KdNr: 2-1375917/24 AZ: S.24.7374387.01.2_x000a_This email originated from outside of the organisation: Verify the sender and content before clicking or downloading. Report this email using Report Message button if unsure. Forderungsangelegenheit gegen Kammos Tiefbau GmbH Bitte stets angeben: Aktenzeichen: S.24.7374387.01.2 999 Kundennummer: 2-1375917/24 Belegnummer: 2100015656 Sehr geehrte Damen und Herren, anliegende Beschwerde des gegnerischen Rechtsanwaltes leiten wir Ihnen mit der Bitte um Prüfung und Stellungnahme weiter. Gleichzeitig bitten wir um Übersendung des vorliegenden Schriftverkehrs sowie der Rechnungszweitschrif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RA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1"/>
    <x v="0"/>
    <x v="1"/>
    <s v="2100015656"/>
    <s v="002-1375917/24"/>
    <x v="2628"/>
    <s v="ET-41147"/>
  </r>
  <r>
    <s v="Subject: Schadenersatz Rechnung: 2100021558_x000a_This email originated from outside of the organisation: Verify the sender and content before clicking or downloading. Report this email using Report Message button if unsure. Sehr geehrte Damen und Herren, dieses Schaden haben wir nicht verursacht, sonder Firma HJ-Pitzen Infrastruktur GmbH. Hier sind die Kontaktdaten: HJ-Pitzen Infrastruktur GmbH Industriering 37 41751 Viersen Geschäftsführer: David Anders, Hajro Jusufovic Amtsgericht Mönchengladbach: HRB 22377 Kontaktperson: marcel.gustaevel@pitzen-infrastruktur.de Sie sollen mit Ihnnen es abklären. Vielen Dank und schöne Weinachtszeit. -- _x000d__x000a_Mit freundlichen Grüßen_x000d__x000a__x000d__x000a_------------------------------------------------------------------------------------------_x000d__x000a_Elena Koleber_x000d__x000a__x000d__x000a_DonWer GmbH Tief-und Strassenbau_x000d__x000a_Rasseln 10_x000d__x000a_41169 Mönchengladbach_x000d__x000a__x000d__x000a_Tel.: 015777911340_x000d__x000a_E-Mail:DonWer@mail.de"/>
    <b v="1"/>
    <x v="2"/>
    <x v="2"/>
    <x v="1"/>
    <n v="1"/>
    <x v="1"/>
    <x v="0"/>
    <s v="2100021558"/>
    <s v="M-417956"/>
    <x v="2629"/>
    <s v="ET-41148"/>
  </r>
  <r>
    <s v="Subject: 2100021417_x000a_This email originated from outside of the organisation: Verify the sender and content before clicking or downloading. Report this email using Report Message button if unsure. Sehr geehrte Damen und Herren, wir nehmen Bezug auf die o.g. Schadenersatz Rechnung. Ich habe Ihnen die Planauskunft beigefügt, wo klar zusehen ist das dort kein Kabel zwischen den Gebäuden eingezeichnet ist. Daher ist es nicht unser Verschulden, das dort ein Kabel beschädigt wurde und weisen die Rechnung ab und senden diese zu unserer Entlastung zurück. Mit freundlichem Gruß i.A. Melanie Hainke Telefon: 0521 – 584932-76 Fax.: 0521 – 584932-60 E-Mail : m.hainke@rts-bielefeld.de Rohrnetz-Technik Schaumburg GmbH Fabrikstr. 6-8 | 33659 Bielefeld | Tel. 0521-584932-50 Fax: 0521-584932-60 | www.RTS-Bielefeld.de Geschäftsführer: Mike Stresow Sitz der Gesellschaft: Bielefeld, Amtsgericht Bielefeld HRB 30169 ---------------------------------------------------------------------------------------------------------------------------------------------- Diese E-Mail enthält vertrauliche Informationen. Wenn Sie nicht der richtige Adressat sind oder diese E-Mail irrtümlich erhalten haben, informieren Sie bitte sofort den Absender und vernichten Sie diese E-Mail. Das unerlaubte Kopieren sowie die unbefugte Weitergabe dieser E-Mail ist nicht gestattet. Wir verwenden aktuelle Virenschutzprogramme. Für Schäden, die dem Empfänger gleichwohl durch von uns zugesandte mit Viren befallene E-Mails entstehen, schließen wir jede Haftung aus. This email contains confidential information. If you are not the intended recipient or have received this e-mail in error please notify the sender immediately and destroy this e-mail. Any unauthorized copying, disclosure or distribution of the material in this e-mail is strictly forbidden. ----------------------------------------------------------------------------------------------------------------------------------------------"/>
    <b v="1"/>
    <x v="6"/>
    <x v="1"/>
    <x v="0"/>
    <n v="1"/>
    <x v="0"/>
    <x v="1"/>
    <s v="2100021417"/>
    <s v="M-406267"/>
    <x v="2630"/>
    <s v="ET-41149"/>
  </r>
  <r>
    <s v="Subject: Eingangspost Erwin Schultz GmbH, Tangstedt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
    <x v="3"/>
    <x v="1"/>
    <n v="1"/>
    <x v="0"/>
    <x v="0"/>
    <s v="2100018092"/>
    <s v="002-0247921/24"/>
    <x v="2631"/>
    <s v="ET-41151"/>
  </r>
  <r>
    <s v="Subject: Rechnungsnummer 2100021502_x000a_This email originated from outside of the organisation: Verify the sender and content before clicking or downloading. Report this email using Report Message button if unsure. Sehr geehrte Damen und Herren, bezugnehmend auf die oben genannte Rechnung (Wackenbrucher Str. 94, 46485 Wesel) möchte ich Sie um detaillierte Bilder des Schadens bitten. Es muss deutlich erkennbar sein, wo die Kabel beschädigt sind. Somit können wir eine ordnungsgemäße Bearbeitung des Schadens gewährleisten. Mit freundlichen Grüßen Didem Taskiran Avra GMBH Ernst-Gremler Strasse 9 58239 Schwerte Deutschland T: +49 230 496 684 10 M: +49 230 496 684 11 W: www.avra-gmbh.de E: info@avra-gmbh.de"/>
    <b v="1"/>
    <x v="2"/>
    <x v="8"/>
    <x v="0"/>
    <n v="1"/>
    <x v="2"/>
    <x v="1"/>
    <s v="2100021502"/>
    <s v="M-411541"/>
    <x v="2632"/>
    <s v="ET-41152"/>
  </r>
  <r>
    <s v="Subject: Post von Die Autobahn GmbH, Krefeld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3"/>
    <x v="0"/>
    <n v="1"/>
    <x v="1"/>
    <x v="1"/>
    <s v="2100020302"/>
    <s v="M-406644"/>
    <x v="2633"/>
    <s v="ET-41155"/>
  </r>
  <r>
    <s v="Subject: Rechnungsnummer 2100018141_x000a_This email originated from outside of the organisation: Verify the sender and content before clicking or downloading. Report this email using Report Message button if unsure. Sehr geehrte Damen und Herren, bezugnehmend auf die oben genannte Rechnung (Im Stephansstück 15, Bad Dürkheim) möchte ich Sie um detaillierte Bilder des Schadens bitten. Es muss deutlich erkennbar sein, wo die Kabel beschädigt sind. Somit können wir eine ordnungsgemäße Bearbeitung des Schadens gewährleisten. Mit freundlichen Grüßen Didem Taskiran Avra GMBH Ernst-Gremler Strasse 9 58239 Schwerte Deutschland T: +49 230 496 684 10 M: +49 230 496 684 11 W: www.avra-gmbh.de E: info@avra-gmbh.de"/>
    <b v="1"/>
    <x v="2"/>
    <x v="2"/>
    <x v="1"/>
    <n v="1"/>
    <x v="1"/>
    <x v="0"/>
    <s v="2100018141"/>
    <s v="007-0931980/24"/>
    <x v="2634"/>
    <s v="ET-41157"/>
  </r>
  <r>
    <s v="Subject: Beweissicherung RE 2100021435; Objekt M-411628; Langeholz 30 ..._x000a_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21435"/>
    <s v="M-411628"/>
    <x v="2635"/>
    <s v="ET-41159"/>
  </r>
  <r>
    <s v="Subject: Schadenersatz Rechnung 2100021620_x000a_Sie erhalten nicht häufig E-Mails von angelika.ehnes@garten-brenner.de. Erfahren Sie, warum dies wichtig ist This email originated from outside of the organisation: Verify the sender and content before clicking or downloading. Report this email using Report Message button if unsure. Sehr geehrte Damen und Herren, beigefügte Rechnung betrifft nicht unsere Firma. Wir sind ausschließlich im Umkreis von max. 80 km um Weikersheim tätig, hatten also nie eine Baustelle in Dortmund. Zudem hatte unser Betrieb zu diesem Zeitpunkt Betriebsurlaub, der Betrieb war vollständig geschlossen. Mit freundlichen Grüßen Angelika Ehnes Bruno Brenner Garten- und Landschaftsbau GmbH 97990 Weikersheim Industriestraße 28 Geschäftsführer: Uwe Brenner &amp; Bruno Brenner Tel: 07934 7016 Fax:07934 7182 E-Mail: Info@Garten-Brenner.de www.Garten-Brenner.de Diese E-Mail enthält eventuell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oder Teilen davon ist nicht gestattet"/>
    <b v="1"/>
    <x v="5"/>
    <x v="3"/>
    <x v="0"/>
    <n v="1"/>
    <x v="1"/>
    <x v="0"/>
    <s v="2100021620"/>
    <s v="M-392895"/>
    <x v="2636"/>
    <s v="ET-41160"/>
  </r>
  <r>
    <s v="Subject: Schadenersatz Rechnung 2100018199_x000a_Sie erhalten nicht häufig E-Mails von info@putzhammer-erdbau.de. Erfahren Sie, warum dies wichtig ist This email originated from outside of the organisation: Verify the sender and content before clicking or downloading. Report this email using Report Message button if unsure. Sehr geehrte Damen und Herren, vielen Dank für Ihre Nachricht und die Übermittlung Ihrer Schadenersatzforderung vom 12.12.2024 mit der Rechnungs-Nr. 2100018199, am Schadensort Punschernstr. 2 in 83317 Teisendorf. Nach eingehender Prüfung des Sachverhalts möchten wir Ihnen mitteilen, dass wir der Forderung leider nicht nachkommen können. Die von Ihnen übermittelten Kabelpläne stimmen nicht mit den vor Ort verlegten Kabeln überein. Wir haben uns in unserem Vorgehen an die uns zur Verfügung gestellten Unterlagen gehalten, sodass wir von unserer Seite keine Fehler feststellen können, die eine Schadenersatzpflicht begründen würden. Herzlichen Dank und freundliche Grüße, Mit freundlichen Grüßen Franz Putzhammer GmbH &amp; Co. KG Fuhrunternehmen – Straßenreinigung – Containerdienst – Kies – Bagger - Lader Unterstetten 4 83317 Teisendorf Tel: 08666/522 Fax: 08666/6912 Mobil: 0171-9957309"/>
    <b v="1"/>
    <x v="6"/>
    <x v="3"/>
    <x v="0"/>
    <n v="1"/>
    <x v="1"/>
    <x v="0"/>
    <s v="2100018199"/>
    <s v="009-1912294/24"/>
    <x v="2637"/>
    <s v="ET-41161"/>
  </r>
  <r>
    <s v="Subject: Widerspruch / Reklamation SchadensersatzRechnung 2100021586 O..._x000a_You don't often get email from ps@franz-trippe.de. Learn why this is important This email originated from outside of the organisation: Verify the sender and content before clicking or downloading. Report this email using Report Message button if unsure. Sehr geehrte Damen und Herren, hiermit teilen wir Ihnen mit, dass wir der oben benannten Rechnung Nr. 2100021586 widersprechen und diese daher zunächst nicht bezahlen werden. Den Widerspruch gegen diese Rechnung begründen wir wie folgt: In der o.g. Rechnung nennen Sie die „Grevensteiner Straße 26 59889 Eslohe“ sowie das Schadensdatum 13.11.2024. Zunächst einmal gibt es die Kombination aus Straße und Hausnummer nicht, jedoch gehen wir davon aus, dass Sie die Johannes-Steven Str. 26 meinen. Ab dort beginnt unsere laufende Baumaßnahme in Richtung Meschede-Grevenstein. An der Stelle stellen Sie uns eine Rechnung über „Schadenbehebung Kabelnetz“ mit Schadensdatum 13.11.2024. Zu diesem Datum ist der neu angelegte Gehweg längst gepflastert (vgl. Foto IMG_9625, Beginn der Pflasterarbeiten vor Johannes Steven Straße 26 mit Aufnahmedatum vom 18.10.2024 10:56 Uhr. Des Weiteren wurde nur der Gehweg neu angelegt, ohne Tiefbauarbeiten im vorhandenen Kabelnetz durchzuführen. Dort wurden wie vorgeschrieben Suchschachtungen zur Lagefeststellungen ausgeführt (vgl. IMG 8583) und anschießend entschieden, den neuen Kanal mit Wasserleitung und Stromleitungen in die Straßenmitte zu legen (außerhalb der von Ihnen genutzten Kabeltrasse), um Leitungskonflikte zu vermeiden. Des Weiteren wurde uns vom Anlieger der Johannes Steven Straße 26 mitgeteilt, dass es schon des Öfteren zu Störungen am Kabelnetz gekommen ist. Da die zuletzt aufgetretene Störung zeitlich in unsere Bautätigkeiten fallen, erhärtet sich der Verdacht, dass Sie versuchen diese Störung als einen von uns verursachten Schaden zu verkaufen. In Kombination mit o.g. Tatsachen (schon lange abgeschlossene Oberbauarbeiten zum Zeitpunkt der Störung) bitten wir Sie um Prüfung der Rechnung und um anschließende Korrektur. Bitte teilen Sie mir bis zum 03.01.2025 mit, was Ihre Überprüfung ergeben hat, und inwieweit der Betrag storniert oder korrigiert werden kann. Sollten Sie an dem ursprünglichen Rechnungsbetrag in voller Höhe festhalten, so bitte ich Sie um eine nachvollziehbare und verständliche Erläuterung, warum die Forderung in Ihren Augen korrekt ist und fordere Sie auf, entsprechende, aussagekräftige Unterlagen (Fotos etc.) bei uns einzureichen. Mit freundlichen Grüßen Philipp Strasburger Bauleitung FRANZ TRIPPE GMBH Franz Trippe GmbH Straßen-, Tief- und Landschaftsbau Im Brauke 8c 57392 Schmallenberg Tel.: 0 29 72 / 97 76 - 16 Mobil: 0175 / 22 434 88 E-Mail: philipp.strasburger@franz-trippe.de Internet: http://www.franz-trippe.de Franz Trippe GmbH Sitz Schmallenberg Amtsgericht - Registergericht - Arnsberg HR-B 2273 Geschäftsführer: Franz Trippe, Stefan Trippe Der Inhalt dieser E-Mail ist vertraulich. Falls Sie nicht der angegebene Empfänger sind oder falls diese E-Mail irrtümlich an Sie adressiert wurde, verständigen Sie bitte den Absender sofort und löschen Sie die E-Mail sodann. Das unerlaubte Kopieren sowie die unbefugte Übermittlung sind nicht gestattet. Die Sicherheit von Übermittlungen per E-Mail kann nicht garantiert werden. Falls Sie eine Bestätigung wünschen, fordern Sie bitte den Inhalt der E-Mail als Hardcopy an. The contents of this e-mail are confidential. If you are not the named addressee or if this transmission has been addressed to you in error, please notify the sender immediately and then delete this e-mail. Any unauthorized copying and transmission is forbidden. E-Mail transmission cannot be guaranteed to be secure. If verification is required, please request a hard copy version."/>
    <b v="1"/>
    <x v="1"/>
    <x v="8"/>
    <x v="0"/>
    <n v="1"/>
    <x v="1"/>
    <x v="0"/>
    <s v="2100021586"/>
    <s v="M-413145"/>
    <x v="2638"/>
    <s v="ET-41163"/>
  </r>
  <r>
    <s v="Subject: Objekt: Patriotischer Weg 124/125, 18057 Rostock - 12.12.2024_x000a_This email originated from outside of the organisation: Verify the sender and content before clicking or downloading. Report this email using Report Message button if unsure. Sehr geehrte Damen und Herren, anbei übersenden wir Ihnen die Schadensrückweisung für den Schaden vom 12.12.2024 im Patriotischer Weg 124/125 in 18057 Rostock. Sollten Sie noch weitere Fragen haben ,stehen wir Ihnen gern zur Verfügung. Ich wünsche Ihnen ein besinnliches Weihnachtsfest und alles Gute für das neue Jahr! Mit freundlichen Grüßen Anja Kureck Tele Media GmbH Service rund ums Telefon Gewerbestr. 20 18299 Laage, OT Kritzkow Telefon: (038454) 2120 0 Telefax: (038454) 20380"/>
    <b v="1"/>
    <x v="2"/>
    <x v="2"/>
    <x v="1"/>
    <n v="1"/>
    <x v="1"/>
    <x v="0"/>
    <s v="2100018210"/>
    <s v="001-0733888/24"/>
    <x v="2639"/>
    <s v="ET-41168"/>
  </r>
  <r>
    <s v="Subject: Rechnung vom 12.12.2024 - RE2100021585 - Objekt: M-412999 - S..._x000a_This email originated from outside of the organisation: Verify the sender and content before clicking or downloading. Report this email using Report Message button if unsure. Sehr geehrte Damen und Herren, vielen Dank für Ihr Schreiben vom 12.12.2024 zum o. g. Aktenzeichen/Auftrag. Lassen Sie uns bitte Unterlagen zukommen aus welchen hervorgeht, dass der Schaden durch unser Unternehmen verursacht wurde. Parallel werden wir unsere Fachabteilung befragen. Wir bitten um entsprechenden Mahnstopp. Weiterhin bitten wir um Einreichung der zur Rechnung dazugehörigen Belege, sowie aussagekräftige Schadenfotos. Bezüglich der Verarbeitung und Speicherung personenbezogener Daten übersenden wir anbei Informationen nach der aktuellen EU-Datenschutzgrundverordnung. Bei weiteren Fragen stehen wir Ihnen gerne weiterhin zur Verfügung. Freundliche Grüße Im Namen und Auftrag der Netzgesellschaft Düsseldorf mbH Patrick Radetzki __________________________________________________ Stadtwerke Düsseldorf AG Recht und Regulierungsmanagement - Schadenmanagement Höherweg 100, 40233 Düsseldorf Tel.: (0211) 821 2561, Fax: (0211) 821 77 2561 mailto:pradetzki@swd-ag.de, http://www.swd-ag.de Aufsichtsratsvorsitzende: Colette Rueckert-Hennen Vorstand: Julien Mounier (Vorsitzender) Dr. Charlotte Beissel Jan Huth Sitz der Gesellschaft: Duesseldorf Rechtsform: Aktiengesellschaft Eingetragen beim Amtsgericht Duesseldorf HRB Nr. 3466"/>
    <b v="1"/>
    <x v="11"/>
    <x v="0"/>
    <x v="0"/>
    <n v="1"/>
    <x v="3"/>
    <x v="0"/>
    <s v="2100021585"/>
    <s v="M-412999"/>
    <x v="2640"/>
    <s v="ET-41170"/>
  </r>
  <r>
    <s v="Subject: In Rechnung gestellte Beschädigungen_x000a_This email originated from outside of the organisation: Verify the sender and content before clicking or downloading. Report this email using Report Message button if unsure. Sehr geehrte Damen und Herren, anbei erhalten Sie ein Schreiben mit der Bitte die in Rechnung gestellten Kosten an das entsprechende Unternehmen weiterzuleiten. Bitte beachten Sie, dass die Schäden in der Rechnung nicht von uns, sondern von dem betreffenden Unternehmen verursacht wurden. Die Anschrift des Unternehmens ist im Schreiben enthalten. Vielen Dank im Voraus für Ihre Unterstützung und Kooperation. Bei Fragen stehen wir Ihnen gerne zur Verfügung. Mit freundlichen Grüßen i.A. Chiara Fricke Projektassistenz / Project Office goetel GmbH | Tuchmacherweg 8 | 37079 Göttingen Telefon +49 551 38488 464 | Mobil +49 151 58208132 c.fricke@goetel.de | www.goetel.de Allgemeine Informationen Registergericht Amtsgericht Göttingen, HRB 206244 | Ust.Id.-Nr.: DE 113 061 272 Geschäftsführer Mario Böttner (CEO), Enrico Köppl (CFO) Datenschutzerklärung https://www.goetel.de/datenschutzerklaerung/"/>
    <b v="1"/>
    <x v="2"/>
    <x v="2"/>
    <x v="1"/>
    <n v="1"/>
    <x v="0"/>
    <x v="0"/>
    <s v="2100020328"/>
    <s v="M-407862"/>
    <x v="2641"/>
    <s v="ET-41171"/>
  </r>
  <r>
    <s v="Subject: Falsche Rechnungsadresse - 2100021610 / M-415526_x000a_This email originated from outside of the organisation: Verify the sender and content before clicking or downloading. Report this email using Report Message button if unsure. Sehr geehrte Damen und Herren, wir bitten Sie die Rechnung 2100021610 vom 12.12.2024 neu auszustellen, auf: BEL–RS DE GmbH Maulbeerplantage 18 34123 Kassel umzuschreiben. Vielen Dank! Freundliche Grüße i.A. Alicia Bock Auszubildende FR. RICHTER Rohrleitungsbau GmbH Schenkebier Stanne 6 34127 Kassel Fax: +49 (561) 9 83 98-31 Web: www.fr-richter.de Mail: A.Bock@fr-richter.de Geschäftsführer: Dipl.-Ing. Jakob Volk Sitz der Gesellschaft: Kassel Registergericht: Amtsgericht Kassel HRB 13790 USt.-ID-Nr.: DE 814 529 507"/>
    <b v="1"/>
    <x v="2"/>
    <x v="2"/>
    <x v="1"/>
    <n v="1"/>
    <x v="0"/>
    <x v="0"/>
    <s v="2100021610"/>
    <s v="M-415526"/>
    <x v="2642"/>
    <s v="ET-41173"/>
  </r>
  <r>
    <s v="Subject: Kundennummer: M-355842 AZ: S.24.5314824.01.3 Deutsche Telekom..._x000a_This email originated from outside of the organisation: Verify the sender and content before clicking or downloading. Report this email using Report Message button if unsure. Sehr geehrte Damen und Herren, in obiger Angelegenheit bitten wir um Zusendung aller vorliegender Unterlagen nebst Fotos und Rechnung. Der Schädiger kann die Forderung nicht nachvollziehen.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1"/>
    <x v="0"/>
    <x v="0"/>
    <s v="2100013223"/>
    <s v="M-355842"/>
    <x v="2643"/>
    <s v="ET-41174"/>
  </r>
  <r>
    <s v="Subject: WG: Schadensrechnung rückgabe_x000a_Sie erhalten nicht häufig E-Mails von info@rabenstein-strassenbau.de. Erfahren Sie, warum dies wichtig ist This email originated from outside of the organisation: Verify the sender and content before clicking or downloading. Report this email using Report Message button if unsure. Erwin Rabenstein GmbH Straßenbau- &amp; Tiefbau, Erd- &amp; Kulturbau Im Gewerbegebiet 7 26556 Westerholt Tel. 04975-912914 E-Mail info@rabenstein-strassenbau.de Hompage rabenstein-strassenbau.de Für weitere Fragen stehen wir Ihnen gern zur Verfügung. Mit freundlichen Grüßen Erwin Rabenstein Von: Erwin Rabenstein GmbH Gesendet: Freitag, 20. Dezember 2024 09:36 An: schaden.regulierung@vodafone.de Betreff: Schadensrechnung rückgabe Sehr geehrte Damen u. Herren Diese Schadens Rechnung werden wir nicht bezahlen, da der Schaden nicht in unserem Arbeitsbereich war. Nach Rücksprache mit unserem Polier u. Mitarbeitern, war der Kabelschaden von unserer Baustelle in Paar Meter entfernt. Somit erwahrte ich eine Gutschrift von Ihnen. Erwin Rabenstein GmbH Straßenbau- &amp; Tiefbau, Erd- &amp; Kulturbau Im Gewerbegebiet 7 26556 Westerholt Tel. 04975-912914 E-Mail info@rabenstein-strassenbau.de Hompage rabenstein-strassenbau.de Für weitere Fragen stehen wir Ihnen gern zur Verfügung. Mit freundlichen Grüßen Erwin Rabenstein"/>
    <b v="1"/>
    <x v="6"/>
    <x v="0"/>
    <x v="1"/>
    <n v="1"/>
    <x v="1"/>
    <x v="0"/>
    <s v="2100018111"/>
    <s v="002-1608062/24"/>
    <x v="2644"/>
    <s v="ET-41175"/>
  </r>
  <r>
    <s v="Subject: Schadenersatzrechnung 2100021513, Objekt M-412109 Dortmund, S..._x000a_This email originated from outside of the organisation: Verify the sender and content before clicking or downloading. Report this email using Report Message button if unsure. Sehr geehrte Damen und Herren, wir haben in dieser Woche o. g. Rechnung erhalten. Nach Rücksprache mit der Bauleitung muss ich Ihnen mitteilen, dass die STG Infrastruktur GmbH für den Schaden nicht verantwortlich ist. Bitte richten Sie Ihre Forderung gegen unsere Subunternehmerin Diroba Infrastruktur GmbH Gräfentonnaer Str. 55 99958 Großvargula und lassen Sie uns bitte eine Gutschrift zukommen Mit freundlichen Grüßen Kristina Nocke Finanzbuchhaltung STG Infrastruktur GmbH Rombacher Hütte 18 44795 Bochum Tel.: +49 234 94331-53 E-Mail: k.nocke@stg-infrastruktur.de Internet: www.stg-infrastruktur.de Amtsgericht Bochum, HRB 3774 Geschäftsführer: Jörg Kaiser, David Anders Unsere Hinweise zum Datenschutz finden Sie auf unserer Website: https://www.stg-infrakstruktur.de/Rechtliches/Datenschutz"/>
    <b v="1"/>
    <x v="2"/>
    <x v="3"/>
    <x v="0"/>
    <n v="1"/>
    <x v="0"/>
    <x v="0"/>
    <s v="2100021513"/>
    <s v="M-412109"/>
    <x v="2645"/>
    <s v="ET-41176"/>
  </r>
  <r>
    <s v="Subject: Klärung Rechnung nr.2100020999_x000a_This email originated from outside of the organisation: Verify the sender and content before clicking or downloading. Report this email using Report Message button if unsure. Sehr geehrte Damen und Herren, in der Anlage erhalten Sie Mahnung coppi , Wir bitten nun um coppi o.g. Rechnung weil bei uns ist kein Rechnung mitt diesen nr. nicht eingegangen. Wenn möglich beweisfotos direkt mitt senden, das dises Rechnung schnelstmüglich beglichen wierd. Mfg.Wysocki MfG Andrzej Wysocki Schützenstr. 72 45699 Herten Steuer Nr. 359 5448 4711 Tel. 0175-4687050"/>
    <b v="1"/>
    <x v="5"/>
    <x v="1"/>
    <x v="1"/>
    <n v="0.99"/>
    <x v="1"/>
    <x v="0"/>
    <s v="2100020999"/>
    <s v="M-408807"/>
    <x v="2646"/>
    <s v="ET-41177"/>
  </r>
  <r>
    <s v="Subject: Eingangspost R+V Allgemeine Frankfurt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6"/>
    <x v="13"/>
    <x v="0"/>
    <n v="0.9"/>
    <x v="0"/>
    <x v="0"/>
    <s v="2100020393"/>
    <s v="M-408601"/>
    <x v="2647"/>
    <s v="ET-41180"/>
  </r>
  <r>
    <s v="Subject: Kundennummer: M-355377 AZ: S.24.6904839.01.2 Hajriz Llugani G..._x000a_This email originated from outside of the organisation: Verify the sender and content before clicking or downloading. Report this email using Report Message button if unsure. Sehr geehrte Damen und Herren, in obiger Angelegenheit teilt uns der Schädiger mit, dass die Mindesttiefe nicht eingehalten wurde. Wir bitten um Zusendung aller vorliegender Unterlagen zur Prüfung.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4807"/>
    <s v="M-355377"/>
    <x v="2648"/>
    <s v="ET-41187"/>
  </r>
  <r>
    <s v="Subject: Kundennummer: M-386021 AZ: S.24.6904795.01.9 Reinhold, Ella R..._x000a_This email originated from outside of the organisation: Verify the sender and content before clicking or downloading. Report this email using Report Message button if unsure. Sehr geehrte Damen und Herren, in obiger Angelegenheit bitten wir um Zusendung der vorliegenden Unterlagen nebst Rechnungszweitschrif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81"/>
    <x v="0"/>
    <x v="0"/>
    <s v="2100016426"/>
    <s v="M-386021"/>
    <x v="2649"/>
    <s v="ET-41188"/>
  </r>
  <r>
    <s v="Subject: Kundennummer: M-338786 AZ: S.24.2656437.01.4 orbau-Bauunterne..._x000a_This email originated from outside of the organisation: Verify the sender and content before clicking or downloading. Report this email using Report Message button if unsure. Sehr geehrte Damen und Herren, in obiger Angelegenheit überreichen wir anliegend den Einzahlungsbeleg des Kunden, mit der Bitte um Prüfung, ob die Zahlung bei Ihnen eingegangen ist. Wenn ja, dann bitten wir um Überstellung an uns.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4"/>
    <x v="1"/>
    <n v="1"/>
    <x v="1"/>
    <x v="0"/>
    <s v="2100009892"/>
    <s v="M-338786"/>
    <x v="2650"/>
    <s v="ET-41189"/>
  </r>
  <r>
    <s v="Subject: Rechnung 2100021550 M-416971_x000a_This email originated from outside of the organisation: Verify the sender and content before clicking or downloading. Report this email using Report Message button if unsure. Sehr geehrte Damen und Herren, nicht wir haben die oben genannten Schäden verursacht, sondern unser SUB-Unternehmer. Ich bitte darum, dass an folgende Firma die Rechnung erstellt und gesendet wird: Rifat Salman Hauptstr. 70 53619 Rheinbreitbach Des Weiteren bitte ich um Mahnstopp damit dies geklärt werden kann. Bei Fragen stehe ich Ihnen jederzeit zur Verfügung. Mit freundlichen Grüßen Virginia Brosche-Krämer Virginia Brosche-Krämer Verwaltung Okutan Straßen- und Tiefbau GmbH Wilhelmstraße 118 | 53721 Siegburg Zentrale: +49 2241 322 20 80 E-Mail: info@okutan-tiefbau.de | Web: www.okutan-tiefbau.de Sitz der Gesellschaft: Siegburg | Registergericht: Amtsgericht Siegburg, HRB 12011 Die in dieser E-Mail enthaltenen Nachrichten und Anhänge sind vertraulich und sind ausschließlich für den Adressaten bestimmt. Jeglicher Zugriff durch andere Personen ist nicht zulässig. Falls Sie nicht einer der genannten Empfänger sind, ist jede Verwendung, Veröffentlichung, Vervielfältigung, Verteilung oder sonstige in diesem Zusammenhang stehende Handlung untersagt. Bitte denken Sie an die Umwelt, bevor Sie diese E-Mail ausdrucken. Bitte denken Sie an die Umwelt, bevor Sie diese E-Mail ausdrucken."/>
    <b v="1"/>
    <x v="1"/>
    <x v="2"/>
    <x v="0"/>
    <n v="1"/>
    <x v="1"/>
    <x v="0"/>
    <s v="2100021550"/>
    <s v="M-416971"/>
    <x v="2651"/>
    <s v="ET-41193"/>
  </r>
  <r>
    <s v="Subject: DaMu Tief- und Straßenbau GmbH, RG 2100018127_x000a_Sie erhalten nicht häufig E-Mails von s.agbaba@damu-bau.de. Erfahren Sie, warum dies wichtig ist This email originated from outside of the organisation: Verify the sender and content before clicking or downloading. Report this email using Report Message button if unsure. Sehr geehrte Damen und Herren, der Schaden ist uns nicht bekannt. Wir bitten um ein Fotonachweis, auf dem ersichtlich ist, dass der Schaden von unserer Firma verursacht wurde. Vielen Dank. (Notiz: Wir sind vom 23.12.2024 bis 03.01.2025 im Betriebsurlaub, ab dem 06.12.2025 sind wir wieder für sie da) Mit freundlichen Grüßen S. Ağbaba -Verwaltungsassistentin- DaMu Tief- und Straßenbau GmbH Wackenbergstraße 84-88 13156 Berlin Telefon: +49 30 54000 50 14 Telefax: +49 30 54000 50 29 E-Mail: s.agbaba@damu-bau.de Handelsregister: Amtsgericht Charlottenburg – HRB 166190 B Steuernummer: 37/255/30817"/>
    <b v="1"/>
    <x v="2"/>
    <x v="15"/>
    <x v="0"/>
    <n v="1"/>
    <x v="2"/>
    <x v="0"/>
    <s v="2100018127"/>
    <s v="003-0657758/24"/>
    <x v="2652"/>
    <s v="ET-41195"/>
  </r>
  <r>
    <s v="Subject: WG: metrofibre_Scan von HP-MF 1.OG_x000a_This email originated from outside of the organisation: Verify the sender and content before clicking or downloading. Report this email using Report Message button if unsure. Sehr geehrte Damen und Herren, wir haben das Original der beiden Rechnungen 2100019997 und 2100020126 nie erhalten. Bitte senden Sie es uns an invoices@metrofibre.de zu. Mit freundlichen Grüßen Accounting -----Ursprüngliche Nachricht----- Von: Printservice | metrofibre &lt;printer@metrofibre.de&gt; Gesendet: Donnerstag, 19. Dezember 2024 11:52 An: Invoices &lt;invoices@metrofibre.de&gt; Betreff: metrofibre_Scan von HP-MF 1.OG SCAN automatisiert von HP-MF 1.OG"/>
    <b v="1"/>
    <x v="2"/>
    <x v="5"/>
    <x v="0"/>
    <n v="1"/>
    <x v="1"/>
    <x v="0"/>
    <s v="2100019997"/>
    <s v="M-406574"/>
    <x v="2653"/>
    <s v="ET-41196"/>
  </r>
  <r>
    <s v="Subject: Kundennummer: M-388945 AZ: S.24.6905115.01.0 Stadtwerke Essen..._x000a_This email originated from outside of the organisation: Verify the sender and content before clicking or downloading. Report this email using Report Message button if unsure. Sehr geehrte Damen und Herren, bezugnehmend auf Ihre E-Mail fragen wir höflich an, ob die Rechnung nicht auf die Firma Rath GmbH umgeschrieben werden sollte. Laut dem Schriftverkehr sollte der Verursacher bei den Stadtwerken Essen erfragen werden. Diese teilen uns hier die Firma Rath GmbH mit.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2"/>
    <x v="0"/>
    <n v="1"/>
    <x v="0"/>
    <x v="0"/>
    <s v="2100017631"/>
    <s v="M-388945"/>
    <x v="2654"/>
    <s v="ET-42003"/>
  </r>
  <r>
    <s v="Subject: Kundennummer: M-360077 AZ: S.24.3763340.01.2 Et Bau GmbH, RGN..._x000a_This email originated from outside of the organisation: Verify the sender and content before clicking or downloading. Report this email using Report Message button if unsure. Sehr geehrte Damen und Herren, in der vorgenannten Angelegenheit hatten wir angefragt, ob es korrekt ist, dass zwei Direktzahlungen á 547,09 EUR gemeldet wurden. Nun wurde uns die Zahlung ein drittes Mal gemeldet und wir haben drei Direktzahlungen á 547,09 EUR. Wie oft wurde die Zahlung getätigt?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Anfrage vom 10.09.20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7"/>
    <x v="0"/>
    <n v="1"/>
    <x v="2"/>
    <x v="1"/>
    <s v=""/>
    <s v="M-360077"/>
    <x v="2655"/>
    <s v="ET-42004"/>
  </r>
  <r>
    <s v="Subject: Kundennummer: M-347055 AZ: S.24.3763425.01.6 SPIE SAG GmbH, R..._x000a_This email originated from outside of the organisation: Verify the sender and content before clicking or downloading. Report this email using Report Message button if unsure. Sehr geehrte Damen und Herren, in der vorgenannten Angelegenheit bitten wir um Übersendung aller vorhandenen Unterlagen. Gibt es Schadenfotos? Wie wurde der Verursacher ermittel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7"/>
    <x v="0"/>
    <x v="0"/>
    <s v="2100012307"/>
    <s v="M-347055"/>
    <x v="2656"/>
    <s v="ET-42005"/>
  </r>
  <r>
    <s v="Subject: Ihre Rechnung Nr. 2100020314_x000a_Sie erhalten nicht häufig E-Mails von info@wiebusch-gmbh.de. Erfahren Sie, warum dies wichtig ist This email originated from outside of the organisation: Verify the sender and content before clicking or downloading. Report this email using Report Message button if unsure. An Vodafone West GmbH Sehr geehrte Damen und Herren, leider konnten wir Ihre Rechnung Nr. 2100020314 (lt. Anlage) vom 23.10.2024 nicht überweisen da die Rechnungsadresse nicht korrekt ist. Die richtige Rechnungsadresse lautet: Wiebusch GmbH Garten- &amp; Landschaftsbau Tief- &amp; Straßenbau Friedenstraße 73 33818 Leopoldshöhe Bitte lassen Sie uns die Rechnung mit der richtigen Adresse per E-Mail zukommen und wir werden diese umgehend bezahlen. Freundliche Grüße i.A. Karsten Kuhlmann Friedenstraße 72 33818 Leopoldshöhe Telefon: (0 52 08) 87 56 Telefax: (0 52 08) 62 43"/>
    <b v="1"/>
    <x v="2"/>
    <x v="8"/>
    <x v="0"/>
    <n v="1"/>
    <x v="1"/>
    <x v="1"/>
    <s v="2100020314"/>
    <s v="M-407253"/>
    <x v="2657"/>
    <s v="ET-42007"/>
  </r>
  <r>
    <s v="Subject: KdNr: 009-1238085/24 AZ: S.24.7374388.01.5_x000a_This email originated from outside of the organisation: Verify the sender and content before clicking or downloading. Report this email using Report Message button if unsure. Forderungsangelegenheit gegen Karan Netzbau GmbH Bitte stets angeben: Aktenzeichen: S.24.7374388.01.5 999 Kundennummer: 9-1238085/24 Sehr geehrte Damen und Herren, zu der Rechnungsnummer 2100015839 bitten wir um Übersendung aller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5839"/>
    <s v="009-1238085/24"/>
    <x v="2658"/>
    <s v="ET-42008"/>
  </r>
  <r>
    <s v="Subject: Re: Rechnungsnummer:2100017967 - Objektnummer: 002-1592705/23_x000a_This email originated from outside of the organisation: Verify the sender and content before clicking or downloading. Report this email using Report Message button if unsure. Sehr geehrter Herr Abdelmoez, ich hatte bereits Ihre Kollegen angeschrieben und unsere neue Anschrift weitergeleitet. Seid dem 01.11.2024 lautet unsere neue Anschrift: HS Erdem GmbH Lange Str. 21 27580 Bremerhaven Wäre nett, wenn Sie unsere Kontaktdaten in Ihrem System einpflegen würden. Vielen Dank regulierung, schaden, Vodafone &lt;schaden.regulierung@vodafone.com&gt; hat am 11.12.2024 15:33 CET geschrieben: Sehr geehrte Damen und Herren, Leider sind Sie auf die Postwege (Postrückläufer) nicht erreichbar, daher senden wir Ihnen unsere Schadenersatzrechnung per Mail. Mit freundlichen Grüßen Adham Abdelmoe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From: posteingang.scannen@vodafone.com &lt;Posteingang.scannen@Vodafone.com&gt; Sent: Wednesday, December 11, 2024 11:09 AM To: regulierung, schaden, Vodafone &lt;schaden.regulierung@Vodafone.com&gt; Subject: PRL HS Erdem GmbH, Bremerhaven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C2 General Für weitere Fragen stehe ich Ihnen gerne zur Verfügung. Mit freundlichen Grüßen Frau Erdem -Geschäftsführerin- Bitte beachten Sie: Ab 01.11.2024 erreichen Sie uns unter der neuen Firmenanschrift in der Lange Str. 21 in 27580 Bremerhaven. Lange Str. 21 in 27580 Bremerhaven 0471/50 44 31 50 Mobil: 0170 491 361 1 Handelsregistereintrag: HRB 38691 HB Steuernummer: 60 137 137 56 UStd.- Nr:. DE 357 789 897"/>
    <b v="1"/>
    <x v="2"/>
    <x v="2"/>
    <x v="1"/>
    <n v="1"/>
    <x v="1"/>
    <x v="0"/>
    <s v="2100017967"/>
    <s v="002-1592705/23"/>
    <x v="2659"/>
    <s v="ET-42009"/>
  </r>
  <r>
    <s v="Subject: Post von VHV Hannover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6"/>
    <x v="0"/>
    <n v="0.84"/>
    <x v="0"/>
    <x v="1"/>
    <s v="2100021000"/>
    <s v="M-408858"/>
    <x v="2660"/>
    <s v="ET-42010"/>
  </r>
  <r>
    <s v="Subject: Post von VHV Hannover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6"/>
    <x v="0"/>
    <x v="1"/>
    <n v="1"/>
    <x v="0"/>
    <x v="1"/>
    <s v="2100019234"/>
    <s v="M-404876"/>
    <x v="2661"/>
    <s v="ET-42011"/>
  </r>
  <r>
    <s v="Subject: Kundennummer: M-387434 AZ: S.24.7430536.01.9 Stuttgarter Wohn..._x000a_This email originated from outside of the organisation: Verify the sender and content before clicking or downloading. Report this email using Report Message button if unsure. Sehr geehrte Damen und Herren, in der vorgenannten Angelegenheit bitten wir um Übersendung der Rechnungszweitschrif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0"/>
    <x v="0"/>
    <s v=""/>
    <x v="4"/>
    <x v="2"/>
    <s v="2100017912"/>
    <s v="M-387434"/>
    <x v="2662"/>
    <s v="ET-42012"/>
  </r>
  <r>
    <s v="Subject: Rechnungsnummer: 2100017107/ Kundennummer: M-382678 AZ: S.24...._x000a_This email originated from outside of the organisation: Verify the sender and content before clicking or downloading. Report this email using Report Message button if unsure. Sehr geehrte Damen und Herren, in vorbezeichneter Angelegenheit bitten wir um Übersendung des Ihnen vorliegenden Schriftwechsels, der Rechnungskopie zur Rechnungsnummer: 2100017107 sowie der Beweisfotos.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
    <x v="0"/>
    <n v="0.99"/>
    <x v="0"/>
    <x v="0"/>
    <s v="2100017107"/>
    <s v="M-382678"/>
    <x v="2663"/>
    <s v="ET-42013"/>
  </r>
  <r>
    <s v="Subject: Rechnungsnummer: 2100017765/ Kundennummer: M-346547 AZ: S.24...._x000a_This email originated from outside of the organisation: Verify the sender and content before clicking or downloading. Report this email using Report Message button if unsure. Sehr geehrte Damen und Herren, in vorbezeichneter Angelegenheit nehmen wir Bezug auf unsere Ihre Antwortmail vom 10.12.2024. Leider wurden die notwendigen Informationen zur weiteren Bearbeitung nicht erteilt. Wir bitten nochmals um Prüfung und Stellungnahme wie der Schädiger ermittelt wurde. Aus den Unterlagen ist lediglich ersichtlich, dass der Schaden durch eine Kundenstörung gemeldet wurde.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
    <x v="0"/>
    <n v="0.99"/>
    <x v="0"/>
    <x v="0"/>
    <s v="2100017765"/>
    <s v="M-346547"/>
    <x v="2664"/>
    <s v="ET-42015"/>
  </r>
  <r>
    <s v="Subject: KdNr: 2-1379682/24 AZ: S.24.7374413.01.6/Re.-Nr. 2100015000_x000a_This email originated from outside of the organisation: Verify the sender and content before clicking or downloading. Report this email using Report Message button if unsure. Forderungsangelegenheit gegen Lünecom Kommunikationslösungen GmbH Bitte stets angeben: Aktenzeichen: S.24.7374413.01.6 999 Kundennummer: 2-1379682/24 Re.-Nr. 2100015000 Sehr geehrte Damen und Herren, wir bitten um Übersendung der Rechnung sowie der geführten Korrespondenz. Die Schuldnerin gibt an, Verursacher des Schadens sei die Firma Taj Bau, Wilsonstr. 72 in Hamburg. Liegen Ihnen hierzu Informationen vor?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1"/>
    <x v="0"/>
    <n v="1"/>
    <x v="0"/>
    <x v="0"/>
    <s v=""/>
    <s v=""/>
    <x v="2665"/>
    <s v="ET-42019"/>
  </r>
  <r>
    <s v="Subject: Ihre Rechnung 2100014333 - Objekt 002-1150320/24 Lingen-Kiesb..._x000a_This email originated from outside of the organisation: Verify the sender and content before clicking or downloading. Report this email using Report Message button if unsure. Sehr geehrte Damen und Herren, hiermit bitten wir um Zusendung von Doku und Fotos zu der o.g. Rechnung. Vielen Dank Mit freundlichen Grüßen Katharina van Münster Buchhaltung Janning Tiefbau GmbH +49 5936 89 639-12 katharina.vanmuenster@janning-tiefbau.de www.janning-group.de J.-D.-Lauenstein-Str. 24, 49767 Twist ______________________________________ Janning Group: Sitz: Twist, Geschäftsführung: Christian Janning, Alexander Braun (Janning Tiefbau GmbH, Janning Bohrtechnik GmbH), Hendrik Nykamp (Janning Tiefbau GmbH, Janning Bohrtechnik GmbH), Bastian Bothe (Janning Rohrbau GmbH) Amtsgericht Osnabrück Janning Holding GmbH – HRB 217984, USt-ID: DE 354872635 Janning Tiefbau GmbH – HRB 217018 , USt-ID: DE 310069063 Janning Bohrtechnik GmbH – HRB 218061 USt-ID: DE356169707 Janning Rohrbau GmbH – HRB 218063 USt-ID: DE355032030 Janning Galabau GmbH – HRB 211104 USt-ID: DE310069071 Janning Grundbesitz GmbH – HRB 218592 USt-ID: DE362103513 Diese E-Mail und eventuell angehängte Dateien sind nur für den oben genannten Empfänger bestimmt und können vertrauliche Informationen enthalten. Sollten Sie nicht der gewünschte Empfänger sein, ist jede Verbreitung, Weiterleitung und Kopie verboten. Wenn Sie diese E-Mail versehentlich erhalten haben unterrichten Sie umgehend den Absender unter den oben genannten Kontaktdaten. Bitte löschen Sie diese Nachricht in diesem Fall umgehend. Vielen Dank."/>
    <b v="1"/>
    <x v="5"/>
    <x v="1"/>
    <x v="1"/>
    <n v="1"/>
    <x v="0"/>
    <x v="0"/>
    <s v="2100014333"/>
    <s v="002-1150320/24"/>
    <x v="2666"/>
    <s v="ET-42026"/>
  </r>
  <r>
    <s v="Subject: Kundennummer: M-381058 AZ: S.24.6905202.01.5 Werkgruppe Necka..._x000a_This email originated from outside of the organisation: Verify the sender and content before clicking or downloading. Report this email using Report Message button if unsure. Sehr geehrte Damen und Herren, in vorbezeichneter Angelegenheit bitten wir um Übersendung vorliegender Unterlagen. Der Schädiger erkennt die Forderung nicht an und widerspricht diese. Viele Grüße Irene Denissenko T: +49(5241)80-4366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2"/>
    <x v="0"/>
    <x v="0"/>
    <s v="2100016272"/>
    <s v="M-381058"/>
    <x v="2667"/>
    <s v="ET-42029"/>
  </r>
  <r>
    <s v="Subject: AW: Rechnungsnummer:2100020109- Objektnummer: M-388244_x000a_This email originated from outside of the organisation: Verify the sender and content before clicking or downloading. Report this email using Report Message button if unsure. Hallo, die Rechnung haben wir vor ein paar tagen per email erhalten, da die Anschrift nicht stimmt haben wir auch nie eine Rechnung erhalten. Von: regulierung, schaden, Vodafone &lt;schaden.regulierung@Vodafone.com&gt; Gesendet: Donnerstag, 12. Dezember 2024 13:02 An: info@Schwarz-Feinwerktechnik.de Betreff: Rechnungsnummer:2100020109- Objektnummer: M-388244 Sehr geehrte Damen und Herren, Leider sind Sie auf die Postwege (Postrückläufer) nicht erreichbar, daher senden wir Ihnen unsere Schadenersatzrechnung per Mail. Mit freundlichen Grüßen Adham Abdelmoe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
    <b v="1"/>
    <x v="13"/>
    <x v="10"/>
    <x v="0"/>
    <s v=""/>
    <x v="4"/>
    <x v="2"/>
    <s v="2100020109"/>
    <s v="M-388244"/>
    <x v="2668"/>
    <s v="ET-42033"/>
  </r>
  <r>
    <s v="Subject: AW: Rechnung Vodafone  2100021334 M-406575 46562 Voerde Hahne..._x000a_This email originated from outside of the organisation: Verify the sender and content before clicking or downloading. Report this email using Report Message button if unsure. Sehr geehrte Damen und Herren, bitte nehmen Sie mich für künftige Vorgänge aus dem Mailverteiler. Ich habe seit November die Abteilung gewechselt. Die außerdem genannte Buchhaltungs—Mailadresse ist korrekt. Vielen Dank im Voraus! Mit freundlichen Grüßen Andy Zimmermann Team Finance Master Data &amp; Excellence a.zimmermann@deutsche-glasfaser.de Deutsche Glasfaser Holding GmbH Am Kuhm 31 46325 Borken Deutsche Glasfaser Holding GmbH Am Kuhm 31 · 46325 Borken Unternehmensgruppe Deutsche Glasfaser deutsche-glasfaser.de Geschäftsführer: Andreas Pfisterer, Pascal Koster, Ruben Queimano, Roman Schachtsiek, Anna Dimitrova Sitz der Gesellschaft: Gronau Amtsgericht: Coesfeld Registernummer: HRB 14044 USt-IdNr. DE283703813 Sie erhalten diese Information, da die Unternehmensgruppe Deutsche Glasfaser Ihre Kontaktdaten im Rahmen eines Vertrags- oder Kontaktverhältnisses verarbeitet hat. Gerne möchten wir auch in Zukunft mit Ihnen Kontakt halten und Sie weiterhin über unsere Aktivitäten informieren. Wenn Sie keine Informationen mehr von der Unternehmensgruppe Deutsche Glasfaser erhalten möchten, senden Sie bitte eine E-Mail an kontakt.abmeldung@deutsche-glasfaser.de. Wie Ihre persönlichen Daten verwendet werden und wie Sie Ihre Rechte ausüben können, finden Sie in unseren Datenschutzhinweisen unter www.deutsche-glasfaser.de/datenschutz. Diese E-Mail nebst deren Anhängen ist vertraulich. Wenn Sie nicht der beabsichtigte Empfänger sind, dürfen wir unverzüglich um Mitteilung an uns und Löschung dieser E-Mail nebst deren Anhängen aus Ihrem System bitten. Die Speicherungen, Fertigung von Kopien und/oder Weitergabe dieser E-Mail nebst deren Anhängen sind unzulässig. Die Haftung für den Inhalt dieser E-Mail nebst deren Anhängen und für Schäden an Ihrem System schließen wir aus. You receive this information because the Group Deutsche Glasfaser has processed your contact data within the scope of a contract or contact relationship. We would like to keep in touch with you in the future and keep you informed about our activities. If you no longer wish to receive information from the Group Deutsche Glasfaser, please send an e-mail to kontakt.abmeldung@deutsche-glasfaser.de. How your personal data are used and how you can exercise your rights can be found in our privacy policy at www.deutsche-glasfaser.de/datenschutz. This e-mail and its attachments are confidential. If you are not the intended addressee we kindly ask you to immediately inform us and delete this e-mail and its attachments from your system. The storage, copying and/or distribution of this e-mail and its attachments are forbidden. We exclude the liability for this e-mail and its attachments and for damages which your system might incur. Von: regulierung, schaden, Vodafone &lt;schaden.regulierung@Vodafone.com&gt; Gesendet: Donnerstag, 12. Dezember 2024 13:55 An: Zimmermann, Andy &lt;A.Zimmermann@deutsche-glasfaser.de&gt;; Buchhaltung &lt;Buchhaltung@deutsche-glasfaser.de&gt; Betreff: WG: Rechnung Vodafone 2100021334 M-406575 46562 Voerde Hahnenstr. 35 Sehr geehrte Damen und Herren, wir warten noch auf Ihre Antwort, um ihre Rechnung umschreiben zu können.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Von: regulierung, schaden, Vodafone Gesendet: Mittwoch, 27. November 2024 15:39 An: 'buchhaltung@deutsche-glasfaser.de' &lt;buchhaltung@deutsche-glasfaser.de&gt;; 'a.zimmermann@deutsche-glasfaser.de' &lt;a.zimmermann@deutsche-glasfaser.de&gt;; 'Info@deutsche-glasfaser.de' &lt;Info@deutsche-glasfaser.de&gt; Betreff: Rechnung Vodafone 2100021334 M-406575 46562 Voerde Hahnenstr. 35 Sehr geehrte Damen und Herren, lt. der Firma : Riemann &amp; Apel GmbH wurden von Ihnen an der oben genannten Adresse Arbeiten durchgeführt. Können sie uns bitte Ihren Nachunternehmer nennen. Wir hoffen auf baldige Antwort.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C2 General"/>
    <b v="1"/>
    <x v="1"/>
    <x v="3"/>
    <x v="1"/>
    <n v="0.96"/>
    <x v="0"/>
    <x v="0"/>
    <s v="2100021334"/>
    <s v="M-406575"/>
    <x v="2669"/>
    <s v="ET-42036"/>
  </r>
  <r>
    <s v="Subject: Ablehnung Ihrer Rechnung 2100020192_x000a_This email originated from outside of the organisation: Verify the sender and content before clicking or downloading. Report this email using Report Message button if unsure. Sehr geehrte Damen und Herren, hiermit lehnen wir Ihre Rechnung 2100020192 ab. Van Gelder Telekom GmbH Eichenstraße 31 47665 Sonsbeck Wir bitten Sie, die Rechnung zu stornieren und uns eine neue auszustellen, sobald die genannten Gründe ausgeräumt sind. Vielen Dank im Voraus. Mit freundlichen Grüßen i.A. Chris Josef Schmidt Senior Projektmanager Roll-Out"/>
    <b v="1"/>
    <x v="2"/>
    <x v="3"/>
    <x v="0"/>
    <n v="0.84"/>
    <x v="0"/>
    <x v="0"/>
    <s v="2100020192"/>
    <s v="M-407175"/>
    <x v="2670"/>
    <s v="ET-42037"/>
  </r>
  <r>
    <s v="Subject: SNR=HS74758734-0112 AS=8374_x000a_Sie erhalten nicht häufig E-Mails von gaby.deecke@ergo.de. Erfahren Sie, warum dies wichtig ist This email originated from outside of the organisation: Verify the sender and content before clicking or downloading. Report this email using Report Message button if unsure. Ihr Zeichen : 009-0785511/24 I 2100015760 Sehr geehrte Frau Weber, anbei die Lagepläne die unserem Versicherungsnehmer vorgelegt wurden. ES folgen zwei weitere Seiten. Mit freundlichen Grüßen Gaby Deecke ERGO Group AG Schaden AH/Sach-PK/-Gewerbe M Sachbearbeiter Thomas-Dehler-Str. 2 81737 München Tel 089 6275-5128 Fax 089 6275-5139 Gaby.Deecke@ergo.de Vorsitzender des Aufsichtsrats: Dr. Joachim Wenning Vorstand: Dr. Markus Rieß (Vorsitzender), Robin Johnson, Mark Klein, Edward Ler, Dr. Lena Lindemann, Dr. Ulf Mainzer, Heiko Stüber Sitz: Düsseldorf, Handelsregister: Amtsgericht Düsseldorf, HRB 35978"/>
    <b v="1"/>
    <x v="6"/>
    <x v="0"/>
    <x v="1"/>
    <n v="1"/>
    <x v="1"/>
    <x v="1"/>
    <s v="2100015760"/>
    <s v="009-0785511/24"/>
    <x v="2671"/>
    <s v="ET-42050"/>
  </r>
  <r>
    <s v="Subject: 2100015740, 002-1349526/24_x000a_This email originated from outside of the organisation: Verify the sender and content before clicking or downloading. Report this email using Report Message button if unsure. Von: Sebastian Müller &lt;s.mueller@eabschroeder.de&gt; Gesendet: Freitag, 13. Dezember 2024 11:33 An: schaden.regulierung@vodafone.com Cc: Roswitha Wilken &lt;r.wilken@eabschroeder.de&gt; Betreff: Ihre REchnung 210001570 Priorität: Hoch Hallo Zusammen, in der Anlage erhalten Sie eine entsprechende Reaktion Ihrer Rechnung und Mahnung. Wir setzen ein Mahnstopp bis zur vollständigen Klärung voraus. i.A. Sebastian Müller Leiter Finanz- und Rechnungswesen Tel.: +49 441 / 350 302 21 Fax.: +49 441 / 350 302 11 s.mueller@eabschroeder.de _________________________________ EAB J.-L. Schröder GmbH &amp; Co KG Schützenhofstr. 113 A 26133 Oldenburg Handelsregister Amtsgericht Oldenburg HRA 3198 Zertifiziert nach DIN EN ISO 9001 und DIN ISO 45001 Geschäftsführung: Joachim Schröder, Stefan Klausmeyer Prokura Ramona Schröder kaufm.abt.eab@eabschroeder.de http://energieanlagenbau-schroeder.de https://www.instagram.com/eab_schroeder/?next=%2F __________________________________"/>
    <b v="1"/>
    <x v="5"/>
    <x v="1"/>
    <x v="1"/>
    <n v="1"/>
    <x v="0"/>
    <x v="1"/>
    <s v="2100015740"/>
    <s v="002-1349526/24"/>
    <x v="2672"/>
    <s v="ET-42058"/>
  </r>
  <r>
    <s v="Subject: Re-Nr.2100019469, Obj-Nr. M-404990_x000a_You don't often get email from b.alpmann@immig.de. Learn why this is important This email originated from outside of the organisation: Verify the sender and content before clicking or downloading. Report this email using Report Message button if unsure. Sehr geehrte Damen und Herren, Sie haben uns eine Mahnung für die Rechnung 2100019469 geschickt. Die Bearbeitung und Regulierung des Schadensfalles, um den es dabei geht, haben wir an unsere Versicherung weitergegeben. Ich möchte Sie daher bitten, einen Mahnstopp für diese Rechnung einzurichten. Vielen Dank. Mit bestem Gruß Burkhard Alpmann (Buchhaltung) Bauunternehmung Karl Immig GmbH &amp; Co. KG 05251 7200-37 05251 7200-72 Wollen Sie mehr über uns wissen? SAVE PAPER – THINK BEFORE YOU PRINT Bauunternehmung Karl Immig GmbH &amp; Co. KG * Am Atlaswerk 18 * 33106 Paderborn Rechtsform: Kommanditgesellschaft Geschäftsführerin: Gabriele Schäfers // Geschäftsführer: Felix Schäfers Amtsgericht Paderborn HRA 1777 // Steuer-Nr. 339/5874/1834 ---------------------------------------------------------------------------- Komplementär: Karl Immig Geschäftsführungs GmbH Amtsgericht Paderborn HRB 1600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Bitte verständigen Sie den Absender und löschen Sie diese E-Mail und evtl. angehängte Dateien umgehend. Weder die Karl Immig GmbH &amp; Co. KG noch der Absender dieser E-Mail übernehmen die Haftung für Viren; es obliegt Ihrer Verantwortung, die E-Mail und deren Anhänge auf Viren zu prüfen. Vielen Dank."/>
    <b v="1"/>
    <x v="16"/>
    <x v="1"/>
    <x v="0"/>
    <n v="0.73"/>
    <x v="0"/>
    <x v="0"/>
    <s v="2100019469"/>
    <s v="M-404990"/>
    <x v="2673"/>
    <s v="ET-42059"/>
  </r>
  <r>
    <s v="Subject: H 710-119813/1-24  /Ihr Zeichen: 2100021358-M-401724_x000a_This email originated from outside of the organisation: Verify the sender and content before clicking or downloading. Report this email using Report Message button if unsure. Guten Tag, wir melden uns als Haftpflichtversicherung der Fa. MH Baumanagement GmbH. Zur Prüfung der Rechnung benötigen wir noch: Auflistung der Materialien Beleg zu Schadenbehebung Kabelnetz Schadenfotos, die den Schadenumfang belegen Im Rahmen der fortschreitenden Digitalisierung haben die Themen Sicherheit und Datenschutz bei der VHV Allgemeine Versicherung AG einen immer höheren Stellenwert. Insbesondere bei der Versendung von risikoreichen Daten - wie Gesundheitsdaten - per E-Mail ist Vorsicht geboten. Daher möchten wir Sie, wenn Sie uns risikoreiche Daten per E-Mail zusenden, auf unsere &quot;Anleitung zur Anwendung der Verschlüsselungsverfahren PGP und S/MIME&quot; hinweisen. Diese können Sie unter folgendem Link einsehen: https://www.vhv.de/meta/datenschutz/emailverschluesselung/anleitung. . Mit freundlichen Grüßen i.A.Klipp VHV Versicherungen Sandra Klipp Fachberaterin / Haftpflicht Schaden Bau VHV Allgemeine Versicherung AG / VHV-Platz 1 / 30177 Hannover T +49 511 907-2068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27"/>
    <x v="16"/>
    <x v="1"/>
    <n v="0.94"/>
    <x v="0"/>
    <x v="0"/>
    <s v="2100021358"/>
    <s v="M-401724"/>
    <x v="2674"/>
    <s v="ET-42061"/>
  </r>
  <r>
    <s v="Subject: Kundennummer: M-363975 AZ: S.24.6096044.01.0 HAVEDICO GmbH, R..._x000a_This email originated from outside of the organisation: Verify the sender and content before clicking or downloading. Report this email using Report Message button if unsure. Sehr geehrte Damen und Herren, in obiger Angelegenheit bitten wir um Zusendung aller vorliegender Unterlagen nebst Rechnungszweitschrif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82"/>
    <x v="0"/>
    <x v="0"/>
    <s v="2100014072"/>
    <s v="M-363975"/>
    <x v="2675"/>
    <s v="ET-42062"/>
  </r>
  <r>
    <s v="Subject: AW: Betreff: WG: Vodafone WEST GmbH - RG 2100017529 - Datum 0..._x000a_This email originated from outside of the organisation: Verify the sender and content before clicking or downloading. Report this email using Report Message button if unsure. Sehr geehrte Damen und Herren, Mit der Bitte um Anpassung des Rechnungsempfängers. Dieser Schaden wurde nachweislich von u.a. Firma verursacht. Neuer Rechnungs-Empfänger: RJ Infra BV Weesperstraat 100G 1112 AP-Diemen Nederland Rjfiberoptics@gmail.com info@rj-infrabv.nl https://rj-infrabv.nl Beweissicherung der Verantwortlichkeit durch Deep Up Scan Device: Klaudia Eberhardt Leitung Backoffice Montage, Kundenservice DATABAU Neuss GmbH | Sperberweg 16 | 41468 Neuss Handelsregister: Neuss HRB 23910 | St.Nr.: 99117/03960 | USt.ID: DE366574296 Geschäftsführung: Frank Schulz www.databau.com"/>
    <b v="1"/>
    <x v="1"/>
    <x v="1"/>
    <x v="0"/>
    <n v="0.9"/>
    <x v="1"/>
    <x v="1"/>
    <s v="2100017529"/>
    <s v="M-391060"/>
    <x v="2676"/>
    <s v="ET-42064"/>
  </r>
  <r>
    <s v="Subject: E-Mail: H 310-106401/15-24; Ihr Zeichen: Rg.-Nr. 2100017089/O..._x000a_This email originated from outside of the organisation: Verify the sender and content before clicking or downloading. Report this email using Report Message button if unsure. Sehr geehrte Damen und Herren, lagen Ihrer Nachricht die Unterlagen nicht bei. Freundlich grüßt Sie i. A. Falke VHV Versicherungen Dirk Falke ( i.V. für Frau Baxmann ) Fachberater Bau- Schaden VHV Allgemeine Versicherung AG / VHV-Platz 1 / 30177 Hannover T +49 511 907- 2842 / F +49 511 907- 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6"/>
    <x v="0"/>
    <n v="1"/>
    <x v="1"/>
    <x v="0"/>
    <s v="2100017089"/>
    <s v="002-1738344/24"/>
    <x v="2677"/>
    <s v="ET-42065"/>
  </r>
  <r>
    <s v="Subject: Fwd: Schadenersatz Rechnung 2100020645_x000a_You don't often get email from julia.domin@icloud.com. Learn why this is important This email originated from outside of the organisation: Verify the sender and content before clicking or downloading. Report this email using Report Message button if unsure. Sehr geehrte Damen und Herren, wie Sie der angehängten Email entnehmen können habe ich Ihnen bereits am 6.11.24 mitgeteilt, dass der Schaden durch Ihr Subunternehmen durch fehlerhafte Durchführung entstanden ist. Sich einfach nicht rückmelden, aber mir nun eine Mahnung schicken, ist ja wohl unseriös. Erneut hier dir Mitteilung, dass die Mahnung gestoppt und die Rechnung Ihrerseits storniert wird, da nicht rechtens. Ansonsten geht es dann zum Anwalt. Mit freundlichen Grüßen Dr. J. Domin Von meinem iPhone gesendet Anfang der weitergeleiteten Nachricht: Von: Julia Domin &lt;julia.domin@icloud.com&gt; Datum: 6. November 2024 um 13:30:28 MEZ An: schaden.regulierung@vodafone.com Betreff: Schadenersatz Rechnung 2100020645 ﻿Sehr geehrte Damen und Herren, bezugnehmend auf die oben genannte Schadennummer folgende Feststellung meinerseits: Wie bereits telefonisch vorab besprochen ist der erstandene Schaden aufgrund der fehlerhaften Verlegung durch Ihr Subunternehmen entstanden. Weder war das Kabel wie nach DIN Norm gewöhnlich eingesandet noch war das Warnband für das Kabel sach- und fachgerecht leider verlegt worden seitens Ihres Subunternehmens. Das Warnband war unterhalb bzw. Maximal seitlich von dem verlaufenden Kabel positioniert. Dies muss aber min. 30cm oberhalb verlaufen. Anbei sende ich Ihnen die Fotos. Daher ist der Schaden nicht zu unseren Lasten zu legen sondern ist wegen der mangelnden Ausführung Ihres Subunternehmens entstanden. Bitte um Storno der Rechnung und schriftliche Mitteilung. Bei Rückfragen stehe ich Ihnen gerne zur Verfügung. Mit freundlichen Grüßen Dr. J. Domin Von meinem iPhone gesendet"/>
    <b v="1"/>
    <x v="6"/>
    <x v="0"/>
    <x v="1"/>
    <n v="1"/>
    <x v="0"/>
    <x v="0"/>
    <s v="2100020645"/>
    <s v="M-401009"/>
    <x v="2678"/>
    <s v="ET-42068"/>
  </r>
  <r>
    <s v="Subject: Ihr Zeichen: 2100020005 // ObjektNr.: M-406711 // Unsere Scha..._x000a_This email originated from outside of the organisation: Verify the sender and content before clicking or downloading. Report this email using Report Message button if unsure. Sehr geehrte Damen und Herren, in obiger Schadenangelegenheit hat unsere Versicherungsnehmerin o.g. Mahnung erhalten. Die Rechnung mit der Rechnungsnummer 2100020005 wurde bereits storniert. Die Stornierungsbestätigung der Vodafone ist im Anhang beigefügt. Wir bitten um Prüfung und Stornierung der Mahnung. Mit freundlichen Grüßen Swita Amiri Rechtsassessorin Haftpflicht/Unfall Schaden (SH52) SV SparkassenVersicherung Gebäudeversicherung AG Löwentorstr. 65 70376 Stuttgart Tel.: 0711 / 898 - 45767 Fax: 0711 / 898 - 2500 E-Mail: service.schaden@sparkassenversicherung.de Bitte denken Sie an die Umwelt, bevor Sie diese E-Mail drucken www.sparkassenversicherung.de Pflichtangaben www.facebook.com/SparkassenVersicherung www.instagram.com/sv_karriere"/>
    <b v="1"/>
    <x v="10"/>
    <x v="7"/>
    <x v="0"/>
    <n v="0.98"/>
    <x v="1"/>
    <x v="1"/>
    <s v="2100020005"/>
    <s v="M-406711"/>
    <x v="2679"/>
    <s v="ET-42073"/>
  </r>
  <r>
    <s v="Subject: Eingangspost WGV Versicherung, Stuttgart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4"/>
    <x v="10"/>
    <x v="0"/>
    <s v=""/>
    <x v="4"/>
    <x v="2"/>
    <s v="2100018707"/>
    <s v="M-388574"/>
    <x v="2680"/>
    <s v="ET-42079"/>
  </r>
  <r>
    <s v="Subject: KdNr: 7-0627744/24 AZ: S.24.7374335.01.4_x000a_This email originated from outside of the organisation: Verify the sender and content before clicking or downloading. Report this email using Report Message button if unsure. Forderungsangelegenheit gegen Hans Lemke Bitte stets angeben: Aktenzeichen: S.24.7374335.01.4 999 Kundennummer: 7-0627744/24 Belegnummer: 2100015009 Sehr geehrte Damen und Herren, anliegende Beschwerde des Kunden fügen wir der E-Mail anbei und bitten um Übersendung der Rechnungen sowie des vorliegenden Schriftverkeh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Mail Kunde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8"/>
    <x v="0"/>
    <n v="0.85"/>
    <x v="0"/>
    <x v="1"/>
    <s v="2100015009"/>
    <s v="007-0627744/24"/>
    <x v="2681"/>
    <s v="ET-42081"/>
  </r>
  <r>
    <s v="Subject: AW: WG: Aktenzeichen S.24.7374335.01.4_x000a_This email originated from outside of the organisation: Verify the sender and content before clicking or downloading. Report this email using Report Message button if unsure. Guten Morgen, ich habe die Riverty Services GmbH mit dem Aktenzeichen S.24.7374335.01.4 bereits angemailt. Eine Rechnungs- und Objekt-Nr. liegen mir nicht vor. Bitte teilen Sie mir diese mit. Freundliche Grüße, Hans Lemke -----Original-Nachricht----- Betreff: WG: Aktenzeichen S.24.7374335.01.4 Datum: 2024-12-16T09:28:48+0100 Von: &quot;regulierung, schaden, Vodafone&quot; &lt;schaden.regulierung@vodafone.com&gt; An: &quot;Dr.H.Lemke@t-online.de&quot; &lt;Dr.H.Lemke@t-online.de&gt; Sehr geehrter Herr Lemke, vielen Dank für Ihre Nachricht. Die Forderung wurde an unseren Inkassopartner abgetreten. Bitte wenden Sie sich daher an Ihren Ansprechpartner der Riverty Services GmbH. ( inkl. Rechnungs- und Objekt-Nr. ) Vielen Dank für Ihr Verständnis. Herzliche Grüße Theodora Kangalos TUMS – Third Party Damage Forderungsmanagement Moving forward together Schaden.Regulierung@vodafone.com Die gesetzlichen Pflichtangaben finden Sie unter www.vodafone.de/pflichtangaben www.vodafone.de The future is exciting. Ready? Von: Dr.H.Lemke@t-online.de &lt;Dr.H.Lemke@t-online.de&gt; Gesendet: Samstag, 14. Dezember 2024 13:23 An: vodafone@riverty.com Cc: regulierung, schaden, Vodafone &lt;schaden.regulierung@Vodafone.com&gt; Betreff: Aktenzeichen S.24.7374335.01.4 You don't often get email from dr.h.lemke@t-online.de. Learn why this is important This email originated from outside of the organisation: Verify the sender and content before clicking or downloading. Report this email using Report Message button if unsure. Guten Tag, anbei meine Mail an die schaden.regulierung@vodafone.com und mein Schreiben an die Geschäftsführung Vodafone. Ich bitte um Klärung und zeitnahe Rückmeldung Ihrerseits. Freundliche Grüße, Dr. Hans Lemke Guten Tag, anbei mein Schreiben an die Geschäftsführung von Vodafone. Es wurde heute postalisch nach Erfurt geschickt. Den Sachverhalt entnehmen Sie bitte diesem Schreiben. Bitte schicken Sie mir die Ursprungsrechnung zu, die ich bislang nicht erhalten habe und stoppen Sie das Mahn- und Inkassoverfahren! Ich bitte um eine zeitnahe Antwort und Lösung. Freundliche Grüße, Dr. Hans Lemke Vodafone Deutschland GmbH z.Hd. Geschäftsführung 99116 Erfurt Sehr geehrte Damen und Herren, auf Ihre oben angegebene 2. Mahnung nehme ich Bezug. Ich habe Ihr Schreiben erst heute (14.12.) erhalten. Es war an die Frühlingstr. 5 in 67434 Neustadt gesendet worden. Mein Hauptwohnsitz ist der Fasanenweg 34 in 44269 Dortmund. In der Frühlingstrasse 5 in 67434 Neustadt an der Weinstrasse befindet sich meine Ferienwohnung, die ich das letzte Mal im Oktober besucht habe. Beide Adressen sind Vodafone bekannt. Ich habe den Vodafone-Shop in Neustadt / Herrn Özyonar in diesem Sommer diverse Male besucht und ihn über unsere Verhältnisse informiert. Im Zuge von Umbauarbeiten in meinem Haus in Neustadt wurde das Vodafone-Kabel durchtrennt. Nach etlichen Telefonaten und endlich einem Vororttermin wurde mir mitgeteilt, dass ein Vertrag mit Vodafone nicht zustande kommen kann. Ich habe von Ihnen weder eine Ursprungsrechnung, noch eine 1. Mahnung erhalten. Wie kann eine abschließende Regelung aussehen? Ich habe zeitgleich per Mail auf die 2. Mahnung und das Inkassoverfahren geantwortet. Ich bitte um zeitnahe Antwort und um Aussetzung des Mahn- und Inkassoverfahrens. Freundliche Grüße, Dr. Hans Lemke C2 General ﻿"/>
    <b v="1"/>
    <x v="1"/>
    <x v="8"/>
    <x v="0"/>
    <n v="0.89"/>
    <x v="0"/>
    <x v="0"/>
    <s v="2100015009"/>
    <s v="007-0627744/24"/>
    <x v="2682"/>
    <s v="ET-42088"/>
  </r>
  <r>
    <s v="Subject: Kundennummer: M-392231 AZ: S.24.7430446.01.2 Ellin Line GmbH,..._x000a_This email originated from outside of the organisation: Verify the sender and content before clicking or downloading. Report this email using Report Message button if unsure. Sehr geehrte Damen und Herren, zu obiger Angelegenheit bitten wir um Übersendung der Rechnung.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0"/>
    <x v="0"/>
    <s v=""/>
    <x v="4"/>
    <x v="2"/>
    <s v="2100018309"/>
    <s v="M-392231"/>
    <x v="2683"/>
    <s v="ET-42090"/>
  </r>
  <r>
    <s v="Subject: Fwd: AZ: S.24.6905104.01.1. Rechnungsnummer 2100019025_x000a_This email originated from outside of the organisation: Verify the sender and content before clicking or downloading. Report this email using Report Message button if unsure. Sehr geehrte Damen und Herren, Anbei teile ich Ihnen die Widerspruch dieser Rechnung . Da die Schaden von anderen Unternehmen geführt wurde, bitte wir Sie die Inkassoverfahren zurückzunehmen. Viele Grüße Ahmed Fatoom ------- Weitergeleitete Nachricht ------ Von: ahmed Fattoum &lt;ahmedfattoum015@gmail.com&gt; Datum: Di. 12. Nov. 2024 um 16:06 Betreff: Rechnungsnummer 2100019025 An: &lt;schaden.regulierung@vodafone.com&gt; Sehr geehrte Damen und Herren, Sie haben uns Rechnungen mit dem oben genannten Rechnungsnummer geschickt . Aber leider Diese Schaden sind nicht durch unsere Firma geführt , aber nur gemeldet , dass es schnell repariert wird . Die Firma , die da tätig war heißt : Phoenix Engineering GmbH Matthais-Brüggen-Straße 80 , 50827 Köln Sie können gerne von meiner Informationen durch die Stadt von Blomberg sichergehen . viele Grüße Ahmed Fatoom SM&amp;RFB GmbH Mandelslohstr. 2 30419 Hannover"/>
    <b v="1"/>
    <x v="2"/>
    <x v="10"/>
    <x v="0"/>
    <s v=""/>
    <x v="4"/>
    <x v="2"/>
    <s v="2100019025"/>
    <s v="M-383420"/>
    <x v="2684"/>
    <s v="ET-42092"/>
  </r>
  <r>
    <s v="Subject: Zuordnung Rechnung 7200005087_x000a_Sie erhalten nicht häufig E-Mails von nadine.sander@netzplusservice.de. Erfahren Sie, warum dies wichtig ist This email originated from outside of the organisation: Verify the sender and content before clicking or downloading. Report this email using Report Message button if unsure. Guten Tag, leider können wir die o. g. Rechnung nicht zuordnen. Können Sie mir einen Ansprechpartner aus unserem Haus nennen. Freundliche Grüße Nadine Sander Bereich Kommunikationstechnik (TC) Städtische Werke Netz + Service GmbH Eisenacher Straße 12, D-34123 Kassel Tel. +49 561 5745 - 2323 Fax: +49 561 5745 - 3693 E-Mail: Nadine.Sander@NetzPlusService.de Internet: http://netzplusservice.de/ - - - Städtische Werke Netz + Service GmbH, Kassel Amtsgericht Kassel - HRB 15211 Vorsitzender des Aufsichtsrates: Oberbürgermeister Dr. Sven Schoeller Geschäftsführer: Dipl.-Ing. Eike Weldner, Dipl.-Ing. Andreas Kreher Eine Gesellschaft der Kasseler Verkehrs- und Versorgungs-GmbH"/>
    <b v="1"/>
    <x v="5"/>
    <x v="1"/>
    <x v="1"/>
    <n v="0.98"/>
    <x v="0"/>
    <x v="0"/>
    <s v="2100020975"/>
    <s v="M-410275"/>
    <x v="2685"/>
    <s v="ET-42093"/>
  </r>
  <r>
    <s v="Subject: RG-Nr 2100016792 / M-387007_x000a_This email originated from outside of the organisation: Verify the sender and content before clicking or downloading. Report this email using Report Message button if unsure. Sehr geehrter Herr Blume, die korrekte Adresse zur Rechnung lautet: Promociones y Construcciones ARPROCONS 2022 S.L. Avda. Reina Sofia Nº4, Portal C, Local 16400 Tarancón - Cuenca / España USt.ID: ESB10581833 -- Mit freundlichen Grüßen i.A. Simon Sanchez Promociones y Construcciones ARPROCONS 2022 S.L. Avda. Reina Sofia Nº4, Portal C, Local 16400 Tarancón - Cuenca Tel. +49 178 2529 801 (Deutschland) Tel. ‭+34 666 639 533‬ (España) USt.ID: ESB10581833"/>
    <b v="1"/>
    <x v="7"/>
    <x v="2"/>
    <x v="0"/>
    <n v="0.99"/>
    <x v="0"/>
    <x v="0"/>
    <s v="2100016792"/>
    <s v="M-387007"/>
    <x v="2686"/>
    <s v="ET-42098"/>
  </r>
  <r>
    <s v="Subject: Rechnungsnummer 210002122290_x000a_This email originated from outside of the organisation: Verify the sender and content before clicking or downloading. Report this email using Report Message button if unsure. Guten Morgen, uns hat wieder eine Rechnung aus Ihrem Hause erreichet. Nur mit der Adresse können wir keine Zuordnung vornehmen. Wir sind ein Unternehmen mit 16.000 Mitarbeitern in Deutschland. Um die Angelegenheit weiter bearbeiten zu können, benötigen wir mehr Angaben. Bitte übermitteln Sie uns die Schadenakte inkl. Beweissicherung, damit wir den Schaden einer Einheit zuordnen können. Freundliche Grüße / Best regards Jürgen HEIBERTSHAUSEN SB Leitung Kommunikationstechnik Tel.: +49 6631 794-27 Fax: +49 6631 794-50 Mobil: +49 173 5168351 juergen.heibertshausen@spie.com SPIE SAG GmbH Geschäftsbereich CityNetworks &amp; Grids Region Süd-West Niederlassung Alsfeld Schwabenröder Straße 60 36304 Alsfeld www.spie-sag.de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b v="1"/>
    <x v="5"/>
    <x v="1"/>
    <x v="1"/>
    <n v="1"/>
    <x v="1"/>
    <x v="0"/>
    <s v="2100021290"/>
    <s v="M-366645"/>
    <x v="2687"/>
    <s v="ET-42101"/>
  </r>
  <r>
    <s v="Subject: Post von Provinzial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
    <x v="4"/>
    <x v="0"/>
    <n v="1"/>
    <x v="0"/>
    <x v="1"/>
    <s v="2100014889"/>
    <s v="M-339315"/>
    <x v="2688"/>
    <s v="ET-42105"/>
  </r>
  <r>
    <s v="Subject: Rechnung Knr.   500000735_x000a_You don't often get email from pitch_bucannan@gmx.de. Learn why this is important This email originated from outside of the organisation: Verify the sender and content before clicking or downloading. Report this email using Report Message button if unsure. sehr geertes Vodafone team; Sie senden mir eine rechnung für eine kabel reparatur mit der rechnungs nummer 500000735 das kabel befindet sich auf dem grundstück von meinem kunden s. metz in der ernst-kretschmer str.7 ich habe dort bagger arbeiten duchgeführt und das kabel beschädigt: jedoch war das kabel weder im kabel plan verzeichnet noch wusste der grundstück eigentümmer von disem kabel (gehört nicht zu seinem haus). alle anderen kabel wurden ordnungsgemäs repariert auf kosten der jeweiligen kabel fa. da auch da abweichungen von über 1 m zum kabel plan waren. ich habe schon mehrfach versucht sie über die vodafone hotline zu erreichen aber nach vielen verbindungen schmeisst man mich dort raus ohne einen passenden ansprechpartner ich bitte um klärung. Mit freundlichen Grüßen andreas brüstele tel. 016392 72339"/>
    <b v="1"/>
    <x v="6"/>
    <x v="0"/>
    <x v="1"/>
    <n v="1"/>
    <x v="0"/>
    <x v="0"/>
    <s v="2100020421"/>
    <s v="M-407272"/>
    <x v="2689"/>
    <s v="ET-42107"/>
  </r>
  <r>
    <s v="Subject: Rechnung 2100018074_x000a_Sie erhalten nicht häufig E-Mails von daniel.gstraunthaler@porr.at. Erfahren Sie, warum dies wichtig ist This email originated from outside of the organisation: Verify the sender and content before clicking or downloading. Report this email using Report Message button if unsure. Sehr geehrte Damen und Herren, bitte die Rechnung auf folgende Rechnungsadresse umschreiben, PORR GmbH &amp; Co. KGaA Industriestr. 9 83404 Ainring Deutschlang UID Nr. DE129274690 Kst. 1040000513 Rechnung bitte als PDF an die E-Mail-Adresse e-rechnung@porr.de senden. Vielen Dank im Voraus. Mit freundlichen Grüßen Daniel Gstraunthaler Einkauf NL Tirol PORR Bau GmbH NL Tirol PORR-Straße 1, 6175 Kematen i.T. T +43 50 626 2642 . F -3059 M +43 664 626 2642 daniel.gstraunthaler@porr.at porr.at Sitz Wien, Handelsgericht Wien, FN 34160 k UID-Nr.: ATU 36891100 Diese Mail ist ausschließlich für den Empfänger bestimmt und kann vertrauliche und privilegierte Informationen enthalten. Sollten Sie diese Nachricht irrtümlich erhalten, bitten wir Sie, uns zu verständigen und diese Nachricht inklusive aller Beilagen sofort zu vernichten. This e-mail message is exclusively directed to the above mentioned recipient and may contain confidential and privileged information. Should you receive this message by error we kindly ask you to inform the sender and to destroy this message and all attachments immediately. P Please consider the environment before printing this email. Von: &quot;Gstraunthaler Daniel&quot; &lt;daniel.gstraunthaler@porr.at&gt; Gesendet: Dienstag, 17. Dezember 2024 11:06 An: Gstraunthaler Daniel &lt;daniel.gstraunthaler@porr.at&gt; Betreff: CanonScan"/>
    <b v="1"/>
    <x v="2"/>
    <x v="2"/>
    <x v="1"/>
    <n v="1"/>
    <x v="1"/>
    <x v="0"/>
    <s v="2100018074"/>
    <s v="009-1119546/24"/>
    <x v="2690"/>
    <s v="ET-42119"/>
  </r>
  <r>
    <s v="Subject: Schadenersatz Rechnung: 2100021381_x000a_This email originated from outside of the organisation: Verify the sender and content before clicking or downloading. Report this email using Report Message button if unsure. Sehr geehrte Damen und Herren, lt. Ihrem Schreiben vom 10.12.2024 sollen wir einen Schaden an folgender Adresse verursacht haben: Asternstr. 14 in 59073 Hamm Wir haben noch nie in Hamm gearbeitet und sind auch nicht mit irgendeiner Kabelverlegung in Hamm beauftragt worden. Mit der Stadt Hamm werden wir uns auch in Verbindung setzen, die müssen ja wissen welche Firma sie mit Tiefbauarbeiten beauftragt haben. Von Ihnen hätten wir gerne Fotos und die Mitteilung wer uns als Verursacher benannt hat. Bis Klärung des Sachverhaltes bitten wir um Stundung des Rechnungsbetrages. Mit freundlichen Grüßen Anke Etgeton Rexhepi GmbH &amp; Co.KG Wierlings Kamp 14a 48249 Dülmen Amtsgericht Coesfeld HRA 8986 Geschäftsführer: Arjan u. Nexhmedin Rexhepi info@rexhepi-galabau.de https://rexhepi-galabau.de Tel.: 02594/890-3161"/>
    <b v="1"/>
    <x v="2"/>
    <x v="3"/>
    <x v="0"/>
    <n v="1"/>
    <x v="1"/>
    <x v="0"/>
    <s v="2100021381"/>
    <s v="M-394757"/>
    <x v="2691"/>
    <s v="ET-42121"/>
  </r>
  <r>
    <s v="Subject: Eingangspost Schreiben von RAe Klönne, Klein &amp; Partner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6"/>
    <x v="0"/>
    <x v="1"/>
    <n v="1"/>
    <x v="0"/>
    <x v="1"/>
    <s v="2100019852"/>
    <s v="M-402599"/>
    <x v="2692"/>
    <s v="ET-42123"/>
  </r>
  <r>
    <s v="Subject: 2100021402_x000a_[You don't often get email from info@tweezy.de. Learn why this is important at https://aka.ms/LearnAboutSenderIdentification ] This email originated from outside of the organisation: Verify the sender and content before clicking or downloading. Report this email using Report Message button if unsure. Sehr geehrte Damen und Herren, heute kam eine Rechnung von ihnen. Ich bitte Sie den Namen von Kliozzo auf Gliozzo zu ändern. Zudem ist der Schadensort : Erlenstraße 4. Dann brauche ich für die Versicherung Bilder vom Schaden und ein Protokoll, wie die Schadenhöhe zustanden kommt. Dieses können Sie mir gerne per Mail zukommen lassen. Mit freundlichen Grüßen Luca Gliozzo"/>
    <b v="1"/>
    <x v="2"/>
    <x v="1"/>
    <x v="0"/>
    <n v="0.94"/>
    <x v="0"/>
    <x v="0"/>
    <s v="2100021402"/>
    <s v="M-401835"/>
    <x v="2693"/>
    <s v="ET-42124"/>
  </r>
  <r>
    <s v="Subject: Stratikom - Schadenersatzrechnung 2100021521_x000a_This email originated from outside of the organisation: Verify the sender and content before clicking or downloading. Report this email using Report Message button if unsure. Sehr geehrte Damen und Herren, bezüglich der Schadenersatzrechnung 2100021521 teilen wir Ihnen mit, dass wir keine Baumaßnahme an dem besagten Schadenort haben oder hatten. Wir bitten um Stornierung der Rechnung. Bei Rückfragen stehe ich Ihnen gerne zur Verfügung. Mit freundlichen Grüßen Dip.-Kfm. Gökhan Yavuz Geschäftsführer StraTikom GmbH Hans-Völlmecke-Str. 8a, 53842 Troisdorf Mobile: +49 163 2638780 goekhan.yavuz@stratikom.de www.stratikom.de"/>
    <b v="1"/>
    <x v="2"/>
    <x v="3"/>
    <x v="0"/>
    <n v="0.94"/>
    <x v="0"/>
    <x v="0"/>
    <s v="2100021521"/>
    <s v="M-412434"/>
    <x v="2694"/>
    <s v="ET-42126"/>
  </r>
  <r>
    <s v="Subject: AW: Rechnung: 2100019759   Objektnummer:  M-406121_x000a_This email originated from outside of the organisation: Verify the sender and content before clicking or downloading. Report this email using Report Message button if unsure. Sehr geehrte Damen und Herren, die Rechnung ist nicht für mich oder meine Firma wie Sie an dem Namen und an der Anschrift sehen können. Bei Fragen rufen Sie mich gerne an. Schöne Grüße Torben Mannott TM Gartenbau Eigenwiller Weg 2 24855 Friedrichsau Tel. 01756409937 E-Mail: tm-gartenbau@outlook.de Von: regulierung, schaden, Vodafone &lt;schaden.regulierung@Vodafone.com&gt; Gesendet: Montag, 16. Dezember 2024 11:40 An: tm-gartenbau@outlook.de &lt;tm-gartenbau@outlook.de&gt; Betreff: Rechnung: 2100019759 Objektnummer: M-406121 Sehr geehrte Damen und Herren, anbei versenden wir Ihnen die Rechnung zu der Rechnungsnummer 2100021267. Dies konnte leider nicht zugestellt werden. Wir wünschen Ihnen einen angenehmen Tag. Mit freundlichen Grüßen Nevine Sally TUMS – Third Party Damage Forderungsmanagement Schaden.Regulierung@vodafone.com Vodafone GmbH, Ferdinand-Braun-Platz 1, 40549 Düsseldorf Die gesetzlichen Pflichtangaben finden Sie unter www.vodafone.de/pflichtangaben www.vodafone.de The future is exciting. Ready? C2 General"/>
    <b v="1"/>
    <x v="1"/>
    <x v="2"/>
    <x v="0"/>
    <n v="0.77"/>
    <x v="0"/>
    <x v="0"/>
    <s v="2100019759"/>
    <s v="M-406121"/>
    <x v="2695"/>
    <s v="ET-42129"/>
  </r>
  <r>
    <s v="Subject: Wiederspruch gegen Rechnung 2100018135_x000a_You don't often get email from tk-dpm@t-online.de. Learn why this is important This email originated from outside of the organisation: Verify the sender and content before clicking or downloading. Report this email using Report Message button if unsure. Hier im Anhang finden Sie die Wiederspruchserklärung, ein Bild von der verlegetiefe und die Schachtseine ﻿"/>
    <b v="1"/>
    <x v="6"/>
    <x v="0"/>
    <x v="1"/>
    <n v="1"/>
    <x v="1"/>
    <x v="1"/>
    <s v="2100018135"/>
    <s v="004-0419930/24"/>
    <x v="2696"/>
    <s v="ET-42130"/>
  </r>
  <r>
    <s v="Subject: Kundennummer: M-378694 AZ: S.24.6904840.01.9 Hajriz Llugani G..._x000a_This email originated from outside of the organisation: Verify the sender and content before clicking or downloading. Report this email using Report Message button if unsure. Sehr geehrte Damen und Herren, in der vorgenannten Angelegenheit danken wir zunächst für die Übersendung der Unterlagen. Liegt Ihren Korrespondenz mit dem Schädiger vor? Wenn ja, bitten wir höflich um Übersendung. Zudem bitten wir um Mitteilung, ob tatsächlich eine Planauskunft eingeholt wurde. Den Unterlagen lag nur die Stornorechnung bei. Bitte übersenden Sie uns noch die korrekte Rechnung.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0"/>
    <x v="0"/>
    <n v="0.91"/>
    <x v="0"/>
    <x v="0"/>
    <s v="2100015070"/>
    <s v="M-378694"/>
    <x v="2697"/>
    <s v="ET-42131"/>
  </r>
  <r>
    <s v="Subject: Rechnungsnummer: 2100017979/ Kundennummer: M-393868 AZ: S.24...._x000a_This email originated from outside of the organisation: Verify the sender and content before clicking or downloading. Report this email using Report Message button if unsure. Sehr geehrte Damen und Herren, in vorbezeichneter Angelegenheit bitten wir um Übersendung der Rechnungskopie zur Rechnungsnummer: 2100017979.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0"/>
    <x v="0"/>
    <s v=""/>
    <x v="4"/>
    <x v="2"/>
    <s v="2100017979"/>
    <s v="M-393868"/>
    <x v="2698"/>
    <s v="ET-42133"/>
  </r>
  <r>
    <s v="Subject: 2100020456 - M-401152 - 25.10.2024 - KD 500000735_x000a_This email originated from outside of the organisation: Verify the sender and content before clicking or downloading. Report this email using Report Message button if unsure. Sehr geehrte Damen und Herren, ich habe heute zu oben genannter Rechnung eine Mahnung bei meiner schon länger erkrankten Kollegin gefunden. Ist das mittlerweile erledigt? Wenn nein, senden Sie mir bitte die Rechnung, damit ich den Vorgang prüfen kann. Vielen Dank! Herzliche Grüße aus Rheine, Allinq Networks GmbH Petra Tebbe Buchhalterin p.tebbe@allinq.de +49 – 173 – 59 06 172 Röntgenstraße 43a - 48432 Rheine Wilmersdorfer Str. 50 - 10627 Berlin Tel +49 30 319886 - 500 info@allinq.de www.allinq.de Registergericht: Amtsgericht Steinfurt – HRB 12631 Geschäftsführer: Feddo Hazewindus, Johannes Pijnacker ext. Datenschutzbeauftragter B. Krüger, bk:protect, Tel: +49 176 35707640, E-Mail: dsb@allinq.de DIN EN ISO 9001:2015 zertifiziert. Zertifikatsnr. K-020283 Disclaimer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Sicherheitswarnung: Bitte beachten Sie, dass das Internet kein sicheres Kommunikationsmedium ist. Obwohl wir im Rahmen unseres Qualitätsmanagements und der gebotenen Sorgfalt Schritte eingeleitet haben, um einen Befall der Internetsendung mit Computerviren weitestgehend zu verhindern, können wir wegen der Natur des Internets das Risiko eines Computervirenbefalls dieser e-Mail nicht ausschließen.."/>
    <b v="1"/>
    <x v="3"/>
    <x v="5"/>
    <x v="1"/>
    <n v="0.95"/>
    <x v="0"/>
    <x v="0"/>
    <s v="2100020456"/>
    <s v="M-401152"/>
    <x v="2699"/>
    <s v="ET-42134"/>
  </r>
  <r>
    <s v="Subject: RG 2100021427 Objekt M-409845 - 47506 Neukirchen-Vluyn Linden..._x000a_This email originated from outside of the organisation: Verify the sender and content before clicking or downloading. Report this email using Report Message button if unsure. Sehr geehrte Damen und Herren, bitte schicken Sie uns zu der im Betreff genannten Schadenersatzrechnung das Fotomaterial. Danke. Es grüßt Sie freundlich Silke Handt Robert Plängsken GmbH Fritz-Baum-Allee 3 47506 Neukirchen-Vluyn Tel: 02845-91236 E-Mail: silke.handt@plaengsken-gmbh.de Geschäftsführung: Markus Heimberg und Stefan Heimberg Sitz der Gesellschaft: 47506 Neukirchen-Vluyn Amtsgericht: AG Kleve HR B 5086 USt-ID-Nr.: DE 120 336 100 P Go green - keep it on the screen!"/>
    <b v="1"/>
    <x v="5"/>
    <x v="1"/>
    <x v="1"/>
    <n v="1"/>
    <x v="0"/>
    <x v="0"/>
    <s v="2100021427"/>
    <s v="M-409845"/>
    <x v="2700"/>
    <s v="ET-42135"/>
  </r>
  <r>
    <s v="Subject: Schadenersatz Rechnung 2100021394 vom 10.12.2024_Objekt M-399..._x000a_Sie erhalten nicht häufig E-Mails von beate.kloeber@knispel-bau.de. Erfahren Sie, warum dies wichtig ist This email originated from outside of the organisation: Verify the sender and content before clicking or downloading. Report this email using Report Message button if unsure. Sehr geehrte Damen und Herren, wir haben zwar in der Nähe Ihrer Schadenstelle gearbeitet, haben Ihr Kabel aber zu keinem Zeitpunkt gezogen, so dass wir nicht die Verursacher des Schadens sein können. Nur nebenbei, Ihre Rechnung ist auch nicht prüfbar, da Sie nur eine Pauschalsumme in Höhe von 1.449,98 EUR in Rechnung stellen. Auch die Materialposition in Höhe von 54,22 EUR ist nicht aufgeschlüsselt. Mit freundlichen Grüßen Peter Knispel Baugeschäft e.K. Zu den Werkstätten 9 59821 Arnsberg Tel 02931/1741 Fax 02931/13499 info@knispel-bau.de"/>
    <b v="1"/>
    <x v="11"/>
    <x v="4"/>
    <x v="0"/>
    <n v="1"/>
    <x v="2"/>
    <x v="0"/>
    <s v="2100021394"/>
    <s v="M-399254"/>
    <x v="2701"/>
    <s v="ET-42138"/>
  </r>
  <r>
    <s v="Subject: Rechnung 2100018360, M-395576_x000a_This email originated from outside of the organisation: Verify the sender and content before clicking or downloading. Report this email using Report Message button if unsure. Sehr geehrte Damen und Herren, nicht wir haben die oben genannten Schäden verursacht, sondern unser SUB-Unternehmer. Ich bitte darum, dass an folgende Firma die Rechnung erstellt und gesendet wird: Rifat Salman Hauptstr. 70 53619 Rheinbreitbach Des Weiteren bitte ich um Mahnstopp damit dies geklärt werden kann. Bei Fragen stehe ich Ihnen jederzeit zur Verfügung. Mit freundlichen Grüßen Virginia Brosche-Krämer Virginia Brosche-Krämer Verwaltung Okutan Straßen- und Tiefbau GmbH Wilhelmstraße 118 | 53721 Siegburg Zentrale: +49 2241 322 20 80 E-Mail: info@okutan-tiefbau.de | Web: www.okutan-tiefbau.de Sitz der Gesellschaft: Siegburg | Registergericht: Amtsgericht Siegburg, HRB 12011 Die in dieser E-Mail enthaltenen Nachrichten und Anhänge sind vertraulich und sind ausschließlich für den Adressaten bestimmt. Jeglicher Zugriff durch andere Personen ist nicht zulässig. Falls Sie nicht einer der genannten Empfänger sind, ist jede Verwendung, Veröffentlichung, Vervielfältigung, Verteilung oder sonstige in diesem Zusammenhang stehende Handlung untersagt. Bitte denken Sie an die Umwelt, bevor Sie diese E-Mail ausdrucken. Bitte denken Sie an die Umwelt, bevor Sie diese E-Mail ausdrucken."/>
    <b v="1"/>
    <x v="7"/>
    <x v="2"/>
    <x v="0"/>
    <n v="1"/>
    <x v="0"/>
    <x v="0"/>
    <s v="2100018360"/>
    <s v="M-395576"/>
    <x v="2702"/>
    <s v="ET-42139"/>
  </r>
  <r>
    <s v="Subject: KdNr: 2-0724024/24 AZ: S.24.4965678.01.7_x000a_This email originated from outside of the organisation: Verify the sender and content before clicking or downloading. Report this email using Report Message button if unsure. Forderungsangelegenheit gegen Oleksander Pylypaka Bitte stets angeben: Aktenzeichen: S.24.4965678.01.7 999 Kundennummer: 2-0724024/24 Rechnungsnummer: 2100011917 Sehr geehrte Damen und Herren, in der vorgenannten Angelegenheit bittet der Schädiger um genaue Beschreibung des Unfalls und um Übersendung von Fotos. Wir bitten einmal um Hereinreichung aller Unterlagen die zu dem Schaden vorlie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1917"/>
    <s v="002-0724024/24"/>
    <x v="2703"/>
    <s v="ET-42144"/>
  </r>
  <r>
    <s v="Subject: Schaden: S12804-20K1-24-107187_x000a_This email originated from outside of the organisation: Verify the sender and content before clicking or downloading. Report this email using Report Message button if unsure. Sehr geehrte Damen und Herren, im Anhang dieser E-Mail finden Sie Ihre persönlichen Dokumente. Sollten Sie noch weitere Fragen haben, stehen wir Ihnen gern zur Verfügung. Mit freundlichen Grüßen Ihr BGV Badische Versicherungen Unser Service für Sie Sie haben noch Fragen? Dann schauen Sie unter www.bgv.de auf unserer Webseite vorbei. Sie möchten mit uns über diese E-Mail kommunizieren. Dann bestätigen Sie bitte hier. Ändern Sie selbst Ihre Kontakt- oder Vertragsdaten ganz einfach und schnell. Datenschutz / Nutzungsbedingungen / Impressum Wenn Sie noch nicht über den Acrobat-Reader verfügen, so können Sie ihn für verschiedene Rechner-Plattformen kostenlos von Adobe unter https://www.adobe.com/de/ herunterladen. - - - - - - - - - - - - - - - - - - - - - - - - - - - - - - - - - Verzichten Sie bitte im Interesse der Umwelt nach Möglichkeit auf den Ausdruck dieser E-Mail. Badischer Gemeinde-Versicherungs-Verband / Durlacher Allee 56 / 76131 Karlsruhe Handelsregister: Amtsgericht Mannheim, HRA 104483 / USt-IdNr. DE 143588621 Verwaltungsratsvorsitzender: Dr. Christoph Schnaudigel Vorstand: Senator e.h. Prof. Edgar Bohn (Vors.), Matthias Kreibich (stellv. Vors.), Jürgen Schmitz, Dr. Philipp Lechner BGV-Versicherung AG / Durlacher Allee 56 / 76131 Karlsruhe Handelsregister: Amtsgericht Mannheim, HRB 707212 / USt-IdNr. DE 266645463 Aufsichtsratsvorsitzender: Bürgermeister a. D. Michael Kessler Vorstand: Senator e.h. Prof. Edgar Bohn (Vors.), Matthias Kreibich (stellv. Vors.), Jürgen Schmitz, Dr. Philipp Lechner Badische Rechtsschutzversicherung AG / Durlacher Allee 56 / 76131 Karlsruhe Handelsregister: Amtsgericht Mannheim, HRB 107622 / Ust-IdNr. DE 189721305 Aufsichtsratsvorsitzender: Bürgermeister a. D. Michael Kessler Vorstand: Roland Fahrner, Thomas Kollöffel Weitere Kontaktdaten für alle Gesellschaften: Tel.: 0721 660-0 / Mail: service@bgv.de Bankverbindung: Landesbank Baden-Württemberg, Kto. 100 777 2, BLZ 600 50101 IBAN: DE71 6005 0101 0001 0077 72 BIC: SOLADEST60"/>
    <b v="1"/>
    <x v="5"/>
    <x v="1"/>
    <x v="1"/>
    <n v="1"/>
    <x v="1"/>
    <x v="1"/>
    <s v="2100019877"/>
    <s v="M-399197"/>
    <x v="2704"/>
    <s v="ET-42145"/>
  </r>
  <r>
    <s v="Subject: KdNr: 7-0262180/24 AZ: S.24.4965739.01.6/Rechnungsnr. 2100011823_x000a_This email originated from outside of the organisation: Verify the sender and content before clicking or downloading. Report this email using Report Message button if unsure. Forderungsangelegenheit gegen Vilarino Grupo Bitte stets angeben: Aktenzeichen: S.24.4965739.01.6 999 Kundennummer: 7-0262180/24 Rechnungsnr. 2100011823 Sehr geehrte Damen und Herren, wir bitten um Übersendung der Rechnun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1823"/>
    <s v="007-0262180/24"/>
    <x v="2705"/>
    <s v="ET-42147"/>
  </r>
  <r>
    <s v="Subject: 2. Mahnung / Lehrensteinsfeld, Seestraße 1_x000a_Sie erhalten nicht häufig E-Mails von b.keller@amos-gmbh.de. Erfahren Sie, warum dies wichtig ist This email originated from outside of the organisation: Verify the sender and content before clicking or downloading. Report this email using Report Message button if unsure. Rechnungsnummer 2100019697 / M-402117 vom 10.10.2024. Kundennummer 500000735 Sehr geehrte Damen und Herren, wir haben eine zweite Mahnung zum o.g. Schaden erhalten. Wir hatten sie am 14.11.2024 angeschrieben und Ihnen mitgeteilt, dass wir für den o.g. Schaden nicht verantwortlich waren. Dateien hatten wir ebenfalls beigefügt. An der Stelle hätte kein Kabel liegen dürfen. Auf unsere Mail haben wir nur eine automatische Antwort erhalten. Am 15.11.2024 haben wir Sie erneut angeschrieben. Und erneut haben wir nur eine automatische Antwort erhalten. Den Schriftverkehr haben wir beigefügt. Nun haben wir eine 2. Mahnung erhalten, diese haben wir ebenfalls beigefügt. Wir widersprechen gegen die 1. Mahnung, 2. Mahnung und die dazugehörige Rechnung. Wir sind für den Schaden nicht verantwortlich!! Leider haben wir bis heute keine Rückmeldungen zu unseren Mails vom 14.11. und 15.11.2024 erhalten. Wir fordern wir Sie erneut auf, auf unsere Mails zu reagieren. In der Anlage haben wir den Schriftwechsel einschließlich 1. und 2. Mahnung nochmals angefügt. Mit freundlichen Grüßen   i.A. Bärbel Keller   Kaufmännischer Bereich   Fon:        +49 7135 9821-14 E-Mail:     B.Keller@amos-gmbh.de   Albert Amos GmbH &amp; Co. KG Daimlerstraße 1 74336 Brackenheim     Die Pflichtangaben zum Absender finden Sie auf unserer Webseite unter: www.amos-bau.de/impressum Unsere Hinweise zum Datenschutz finden Sie hier: https://amos-bau.de/datenschutzerklaerung/"/>
    <b v="1"/>
    <x v="1"/>
    <x v="5"/>
    <x v="0"/>
    <n v="0.99"/>
    <x v="0"/>
    <x v="0"/>
    <s v="2100019697"/>
    <s v="M-402117"/>
    <x v="2706"/>
    <s v="ET-42148"/>
  </r>
  <r>
    <s v="Subject: Kundennummer: 002-1568688/23 AZ: S.24.1777210.01.1 Happ Tief ..._x000a_This email originated from outside of the organisation: Verify the sender and content before clicking or downloading. Report this email using Report Message button if unsure. Sehr geehrte Damen und Herren, in der vorgenannten Angelegenheit bitten wir um Mitteilung, ob eine Aufforderung zur Klagebegründung vorlieg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09025"/>
    <s v="002-1568688/23"/>
    <x v="2707"/>
    <s v="ET-42150"/>
  </r>
  <r>
    <s v="Subject: Kundennummer: 002-1125478/23 AZ: S.24.1049719.01.5 Bauunterne..._x000a_This email originated from outside of the organisation: Verify the sender and content before clicking or downloading. Report this email using Report Message button if unsure. Sehr geehrte Damen und Herren, in der vorgenannten Angelegenheit hat der Schädiger Widerspruch eingelegt. Wir bitten daher zur Klageprüfung um Übersendung aller vorliegenden Unterlagen.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06785"/>
    <s v="002-1125478/23"/>
    <x v="2708"/>
    <s v="ET-42151"/>
  </r>
  <r>
    <s v="Subject: Kundennummer: M-351125 AZ: S.24.7430500.01.2 Nibler Fernleitu..._x000a_This email originated from outside of the organisation: Verify the sender and content before clicking or downloading. Report this email using Report Message button if unsure. Sehr geehrte Damen und Herren, in vorbezeichneter Angelegenheit bitten wir um Übersendung vorliegender Unterlagen. Vielen Dank und beste Grüße Irene Denissenko T: +49(5241)80-4366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0.74"/>
    <x v="0"/>
    <x v="0"/>
    <s v="2100018273"/>
    <s v="M-351125"/>
    <x v="2709"/>
    <s v="ET-42153"/>
  </r>
  <r>
    <s v="Subject: Kundennummer: 009-1188602/23 AZ: S.24.1049832.01.9 PROEF DEUT..._x000a_This email originated from outside of the organisation: Verify the sender and content before clicking or downloading. Report this email using Report Message button if unsure. Sehr geehrte Damen und Herren, zu obiger Angelegenheit bitten wir um Übersendung der Rechnungszweitschrift.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
    <x v="0"/>
    <n v="0.7"/>
    <x v="0"/>
    <x v="0"/>
    <s v="2100006405"/>
    <s v="009-1188602/23"/>
    <x v="2710"/>
    <s v="ET-42154"/>
  </r>
  <r>
    <s v="Subject: Re-Nr.: 2100018051  //  Objekt: 002-1399922/23_x000a_This email originated from outside of the organisation: Verify the sender and content before clicking or downloading. Report this email using Report Message button if unsure. Sehr geehrte Damen und Herren, um die Rechnung mit der Rechnungsnummer: 2100018051 und der Objektnummer: 002-1399922/23 bearbeiten zu können, benötigen wir Fotos, Pläne, sowie die eingezeichnete Schadenstelle im Plan. Freundliche Grüße / Kind regards Bernhard Holsen KFZ- &amp; Schadensmanagement _____________________________ mih Management GmbH An der Wurth 2 – 4 48612 Horstmar schaden@mih-gmbh.de www.mih-management.com Geschäftsführung: Hajriz Brcvak, Iris Laurenz-Müller, Milos Tunic Amtsgericht Steinfurt, HRB 15150"/>
    <b v="1"/>
    <x v="5"/>
    <x v="1"/>
    <x v="1"/>
    <n v="1"/>
    <x v="0"/>
    <x v="0"/>
    <s v="2100018051"/>
    <s v="002-1399922/23"/>
    <x v="2711"/>
    <s v="ET-42155"/>
  </r>
  <r>
    <s v="Subject: falsche Rechnungsadresse 2100018215 v. 12.12.24_x000a_Sie erhalten nicht häufig E-Mails von l.stumm@schneider-bau.com. Erfahren Sie, warum dies wichtig ist This email originated from outside of the organisation: Verify the sender and content before clicking or downloading. Report this email using Report Message button if unsure. Sehr geehrte Damen und Herren, die o. g. Rechnung betrifft folgende Firma: Hans Schneider Bauunternehmung GmbH In der Aue 14 55627 Merxheim Bitte die Adresse dementsprechend abändern. Viele Grüße aus Merxheim Laura Stumm Buchhaltung Tel.: +49 6754 9200 31 Fax: +49 6754 9200 29 E-Mail: l.stumm@schneider-bau.com -- Sehen Sie unseren Imagefilm hier!   Schneider Bau-Holding GmbH und Co. KG. In der Aue 14 . D-55627 Merxheim Geschäftsführer: Bruno Schneider, Johannes Schneider, Michel Schneider . HRB-Nr.: 20865 , Amtsgericht Bad Kreuznach Telefon + 49 6754 9200-0 . Telefax + 49 6754 9200-29 . www.schneider-bau.com  www.facebook.com/SchneiderBau   www.instagram.com/schneider_bau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This e-mail may contain confidential and/or privileged information. If you are not the intended recipient (or have received this e-mail in error) please notify the sender immediately and destroy this e-mail. Any unauthorized copying,"/>
    <b v="1"/>
    <x v="2"/>
    <x v="2"/>
    <x v="1"/>
    <n v="1"/>
    <x v="1"/>
    <x v="0"/>
    <s v="2100018215"/>
    <s v="007-0830245/24"/>
    <x v="2712"/>
    <s v="ET-42157"/>
  </r>
  <r>
    <s v="Subject: Ihre Rg Nr 2100018197 v 12.12.2024 an Walter Feickert GmbH; S..._x000a_This email originated from outside of the organisation: Verify the sender and content before clicking or downloading. Report this email using Report Message button if unsure. Sehr geehrte Damen und Herren, die Firma Walter Feickert GmbH, Hermann Stoll-Straße 1, 35781 Weilburg, bedient sich meines Büros zur schreibtechnischen Abwicklung dieser Angelegenheit. Die von mir gefertigten Schreiben geben daher lediglich die Stellungnahme der Firma Feickert in schriftlicher Form wieder. Die Unterzeichnerin selbst gibt somit keine eigene Erklärung oder rechtliche Einschätzung ab. Entsprechend dem zuvor Gesagten teile ich Ihnen daher mit, dass mir seitens Firma Walter Feickert GmbH Folgendes zum Zwecke der Weiterleitung an Sie mitgeteilt wurde: „Der im Betreff genannt Schaden wurde nicht von der Walter Feickert GmbH, sondern von einem anderen der Firmengruppe Feickert zugehörigen Unternehmen verursacht. Bitte wenden Sie sich mit Ihrer Forderung an Reinhard Feickert GmbH Am Felsenkeller 71C 99310 Witzleben Firma Walter Feickert GmbH bittet um Ausstellung einer Stornorechnung sowie einer korrekten Rechnung an die Reinhard Feickert GmbH.“ Gerne können Sie die Unterlagen per E-Mail an mein Büro senden. Die Zusendung in Papierform ist dann nicht mehr nötig bzw. wir bitten davon abzusehen um eine doppelte Erfassung der Belege zu vermeiden. Bei Rückfragen stehe ich Ihnen gerne zur Verfügung. Mit freundlichen Grüßen Susanne Gerst Büroservice Im Buchenlaub 2 35638 Leun Tel 06473 92 29 71 Mobil 0173 313 04 26 E-Mail susanne.gerst@t-online.de Gerichtsstand ist Wetzlar USt-Id-Nr. DE 224 278 813 Bankverbindung: Volksbank Mittelhessen eG IBAN: DE41 5139 0000 0071 0950 02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b v="1"/>
    <x v="2"/>
    <x v="3"/>
    <x v="0"/>
    <n v="1"/>
    <x v="2"/>
    <x v="0"/>
    <s v="2100018197"/>
    <s v="009-1886431/24"/>
    <x v="2713"/>
    <s v="ET-42160"/>
  </r>
  <r>
    <s v="Subject: Re-Nr. 2100016535  Objekt-Nr. 009-1453394/24_x000a_This email originated from outside of the organisation: Verify the sender and content before clicking or downloading. Report this email using Report Message button if unsure. Schadenersatzrechnung Nr. 2100016535 vom 07.10.2024 Objekt-Nr. 009-1453394/24 Schaden-Nr. VHV H 601-630/3-24 Guten Tag, o.g. Rechnung haben wir bereits komplett an Sie überwiesen. Laut unserer Versicherung VHV wurde die Entschädigungsleitung von 258,14 Euro ebenfalls an Sie überwiesen. Wir bitten um Rückerstattung auf unser Konto: VR-Bank Neu-Ulm IBAN: DE91 7306 1191 0007 1690 00 Vielen Dank. Mit freundlichen Grüßen Ingrid Jose Hans Vogg Bauunternehmung GmbH Schulstraße 21b 89264 Weißenhorn Tel. 07309 4263660 Geschäftsführer: Philipp Sieger Registergericht Memmingen HRB 6167 Ust-ID. Nr.: 151/128/10282 Phone +49 7309 7018 Fax +49 7309 7438 Mail i.jose@vogg-bau.de www.vogg-bau.de ****************************************************************************************** Diese E-Mail enthält vertrauliche und/oder rechtlich geschützte Informationen. Wenn Sie nicht der richtige Adressat sind oder diese E-Mail irrtümlich erhalten haben, informieren Sie bitte sofort den Absender und vernichten Sie diese Nachricht. Vielen Dank. Das unerlaubte Kopieren sowie die unbefugte Weitergabe dieser E-Mail ist nicht gestattet. This e-mail contains confidential and/or privileged information. If you are not the intended recipient (or have received this e-mail in error) please notify the sender and delete this message. Thank you. Any unauthorized copying, disclosure or distribution of the material in this e-mail is strictly forbidden. ******************************************************************************************"/>
    <b v="1"/>
    <x v="28"/>
    <x v="10"/>
    <x v="0"/>
    <s v=""/>
    <x v="4"/>
    <x v="2"/>
    <s v="2100016535"/>
    <s v="009-1453394/24"/>
    <x v="2714"/>
    <s v="ET-42162"/>
  </r>
  <r>
    <s v="Subject: unsere Schadennummer: H 711-33666/0022-24  // Ihr Aktenzeiche..._x000a_This email originated from outside of the organisation: Verify the sender and content before clicking or downloading. Report this email using Report Message button if unsure. Sehr geehrte Damen und Herren, als Betriebshaftpflichtversicherer der Firma Fonteyne Tief- und Straßenbau GmbH bearbeiten wir die im Raum stehenden Forderungen unter der im Betreff genannten Schadennummer. Nach den Informationen unserer Versicherungsnehmerin hatte sich diese vor Beginn der Arbeiten ordnungsgemäß nach dem Vorhandensein und der Lage von Erdleitungen erkundigt (s. Anlage). Zu der Beschädigung des Kabels konnte es nur deshalb kommen, weil lt. Trassenauskunft dort keine Kabel vorhanden seien. Unsere Versicherungsnehmerin hatte folglich bei der Ausführung ihrer Arbeiten auch nicht mit dem Vorhandensein von Kabeln zu rechnen. Bei dieser Sachlage ist die Beschädigung des Kabels nicht auf ein haftungsbegründendes Verschulden unserer Versicherungsnehmerin zurückzuführen. Die von Ihnen geltend gemachten Schadenersatzansprüche weisen wir deshalb als rechtlich unbegründet zurück. Mit freundlichen Grüßen i.A. Ines Heintz VHV Versicherungen Ines Heintz Fachberaterin Haftpflicht Schaden Bau VHV Allgemeine Versicherung AG / VHV-Platz 1 / 30177 Hannover T +49.511.907-2108 /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6"/>
    <x v="0"/>
    <x v="1"/>
    <n v="1"/>
    <x v="0"/>
    <x v="0"/>
    <s v="2100021069"/>
    <s v="M-410534"/>
    <x v="2715"/>
    <s v="ET-42164"/>
  </r>
  <r>
    <s v="Subject: 1. Mahnung - 2100020456 vom 25.10.2024 - M-401152_x000a_This email originated from outside of the organisation: Verify the sender and content before clicking or downloading. Report this email using Report Message button if unsure. Sehr geehrte Damen und Herren, die von Ihnen angemahnte Rechnung müssen wir zurückweisen. Der Schaden wurde durch die Firma Irnet Ireneusz Pawlak Olsza 27 88-300 Mogilno Polen verursacht. Bitte schreiben Sie uns den Betrag gut und berechnen den Schaden an Irnet. Herzliche Grüße aus Rheine, Allinq Networks GmbH Petra Tebbe Buchhalterin p.tebbe@allinq.de +49 – 173 – 59 06 172 Röntgenstraße 43a - 48432 Rheine Wilmersdorfer Str. 50 - 10627 Berlin Tel +49 30 319886 - 500 info@allinq.de www.allinq.de Registergericht: Amtsgericht Steinfurt – HRB 12631 Geschäftsführer: Feddo Hazewindus, Johannes Pijnacker ext. Datenschutzbeauftragter B. Krüger, bk:protect, Tel: +49 176 35707640, E-Mail: dsb@allinq.de DIN EN ISO 9001:2015 zertifiziert. Zertifikatsnr. K-020283 Disclaimer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Sicherheitswarnung: Bitte beachten Sie, dass das Internet kein sicheres Kommunikationsmedium ist. Obwohl wir im Rahmen unseres Qualitätsmanagements und der gebotenen Sorgfalt Schritte eingeleitet haben, um einen Befall der Internetsendung mit Computerviren weitestgehend zu verhindern, können wir wegen der Natur des Internets das Risiko eines Computervirenbefalls dieser e-Mail nicht ausschließen.."/>
    <b v="1"/>
    <x v="2"/>
    <x v="3"/>
    <x v="0"/>
    <n v="0.99"/>
    <x v="1"/>
    <x v="1"/>
    <s v="2100020456"/>
    <s v="M-401152"/>
    <x v="2716"/>
    <s v="ET-42166"/>
  </r>
  <r>
    <s v="Subject: Rechnung 2100020919 / 2100020425_x000a_This email originated from outside of the organisation: Verify the sender and content before clicking or downloading. Report this email using Report Message button if unsure. Sehr geehrte Damen und Herren, wir haben eine Mahnung bezüglich der Rechnungsnummer 2100020919 / 2100020425 erhalten. Allerdings haben wir intern nachgeprüft und konnten keine entsprechende Rechnung finden. Daher bitten wir Sie, uns die Rechnung zukommen zu lassen. Vielen Dank. -- Mit freundlichen Grüßen Gülcin Asci Gülcin Asci Projektassistentin Aytac Bau GmbH Tel: 06151 - 500 38 01 Fax: 06151 - 500 38 02 Adresse: Pallaswiesenstraße 63, 64293 Darmstadt Web: www.aytacbau.de E-Mail: g.asci@aytacbau.de E-Mail: info@aytacbau.de"/>
    <b v="1"/>
    <x v="3"/>
    <x v="5"/>
    <x v="1"/>
    <n v="0.96"/>
    <x v="2"/>
    <x v="0"/>
    <s v="2100020425"/>
    <s v="M-407599"/>
    <x v="2717"/>
    <s v="ET-42167"/>
  </r>
  <r>
    <s v="Subject: AW: Kabelschaden vodafone M-410834 2100021073_x000a_Sie erhalten nicht häufig E-Mails von amt32.jahresgenehmigungen@muelheim-ruhr.de. Erfahren Sie, warum dies wichtig ist This email originated from outside of the organisation: Verify the sender and content before clicking or downloading. Report this email using Report Message button if unsure. Sehr geehrter Damen und Herren, bezüglich ihrer Anfrage können wir ihnen mitteilen, dass für den genannten Zeitraum und Örtlichkeit, eine gültige Genehmigung an die Firma Blitz Tiefbau GmbH, Klosterhardter Str. 37-39, 46119 Oberhausen erteilt wurde. Ob es sich letztendlich dabei um den Verursacher handelt, entzieht sich unserer Kenntnis. Mit freundlichen Grüßen Falk Baier -- Stadt Mülheim an der Ruhr, Ordnungsamt Am Rathaus 1 45468 Mülheim an der Ruhr Telefon: (0208)455-3252 Fax: (0208) 455-58-3252 Raum: C 235 http://www.muelheim-ruhr.de Die Datenschutzhinweise nach der EU-DSGVO finden Sie unter muelheim-ruhr.de unter dem Stichwort: Datenschutzhinweise Verkehrsangelegenheiten Auf Anforderung schicken wir Ihnen diese auch postalisch zu. Von: regulierung, schaden, Vodafone &lt;schaden.regulierung@Vodafone.com&gt; Gesendet: Montag, 16. Dezember 2024 07:24 An: Stadt MH, INFO &lt;info@muelheim-ruhr.de&gt;; Stadt MH, Strassenaufbruch &lt;strassenaufbruch@muelheim-ruhr.de&gt; Betreff: Kabelschaden vodafone M-410834 2100021073 Sehr geehrte Damen und Herren, am 02.11.2024wurde durch unseren Techniker ein Kabelschaden an folgender Adresse festgestellt: 45481 Mülheim an der Ruhr Düsseldorferstr. 125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b v="1"/>
    <x v="17"/>
    <x v="12"/>
    <x v="1"/>
    <n v="0.9"/>
    <x v="0"/>
    <x v="0"/>
    <s v="2100021073"/>
    <s v="M-410834"/>
    <x v="2718"/>
    <s v="ET-42168"/>
  </r>
  <r>
    <s v="Subject: KdNr: 2-1415767/24 AZ: S.24.7374386.01.0_x000a_This email originated from outside of the organisation: Verify the sender and content before clicking or downloading. Report this email using Report Message button if unsure. Forderungsangelegenheit gegen Joachim Tiesler Hoch- &amp; Tiefbau GmbH &amp; Co. KG Bitte stets angeben: Aktenzeichen: S.24.7374386.01.0 999 Kundennummer: 2-1415767/24 Rechnungsnummer: 2100015465 Sehr geehrte Damen und Herren, in vorbezeichneter Angelegenheit bitten wir um Übersendung der Rechnung mit der Rechnungsnummer 2100015465.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5465"/>
    <s v="002-1415767/24"/>
    <x v="2719"/>
    <s v="ET-42171"/>
  </r>
  <r>
    <s v="Subject: Widerruf Vodafone Rg211121595 M-414499 vom 12.12.2024, Feuden..._x000a_This email originated from outside of the organisation: Verify the sender and content before clicking or downloading. Report this email using Report Message button if unsure.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1"/>
    <x v="2"/>
    <x v="0"/>
    <n v="1"/>
    <x v="1"/>
    <x v="0"/>
    <s v="2100021595"/>
    <s v="M-414499"/>
    <x v="2720"/>
    <s v="ET-42172"/>
  </r>
  <r>
    <s v="Subject: Schadenersatz Rechnung 2100018110_x000a_This email originated from outside of the organisation: Verify the sender and content before clicking or downloading. Report this email using Report Message button if unsure. Sehr geehrte Damen und Herren, uns liegt die Rechnung 2100018110 mit Schadenersatzforderungen in Osterwald vor. Wie im beigefügten Schriftverkehr bereits verdeutlich weisen wir die Schadenersatzforderungen gegen uns zurück. Zu diesem Zeitpunkt wurden Ausführungsarbeiten durch die Fa. Hanekamp in diesem Bereich durchgeführt. Wir bitten entsprechend um Stornierung der Rechnung. Fa. Hanekamp Leiteinrichtungen GmbH Am Koopmannsberg 25, 26897 Breddenberg Tel: +49 5954-92548-0 Ansprechpartner: Christian Rautenberg Sollten Sie noch Fragen haben, können Sie mich unter den unten aufgeführten Nummern erreichen. Freundliche Grüße Henning Jansen M. Eng. Bauleiter __ ___ ____ _________________ Tradition baut Zukunft JOHANN BUNTE Bauunternehmung SE &amp; Co. KG NL Verkehrswegebau Weser-Ems Standort Meppen Zwoller Straße 30 49716 Meppen Deutschland Mobil: +49 152 31348998 E-Mail: JansenH@johann-bunte.de Internet: www.johann-bunte.de P Für unsere Umwelt! Überdenken Sie vor dem Ausdruck, ob Sie die E-Mail auf Papier benötigen! Please consider the environment before printing this email. JOHANN BUNTE Bauunternehmung SE &amp; Co. KG Sitz der Gesellschaft: Papenburg - Kommanditgesellschaft, Amtsgericht Osnabrück HRA 120822 - PhG: Rudolf Bunte Beteiligungs-SE, Amtsgericht Osnabrück HRB 217850 Vorstand: Frank Schreiber (Vorstandsvorsitzender), Helmut Renze (stellv. Vorstandsvorsitzender), Helmut Bohse, Andreas Broll, Jan Schütz - Vorsitzender des Aufsichtsrates: Dr. Lorenz Zwingmann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b v="1"/>
    <x v="2"/>
    <x v="3"/>
    <x v="0"/>
    <n v="0.99"/>
    <x v="1"/>
    <x v="0"/>
    <s v="2100018110"/>
    <s v="002-1506232/24"/>
    <x v="2721"/>
    <s v="ET-42173"/>
  </r>
  <r>
    <s v="Subject: BV: Hagnbergstraße / 7563 / Rechnung Vodafone_x000a_Sie erhalten nicht häufig E-Mails von admir.alesevic@wirbauen.de. Erfahren Sie, warum dies wichtig ist This email originated from outside of the organisation: Verify the sender and content before clicking or downloading. Report this email using Report Message button if unsure. Sehr geehrte Damen und Herren, bezüglich der Rechnung im Anhang, legen wir hiermit Einspruch ein. Wir haben schon bei der Schadensmeldung uns geäußert, dass die Überdeckung bei der vorhandenen Leitung nicht gegeben war. Zudem waren die Spartenpläne der Vodafone Leitung nicht wie in den Plänen angegeben verlegt. Wir bitten daher um eine Stornierung der Rechnung 2100018167. Freundliche Grüße i.A. Admir Alesevic Bauleitung Straßenbau Hans Holzner Baugesellschaft mbH part of the family HABAU GROUP Innlände 20 | 83022 Rosenheim T +49 08031 3901 25 M +49 173 96 901 25 E admir.alesevic@wirbauen.de W wirbauen.de Schütze Deine Umwelt – Think before you print! Hans Holzner Baugesellschaft mbH, Geschäftsführung: Edgar Endres, Stefan Falkenberg, Otilie Roosz, Registergericht: Traunstein, HRB 3729, Sitz: Rosenheim, St.-Nr.: 156/115/63008, UID-Nr.: DE811345980, Innlände 20, 83022 Rosenheim, Deutschland Diese Nachricht ist vertraulich und nur für den Adressaten bestimmt. Falls Sie diese Nachricht irrtümlich erhalten haben, verständigen Sie bitte den Absender und löschen Sie diese Nachricht und alle Anhänge. Danke. Soweit gesetzlich zulässig, schließt Hans Holzner Baugesellschaft mbH jede Haftung für Schäden aus Übertragungsfehlern, Viren, fremden Einfluss, Verzögerungen und dergleichen aus. Informationen zum Datenschutz finden Sie unter https://www.wirbauen.de/datenschutz.html Von: Technik 1 &lt;hans.holzner@wirbauen.de&gt; Gesendet: Donnerstag, 19. Dezember 2024 08:29 An: Alesevic Admir | HANS HOLZNER &lt;Admir.Alesevic@wirbauen.de&gt; Betreff: Attached Image"/>
    <b v="1"/>
    <x v="6"/>
    <x v="0"/>
    <x v="1"/>
    <n v="1"/>
    <x v="1"/>
    <x v="0"/>
    <s v="2100018167"/>
    <s v="009-1708252/24"/>
    <x v="2722"/>
    <s v="ET-42174"/>
  </r>
  <r>
    <s v="Subject: Rechnungsnummer 2100017081, Änderung_x000a_This email originated from outside of the organisation: Verify the sender and content before clicking or downloading. Report this email using Report Message button if unsure. Sehr geehrte Damen und Herren, der Schädiger waren nicht wir sondern ein Nachunternehmer von uns: Musa Tiefbau Inh. Uael Musa Lange Reihe 5 30952 Ronnenberg Anbei die Rechnung bzw. das Aufmaß das belegt, dass wir dort einen Subunternehmer beschäftigt hatten. Bitte übersenden Sie mir eine Storno für meine Unterlagen. Mit besten Grüßen Nico Klaasen König Leitungsbau GmbH Tief- und Rohrleitungsbau Weitzmühlener Straße 13 27283 Verden Telefon: Fax: Mobil: E-Mail: Web: +49 4231 98 25 069 +49 4231 98 25 102 +49 172 65 69 685 info@koenig-leitungsbau.de www.koenig-leitungsbau.de Geschäftsführer: Wissam Jaber Registergericht: Amtsgericht Walsrode Registernummer: HRB 209157 Umsatzsteuer-Identifikationsnummer: DE 340 680 914 Steuernummer: 48/217/00645"/>
    <b v="1"/>
    <x v="2"/>
    <x v="2"/>
    <x v="1"/>
    <n v="1"/>
    <x v="2"/>
    <x v="0"/>
    <s v="2100017081"/>
    <s v="002-1354493/24"/>
    <x v="2723"/>
    <s v="ET-42176"/>
  </r>
  <r>
    <s v="Subject: Schadenersatz Nr. 2100021551 Objekt: M-417269_x000a_Sie erhalten nicht häufig E-Mails von a.mesken@mesken-bau.de. Erfahren Sie, warum dies wichtig ist This email originated from outside of the organisation: Verify the sender and content before clicking or downloading. Report this email using Report Message button if unsure. Sehr geehrte Damen und Herren! Wir beziehen uns auf Ihre Rechnung/SchadensNr. 2100021551. Schadensort: Duisburg, Röttgersbachstr. 84. Zu diesem Schaden können wir Ihnen keine Angaben machen, da wir diesen nicht verursacht haben. Der Kabelschaden lag im Gehwegbereich und somit außerhalb unseres Arbeits- und Baubereichs. Wir weisen so die Rechnung zurück. Wir wünschen Ihnen schöne Feiertage und beste Grüße aus Bocholt ppa. Annika Lemes Duarte Mesken Tel.: 02871 2770-14 E-Mail: a.mesken@mesken-bau.de G. Mesken GmbH &amp; Co. Hoch-, Tief- u. Straßenbau KG Am Busskolk 33 46395 Bocholt Tel.: 02871 2770-0 Fax: 02871 2770-27 E-mail: info@mesken-bau.de Internet: www.mesken-bau.de Handelsregister Coesfeld, GmbH: HRB 7906, KG: HRA 4651 USt.-Id-Nr.: DE124171157 Geschäftsführer: Michael Holtkamp"/>
    <b v="1"/>
    <x v="4"/>
    <x v="3"/>
    <x v="0"/>
    <n v="0.95"/>
    <x v="0"/>
    <x v="0"/>
    <s v="2100021551"/>
    <s v="M-417269"/>
    <x v="2724"/>
    <s v="ET-42178"/>
  </r>
  <r>
    <s v="Subject: Rechnungsnummer 2100021608, Objektnummer: M-415277_x000a_Sie erhalten nicht häufig E-Mails von anna-lena.zinn@spie.com. Erfahren Sie, warum dies wichtig ist This email originated from outside of the organisation: Verify the sender and content before clicking or downloading. Report this email using Report Message button if unsure. Guten Morgen, uns hat eine Rechnung aus Ihrem Hause erreicht. Nur anhand des Schadenortes Adresse können wir keine Zuordnung vornehmen. Wir sind ein Unternehmen mit 16.000 Mitarbeitern in Deutschland. Um die Angelegenheit weiter bearbeiten zu können, benötigen wir weitere Angaben. Bitte übermitteln Sie uns die Schadenakte inkl. Beweissicherung, damit wir den Schaden einer Einheit zuordnen können. Freundliche Grüße / Best regards Anna-Lena ZINN Abrechnung Kommunikationstechnik Tel: +49 6631 794-15 Mobil: +49 160 99184162 Anna-Lena.Zinn@spie.com SPIE SAG GmbH Geschäftsbereich CityNetworks &amp; Grids Region Süd-West Niederlassung Alsfeld Schwabenröder Straße 60 36304 Alsfeld www.spie-sag.de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b v="1"/>
    <x v="5"/>
    <x v="1"/>
    <x v="1"/>
    <n v="1"/>
    <x v="0"/>
    <x v="0"/>
    <s v="2100021608"/>
    <s v="M-415277"/>
    <x v="2725"/>
    <s v="ET-42179"/>
  </r>
  <r>
    <s v="Subject: WG: Ihre Rechnung 2100015228 - Schaden an der Kabelanlage in ..._x000a_This email originated from outside of the organisation: Verify the sender and content before clicking or downloading. Report this email using Report Message button if unsure. Guten Tag, wir nehmen Bezug auf Ihre 2. Mahnung vom 28.10.2024. Gerne senden wir Ihnen noch einmal die Antwort per Mail vom 09.09.2024. Bei Rückfragen stehen wir Ihnen gerne zur Verfügung. Freundliche Grüße Nicole Möller Geschäftsfeld Energienetze Netzregion Oldenburg/Varel | Netzvertrieb NOV Telefon: +49 (0) 4451 8032-266 Telefax: +49 (0) 4451 8032-239 E-Mail: Nicole.Moeller@ewe-netz.de EWE NETZ GmbH Netzregion Oldenburg/Varel Neue Str. 23 26316 Varel E-Mail: info@ewe-netz.de Internet: http://www.ewe-netz.de Handelsregister Amtsgericht Oldenburg HRB 5236 Vorsitzender des Aufsichtsrates: Dr. Frank Reiners Geschäftsführung: Torsten Maus (Vorsitzender), Jörn Machheit Von: Möller, Nicole Gesendet: Montag, 9. September 2024 11:35 An: schaden.regulierung@vodafone.com Betreff: Ihre Rechnung 2100015228 - Schaden an der Kabelanlage in 49610 Quakenbrück, Plückmannstr. 15 vom 29.06.2024 Guten Tag, wir nehmen Bezug auf die oben genannte Rechnung. Nach Rücksprache mit unserem technischen Fachbereich wurde uns mitgeteilt, dass keine Informationen über eine Beschädigung Ihrer Kabelanlage in dem genannten Bereich vorliegen. Daher bitten wir um Verständnis, dass wir eine Haftung ablehnen. Für eventuelle Rückfragen stehen wir Ihnen gerne zur Verfügung. Freundliche Grüße Nicole Möller Geschäftsfeld Energienetze Netzregion Oldenburg/Varel | Netzvertrieb NOV Telefon: +49 (0) 4451 8032-266 Telefax: +49 (0) 4451 8032-239 E-Mail: Nicole.Moeller@ewe-netz.de EWE NETZ GmbH Netzregion Oldenburg/Varel Neue Str. 23 26316 Varel E-Mail: info@ewe-netz.de Internet: http://www.ewe-netz.de Handelsregister Amtsgericht Oldenburg HRB 5236 Vorsitzender des Aufsichtsrates: Dr. Urban Keussen Geschäftsführung: Torsten Maus (Vorsitzender), Jörn Machheit"/>
    <b v="1"/>
    <x v="1"/>
    <x v="1"/>
    <x v="0"/>
    <n v="0.96"/>
    <x v="1"/>
    <x v="1"/>
    <s v="2100015228"/>
    <s v="002-1163141/24"/>
    <x v="2726"/>
    <s v="ET-42180"/>
  </r>
  <r>
    <s v="Subject: Kundennummer: M-382039 AZ: S.24.7430462.01.5 Gevra Glasfaser ..._x000a_This email originated from outside of the organisation: Verify the sender and content before clicking or downloading. Report this email using Report Message button if unsure. Sehr geehrte Damen und Herren, in obiger Angelegenheit bitten wir um Zusendung der Rechnungszweitschrif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0"/>
    <x v="0"/>
    <s v=""/>
    <x v="4"/>
    <x v="2"/>
    <s v="2100017904"/>
    <s v="M-382039"/>
    <x v="2727"/>
    <s v="ET-42181"/>
  </r>
  <r>
    <s v="Subject: Gutschriftanforderung zur Rechnungsnummer 2100021520 vom 11.1..._x000a_This email originated from outside of the organisation: Verify the sender and content before clicking or downloading. Report this email using Report Message button if unsure. Sehr geehrte Damen und Herren, bzgl. der Rechnungsnummer 2100021520 vom 11.12.24 möchten wir Sie darauf hinweisen, dass der Schadensverursacher hier die Firma HMTG ist. Wir bitten Sie, sich diesbzgl. direkt an die Firma HMTG zu wenden. Die entsprechenden Kontaktdaten der Firma sind beigefügt: HMTG GmbH Katernberger Str. 107 45327 Essen Telefon: +49 (0)176 822307 E-Mail: info@hmtggmbh.de Für uns bitten wir um die Erstellung einer Gutschrift zu dieser Rechnung. Vielen Dank für Ihre Unterstützung. Mit freundlichen Grüßen Rukiye Atik Buchhaltung / Verwaltung DERLA Leitungsbau GmbH Bahnhofstr. 106, 33803 Steinhagen T: 05204 9859451 E: verwaltung@derla.de W: www.derla.de Sitz d. Gesellschaft: Bahnhofstr. 106, 33803 Steinhagen AG HRB 12047 - Steuer-Nr.: 351/5712/3202 Geschäftsführer: Burak Dervisoglu Bitte denken Sie an unsere Umwelt, bevor Sie diese E-Mail ausdrucken"/>
    <b v="1"/>
    <x v="2"/>
    <x v="1"/>
    <x v="0"/>
    <n v="0.78"/>
    <x v="0"/>
    <x v="1"/>
    <s v="2100021520"/>
    <s v="M-412417"/>
    <x v="2728"/>
    <s v="ET-42182"/>
  </r>
  <r>
    <s v="Subject: Schadenersatz Rechnung 2100018154 - Firnhaberstr. 18, 86159 A..._x000a_This email originated from outside of the organisation: Verify the sender and content before clicking or downloading. Report this email using Report Message button if unsure. Sehr geehrte Damen und Herren, mit der heutigen Post haben wir eine Schadenersatz Rechnung von Ihnen erhalten. Leider hatten wir bisher keine Information über einen Schaden, der von uns verursacht wurde. Wir bitten Sie, uns eine Schadendokumentation mit Bildern zuzusenden. Wir bitten um Aufschub des sehr eng gesteckten Zahlungsziels (25.12.24), bis wir die Schadendokumentation haben und der Sache intern nachgehen können. Vielen Dank. Mit freundlichen Grüßen Nadine Hörmann Verwaltung Mobil +49 170 7242872 Telefon +49 8205 96927-22 Mail nadine.hoermann@hoellrich.de Web www.hoellrich.de Höllrich GmbH Bau von Stark- und Schwachstromanlagen | Robert-Bosch-Straße 2 | 86453 Dasing Registergericht: Augsburg HRB 1108 | Geschäftsführer: Harald Luginger | Sitz: Dasing"/>
    <b v="1"/>
    <x v="3"/>
    <x v="1"/>
    <x v="0"/>
    <n v="0.96"/>
    <x v="0"/>
    <x v="0"/>
    <s v="2100018154"/>
    <s v="009-1647826/24"/>
    <x v="2729"/>
    <s v="ET-42184"/>
  </r>
  <r>
    <s v="Subject: 2100021472 / M-394386_x000a_This email originated from outside of the organisation: Verify the sender and content before clicking or downloading. Report this email using Report Message button if unsure. Sehr geehrte Damen und Herren, im Anhang finden Sie ihre aktuelle Anforderung. Da unser Auftragnehmer für die entstandenen Kosten aufkommt, bitten wir Sie, die Rechnung an folgendes Unternehmen zu senden. Firma Ali Ogulari Inh: Ali Haydar Can Adolf-Friedrich-Str. 6 53840 Troisdorf Mobil: 0173-3721218 Mail: kutugo1@icloud.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0"/>
    <x v="0"/>
    <s v="2100021472"/>
    <s v="M-394386"/>
    <x v="2730"/>
    <s v="ET-42186"/>
  </r>
  <r>
    <s v="Subject: bitte Rechnung zu Ihrer Mahnung v. 26.09.2024 zu Rg,Nr. 21000..._x000a_This email originated from outside of the organisation: Verify the sender and content before clicking or downloading. Report this email using Report Message button if unsure. Sehr geehrte Damen und Herren, Ihre Mahnung ist bei uns erst am 10.10.2024, per Post, eingegangen. Leider haben wir die Rechnung dazu nie erhalten. Wir bitten um Zusendung der Rechnung .Unser Steuerbüro kann die Mahnung aus steuerrechtlichen Gründen nicht verbuchen. Vielen Dank. Mit freundlichen Grüßen ppa. Sabine Scholl Assistenz der Geschäftsleitung Franz-Grashof-Straße 47 68199 Mannheim Tel. 0621-875 24 902 Fax: 0621-875 24 906 www.peschel-gruppe.com Sitz der Gesellschaft: Mannheim Von: Peschel Gesendet: Donnerstag, 10. Oktober 2024 13:26 An: schaden-regulierung@vodafone.com Cc: Peschel Tiefbau GmbH &lt;info@peschel-tiefbau.com&gt; Betreff: Ihre Mahnung v. 26.09.2024 zu Rg,Nr. 2100017976 - Kd-Nr. 500000735 Sehr geehrte Damen und Herren, Ihre Mahnung ist bei uns erst heute, am 10.10.2024, per Post eingegangen. Leider haben wir die Rechnung dazu nie erhalten. Wir bitten um Zusendung der Rechnung um sie zur Zahlung anzuweisen. Vielen Dank Mit freundlichen Grüßen ppa. Sabine Scholl Assistenz der Geschäftsleitung Franz-Grashof-Straße 47 68199 Mannheim Tel. 0621-875 24 902 Fax: 0621-875 24 906 www.peschel-gruppe.com Sitz der Gesellschaft: Mannheim"/>
    <b v="1"/>
    <x v="3"/>
    <x v="5"/>
    <x v="1"/>
    <n v="1"/>
    <x v="0"/>
    <x v="0"/>
    <s v="2100017976"/>
    <s v="M-393650"/>
    <x v="2731"/>
    <s v="ET-42190"/>
  </r>
  <r>
    <s v="Subject: Aw: Rechnungsnummer: 2100019079 - Objektnummer: M-363230_x000a_This email originated from outside of the organisation: Verify the sender and content before clicking or downloading. Report this email using Report Message button if unsure. Sehr geehrte Damen und Herren, wie ich ermitteln konnte, ist der Verursacher mit seinem Unternehmen nach Mönchengladbach verzogen. Bitte setzen Sie sich mit diesem mittels Email: alex.malcharczyk@yahoo.com in Verbindung. Ich bin nicht der Verursacher des entstandenen Schadens und somit nicht haftbar. Für Ihre Bemühungen herzlichen Dank und alles Gute für 2025. Mit freundlichen Grüßen Faysal Barlak Vodafone Shop Tönisvorst Hochstr. 34 47918 Tönisvorst Gesendet: Mittwoch, 18. Dezember 2024 um 15:42 Von: &quot;regulierung, schaden, Vodafone&quot; &lt;schaden.regulierung@Vodafone.com&gt; An: &quot;faysalbarlak@gmx.de&quot; &lt;faysalbarlak@gmx.de&gt; Betreff: Rechnungsnummer: 2100019079 - Objektnummer: M-363230 Sehr geehrte Damen und Herren, leider sind Sie auf die Postwege (Postrückläufer) nicht erreichbar, daher senden wir Ihnen unsere Schadenersatzrechnung per Mail. Mit freundlichen Grüßen Sohaila Mohamed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b v="1"/>
    <x v="1"/>
    <x v="2"/>
    <x v="0"/>
    <n v="0.86"/>
    <x v="0"/>
    <x v="0"/>
    <s v="2100019079"/>
    <s v="M-363230"/>
    <x v="2732"/>
    <s v="ET-42191"/>
  </r>
  <r>
    <s v="Subject: Objekt: Wismarsche Str. 162 &amp; 182, Schwerin v. 11.11.2024_x000a_This email originated from outside of the organisation: Verify the sender and content before clicking or downloading. Report this email using Report Message button if unsure. Sehr geehrte Damen und Herren, anbei übersenden wir Ihnen die Schadensrückweisung für den Schaden vom 11.11.2024 in der Wismarsche Str. 162 &amp; 182, 19053 Schwerin. Sollten Sie noch weitere Fragen haben, stehen wir Ihnen gern zur Verfügung. Mit freundlichen Grüßen Anja Kureck Tele Media GmbH Service rund ums Telefon Gewerbestr. 20 18299 Laage, OT Kritzkow Telefon: (038454) 2120 0 Telefax: (038454) 20380"/>
    <b v="1"/>
    <x v="2"/>
    <x v="2"/>
    <x v="1"/>
    <n v="1"/>
    <x v="2"/>
    <x v="0"/>
    <s v="2100018205"/>
    <s v="001-0708688/24"/>
    <x v="2733"/>
    <s v="ET-42194"/>
  </r>
  <r>
    <s v="Subject: Umschreiben RG_x000a_Sie erhalten nicht häufig E-Mails von j.machner@huneke.de. Erfahren Sie, warum dies wichtig ist This email originated from outside of the organisation: Verify the sender and content before clicking or downloading. Report this email using Report Message button if unsure. Sehr geehrte Damen und Herren, unsere Gesellschaft Huneke Leitungstiefbau GmbH ist nicht Verursacher des Schadens. Ich bitte die Forderung an den tatsächlichen Verursacher zu stellen: F &amp; A Tief - Rohrleitungsbau Kurt-Schumacher-Allee 83 28327 Bremen Vielen Dank! Freundliche Grüße Dipl.-Kfm. (FH) Julian Machner Kaufmännische Leitung Telefon: +49 (0) 491 / 9296-23 Telefax: +49 (0) 491 / 9296-10 E-Mail: j.machner@huneke.de Homepage: www.huneke.de Karl Huneke Straßen- und Tiefbau GmbH Großer Stein 5 26789 Leer Amtsgericht Aurich HRB 110091 Geschäftsführer: Dipl.-Ing. Frank Huneke MBA Björn Huneke USt-IdNr. DE 177038822 Der Inhalt dieser E-Mail ist ausschliesslich fuer den bezeichneten Adressaten bestimmt. Wenn Sie nicht der vorgesehene Adressat dieser E-Mail oder dessen Vertreter sein sollten, so beachten Sie bitte, dass jede Form der Kenntnisnahme, Veroeffentlichung, Vervielfaeltigung oder Weitergabe des Inhalts dieser E-Mail unzulaessig ist. Wir bitten Sie, sich in diesem Fall mit dem Absender der E-Mail in Verbindung zu setzen. Privacy and Confidentiality Notice. The above and any enclosed document(s) and the information contained in them are intended for the named recipients only. They may contain privileged and confidential information. If you are not an intended recipient you must not copy, distribute, disclose, disseminate or in any way use it. If you have received this e-mail in error, please notify the sender immediately"/>
    <b v="1"/>
    <x v="2"/>
    <x v="2"/>
    <x v="1"/>
    <n v="1"/>
    <x v="1"/>
    <x v="0"/>
    <s v="2100018052"/>
    <s v="002-1786994/24"/>
    <x v="2734"/>
    <s v="ET-42195"/>
  </r>
  <r>
    <s v="Subject: Ihre Schadenunterlagen - AS2024-82636402, Ihr Zeichen - 21000..._x000a_This email originated from outside of the organisation: Verify the sender and content before clicking or downloading. Report this email using Report Message button if unsure.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Laura Gersch, Dr. Jan Malmendier, Dr. Dirk Steingröver, Ulrich Stephan, Dr. Rolf Wiswesser,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
    <b v="1"/>
    <x v="5"/>
    <x v="13"/>
    <x v="0"/>
    <n v="1"/>
    <x v="0"/>
    <x v="1"/>
    <s v="2100017977"/>
    <s v="009-1118268/24"/>
    <x v="2735"/>
    <s v="ET-42197"/>
  </r>
  <r>
    <s v="Subject: Vodafone RG 2100021631_x000a_This email originated from outside of the organisation: Verify the sender and content before clicking or downloading. Report this email using Report Message button if unsure.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en: Donagh Kelly, Niels Henrik Holm Pedersen | Registergericht: Amtsgericht Düsseldorf | Eintragungsnummer: HRB 99666"/>
    <b v="1"/>
    <x v="5"/>
    <x v="1"/>
    <x v="1"/>
    <n v="1"/>
    <x v="0"/>
    <x v="0"/>
    <s v="2100021631"/>
    <s v="M-416592"/>
    <x v="2736"/>
    <s v="ET-42199"/>
  </r>
  <r>
    <s v="Subject: Objekt:M-412585 Rechnung:2100021622_x000a_You don't often get email from dennis@melcher-service.de. Learn why this is important This email originated from outside of the organisation: Verify the sender and content before clicking or downloading. Report this email using Report Message button if unsure. Sehr geehrte Damen &amp; Herren , Ich bin Etwas verwundert über ihren Brief , wir haben auf der Baustelle in dem Bereich keine Leitung von ihnen Kaputt gemacht. Wir weißen somit die Rechnung an sie Zurück. Bevor wir ernannt werden möchte ich gerne erstmal Bilder sehen BZW Namen haben die uns Erwähnt haben. Rechnung wird ganz klar an sie zurück gewiesen mit dem Punkt das wir keine Leitung Beschädigt haben. Hätten wir es gemacht , hätten wir es Gemeldet. Wir dürfen um Rückmeldung bitten. Mit freundlichen Grüßen Dennis Melcher -Geschäftsführer- ---------------------------------------------------- Melcher - Service &quot;Daten- &amp; Netzwerktechnik&quot; e.K. Hiberniastraße 15 46240 Bottrop Germany Telefon: 02041 / 7788322 Email: info@melcher-service.de http://www.ms-fernmeldebau.de"/>
    <b v="1"/>
    <x v="4"/>
    <x v="3"/>
    <x v="0"/>
    <n v="1"/>
    <x v="1"/>
    <x v="0"/>
    <s v="2100021622"/>
    <s v="M-412585"/>
    <x v="2737"/>
    <s v="ET-42200"/>
  </r>
  <r>
    <s v="Subject: Schadenersatz Rechnung: 2100018421 Objekt 009-1622834/24_x000a_Sie erhalten nicht häufig E-Mails von tim.kesselring@gw-tec.de. Erfahren Sie, warum dies wichtig ist This email originated from outside of the organisation: Verify the sender and content before clicking or downloading. Report this email using Report Message button if unsure. Sehr geehrte Damen und Herren, beiliegende Rechnung haben wir von Ihnen erhalten. Leider liegen der Rechnung keinerlei Nachweise bei, weshalb wir die Rechnung bis zum Erhalt der vollständigen Unterlagen zurückweisen müssen. Gleichzeitig bitten wir um Einrichtung eines Mahnstopps. Für weitere Rückfragen stehe ich gerne zur Verfügung. Freundliche Grüße Tim Kesselring Geschäftsführer GW-TEC GmbH &amp; Co. KG Max-Josef-Metzger-Str. 11 86157 Augsburg Telefon: +49 821-455 105-17 Mobil: +49 173-256 49 98 Mail: tim.kesselring@gw-tec.de Mail Zentrale: info@gw-tec.de Web: www.gw-tec.de Diese E-Mail enthält vertrauliche und/oder rechtlich geschützte Informationen. Wenn Sie nicht der richtige Adressat sind oder diese E-Mail irrtümlich erhalten haben, informieren Sie bitte sofort den Absender und vernichten Sie die Mail. Das unerlaubte Kopieren sowie die unbefugte Weitergabe dieser Mail ist nicht gestattet."/>
    <b v="1"/>
    <x v="5"/>
    <x v="1"/>
    <x v="1"/>
    <n v="0.89"/>
    <x v="0"/>
    <x v="0"/>
    <s v="2100018421"/>
    <s v="009-1622834/24"/>
    <x v="2738"/>
    <s v="ET-42201"/>
  </r>
  <r>
    <s v="Subject: In Rechnung gestellte Beschädigungen_x000a_This email originated from outside of the organisation: Verify the sender and content before clicking or downloading. Report this email using Report Message button if unsure. Sehr geehrte Damen und Herren, anbei erhalten Sie ein Schreiben mit der Bitte die in Rechnung gestellten Kosten an das entsprechende Unternehmen weiterzuleiten. Bitte beachten Sie, dass die Schäden in der Rechnung nicht von uns, sondern von dem betreffenden Unternehmen verursacht wurden. Die Anschrift des Unternehmens ist im Schreiben enthalten. Vielen Dank im Voraus für Ihre Unterstützung und Kooperation. Bei Fragen stehen wir Ihnen gerne zur Verfügung. Mit freundlichen Grüßen i.A. Chiara Fricke Projektassistenz / Project Office goetel GmbH | Tuchmacherweg 8 | 37079 Göttingen Telefon +49 551 38488 464 | Mobil +49 151 58208132 c.fricke@goetel.de | www.goetel.de Allgemeine Informationen Registergericht Amtsgericht Göttingen, HRB 206244 | Ust.Id.-Nr.: DE 113 061 272 Geschäftsführer Mario Böttner (CEO), Enrico Köppl (CFO) Datenschutzerklärung https://www.goetel.de/datenschutzerklaerung/"/>
    <b v="1"/>
    <x v="2"/>
    <x v="2"/>
    <x v="1"/>
    <n v="1"/>
    <x v="0"/>
    <x v="0"/>
    <s v="2100020998"/>
    <s v="M-405800"/>
    <x v="2739"/>
    <s v="ET-42203"/>
  </r>
  <r>
    <s v="Subject: Ihre Rechnung vom 17.12.2024, Re.-Nr.: 2100021405, Objekt: M-..._x000a_This email originated from outside of the organisation: Verify the sender and content before clicking or downloading. Report this email using Report Message button if unsure. Sehr geehrte Damen und Herren, ich nehme am heutigen Tag Bezug auf Ihre übersandte Rechnung (siehe Anlage) vom 17. Dezember 2024 mit Rechnungsnummer: 2100021405. Ihre Angabe von: Wetter Straße 78, Bad Oeynhausen kann ich gegenwärtig nicht verifizieren da es diese Straße in Bad Oeynhausen nicht gibt. Ich bitte daher um Prüfung Ihrer Unterlagen ggf. um Gutschrift/ Stornierung dieser Rechnung. Bei Rückfragen stehe ich Ihnen bis dahin selbstverständlich zur Verfügung. Mit freundlichen Grüßen Nicola Philipp Baca Projektleiter Convert GmbH &amp; Co. KG +49 5939 / 38 39 775 +49 151 / 724 401 75 n.baca@convert-bau.de www.convert-bau.de Konrad-Zuse-Str. 1, 49779 Niederlangen Geschäftsführer: Eduard Miller Gerichtsstand Meppen / Amtsgericht Osnabrück HRA 205589 UST-ID: DE311668200 Steuernummer: 53/207/23330 Sollten Sie diese E-Mail irrtümlich erhalten haben, so möchten wir Sie bitten uns eine kurze Nachricht zu senden. Die Weitergabe von Informationen in dieser Email ist, sofern kein berechtigtes Interesse besteht, nicht gestattet. Es gelten unsere Allgemeinen Geschäftsbedingungen, die Sie gerne anfordern können. If you received this email in error please send us a short feedback. Unless warranted, divulging any information from this mail to others is illegal. Our General Terms and Conditions apply which you welcome to request."/>
    <b v="1"/>
    <x v="2"/>
    <x v="2"/>
    <x v="1"/>
    <n v="0.9"/>
    <x v="1"/>
    <x v="1"/>
    <s v="2100021405"/>
    <s v="M-402092"/>
    <x v="2740"/>
    <s v="ET-42204"/>
  </r>
  <r>
    <s v="Subject: KdNr: 2-0487357/24 AZ: S.24.6678826.01.3 Rechnungsnummer: 210..._x000a_This email originated from outside of the organisation: Verify the sender and content before clicking or downloading. Report this email using Report Message button if unsure. Forderungsangelegenheit gegen Kuhlmann Leitungsbau GmbH Bitte stets angeben: Aktenzeichen: S.24.6678826.01.3 999 Kundennummer: 2-0487357/24 Rechnungsnummer: 2100013340 Sehr geehrte Damen und Herren, in vorbezeichneter Angelegenheit bitten wir zur weiteren Bearbeitung um Übersendung der Rechnungszwei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3340"/>
    <s v="002-0487357/24"/>
    <x v="2741"/>
    <s v="ET-42206"/>
  </r>
  <r>
    <s v="Subject: Rechnung Nr. 2100021556_x000a_Sie erhalten nicht häufig E-Mails von m.ebertz@kuehne-wohnstil.de. Erfahren Sie, warum dies wichtig ist This email originated from outside of the organisation: Verify the sender and content before clicking or downloading. Report this email using Report Message button if unsure. Sehr geehrte Damen und Herren, im Anhang senden wir Ihnen unsere Stellungnahme zur o.g. Rechnung. Wir wünschen Ihnen schöne Festtage und ein gutes neues Jahr. Mit freundlichen Grüßen Magdalina Ebertz Grundstücksgemeinschaft Kühne eGbR Güterstraße 1 75177 Pforzheim Tel. 07231 7767886 m.ebertz@kuehne-wohnstil.de www.kuehne-wohnstil.de"/>
    <b v="1"/>
    <x v="1"/>
    <x v="0"/>
    <x v="0"/>
    <n v="1"/>
    <x v="0"/>
    <x v="1"/>
    <s v="2100021356"/>
    <s v="M-417751"/>
    <x v="2742"/>
    <s v="ET-42211"/>
  </r>
  <r>
    <s v="Subject: Eingangspost SV Sparkassen Versicherung, Wiesbad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
    <x v="1"/>
    <x v="0"/>
    <n v="1"/>
    <x v="0"/>
    <x v="1"/>
    <s v="2100014722"/>
    <s v="M-377432"/>
    <x v="2743"/>
    <s v="ET-42214"/>
  </r>
  <r>
    <s v="Subject: Widerspruch # 875 zur Rg-Nr.:2100018116 über 415,40€ _x000a_This email originated from outside of the organisation: Verify the sender and content before clicking or downloading. Report this email using Report Message button if unsure. Sehr geehrte Damen und Herren, sie fordern Schadenersatz für die Beschädigung ihrer Anlage in 21614 Buxtehude, Hermann-Löns-Str. 14. Diese wurde durch unseren Nachunternehmer verursacht. Bitte senden Sie uns zu anliegender Forderung eine Gutschrift und wenden sie sich direkt an die schadenverursachende Firma bzgl. ihrer Ansprüche. Besten Dank und viele Grüße Schadenmanagement Corinna Dunkhase Schadenmanagement@Seier-Gruppe.de Fon: +49 (4742) 9296-55 Seier Holding GmbH &amp; Co. KG | Im Speckenfeld 3a | 27639 Wurster Nordseeküste Sitz: 27639 Wurster Nordseeküste | Im Speckenfeld 3a Amtsgericht Tostedt HRA 205179 Persönlich haftende Gesellschafterin: Seier Holding Verwaltungsgesellschaft mbH Sitz: 27639 Wurster Nordseeküste | Im Speckenfeld 3a Amtsgericht Tostedt HRB 210459 | Geschäftsführer: Ulrich Seier Ein Mitglied der Seier Gruppe seier-gruppe.de Bitte denken Sie an unsere Umwelt bevor Sie diese Mail ausdrucken! E-Mail ist nicht sicher. Nachrichten können verfälscht ankommen. Auf Anforderung senden wir Ihnen eine schriftliche Bestätigung. Der Empfänger hat angehängte Dateien vor dem Laden auf Viren zu untersuchen. Diese Nachricht und etwaige Anhänge sind vertraulich. Diese Vertraulichkeit wird nicht dadurch aufgehoben, dass Sie nicht der vorgesehene Empfänger sind. Falls Sie diese Nachricht fälschlich erhalten haben, melden Sie uns das bitte per EMail und löschen diese Nachricht und etwaige Anhänge. E-mail is not secure. It may be corrupted in transmission. On request we will send you a written confirmation. The recipient has to check any attachments for viruses before use. This message and any attachments are confidential. The confidentiality is not waived or lost because this e-mail has been sent to you by mistake. If you have received this e-mail in error, please notify us by e-mail and delete our e-mail and any attachments."/>
    <b v="1"/>
    <x v="2"/>
    <x v="2"/>
    <x v="1"/>
    <n v="1"/>
    <x v="1"/>
    <x v="1"/>
    <s v="2100018116"/>
    <s v="002-1894222/23"/>
    <x v="2744"/>
    <s v="ET-42216"/>
  </r>
  <r>
    <s v="Subject: H 510-101234/4-24_x000a_This email originated from outside of the organisation: Verify the sender and content before clicking or downloading. Report this email using Report Message button if unsure. Sehr geehrte Damen und Herren, wir melden uns als Haftpflichtversicherer der Stado GmbH. Bitte lassen Sie uns zu der o.g. Rechnung prüffähige Nachweise zukommen, anhand derer wir die pauschale Position „Schadenbehebung Kabelnetz“ nachvollziehen können. Freundlich grüßt Sie i.A. Silvana Eichstädt VHV Versicherungen Silvana Eichstädt Fachberaterin Haftpflicht-Schaden-Bau VHV Allgemeine Versicherung AG / VHV-Platz 1 / 30177 Hannover T +49.511.907-3027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6"/>
    <x v="0"/>
    <n v="1"/>
    <x v="0"/>
    <x v="0"/>
    <s v="2100021479"/>
    <s v="M-406078"/>
    <x v="2745"/>
    <s v="ET-42220"/>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6"/>
    <x v="13"/>
    <x v="0"/>
    <n v="0.96"/>
    <x v="0"/>
    <x v="0"/>
    <s v="2100016825"/>
    <s v="002-1570971/23"/>
    <x v="2746"/>
    <s v="ET-42221"/>
  </r>
  <r>
    <s v="Subject: 2100021770 M-411415_x000a_This email originated from outside of the organisation: Verify the sender and content before clicking or downloading. Report this email using Report Message button if unsure. Sehr geehrte Damen und Herren, wir bitten um Übermittlung Ihrer Schadendokumentation Mit freundlichen Grüßen Erdal Kayan .: A&amp;S Tief- und Straßenbau GmbH .: Schulstraße 41 .: 52353 Düren .: Mobil: 0151-18313936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
    <b v="1"/>
    <x v="5"/>
    <x v="10"/>
    <x v="0"/>
    <s v=""/>
    <x v="4"/>
    <x v="2"/>
    <s v="2100021770"/>
    <s v="M-411415"/>
    <x v="2747"/>
    <s v="ET-42224"/>
  </r>
  <r>
    <s v="Subject: Schaden 2100021664_x000a_Sie erhalten nicht häufig E-Mails von info@krings-waermetechnik-gmbh.com. Erfahren Sie, warum dies wichtig ist This email originated from outside of the organisation: Verify the sender and content before clicking or downloading. Report this email using Report Message button if unsure. Sehr geehrte Damen und Herren, wir bekommen eine Rechnung von Ihnen für einen Schaden den wir nicht verursacht habe. Wir machen keine Tiefbau Arbeiten sondern Nachisolier Arbeiten. Also wurde der Schaden von der Tiefbau Firma verursacht. Setzten Sie mit der Energieversorgung Leverkusen in Verbindung. Diese kann Ihnen dann sicherlich sagen welcher Tiefbauer dafür in Frage kommt. Mit freundlichen Grüßen M. Schürmann Firma Krings Wärmetechnik GmbH Hastenrather Str.47 52222 Stolberg Tel.:+49(0)2402/6741 Fax.:+49(0)2402/83727 E-Mail:info@krings-waermetechnik-gmbh.com Diese Nachricht enthält vertrauliche Informationen. Die Nachricht ist ausschließlich für den Adressaten oder durch ihn autorisierte Personen bestimmt. Sollten Sie nicht der Adressat dieser Nachricht sein, beachten Sie bitte, dass jede Form der unautorisierten Nutzung, Veroeffentlichung, Vervielfaeltigung oder Weitergabe des Inhalts dieser Nachricht nicht gestattet ist. Sollten Sie nicht der vorgesehene Adressat dieser Nachricht oder dessen Vertreter sein, so bitten wir Sie, sich mit dem Absender der E-Mail in Verbindung zu setzen und die Nachricht und jegliche erstellte Kopien zu löschen und/ oder zu vernichten."/>
    <b v="1"/>
    <x v="1"/>
    <x v="3"/>
    <x v="1"/>
    <n v="0.93"/>
    <x v="0"/>
    <x v="0"/>
    <s v="2100021664"/>
    <s v="M-418715"/>
    <x v="2748"/>
    <s v="ET-42225"/>
  </r>
  <r>
    <s v="Subject: Rg. 2100018176 Objekt 001-0686707/24_x000a_This email originated from outside of the organisation: Verify the sender and content before clicking or downloading. Report this email using Report Message button if unsure. Sehr geehrte Damen und Herren, wir haben von Ihnen eine Schadensersatz Rechnung 2100018176 bekommen mit dem Schadensort 24159 Kiel Buschblick 73. Zur dem Schaden möchten wir uns äußern: wir sehen uns nicht als Schadensverursacher, weil: Kiel Buschblick 73 liegt nicht in unserem Baugebiet. Für den Baugebiet in Kiel haben wir kein Auftrag. Unsere Firma hat mit dem Schaden nicht Zutun. Bitte senden sie uns ein Gutschrift zur Rechnung 2100018176. -- Mit freundlichen Grüßen Tatjana Geng EMS GmbH Springhoe 30 25551 Hohenlockstedt Tel +49-(0)176-43937558 AG IZ HRB 1790 - Industrie &amp; Handelskammer Kiel - USt-IdNr.: DE 194718579 Geschäftsführer: Tadeusz Geng"/>
    <b v="1"/>
    <x v="1"/>
    <x v="3"/>
    <x v="1"/>
    <n v="0.99"/>
    <x v="1"/>
    <x v="0"/>
    <s v="2100018176"/>
    <s v="001-0686707/24"/>
    <x v="2749"/>
    <s v="ET-42226"/>
  </r>
  <r>
    <s v="Subject: Rechnung 2100016920, Objekt 003-0145050/24_x000a_Sie erhalten nicht häufig E-Mails von stechmann@lpm-sv.de. Erfahren Sie, warum dies wichtig ist This email originated from outside of the organisation: Verify the sender and content before clicking or downloading. Report this email using Report Message button if unsure. Sehr geehrte Damen und Herren, hiermit fordere ich Sie erneut auf, unseren Fragenkatalog zu beantworten. Vielen Dank! Mit freundlichen Grüßen / Kind regards Luise Stechmann Tel: +49 33209 889 770 Fax: +49 2154 880 85 99 Mobil: +49 151 441 69 609 E-Mail: stechmann@lpm-sv.de LPM Sachverständigen GmbH Kastanienallee 8 14548 Schwielowsee Sitz: Willich Amtsgericht Krefeld HRB 16807 Geschäftsführer: Arnd Mertens / Arne Mertens Von: stechmann@lpm-sv.de Betreff : Rechnung 2100016920, Objekt 003-0145050/24 An: schaden.regulierung@vodafone.com CC: Gesendet: 13.12.2024 13:27:11 Sehr geehrte Damen und Herren, wir prüfen im Auftrag der Versicherung den folgenden Haftpflichtschaden: Schadennummer: HS75303782-0028, Objekt: Desktop/Kabelanlage - Wendenschloßstr. 330, 12557 Berlin, unser Aktenzeichen: 109842.BE.LS.H Hierzu wurde uns Ihre Rechnung 2100016920 eingereicht. Anbei übermittel ich Ihnen unseren Fragenkatalog mit der bitte um Rückmeldung. Mit freundlichen Grüßen / Kind regards Luise Stechmann Tel: +49 33209 889 770 Fax: +49 2154 880 85 99 Mobil: +49 151 441 69 609 E-Mail: stechmann@lpm-sv.de LPM Sachverständigen GmbH Kastanienallee 8 14548 Schwielowsee Sitz: Willich Amtsgericht Krefeld HRB 16807 Geschäftsführer: Arnd Mertens / Arne Mertens xpertmsgid 9b28d485-a9c3-4100-bb0e-d9e3eec077de [CaseKey]109842.BE.LS.H [/CaseKey] xpertmsgid 50600fc3-6d2c-4caf-8555-9aba0f8b469a [CaseKey]109842.BE.LS.H [/CaseKey] xpertmsgid 16661df9-01ea-4b9f-a59f-294a6a290be5 [CaseKey]109842.BE.LS.H [/CaseKey]"/>
    <b v="1"/>
    <x v="6"/>
    <x v="0"/>
    <x v="1"/>
    <n v="0.99"/>
    <x v="1"/>
    <x v="1"/>
    <s v="2100016920"/>
    <s v="003-0145050/24"/>
    <x v="2750"/>
    <s v="ET-42230"/>
  </r>
  <r>
    <s v="Subject: WG: metrofibre_Scan von HP-MF 2.OG_x000a_This email originated from outside of the organisation: Verify the sender and content before clicking or downloading. Report this email using Report Message button if unsure. Sehr geehrte Damen und Herren, wir haben das Original der Rechnung nie erhalten. Bitte schicken Sie es an invoices@metrofibre.de zu. Mit freundlichen Grüßen Accounting -----Ursprüngliche Nachricht----- Von: Printservice | metrofibre &lt;printer@metrofibre.de&gt; Gesendet: Donnerstag, 19. Dezember 2024 11:10 An: Invoices &lt;Invoices@metrofibre.de&gt; Betreff: metrofibre_Scan von HP-MF 2.OG SCAN automatisiert von HP-MF 2.OG"/>
    <b v="1"/>
    <x v="2"/>
    <x v="2"/>
    <x v="1"/>
    <n v="0.96"/>
    <x v="2"/>
    <x v="0"/>
    <s v="2100020064"/>
    <s v="M-400667"/>
    <x v="2751"/>
    <s v="ET-42231"/>
  </r>
  <r>
    <s v="Subject: WG: metrofibre_Scan von HP-MF 2.OG_x000a_This email originated from outside of the organisation: Verify the sender and content before clicking or downloading. Report this email using Report Message button if unsure. Sehr geehrte Damen und Herren, wie bereits mitgeteilt sind nicht wir, sondern unser GU ofiba für die Schäden verantwortlich. Bitte stellen Sie die Rechnung an ihn aus! Mit freundlichen Grüßen Accounting -----Ursprüngliche Nachricht----- Von: Printservice | metrofibre &lt;printer@metrofibre.de&gt; Gesendet: Donnerstag, 19. Dezember 2024 11:15 An: Invoices &lt;invoices@metrofibre.de&gt; Betreff: metrofibre_Scan von HP-MF 2.OG SCAN automatisiert von HP-MF 2.OG"/>
    <b v="1"/>
    <x v="2"/>
    <x v="2"/>
    <x v="1"/>
    <n v="0.99"/>
    <x v="0"/>
    <x v="0"/>
    <s v="2100019480"/>
    <s v="M-405626"/>
    <x v="2752"/>
    <s v="ET-42232"/>
  </r>
  <r>
    <s v="Subject: Ihre Mahnung vom 28.08.2024 / Ihre Rechnung-Nr. 2100016629 vo..._x000a_External Email: Do you know the sender? Is the request to open attachments and click links legitimate? If in doubt, use the Report Message button. Sehr geehrte Damen und Herren, zu o.g. Mahnung/Rechnung möchten wir Ihnen mitteilen, dass diese Rechnung immer noch unklar ist. Mit Schreiben (siehe Mail vom 12.08.2024, 14.29 Uhr) hat unser Herr Weber Sie gebeten, mit Ihm telefonisch Rücksprache zu halten. Da sich Herr Weber aber bis 14.09.2024 im Urlaub befindet, weiß ich nicht, in wie fern hier was geklärt ist oder nicht. Eine Klärung ist also erst ab KW 38 möglich. Mit freundlichen Grüßen i.A. Sonja Hillenmeyer Rechnungsprüfung HERMANN FUCHS BAUUNTERNEHMUNG GMBH Mühlgraben 46 73479 Ellwangen Tel.: 07961/ 90 53-35 Fax: 07961/ 90 53-10 e-mail: hillenmeyer@hermann-fuchs-bau.de www.hermann-fuchs-bau.de Geschäftsführer: Steffen Fuchs Amtsgericht Ulm HRB 510017 USt.-Id Nr. DE 261 762 594 Die Information in dieser E-Mail ist vertraulich und exklusiv für den Adressatenkreis bestimmt. Unbefugte Empfänger haben kein Recht, vom Inhalt Kenntnis zu nehmen, fehlgeleitete E-Mails sind sofort zu löschen. Bitte informieren Sie hierüber unverzüglich die HERMANN FUCHS BAUUNTERNEHMUNG GMBH. Weiterleiten oder Kopieren, darf auch auszugsweise nur mit ausdrücklicher, schriftlicher Einwilligung der HERMANN FUCHS BAUUNTERNEHMUNG GMBH erfolgen. In jedem Fall ist sicherzustellen, dass keinerlei inhaltliche Veränderungen erfolgen. Die HERMANN FUCHS BAUUNTERNEHMUNG GMBH ist von der Richtigkeit des Inhalts und der Übertragung dieser E-Mail überzeugt. Eine Haftung dafür ist jedoch ausgeschlossen."/>
    <b v="1"/>
    <x v="2"/>
    <x v="2"/>
    <x v="1"/>
    <n v="1"/>
    <x v="0"/>
    <x v="0"/>
    <s v="2100016629"/>
    <s v="M-382797"/>
    <x v="2753"/>
    <s v="ET-43"/>
  </r>
  <r>
    <s v="Subject: Kundennummer: M-374129 AZ: S.24.6096029.01.2 Heuckeroth Garte..._x000a_This email originated from outside of the organisation: Verify the sender and content before clicking or downloading. Report this email using Report Message button if unsure. Sehr geehrte Damen und Herren, in vorbezeichneter Angelegenheit leiten wir Ihnen die anliegende E-Mail weiter, und bitten um Prüfung des Sachverhaltes. Die Rechnung beläuft sich auf die Firma : Garten &amp; Landschaftsbau Cihan Cankara Philips Ring 17 55252 Wiesbaden. Bitte um Prüfung und Rückmeldung.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3"/>
    <x v="0"/>
    <n v="0.99"/>
    <x v="1"/>
    <x v="1"/>
    <s v="2100014199"/>
    <s v="M-374129"/>
    <x v="2754"/>
    <s v="ET-43003"/>
  </r>
  <r>
    <s v="Subject: SD-149305 AW: [bzgl. 002-1585635/23 | 2100016874] 2100016874 ..._x000a_This email originated from outside of the organisation: Verify the sender and content before clicking or downloading. Report this email using Report Message button if unsure. Rückmeldung zu SD-149305 Guten Tag, Die Rechnung wurde an die passende Abteilung weitergegeben. Mit freundlichen Grüßen, Ihr Glasfaser Nordwest Team Sie haben Fragen zum Glasfaserausbau und zum Anschluss Ihrer Immobilie? Diese und viele weitere Informationen finden Sie auf unserer Website. Glasfaser NordWest GmbH &amp; Co. KG Datenschutz Impressum"/>
    <b v="1"/>
    <x v="2"/>
    <x v="2"/>
    <x v="1"/>
    <n v="0.82"/>
    <x v="0"/>
    <x v="0"/>
    <s v="2100016874"/>
    <s v="002-1585635/23"/>
    <x v="2755"/>
    <s v="ET-43008"/>
  </r>
  <r>
    <s v="Subject: SD-149305 AW: [bzgl. 002-1585635/23 | 2100016874] 2100016874 ..._x000a_You don't often get email from automation@gfnw.atlassian.net. Learn why this is important This email originated from outside of the organisation: Verify the sender and content before clicking or downloading. Report this email using Report Message button if unsure. Rückmeldung zu SD-149305: AW: [bzgl. 002-1585635/23 | 2100016874] 2100016874 | 002-1585635/23 Guten Tag, Die Rechnung wurde an die passende Abteilung weitergegeben. Mit freundlichen Grüßen, Ihr Glasfaser Nordwest Team Sie haben Fragen zum Glasfaserausbau und zum Anschluss Ihrer Immobilie? Diese und viele weitere Informationen finden Sie auf unserer Website. Glasfaser NordWest GmbH &amp; Co. KG Datenschutz Impressum"/>
    <b v="1"/>
    <x v="12"/>
    <x v="7"/>
    <x v="1"/>
    <n v="0.77"/>
    <x v="0"/>
    <x v="0"/>
    <s v="2100016874"/>
    <s v="002-1585635/23"/>
    <x v="2756"/>
    <s v="ET-43009"/>
  </r>
  <r>
    <s v="Subject: Nachweise zu Rechnung 2100021704 Schaden Bielefeld Rohrteichs..._x000a_This email originated from outside of the organisation: Verify the sender and content before clicking or downloading. Report this email using Report Message button if unsure. Mit freundlichen Grüßen Anke Sommer Prokuristin Maik Hoffmann GmbH + Co.KG Kafkastr. 107 33729 Bielefeld Tel.: 0521 / 3292 7040 Fax: 0521 / 3292 6877 hoffmann-tiefbau@t-online.de HRA Bielefeld 17133, HRB Bielefeld 44624, Pers.haft.Gesellschaft Maik Hoffmann Verw.-GmbH Geschäftsführer: Maik Hoffmann Diese E-Mail enthält vertrauliche und/oder rechtlich geschützte Informationen.Wenn Sie nicht der richtige Adressat sind oder diese E-Mail irrtümlich erhalten haben, informieren Sie bitte den Absender und vernichten Sie diese E-Mail.Das unerlaubte Kopieren sowie die unbefugte Weitergabe dieser E-Mail ist nicht gestattet"/>
    <b v="1"/>
    <x v="5"/>
    <x v="1"/>
    <x v="1"/>
    <n v="1"/>
    <x v="0"/>
    <x v="0"/>
    <s v="2100021704"/>
    <s v="M-370770"/>
    <x v="2757"/>
    <s v="ET-43010"/>
  </r>
  <r>
    <s v="Subject: WG: 2100021160 - Vodafone West_x000a_This email originated from outside of the organisation: Verify the sender and content before clicking or downloading. Report this email using Report Message button if unsure. Sehr geehrte Damen und Herren, für den Schaden ist unser GU ofiba verantwortlich. Bitte schreiben Sie die Rechnung auf Ihn um. Ofiba GmbH Erol Arslan Luitpoldstr. 17 45879 Gelsenkirchen info@ofiba.de Mit freundlichen Grüßen Accounting"/>
    <b v="1"/>
    <x v="2"/>
    <x v="2"/>
    <x v="1"/>
    <n v="0.98"/>
    <x v="0"/>
    <x v="1"/>
    <s v="2100021160"/>
    <s v="M-410822"/>
    <x v="2758"/>
    <s v="ET-43014"/>
  </r>
  <r>
    <s v="Subject: Schaden-Nr.: 50-19-24-32993-5-0 kl_x000a_[You don't often get email from schadenservice@concordia.de. Learn why this is important at https://aka.ms/LearnAboutSenderIdentification ] This email originated from outside of the organisation: Verify the sender and content before clicking or downloading. Report this email using Report Message button if unsure. Schaden-Nr.: 50-19-24-32993-5-0 kl Sehr geehrte Damen und Herren, in dieser Sache übermitteln wir Ihnen unser als PDF angehängtes Schreiben 5019243299350_20241227.PDF von heute. Sollte dieser Mailanhang fehlen, senden Sie bitte Ihren Hinweis an schaden@concordia.de. Mit freundlichen Grüßen Ihre Concordia Versicherungs-Gesellschaft auf Gegenseitigkeit Zentraler Posteingang 30621 Hannover Die gesetzlichen Pflichtangaben gemäß §§16, 34 VAG i.V.m. § 37a HGB und § 80 AktG finden Sie unter: https://eur03.safelinks.protection.outlook.com/?url=http%3A%2F%2Fwww.concordia.de%2Fimpressum-cc&amp;data=05%7C02%7Cschaden.regulierung%40vodafone.com%7C171e65a3fd4b4840be3f08dd264ea82c%7C68283f3b84874c86adb3a5228f18b893%7C0%7C0%7C638708841764514345%7CUnknown%7CTWFpbGZsb3d8eyJFbXB0eU1hcGkiOnRydWUsIlYiOiIwLjAuMDAwMCIsIlAiOiJXaW4zMiIsIkFOIjoiTWFpbCIsIldUIjoyfQ%3D%3D%7C0%7C%7C%7C&amp;sdata=J5nf272lm%2FmMCcrxUFLLzfhe50fEyW2MDkYnnrnqX5Q%3D&amp;reserved=0"/>
    <b v="1"/>
    <x v="5"/>
    <x v="1"/>
    <x v="1"/>
    <n v="1"/>
    <x v="1"/>
    <x v="1"/>
    <s v="2100017861"/>
    <s v="002-1605684/24"/>
    <x v="2759"/>
    <s v="ET-43017"/>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5"/>
    <x v="13"/>
    <x v="0"/>
    <n v="0.96"/>
    <x v="0"/>
    <x v="0"/>
    <s v="2100016653"/>
    <s v="002-0254609/23"/>
    <x v="2760"/>
    <s v="ET-43028"/>
  </r>
  <r>
    <s v="Subject: Vodafone RG 2100021832_x000a_This email originated from outside of the organisation: Verify the sender and content before clicking or downloading. Report this email using Report Message button if unsure.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en: Donagh Kelly, Niels Henrik Holm Pedersen | Registergericht: Amtsgericht Düsseldorf | Eintragungsnummer: HRB 99666"/>
    <b v="1"/>
    <x v="5"/>
    <x v="1"/>
    <x v="1"/>
    <n v="1"/>
    <x v="0"/>
    <x v="0"/>
    <s v="2100021832"/>
    <s v="M-416811"/>
    <x v="2761"/>
    <s v="ET-43033"/>
  </r>
  <r>
    <s v="Subject: Rechnung_x000a_You don't often get email from davidgarbe@web.de. Learn why this is important This email originated from outside of the organisation: Verify the sender and content before clicking or downloading. Report this email using Report Message button if unsure. Sehr geehrte Dame und Herren, Bei mir wurde am 28.10.2024 durch die Fa. Solution 30 im öffentlichen Bereich mein Hausanschlusskabel ungeklemmt da das alte beim Nachbar über das Grundstück verlief. Das neue Kabel wurde durch Eigenleistung verlegt, genauso wie die Grube im öffentlichen Bereich wurde durch die Stadtwerke Viernheim geöffnet da der Stromanschluss erneuert wurden. Die Rechnungsnr. ist folgende : 21 000 21 817 Auftragsnummer: 16 09 35 37 Adresse Kriemhildstraße 23a 68519 Viernheim Ich würde gerne wissen wie sich der Betrag von 639,23€ zusammensetzt ? Seit Freitag sind wir am rum telefonieren und wurden von Firma zu Firma geschickt und keine konnte uns sagen wie diese Rechnung sich zusammen stellt. Können Sie mich bitte telefonisch kontaktieren. 0176-27 4040 36 Mfg David Garbe"/>
    <b v="1"/>
    <x v="11"/>
    <x v="8"/>
    <x v="1"/>
    <n v="1"/>
    <x v="1"/>
    <x v="0"/>
    <s v="2100021817"/>
    <s v="M-414869"/>
    <x v="2762"/>
    <s v="ET-43034"/>
  </r>
  <r>
    <s v="Subject: Schadenersatz Rechnung 2100018207_x000a_This email originated from outside of the organisation: Verify the sender and content before clicking or downloading. Report this email using Report Message button if unsure. Sehr geehrte Damen und Herren, wir haben die angehängte Schadenersatz Rechnung erhalten. Allerdings ist hier der Rechnungsempfänger falsch eingetragen. Bitte unsere korrekten Daten nutzen und die Rechnung mit diesen uns erneut zukommen lassen, sonst können wir es nicht korrekt abrechnen und damit auch nicht begleichen. Unsere Daten: DAG GmbH, Mercedes-Jellinek-Straße 4, 27283 Verden Nach erhalt der neuen und korrekten Rechnung werden wir es entsprechend bearbeiten. Vielen Dank Mit freundlichen Grüßen Dirk Sundmäker Büro &amp; Buchhaltung DAG GmbH Tief- und Leitungsbau Mercedes-Jellinek-Str. 4 27283 Verden T 0162 - 208 54 46 E info@dag-gmbh.de Geschäftsführer: Adnan Dag Eingetragen im Handelsregister des AG Walsrode unter HRB 211872 USt.Id.-Nr.: DE368271066"/>
    <b v="1"/>
    <x v="2"/>
    <x v="1"/>
    <x v="0"/>
    <n v="1"/>
    <x v="0"/>
    <x v="1"/>
    <s v="2100018207"/>
    <s v="001-0730514/24"/>
    <x v="2763"/>
    <s v="ET-43035"/>
  </r>
  <r>
    <s v="Subject: Vodafone RG 2100021087_x000a_This email originated from outside of the organisation: Verify the sender and content before clicking or downloading. Report this email using Report Message button if unsure. Sehr geehrte Damen und Herren, die o.g. Rechnung wurde bei der Prüfung abgelehnt, weil der Grund für die Schadenersatzforderung (Kosten für Anfahrt und Montage) nicht nachvollzierbar ist. Die Rechnung schicken wir Ihnen zu unserer Entlastung zurüc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en: Donagh Kelly, Niels Henrik Holm Pedersen | Registergericht: Amtsgericht Düsseldorf | Eintragungsnummer: HRB 99666"/>
    <b v="1"/>
    <x v="1"/>
    <x v="3"/>
    <x v="1"/>
    <n v="0.97"/>
    <x v="1"/>
    <x v="0"/>
    <s v="2100021087"/>
    <s v="M-411388"/>
    <x v="2764"/>
    <s v="ET-43036"/>
  </r>
  <r>
    <s v="Subject: Kundennummer: M-371044 AZ: S.24.6096117.01.2 Schmidt Tief- un..._x000a_This email originated from outside of the organisation: Verify the sender and content before clicking or downloading. Report this email using Report Message button if unsure. Sehr geehrte Damen und Herren, in der vorgenannten Angelegenheit hat der Schädiger Widerspruch eingelegt. Wir bitten daher zur Klageprüfung um Übersendung aller vorliegenden Unterlagen. Anbei der Widerspruch von der R+V Versicherung.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widerspruch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1"/>
    <x v="1"/>
    <x v="1"/>
    <s v="2100013929"/>
    <s v="M-371044"/>
    <x v="2765"/>
    <s v="ET-43042"/>
  </r>
  <r>
    <s v="Subject: Kundennummer: M-383399 AZ: S.24.6904924.01.6 Martin Wurzel Ba..._x000a_This email originated from outside of the organisation: Verify the sender and content before clicking or downloading. Report this email using Report Message button if unsure. Sehr geehrte Damen und Herren, in der vorgenannten Angelegenheit bitten wir um Zusendung der Rechnungszweitschrift.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
    <x v="0"/>
    <n v="0.88"/>
    <x v="0"/>
    <x v="0"/>
    <s v="2100016702"/>
    <s v="M-383399"/>
    <x v="2766"/>
    <s v="ET-43044"/>
  </r>
  <r>
    <s v="Subject: Abweisung der Rechnung 2100018118 von Vodafone Kabel Deutschl..._x000a_This email originated from outside of the organisation: Verify the sender and content before clicking or downloading. Report this email using Report Message button if unsure. Sehr geehrte Damen und Herren, anbei erhalten Sie unsere Abweisung Ihrer o.g. Rechnung mit der Bitte um Bearbeitung. Vielen Dank im Voraus Mit freundlichen Grüßen gepr. Wirtschaftsfachwirtin (IHK) i. A. Wiebke Rieckmann Kaufmännische Mitarbeiterin Rechnungsprüfung LUDWIG FREYTAG GmbH &amp; Co. Kommanditgesellschaft Ammerländer Heerstraße 368 26129 Oldenburg Telefon: Fax: E-Mail: Web: +49 441 9704-1672 +49 441 9704-100 wiebke.rieckmann@ludwig-freytag.de www.ludwig-freytag.de Hauptverwaltung: Ammerländer Heerstraße 368 • 26129 Oldenburg Zweigniederlassungen: Berlin-Brandenburg, Wildau • Bremen • Kiel • Köln • NRW, Steinhagen Wesermarsch • Wilhelmshaven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
    <b v="1"/>
    <x v="2"/>
    <x v="2"/>
    <x v="1"/>
    <n v="1"/>
    <x v="1"/>
    <x v="1"/>
    <s v="2100018118"/>
    <s v="002-1936351/24"/>
    <x v="2767"/>
    <s v="ET-43049"/>
  </r>
  <r>
    <s v="Subject: Kundennummer: M-375398 AZ: S.24.6096084.01.1 Netze Bw Betrieb..._x000a_This email originated from outside of the organisation: Verify the sender and content before clicking or downloading. Report this email using Report Message button if unsure. Sehr geehrte Damen und Herren, in vorbezeichneter Angelegenheit übersenden wir anliegende Email des Kunden , falsche Anschrift/Hausnummer, und eine andere beauftrage Firma hätte den Schaden verursacht. In dem Schreiben kommt kein Schuldner vor, keine Adresse bzw. Emailadresse. Bite um Prüfung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2"/>
    <x v="0"/>
    <n v="1"/>
    <x v="0"/>
    <x v="1"/>
    <s v="2100014478"/>
    <s v="M-375398"/>
    <x v="2768"/>
    <s v="ET-43051"/>
  </r>
  <r>
    <s v="Subject: Kundennummer: M-375398 AZ: S.24.6096084.01.1 Netze Bw Betrieb..._x000a_This email originated from outside of the organisation: Verify the sender and content before clicking or downloading. Report this email using Report Message button if unsure. Sehr geehrte Damen und Herren, in vorbezeichneter Angelegenheit übersenden wir Ihnen anliegendes Schreiben des Kunden. Es würde sich um falsche Anschrift/Hausnummer handeln, und eine andere beauftragte Firma hätte den Schaden verursacht. Korrespondenz wäre mit Ihnen geführt worden. In dem Schreiben kommt kein Schuldner vor, keine Adresse bzw. Email Adresse. Bite um Prüfung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
    <x v="2"/>
    <x v="1"/>
    <n v="1"/>
    <x v="0"/>
    <x v="0"/>
    <s v="2100014478"/>
    <s v="M-375398"/>
    <x v="2769"/>
    <s v="ET-43052"/>
  </r>
  <r>
    <s v="Subject: Schadenersatz Rechnung: 2100021905_x000a_Sie erhalten nicht häufig E-Mails von sm@naumann-muenchhausen.de. Erfahren Sie, warum dies wichtig ist This email originated from outside of the organisation: Verify the sender and content before clicking or downloading. Report this email using Report Message button if unsure. Sehr geehrte Damen und Herren, hiermit lege ich Widerspruch gegen Ihre o.g. Rechnung ein. In der Anlage sende ich Ihnen ein Foto zu der verlegten Leitung. Es bestand eine Minderdeckung sowie war kein Sand auf der Leitung und auch kein Trassenwarnband. Mit freundlichen Grüßen Sabine Muth HEINRICH NAUMANN GmbH &amp; Co. KG Höhenstraße 45 35117 Münchhausen Tel. 06457-912121 Fax 06457-9121-40 eMail: sm@naumann-muenchhausen.de Besuchen Sie uns im Internet unter http://www.naumann-muenchhausen.de Heinrich Naumann GmbH &amp; Co. KG, Bauunternehmung, mit Sitz in 35117 Münchhausen; AG Marburg HRA 1166 Komplementärin: Naumann-Verwaltungs-GmbH mit Sitz in 35117 Münchhausen; AG Marburg HRB 1351 Geschäftsführer: Erich Muth, Frank Muth Steuernummer: 03135100132 Ust.-Id.Nr.: DE113352442 Von: naumann@hostfx.de &lt;naumann@hostfx.de&gt; Gesendet: Donnerstag, 2. Januar 2025 14:41 An: Sabine Muth &lt;sm@naumann-muenchhausen.de&gt; Betreff: Attached Image"/>
    <b v="1"/>
    <x v="6"/>
    <x v="0"/>
    <x v="1"/>
    <n v="1"/>
    <x v="1"/>
    <x v="0"/>
    <s v="2100021905"/>
    <s v="M-418598"/>
    <x v="2770"/>
    <s v="ET-43054"/>
  </r>
  <r>
    <s v="Subject: u.A. Rechnungsnummer 2100019503_x000a_You don't often get email from rainer.hanssen@ltp-connect.de. Learn why this is important This email originated from outside of the organisation: Verify the sender and content before clicking or downloading. Report this email using Report Message button if unsure. Sehr geehrte Damen und Herren, ich hoffe, Sie sind gut in das neue Jahr gestartet und wünsche ihnen viel Gesundheit und Erfolg in 2025. Um einen Kontenabgleich durchzuführen, bitte ich Sie hiermit, mir eine Kontenübersicht über unser Kundenkonto mit Stand vom 31.12.2024 zukommen zu lassen. Nach dem Abgleich noch offenstehende Beträge werden dann auch kurzfristig beglichen werden können. Firmenabschrift: LTP-Connect Wanheimer Str. 149 47053 Duisburg Danke für Ihre Mühen. Mit freundlichen Grüßen Rainer Hanssen rainer.hanssen@ltp-connect.de"/>
    <b v="1"/>
    <x v="19"/>
    <x v="1"/>
    <x v="0"/>
    <n v="1"/>
    <x v="0"/>
    <x v="0"/>
    <s v="2100019503"/>
    <s v="M-398969"/>
    <x v="2771"/>
    <s v="ET-43058"/>
  </r>
  <r>
    <s v="Subject: Kundennummer: M-389266 AZ: S.24.6905091.01.4 Sidar Infra B.V...._x000a_This email originated from outside of the organisation: Verify the sender and content before clicking or downloading. Report this email using Report Message button if unsure. Sehr geehrte Damen und Herren, in der vorgenannten Angelegenheit bitten wir um Zusendung der Unterlagen, insbesondere der Rechnungszweitschrif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9"/>
    <x v="0"/>
    <x v="0"/>
    <s v="2100017787"/>
    <s v="M-389266"/>
    <x v="2772"/>
    <s v="ET-43059"/>
  </r>
  <r>
    <s v="Subject: Schadensersatzrechnung: 2100018348_x000a_Sie erhalten nicht häufig E-Mails von susanne.franck@geiger-fm.de. Erfahren Sie, warum dies wichtig ist This email originated from outside of the organisation: Verify the sender and content before clicking or downloading. Report this email using Report Message button if unsure. Sehr geehrte Damen und Herren, beigefügte Rechnung gebe ich zu unserer Entlastung zurück, da der Rechnungsempfänger nicht korrekt ist. Bitte stellen Sie die Rechnung auf folgende Anschrift aus: Geiger FM Grünservice GmbH | Steinbühl 1 | 87463 Dietmannsried Die Rechnung können Sie dann bequem per E-Mail an die Rechnung@homeofgreen.de senden. Mit freundlichen Grüßen Susanne Franck Telefon: +49 (0)6541 / 8379-751 | Mobil: +49 (0)176/18468-082 | Fax: +49 (0)6541 / 8379-754 | Email: Susanne.Franck@geiger-fm.de Geiger FM Grünservice GmbH | Niederlassung Hamburg | Tilsiter Straße 88 | 22047 Hamburg Rechnungsadresse Geiger FM Grünservice GmbH | Steinbühl 1 | 87463 Dietmannsried Postadresse Geiger FM Grünservice GmbH | Weserstraße 24 | 44579 Castrop-Rauxel Sie finden uns außerdem hier: www.geiger-fm.de/homeofgreen www.geiger-fm.de | Facebook | XING Geiger FM Grünservice GmbH | Steinbühl 1 | 87463 Dietmannsried | Handelsregister: Amtsgericht Kempten HRB 16560 | Geschäftsführer: Florian Fliescher, Thomas Braun Jegliche Offenlegung, Vervielfältigung, Weitergabe oder Nutzung des Inhalts ohne ausdrückliche Genehmigung ist untersagt. Sollten Sie nicht der bestimmungsgemäße Empfänger sein, informieren Sie bitte sofort den Absender und löschen Sie die E-Mail (einschließlich etwaiger beigefügter Dateien) von Ihrem System. Vielen Dank für Ihre Unterstützung und Ihr Verständnis."/>
    <b v="1"/>
    <x v="2"/>
    <x v="2"/>
    <x v="1"/>
    <n v="1"/>
    <x v="0"/>
    <x v="0"/>
    <s v="2100018348"/>
    <s v="001-0686467/24"/>
    <x v="2773"/>
    <s v="ET-43060"/>
  </r>
  <r>
    <s v="Subject: Eingangspost Wallbrecht GmbH &amp; Co.. KG, Hannover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0"/>
    <x v="30"/>
    <x v="10"/>
    <x v="0"/>
    <s v=""/>
    <x v="4"/>
    <x v="2"/>
    <s v="2100020807"/>
    <s v="M-408828"/>
    <x v="2774"/>
    <s v="ET-43061"/>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5"/>
    <x v="13"/>
    <x v="0"/>
    <n v="0.96"/>
    <x v="0"/>
    <x v="0"/>
    <s v="2100021552"/>
    <s v="M-417480"/>
    <x v="2775"/>
    <s v="ET-43062"/>
  </r>
  <r>
    <s v="Subject: Schadensbilder zu RE2100016671_x000a_Sie erhalten nicht häufig E-Mails von rechnung-partner@glasfaser-nordwest.de. Erfahren Sie, warum dies wichtig ist This email originated from outside of the organisation: Verify the sender and content before clicking or downloading. Report this email using Report Message button if unsure. Sehr geehrte Damen und Herren, um den Vorgang intern entsprechend bearbeiten zu können, bitten wir Sie um die Zusendung der Schadensbilder aus der angehängten Rechnung. Beste Grüße Leah Stiller HC -Support Bereich Rechnungswesen E-Mail: leah.stiller@glasfaser-nordwest.de Telefon: +49 (0) 441 3501908603 Glasfaser NordWest Connect GmbH &amp; Co. KG Am Küstenkanal 8 26131 Oldenburg E-Mail: info@glasfaser-nordwest.de Web: www.glasfaser-nordwest.de Handelsregister Amtsgericht Oldenburg | HRA 207070 Persönlich haftende Gesellschafterin: Glasfaser NordWest Connect Verwaltungs-GmbH Geschäftsführung: Arnold Diekmann, Jan-Philip Günther Amtsgericht Oldenburg | HRB 216250 Diese Nachricht und sämtliche Anhänge sind vertraulich und dürfen nicht an Dritte weitergeleitet oder sonst veröffentlicht werden, soweit nicht ausdrücklich etwas anderes bestimmt ist. Falls Sie nicht der beabsichtigte Empfänger sind, bitten wir Sie, mit dem Absender telefonisch oder per E-Mail-Kontakt aufzunehmen und diese Nachricht und sämtliche Anhänge von Ihrem System zu löschen. In diesem Fall sind Sie weder berechtigt diese Nachricht oder etwaige Anhänge zu kopieren noch deren Inhalt einem Dritten zugänglich zu machen."/>
    <b v="1"/>
    <x v="5"/>
    <x v="1"/>
    <x v="1"/>
    <n v="1"/>
    <x v="0"/>
    <x v="0"/>
    <s v="2100016671"/>
    <s v="002-1562873/24"/>
    <x v="2776"/>
    <s v="ET-43066"/>
  </r>
  <r>
    <s v="Subject: Änderung Firmenanschrift_x000a_Sie erhalten nicht häufig E-Mails von gabriela.schroeder@circet.de. Erfahren Sie, warum dies wichtig ist This email originated from outside of the organisation: Verify the sender and content before clicking or downloading. Report this email using Report Message button if unsure. Achtung! Sehr geehrte Damen und Herren, bitte bei Ihren nächsten Rechnungen die Firmenadresse wie folgt anpassen. Circet Kabel Service GmbH Niederlassung Römhild Am Aschenbach 3 98630 Römhild OT Gleichamberg. Für Ihre Bemühungen bedanke ich mich im Voraus. Mit freundlichen Grüßen Gabriela Schroeder Finanzbuchhaltung Verwaltung CIRCET Kabel Service GmbH Niederlassung Römhild Am Aschenbach 3 98630 Römhild OT Gleichamberg T +4936875799123 M F +4936875799001 Gabriela.Schroeder@circet.de https://www.circet.de www.circet-networkservice.de Pflichtangaben: CIRCET Kabel Service GmbH — Niederlassung Römhild Am Aschenbach 3 — 98630 Römhild OT Gleichamberg Registergericht: Amtsgericht Köln — HRB 74503 — Bergisch Gladbach Geschäftsführer:— Kemal Kösemehmetoglu — Josef Würz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 von unverzüglich zu informieren und die Nachricht zu löschen. Jede unerlaubte Nutzung oder Weitergabe des Inhalts dieser Nachricht sei es vollständig oder teilweise ist unzulässig. -- Circet Kabel Service GmbH Technologiepark Haus 56 | Friedrich-Ebert-Str. 75 | D-51429 Bergisch Gladbach phone: +49-2204-4760-000 | fax: +49-2204-4760-001 | internet: www.circet-kabel.de | e-mail: info.kabel@circet.de -- HRB Köln 74503 | Geschäftsführer: Kemal Kösemehmetoglu, Josef Würz -- Circet Kabel Service GmbH - a Circet Deutschland SE company"/>
    <b v="1"/>
    <x v="5"/>
    <x v="1"/>
    <x v="1"/>
    <n v="0.9"/>
    <x v="0"/>
    <x v="0"/>
    <s v="2100018441"/>
    <s v="004-0477889/24"/>
    <x v="2777"/>
    <s v="ET-43067"/>
  </r>
  <r>
    <s v="Subject: die Schäden_x000a_You don't often get email from arunas.palevicius@ets.lt. Learn why this is important This email originated from outside of the organisation: Verify the sender and content before clicking or downloading. Report this email using Report Message button if unsure. Sehr geehrte Damen und Herren, Ich habe die Bitte an Sie. Können Sie unseren Firmennamen in Ihren Rechnungen ändern und an mich zurücksenden? Unser Firmenname ist AB Elektros tinklų statyba. Die InfraDex GmbH ist ein weiteres Unternehmen. Sie benötigen den Namen InfraDex GmbH löschen. Wir haben jetzt eine Rechnung mit zwei Namen. :) Vielen Dank. Schönen Tag noch. Mit freundlichen Grüßen Arūnas Palevičius Project manager AB „Elektros tinklų statyba“ Motorų g. 4, Vilnius, LT-02190 Tel: +370 616 26092 El. Paštas: arunas.palevicius@ets.lt Internetinė svetainė: http://www.ets.lt"/>
    <b v="1"/>
    <x v="2"/>
    <x v="2"/>
    <x v="1"/>
    <n v="0.93"/>
    <x v="0"/>
    <x v="1"/>
    <s v="2100021563"/>
    <s v="M-418412"/>
    <x v="2778"/>
    <s v="ET-43069"/>
  </r>
  <r>
    <s v="Subject: [JIRA] (GFH-117340) | WG: Kabelschaden Vodafone  2100018962 M..._x000a_This email originated from outside of the organisation: Verify the sender and content before clicking or downloading. Report this email using Report Message button if unsure. Guten Tag *Ilja Blume*, vielen Dank für Ihre Anfrage. Ihre Immobilie Hessenring 44 -60 61449 Steinbach liegt nicht im Ausbaugebiet der GlasfaserPlus. Bitte wenden Sie sich an Ihren zuständigen Infrastrukturanbieter. Sollte Ihnen dieser nicht bekannt sein, wenden Sie sich bitte an Ihren Telekommunikationsanbieter und erfragen diesen. Alle Details zu Ihrer Anfrage: https://glasfaserplus.atlassian.net/servicedesk/customer/portal/7/GFH-117340"/>
    <b v="1"/>
    <x v="2"/>
    <x v="2"/>
    <x v="1"/>
    <n v="0.79"/>
    <x v="0"/>
    <x v="0"/>
    <s v="2100018962"/>
    <s v="M-380386"/>
    <x v="2779"/>
    <s v="ET-43076"/>
  </r>
  <r>
    <s v="Subject: GFH-117340 WG: Kabelschaden Vodafone  2100018962 M-380386_x000a_This email originated from outside of the organisation: Verify the sender and content before clicking or downloading. Report this email using Report Message button if unsure. —-—-—-— Antworten Sie oberhalb dieser Linie. Das Glasfaserplus Team hat kommentiert: Guten Tag Ilja Blume, vielen Dank für Ihre Anfrage. Ihre Immobilie Hessenring 44 -60 61449 Steinbach liegt nicht im Ausbaugebiet der GlasfaserPlus. Bitte wenden Sie sich an Ihren zuständigen Infrastrukturanbieter. Sollte Ihnen dieser nicht bekannt sein, wenden Sie sich bitte an Ihren Telekommunikationsanbieter und erfragen diesen. Viele Grüße, Kathrin Marquart Anfrage betrachten · Benachrichtigungen dieser Anfrage abstellen Dies wird geteilt mit schaden.regulierung@Vodafone.com. Bereitgestellt von Jira Service Management Gesendet am 3. Januar 2025 16:45:59 MEZ"/>
    <b v="1"/>
    <x v="2"/>
    <x v="2"/>
    <x v="1"/>
    <n v="0.96"/>
    <x v="0"/>
    <x v="0"/>
    <s v="2100018962"/>
    <s v="M-380386"/>
    <x v="2780"/>
    <s v="ET-43077"/>
  </r>
  <r>
    <s v="Subject: RG-NR. 2100019901_x000a_You don't often get email from info@yldgroup.eu. Learn why this is important This email originated from outside of the organisation: Verify the sender and content before clicking or downloading. Report this email using Report Message button if unsure. Guten Tag, Leider ist meine Firma nicht der Richtige Ansprechpartner, wir haben noch nie in Bad Volbel gearbeitet. Bitte fragen sie den dazugehörigen Baulastträger nach den Firmen die in der Letzten Zeit Aufbruch Genehmigungen beantragt haben oder VRAO, Oder bei der Deutschen Gigantetz GmbH nach den richtigen partnerfirmen. -- Administratie, YLD Group BV Met vriendelijke groeten / Mit freundlichen Grüßen Email: Info@YLDGroup.eu Website: www.YLDGroup.eu Phone: +31 6 24121412 Address: Reflectiestraat 71 2631RV Nootdorp"/>
    <b v="1"/>
    <x v="1"/>
    <x v="2"/>
    <x v="0"/>
    <n v="0.97"/>
    <x v="2"/>
    <x v="0"/>
    <s v="2100019901"/>
    <s v="M-405548"/>
    <x v="2781"/>
    <s v="ET-43087"/>
  </r>
  <r>
    <s v="Subject: AW:  Kabelschaden Vodafone nach Glasfaserverlegung 2100016009..._x000a_This email originated from outside of the organisation: Verify the sender and content before clicking or downloading. Report this email using Report Message button if unsure. Sehr geehrte Damen und Herren, dort sind die Leitungen von Glasfaser Nordwest verlegt worden. Ausbau Hat die Firma Salko Bau durch geführt. Bauleiter war Herr Braun. Mit freundlichem Gruß i.A. M. Budde Stadt Detmold Fachbereich 5 -Tiefbau- und Immobilienmanagment- Bauleitung Tiefbau Zimmer 227 Rosental 21 Tel.: 05231977373 Fax: 0523197788373 Email: m.budde@detmold.de www.stadtdetmold.de Von: regulierung, schaden, Vodafone [mailto:schaden.regulierung@Vodafone.com] Gesendet: Freitag, 3. Januar 2025 12:51 An: INFO (Stadt Detmold) &lt;INFO@detmold.de&gt; Betreff: [EXTERN] WG: Kabelschaden Vodafone nach Glasfaserverlegung 2100016009 / M-347343 Höhe Memelstr. Haus 23 in 32756 Detmold AW ACHTUNG: Externer Absender. Klicken Sie erst dann auf Links oder Anhänge, nachdem Sie die Vertrauenswürdigkeit geprüft haben. Sehr geehrte Damen und Herren, wir bitten uns mitzuteilen welche Tiefbaufirma vor Ort Glasfaser verlegt hat. Vielen Dank Herzliche Grüße Theodora Kangalos TUMS – Third Party Damage Forderungsmanagement Moving forward together Schaden.Regulierung@vodafone.com Die gesetzlichen Pflichtangaben finden Sie unter www.vodafone.de/pflichtangaben www.vodafone.de The future is exciting. Ready? Von: regulierung, schaden, Vodafone Gesendet: Mittwoch, 11. September 2024 13:41 An: m.budde@detmold.de; baumassnahmen@kreis-lippe.de; a.majewski@detmold.de Betreff: Kabelschaden Vodafone nach Glasfaserverlegung 2100016009 / M-347343 Höhe Memelstr. Haus 23 in 32756 Detmold AW Sehr geehrte Damen und Herren, durch einen unserer Techniker wurde ein Kabelschaden lokalisiert. Unser Eigentum wurde beschädigt. Die uns entstandenen Kosten möchten wir dem Schädiger in Rechnung stellen. Vor Ort wurde niemand mehr angetroffen. Fertigmeldung Welche Unternehmung führt bei Ihnen den Glasfaserausbau durch? Über eine Rückmeldung freue ich mich. Vielen Dank für Ihre Unterstützung und Mühe. Wir wünschen Ihnen noch einen angenehmen Tag.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C2 General"/>
    <b v="1"/>
    <x v="2"/>
    <x v="2"/>
    <x v="1"/>
    <n v="1"/>
    <x v="0"/>
    <x v="1"/>
    <s v="2100016009"/>
    <s v="M-347343"/>
    <x v="2782"/>
    <s v="ET-43088"/>
  </r>
  <r>
    <s v="Subject: RG 2100021427 Objekt M-409845 - 47506 Neukirchen-Vluyn Linden..._x000a_This email originated from outside of the organisation: Verify the sender and content before clicking or downloading. Report this email using Report Message button if unsure. Sehr geehrte Damen und Herren, bitte schicken Sie uns zu der im Betreff genannten Schadenersatzrechnung das Fotomaterial. Danke. Es grüßt Sie freundlich Silke Handt Robert Plängsken GmbH Fritz-Baum-Allee 3 47506 Neukirchen-Vluyn Tel: 02845-91236 E-Mail: silke.handt@plaengsken-gmbh.de Geschäftsführung: Markus Heimberg und Stefan Heimberg Sitz der Gesellschaft: 47506 Neukirchen-Vluyn Amtsgericht: AG Kleve HR B 5086 USt-ID-Nr.: DE 120 336 100 P Go green - keep it on the screen!"/>
    <b v="1"/>
    <x v="5"/>
    <x v="1"/>
    <x v="1"/>
    <n v="1"/>
    <x v="0"/>
    <x v="0"/>
    <s v="2100021427"/>
    <s v="M-409845"/>
    <x v="2783"/>
    <s v="ET-43090"/>
  </r>
  <r>
    <s v="Subject: Rückfrage Schadensersatzmeldung 2100021608_x000a_Sie erhalten nicht häufig E-Mails von johanna.pabst-clauss@spie.com. Erfahren Sie, warum dies wichtig ist This email originated from outside of the organisation: Verify the sender and content before clicking or downloading. Report this email using Report Message button if unsure. Hallo liebes Vodafone Team, wir haben die Rechnung 2100021608 von Ihnen erhalten und wussten bisher nichts von diesem Schaden, insbesondere da wir auf dieser Baustelle keinen Tiefbau durchgeführt haben, bräuchten wir die Info wer den Schaden bei Ihnen gemeldet hat. Herzlichen Dank und einen guten Start ins neue Jahr. Mit freundlichen Grüßen Johanna Pabst-Clauss Projektkauffrau Tel.: +49 (0) 6431 21247-0 Fax: +49 (0) 6431 21247-20 johanna.pabst-clauss@spie.com SPIE Germany Switzerland Austria GB-City Networks &amp; Grids / Niederlassung Alsfeld Servicebüro E-Netze Limburg Burgfriedenstraße 1 65594 Runkel-Dehrn www.spie.de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b v="1"/>
    <x v="1"/>
    <x v="3"/>
    <x v="1"/>
    <n v="0.98"/>
    <x v="0"/>
    <x v="0"/>
    <s v="2100021608"/>
    <s v="M-515277"/>
    <x v="2784"/>
    <s v="ET-43091"/>
  </r>
  <r>
    <s v="Subject: KdNr: 001-0174658/24 AZ: S.24.6678977.01.2_x000a_This email originated from outside of the organisation: Verify the sender and content before clicking or downloading. Report this email using Report Message button if unsure. Forderungsangelegenheit gegen Tng Stadtnetz GmbH Bitte stets angeben: Aktenzeichen: S.24.6678977.01.2 999 Kundennummer: 1-0174658/24 Sehr geehrte Damen und Herren, in der Angelegenheit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88"/>
    <x v="0"/>
    <x v="0"/>
    <s v="2100011443"/>
    <s v="001-0174658/24"/>
    <x v="2785"/>
    <s v="ET-43092"/>
  </r>
  <r>
    <s v="Subject: Umschreibung: Rechnung Vodafone Arnsberg, Scharnhorststraße 3_x000a_Sie erhalten nicht häufig E-Mails von m.gierse@muellerbau-gmbh.de. Erfahren Sie, warum dies wichtig ist This email originated from outside of the organisation: Verify the sender and content before clicking or downloading. Report this email using Report Message button if unsure. Sehr geehrte Damen und Herren, Ihre Rechnung ist auf eine falsche Rg-Adresse geschrieben worden. Wir bitten Sie diese Rechnung auf nachfolgende Adresse zu ändern: Hans Müller GmbH Bauunternehmung Zum hohlen Morgen 6 59939 Olsberg Bitte senden Sie die neue Rg per Mail an rechnungseingang@muellerbau-gmbh.de zu. Vielen Dank! Mit freundlichen Grüßen Mario Gierse Hans Müller GmbH Zum Hohlen Morgen 6 59939 Olsberg Tel: 0 29 62 / 97 00 17 Fax: 0 29 62 / 97 00 15 E-Mail: m.gierse@muellerbau-gmbh.de Website: www.muellerbau-gmbh.de ----------------------------------------------------------------------------------------------------------------------------------- Geschäftsführer: Dipl.-Ing. Rainer Müller, Daniel Tuss Firmensitz: Olsberg Handelsregister: Arnsberg HRB 3664 USt-IdNr. DE 124 280 911"/>
    <b v="1"/>
    <x v="2"/>
    <x v="2"/>
    <x v="1"/>
    <n v="1"/>
    <x v="0"/>
    <x v="0"/>
    <s v="2100021909"/>
    <s v="M-419017"/>
    <x v="2786"/>
    <s v="ET-43094"/>
  </r>
  <r>
    <s v="Subject: Kundennummer 500000735_x000a_This email originated from outside of the organisation: Verify the sender and content before clicking or downloading. Report this email using Report Message button if unsure. Sehr geehrte Damen und Herren, leider liegt uns die Rechnung mit der Nummer 2100018806 über einen Betrag von 740,82 Euro nicht vor. Wir wären Ihnen daher dankbar, wenn Sie uns diese nochmals zukommen lassen könnten. Schaden wird durch Allianz Versicherung abgerechnet. Vielen Dank im Voraus für Ihre Unterstützung. Mit freundlichen Grüßen i.A. Svetlana Neu Virenfrei.www.avast.com"/>
    <b v="1"/>
    <x v="3"/>
    <x v="5"/>
    <x v="1"/>
    <n v="1"/>
    <x v="0"/>
    <x v="0"/>
    <s v="2100018806"/>
    <s v="M-396071"/>
    <x v="2787"/>
    <s v="ET-43095"/>
  </r>
  <r>
    <s v="Subject: Schadenersatzforderung Rechnung 2100018455_x000a_Sie erhalten nicht häufig E-Mails von andreas.meiser@rothgmbh-kl.de. Erfahren Sie, warum dies wichtig ist This email originated from outside of the organisation: Verify the sender and content before clicking or downloading. Report this email using Report Message button if unsure. Sehr geehrte Damen und Herren, am heutigen Tage erreichte uns Ihre Forderung zum Schadenersatz mit der Rechnung 2100018455 zum Schadensort Wilhelmstraße 11 in Kaiserslautern. Leider ist uns ein Schaden in diesem Bereich nicht bekannt, daher bitten wir um Mitteilung um Lage und Art der Beschädigung. Anbei unsere vorliegende Planauskunft. Vielen Dank Andreas Meiser E-mail: andreas.meiser@rothgmbh-kl.de Mobil: 0176 - 14605813 Roth GmbH Geschäftsführer: Fabian Krämer (Dipl.-Ing.) Flickerstal 2 – 4 Registergericht Kaiserslautern HRB 2455 67657 Kaiserslautern St.-Nr. 19/657/12333 Telefon 0631 - 4 60 58 + 4 60 59 Gerichtsstand Kaiserslautern Fax 0631 - 4 88 19 www.rothgmbh-kl.de"/>
    <b v="1"/>
    <x v="6"/>
    <x v="0"/>
    <x v="1"/>
    <n v="1"/>
    <x v="0"/>
    <x v="0"/>
    <s v="2100018455"/>
    <s v="007-1052673/24"/>
    <x v="2788"/>
    <s v="ET-43098"/>
  </r>
  <r>
    <s v="Subject: Ihre RG2100018268 vom 14.12.2024_x000a_Sie erhalten nicht häufig E-Mails von annett.herzog@stadtwerke-senftenberg.de. Erfahren Sie, warum dies wichtig ist This email originated from outside of the organisation: Verify the sender and content before clicking or downloading. Report this email using Report Message button if unsure. Sehr geehrte Damen und Herren, bitte um Kenntnisnahme des beigefügten Anschreibens. Freundliche Grüße Stadtwerke Senftenberg GmbH Finanzbuchhaltung Laugkstraße 13-15 01968 Senftenberg"/>
    <b v="1"/>
    <x v="2"/>
    <x v="2"/>
    <x v="1"/>
    <n v="1"/>
    <x v="1"/>
    <x v="1"/>
    <s v="2100018268"/>
    <s v="003-0699371/24"/>
    <x v="2789"/>
    <s v="ET-43104"/>
  </r>
  <r>
    <s v="Subject: AW: Betreff: Ihre Rechnung 2100009312, 002-1788980/23_x000a_This email originated from outside of the organisation: Verify the sender and content before clicking or downloading. Report this email using Report Message button if unsure."/>
    <b v="1"/>
    <x v="1"/>
    <x v="10"/>
    <x v="0"/>
    <s v=""/>
    <x v="4"/>
    <x v="2"/>
    <s v="2100009312"/>
    <s v="002-1788980/23"/>
    <x v="2790"/>
    <s v="ET-43110"/>
  </r>
  <r>
    <s v="Subject: Rechnungsabweisung 2100021673_x000a_Sie erhalten nicht häufig E-Mails von kerstin.modes@schoenertel.de. Erfahren Sie, warum dies wichtig ist This email originated from outside of the organisation: Verify the sender and content before clicking or downloading. Report this email using Report Message button if unsure. Sehr geehrte Damen und Herren, hiermit weise ich die Rechnung ab, da wir in diesem Baugebiet keine Baustelle hatten. Anhand der GPS daten konnte ich aber feststellen das dort die Firma Liunete gearbeitet hat. Die haben sich in unserem Mietpark Fahrzeuge gemietet. Kontaktdaten sind mit anbei. Ich bitte um Ausstellung einer Gutschrift für Ihre Forderung. Liuneté UAB Jurbarko g. 2A 47183 Kaunas Litauen vaidas@liunete.eu paulius@liunete.eu Vielen Dank Bei weiteren Fragen stehe ich Ihnen jederzeit zur Verfügung. Mit freundlichen Grüßen Kerstin Modes Teamleitung Baustellenvorbereitung Tel. &amp; WhatsApp: 0 34 32 7 / 66 04 - 30 E-Mail: kerstin.modes@schoenertel.de Industriestraße 3 04736 Waldheim 034327/6604-10 HRB 30290 beim Amtsgericht Chemnitz Steuernummer: 236/119/002/44 ________________________________________________________________________________________ Diese E-Mail und die Anhänge enthalten vertrauliche Informationen und sind ausschließlich für den Empfänger in der Anrede bzw. die in seinem/ihrem Namen befugte Personen bestimmt. Wenn Sie nicht der richtige Adressat sind oder die E-Mail irrtümlich erhalten haben, vernichten Sie bitte die Mail ohne sie zu lesen, zu kopieren oder an andere Personen weiterzuleiten. Bitte informieren Sie den Absender der E-Mail über den fehlerhaften Empfang. Bitte denken Sie an die Umwelt, bevor Sie diese E-Mail drucken."/>
    <b v="1"/>
    <x v="2"/>
    <x v="3"/>
    <x v="0"/>
    <n v="1"/>
    <x v="1"/>
    <x v="0"/>
    <s v="2100021673"/>
    <s v="M-402494"/>
    <x v="2791"/>
    <s v="ET-43113"/>
  </r>
  <r>
    <s v="Subject: 2100021770 M-411415_x000a_This email originated from outside of the organisation: Verify the sender and content before clicking or downloading. Report this email using Report Message button if unsure. Sehr geehrte Damen und Herren, Ihre gesendete Schadendokumentation PDF ist leider ohne Inhalt. Wir bitten um erneute Zusendung.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
    <b v="1"/>
    <x v="4"/>
    <x v="10"/>
    <x v="0"/>
    <s v=""/>
    <x v="4"/>
    <x v="2"/>
    <s v="2100021770"/>
    <s v="M-411415"/>
    <x v="2792"/>
    <s v="ET-43117"/>
  </r>
  <r>
    <s v="Subject: Re. 2100018104, Schaden Fliederstr. 1/3, Ganderkesee_x000a_Sie erhalten nicht häufig E-Mails von birgit.zager@august-hotze.de. Erfahren Sie, warum dies wichtig ist This email originated from outside of the organisation: Verify the sender and content before clicking or downloading. Report this email using Report Message button if unsure. Sehr geehrte Damen und Herren, hiermit lehnen wir den Schaden ab, da der Schaden nicht durch uns verursacht wurde. Die Rechnung geht bitte an folgende Adresse: DK GlasnetzBau Vöglerstr. 12 30519 Hannover Vielen Dank Mit freundlichen Grüßen Birgit Zager Tel.: (+49) 441 - 94095 26 Fax.: (+49) 441 – 94095 28 Mail: birgit.zager@august-hotze.de Web: www.august-hotze.de August Hotze GmbH &amp; Co. KG Tief-, Straßen- und Rohrleitungsbau Hinnerksweg 1 26125 Oldenburg Mail: info@august-hotze.de Geschäftsführer: Christian Hotze Sitz der Gesellschaft: 26125 Oldenburg, Amtsgericht Oldenburg HRA 1637 UST-ID-Nr.: DE 117479258 Die August Hotze GmbH &amp; Co. schätzt Ihre Privatsphäre und geht mit Ihren personenbezogenen Daten sorgsam um. Weitere Informationen dazu finden Sie unter folgendem Link: August Hotze GmbH &amp; Co.KG – Bauunternehmen (august-hotze.de) HINWEIS Der Inhalt dieser Email ist vertraulich und nur für den Adressaten bzw. dessen Vertretung bestimmt. Anderen Personen ist es nicht gestattet, den Inhalt zu publizieren, zu verwerten, zu kopieren oder weiterzugeben. Falls Sie nicht der Adressat oder dessen Vertretung sind, senden Sie diese Email bitte mit einem Vermerk an den Absender zurück (Antwort-Funktion bzw. &quot;reply email&quot;) und entfernen anschließend die Nachricht aus Ihrem System. Informationen oder sonstige Aussagen an den Adressaten unterliegen dem Recht des Geschäfts, zu dem sie gegeben wurden, insbesondere den Allgemeinen Geschäftsbedingungen und ggf. individuellen Vereinbarungen. Der Inhalt der Email ist nur rechtsverbindlich, wenn wir ihn dem betreffenden Adressaten schriftlich bestätigen."/>
    <b v="1"/>
    <x v="2"/>
    <x v="2"/>
    <x v="1"/>
    <n v="1"/>
    <x v="1"/>
    <x v="0"/>
    <s v="2100018104"/>
    <s v="002-1203887/24"/>
    <x v="2793"/>
    <s v="ET-43121"/>
  </r>
  <r>
    <s v="Subject: Kabelschaden Vodafone AW 2100015749 / M-378740 in 48565 Stein..._x000a_Sie erhalten nicht häufig E-Mails von arian.rexhepi@stadt-steinfurt.de. Erfahren Sie, warum dies wichtig ist This email originated from outside of the organisation: Verify the sender and content before clicking or downloading. Report this email using Report Message button if unsure. Sehr geehrte Damen und Herren, leider muss ich Ihnen hiermit mitteilen, dass mir diesbezüglich keine Aufbruchgenehmigung/-anzeige vorliegt. Ich werde dies aber weiter verfolgen und mich bei Ihnen melden soweit ich Ihnen nützliche Informationen überreichen kann. Für weitere Rückfragen bin ich unter den folgenden Kanälen zu erreichen: E-Mail: arian.rexhepi@stadt-steinfurt.de Telefon: 02552 / 925-406 Mit freundlichen Grüßen, Arian Rexhepi Tiefbauamt-Steinfurt Emsdettener Straße 40 - 48565 Steinfurt www.steinfurt.de Mit freundlichen Grüßen im Auftrag Arian Rexhepi Tiefbau Fachdienst Tiefbau Tel.: +49 2552 925 406 Fax: E-Mail: arian.rexhepi@Stadt-Steinfurt.de Bitte denken Sie an die Umwelt, bevor Sie diese E-Mail ausdrucken."/>
    <b v="1"/>
    <x v="17"/>
    <x v="3"/>
    <x v="0"/>
    <n v="0.98"/>
    <x v="0"/>
    <x v="0"/>
    <s v="2100015749"/>
    <s v="M-378740"/>
    <x v="2794"/>
    <s v="ET-43124"/>
  </r>
  <r>
    <s v="Subject: ReNr. 2100021083_x000a_This email originated from outside of the organisation: Verify the sender and content before clicking or downloading. Report this email using Report Message button if unsure. Sehr geehrte Damen und Herren, leider haben wir bisher zur oben genannten Rechnung keine Gutschrift erhalten. Die Arbeiten wurden von der Firma des Herrn Orhan Varli ausgeführt. Anbei teile ich Ihnen die Kontaktdaten des Schadensverursachers, nebst Versicherungsdaten weiter. VES-Tec Inh. Orhan Varli Landstr. 87 46868 Gladbeck info@ves-tec.de Der Betrieb von Herrn Varli ist bei LVM-Versicherung haftpflichtversichert: LVM Versicherungsagentur Michnik Heiko Hermannstr. 154 44263 Dortmund Versicherungsnummer: Nr. 60.107.714.0 - AH (BAVVN14). Bitte richten Sie Ihren Anspruch an den Schadensverursacher. Für Rückfragen stehe ich gerne zur Verfügung. Mit freundlichen Grüßen ppa. Kasim Tün Rechtsanwalt (Syndikusrechtsanwalt) AY-KOM Rohrleitungsbau GmbH Prokurist, Leiter Recht, Versicherung und Finanzen Tel.: 02593/5719850 Mobil: 0163/5691100 Lüdinghauser Str. 23 59387 Ascheberg Büroanschrift: AY-KOM Rohrleitungsbau GmbH Verwaltung Sandstr. 56 59387 Ascheberg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oder Weitergabe des Inhalts dieser Nachricht sei es vollständig oder teilweise ist unzulässig. Emails schonen die Natur. Umso mehr wenn sie nicht ausgedruckt werden. Bitte drucken sie diese eMail nur, wenn es erforderlich ist."/>
    <b v="1"/>
    <x v="2"/>
    <x v="2"/>
    <x v="1"/>
    <n v="1"/>
    <x v="0"/>
    <x v="0"/>
    <s v="2100021083"/>
    <s v="M-411272"/>
    <x v="2795"/>
    <s v="ET-43131"/>
  </r>
  <r>
    <s v="Subject: Rechnungsnummer: 2100021887, Objektnummer: M-369181_x000a_Sie erhalten nicht häufig E-Mails von g.wessendorf@klaus-stewering.de. Erfahren Sie, warum dies wichtig ist This email originated from outside of the organisation: Verify the sender and content before clicking or downloading. Report this email using Report Message button if unsure. Sehr geehrte Damen und Herren, mit Posteingang vom 03.01.2025 haben wir zu unserer Verwunderung Ihre Schadenersatzrechnung 2100021887 vom 18.12.2024 betreffend einem Kabelschaden Eper Str. 10 in 48599 Gronau vom 10.04.2024 erhalten. Nach Prüfung unserer Unterlagen haben wir zum einen seinerzeit keine Schadenmitteilung von Ihnen erhalten, zum anderen in diesem Zeitraum nicht unmittelbar in der Eper Str. 10 tiefbautechnisch gearbeitet. Wir weisen daher Ihre Zahlungsforderung zurück, stehen Ihnen jedoch gerne für Rückfragen zur Verfügung. Mit freundlichen Grüßen aus Borken i.V. Dipl.-Ing. Gregor Wessendorf ‑ Projektleitung ‑ Klaus Stewering GmbH &amp; Co. KG Hohe Oststraße 54 46325 Borken Tel: +49 2861 / 9057 - 55 Mobil: +49 15114164627 Email: g.wessendorf@klaus-stewering.de Fax: +49 2861 / 9057 - 57 Web: https://klaus-stewering.de Die Firma Klaus Stewering präsentiert sich mit neuer Außendarstellung. Erleben Sie unsere neue Website; u. a. mit spannenden Referenzen: Amtsgericht Coesfeld: HRA 3321 | persönlich haftende Gesellschafterin: Klaus Stewering GmbH, Borken Amtsgericht Coesfeld: HRB 5448 | Geschäftsführer: Dipl.‑Ing. Theo Heitkamp Informationen zum Datenschutz finden Sie unter: https://www.klaus-stewering.de/datenschutz/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b v="1"/>
    <x v="1"/>
    <x v="3"/>
    <x v="1"/>
    <n v="1"/>
    <x v="1"/>
    <x v="0"/>
    <s v="2100021887"/>
    <s v="M-369181"/>
    <x v="2796"/>
    <s v="ET-43134"/>
  </r>
  <r>
    <s v="Subject: Re.Nr. 2100018413 / Objekt: 009-1024469/24_x000a_Sie erhalten nicht häufig E-Mails von hebler@bagger-vaterstetten.de. Erfahren Sie, warum dies wichtig ist This email originated from outside of the organisation: Verify the sender and content before clicking or downloading. Report this email using Report Message button if unsure. Sehr geehrte Damen und Herren, wir haben von Ihnen eine Schadensrechnung bekommen. ( Nr.2100018413) Uns ist nichts bekannt das wir einen Kabelschaden verursacht haben. Wir haben auf dieser Baustelle nur auf dem Grundstück gearbeitet, nicht im öffentlichen Bereich. Daher kann der Schaden nicht von uns verursacht worden sein. Zum gleichen Zeitpunkt ist der Neuanschluss der Wasserleitung durch die Firma RGW erfolgt. Von wem ist der Schaden gemeldet worden? Mit freundlichen Grüßen Hebler Gerhard Bagger-, Kranbetrieb und Kanalbau eK Münchener Str. 2a, 85599 Parsdorf Tel: 089-903 27 00, Fax: 089-903 79 24 E-Mail: hebler@bagger-vaterstetten.de Geschäftinhaber: Robert Hebler Amtsgericht München HRA 62485, Steuer-Nr.: 112 226 40085"/>
    <b v="1"/>
    <x v="1"/>
    <x v="3"/>
    <x v="1"/>
    <n v="1"/>
    <x v="0"/>
    <x v="0"/>
    <s v="2100018413"/>
    <s v="009-1024469/24"/>
    <x v="2797"/>
    <s v="ET-43135"/>
  </r>
  <r>
    <s v="Subject: Bitte um Storno zu RE210008713_x000a_Sie erhalten nicht häufig E-Mails von rechnung-partner@glasfaser-nordwest.de. Erfahren Sie, warum dies wichtig ist This email originated from outside of the organisation: Verify the sender and content before clicking or downloading. Report this email using Report Message button if unsure. Sehr geehrte Damen und Herren, nach intensiver Recherche mussten wir feststellen, dass keiner unserer Ausbaupartner den Schaden verursacht hat. Die Tiefbauarbeiten an der genannten Adresse waren bereits im März 2022 abgeschlossen, zudem bestand dort kein Verteilnetzfehler der darauf schließen lässt das wir diese Adresse erneut angefahren sind. Da der Fall aus unserer Sicht bereits geklärt ist, bitten wir Sie, die Rechnung zu stornieren und das Inkassoverfahren entsprechend zu beenden. Wir möchten unnötige weitere Kosten und Unannehmlichkeiten vermeiden und stehen Ihnen für Rückfragen gerne zur Verfügung. Vielen Dank für Ihr Verständnis und Ihre Rückmeldung. Mit freundlichen Grüßen Leah Stiller HC -Support Bereich Rechnungswesen E-Mail: leah.stiller@glasfaser-nordwest.de Telefon: +49 (0) 441 3501908603 Glasfaser NordWest Connect GmbH &amp; Co. KG Am Küstenkanal 8 26131 Oldenburg E-Mail: info@glasfaser-nordwest.de Web: www.glasfaser-nordwest.de Handelsregister Amtsgericht Oldenburg | HRA 207070 Persönlich haftende Gesellschafterin: Glasfaser NordWest Connect Verwaltungs-GmbH Geschäftsführung: Arnold Diekmann, Jan-Philip Günther Amtsgericht Oldenburg | HRB 216250 Diese Nachricht und sämtliche Anhänge sind vertraulich und dürfen nicht an Dritte weitergeleitet oder sonst veröffentlicht werden, soweit nicht ausdrücklich etwas anderes bestimmt ist. Falls Sie nicht der beabsichtigte Empfänger sind, bitten wir Sie, mit dem Absender telefonisch oder per E-Mail-Kontakt aufzunehmen und diese Nachricht und sämtliche Anhänge von Ihrem System zu löschen. In diesem Fall sind Sie weder berechtigt diese Nachricht oder etwaige Anhänge zu kopieren noch deren Inhalt einem Dritten zugänglich zu machen."/>
    <b v="1"/>
    <x v="7"/>
    <x v="3"/>
    <x v="0"/>
    <n v="1"/>
    <x v="1"/>
    <x v="0"/>
    <s v="2100008713"/>
    <s v="002-1692760/23"/>
    <x v="2798"/>
    <s v="ET-43136"/>
  </r>
  <r>
    <s v="Subject: Falsch ausgestellte Rechnung 2100021667_x000a_Sie erhalten nicht häufig E-Mails von info@franci-bau.de. Erfahren Sie, warum dies wichtig ist This email originated from outside of the organisation: Verify the sender and content before clicking or downloading. Report this email using Report Message button if unsure. Sehr geehrte Damen und Herren, wir haben von Ihnen eine Rechnung erhalten, in der jedoch eine falsche Firma ausgewiesen ist. Bitte korrigieren Sie die Rechnung, damit wir diese begleichen können. Vielen Dank. Mit freundlichen Grüßen i.A. Natalie Bieche Franci-Bau Bauunternehmen Industriestr. 39 * 69190 Walldorf Mobil: 0174/3480434 oder 0174/7349002 Büro: 0176/21795957 E-Mail: franci-bau@outlook.de info@franci-bau.de anfrage@franci-bau.de Diese elektronisch übermittelte Nachricht inklusive ihrer Anlagen kann privilegierte, vertrauliche bzw. andere vor Veröffentlichung zu schützende Informationen enthalten. Diese Informationen sind ausschließlich für die Empfänger bestimmt. Falls Sie nicht einer der Empfänger sind, ist Ihnen jegliche Veröffentlichung, insbesondere Vervielfältigung, Verteilung oder persönlicher Gebrauch dieser Nachricht untersagt. Falls Sie diese elektronische Nachricht irrtümlich erhalten haben, bitten wir Sie, uns umgehend zu benachrichtigen und alle bereits vorhandene Kopien zu vernichten. The electronic message and all contents could contain information which is privileged, confidential or otherwise protected from disclosure. The information is intended for the addressees only. If you are not the addressee, any disclosure, copy, distribution or use of the contents of this message is prohibited. If you have received this electronic message in error, please notify us immediately and destroy the original message and all copies."/>
    <b v="1"/>
    <x v="2"/>
    <x v="2"/>
    <x v="1"/>
    <n v="0.99"/>
    <x v="0"/>
    <x v="1"/>
    <s v="2100021667"/>
    <s v="M-418790"/>
    <x v="2799"/>
    <s v="ET-43139"/>
  </r>
  <r>
    <s v="Subject: Rechnungsnr. 2100021698_x000a_Sie erhalten nicht häufig E-Mails von m.frist@ff-bau.de. Erfahren Sie, warum dies wichtig ist This email originated from outside of the organisation: Verify the sender and content before clicking or downloading. Report this email using Report Message button if unsure. Sehr geehrte Damen und Herren, im Zuge unserer Baumassnahme am Heizkraftwerk Hessental in der Alfred-Leikam-Str. sind wir im Zuge der Erdarbeiten auf ein unbekanntes Kabel gestossen im Grundstück des Auftraggebers gestossen. In den uns vorliegenden Bestandsplänen war dieses nicht verzeichnet. Dies wurde mir auch vor Ort von Ihrem Monteur nochmal bestätigt. Die Reparatur dieser unbekannten Leitung wollen und werden wir deshalb nicht bezahlen. Wir bitten um Stornierung der Rechnung und entsprechende Mitteilung/Bestätigung. Mit freundlichen Grüßen Martin Frist Telefon: 0791 95 67 69 – 25 Mobil: 0172 – 7428 983 m.frist@ff-bau.de FF-Bau e.K. Stephan Leutert Maria-Goeppert-Mayer-Str. 8 74523 Schwäbisch Hall Telefon Zentrale: 0791 954 02 66 Mail Zentrale: info@ff-bau.de Inhaber: Stephan Leutert HRA: 723441 Steuer-Nr.: 84332/10370 Der Inhalt dieser E-Mail ist ausschließlich für den bezeichneten Adressaten oder dessen Vertreter bestimmt. Sofern diese E-Mail irrtümlich an einen falschen Empfänger versendet wurde, bitten wir diesen, sich mit dem Absender in Verbindung zu setzen und die E-Mail zu vernichten. Bitte beachten Sie, dass diese E-Mail vertraulich ist und gegebenenfalls rechtlich geschützte Informationen enthält, so dass jede Form der unerlaubten Kopie oder der unbefugten Weitergabe oder Veröffentlichung dieser E-Mail oder ihres Inhalts nicht gestattet ist."/>
    <b v="1"/>
    <x v="14"/>
    <x v="0"/>
    <x v="0"/>
    <n v="1"/>
    <x v="1"/>
    <x v="1"/>
    <s v="2100021698"/>
    <s v="M-418896"/>
    <x v="2800"/>
    <s v="ET-43142"/>
  </r>
  <r>
    <s v="Subject: Rechnung 2100078152 11.12.24 Objektnummer 009-1636722/24_x000a_This email originated from outside of the organisation: Verify the sender and content before clicking or downloading. Report this email using Report Message button if unsure. Sehr geehrte Damen und Herren , Die oben genannte Rechnung in Höhe von 375,13 € kann ich nicht nachvollziehen, Als ich damals den Schaden telefonisch meldete, fragte ich nach den Kosten es wurde mir der Preis für Bestandskunden in Höhe von 99,00€ genannt, zwischenzeitlich habe ich nichts mehr von ihnen gehört . Bitte setzen sie sich mit mir in Verbindung und klären Sie mich auf. Sollten Kosten aufgrund der zweimaligen Anfahrt sich die Kosten erhöht haben, denke ich, ist es mir nicht anzulasten. Der Monteur hatte beim ersten Besuch das passende Werkzeug nicht dabei . er sagte mir er müsse das Werkzeug in Nürnberg holen und auch wieder zurückbringen. Das hat mich sehr gewundert. Um zukünftig den mündlichen Zusagen ihrer Mitarbeiter vertrauen zu können, bitte ich um Kontakt- aufnahme, damit die Sache abgeschlossen werden kann. Den zugesagten Reparaturpreis von 99,00€ habe ich heute am 03.01.2025 auf Ihr Konto bei der Deutschen Bank AG überwiesen. Mit den besten Wünschen zum neuen Jahr grüße ich sie herzlich Erwin Sauerbrey I Vertragsnummer 932724429"/>
    <b v="1"/>
    <x v="11"/>
    <x v="8"/>
    <x v="1"/>
    <n v="1"/>
    <x v="0"/>
    <x v="0"/>
    <s v="2100078152"/>
    <s v="009-1636722/24"/>
    <x v="2801"/>
    <s v="ET-43143"/>
  </r>
  <r>
    <s v="Subject: Kabelschaden Petzoldtweg 8A in 13583 Berlin_x000a_You don't often get email from klaric@bfk-bau-berlin.de. Learn why this is important This email originated from outside of the organisation: Verify the sender and content before clicking or downloading. Report this email using Report Message button if unsure. Sehr geehrte Damen und Herren, leider war es nicht möglich den Schaden telefonisch zu melden - daher bitte ich Sie auf diesen Weg um schnellstmögliche Kontaktaufnahme, Schadensbehebung im o.g. Objekt sowie um kurze Rückmeldung der Schadensaufnahme. Vielen Dank! Bei Fragen stehen wir Ihnen gern zur Verfügung. Mit freundlichen Grüßen, Dustin Klaric Geschäftsführer ------------------------------------------- BFK Bau Berlin GmbH Egelpfuhlstraße 40 A 13581 Berlin-Spandau Telefon: 030 53058441 Handy: 0175 6941058 E-Mail: klaric@bfk-bau-berlin.de HRB 219275 B Amtsgericht Berlin-Charlottenburg USt-Id-Nr.: DE 2922831390"/>
    <b v="1"/>
    <x v="1"/>
    <x v="2"/>
    <x v="0"/>
    <n v="0.87"/>
    <x v="0"/>
    <x v="0"/>
    <s v="2100018224"/>
    <s v="003-0728362/24"/>
    <x v="2802"/>
    <s v="ET-43150"/>
  </r>
  <r>
    <s v="Subject: R-Nr. 2100021815 Objekt M-411767, Hauenhorster Str. 115 48431..._x000a_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21815"/>
    <s v="M-411767"/>
    <x v="2803"/>
    <s v="ET-43153"/>
  </r>
  <r>
    <s v="Subject: R-Nr. 2100021818 Objekt M-415254 Windmühlenstr. 51 48429 Rheine_x000a_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21818"/>
    <s v="M-415254"/>
    <x v="2804"/>
    <s v="ET-43154"/>
  </r>
  <r>
    <s v="Subject: R-Nr. 2100021676 Objekt M-413662 Hünhügel 24 49479 Ibbenbüren_x000a_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21676"/>
    <s v="M-413662"/>
    <x v="2805"/>
    <s v="ET-43155"/>
  </r>
  <r>
    <s v="Subject: R-Nr. 2100021955 Objekt M-417847 Aloysiusstr. 108 48429 Rheine_x000a_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21955"/>
    <s v="M-417847"/>
    <x v="2806"/>
    <s v="ET-43156"/>
  </r>
  <r>
    <s v="Subject: [JIRA] (GFH-103853) | Vodafone, Rechnung: 2100014819, Ort: 15..._x000a_This email originated from outside of the organisation: Verify the sender and content before clicking or downloading. Report this email using Report Message button if unsure. Sehr geehrte Damen und Herren, sehr geehrter Herr Schmitz, leider wird der gegenständliche Schaden weiterhin durch Riverty verfolgt. Eine telefonische Erreichbarkeit ist dort nicht gegeben. Ich möchte sie daher nochmals bitten, telefonisch Kontakt zu mir aufzunehmen. Gerne würde diese und alle anderen Angelegenheiten grundsätzlich besprechen. Vorab vielen Dank für Ihre Bemühungen. Mit freundlichen Grüßen Manuel Schindler Rechtsanwalt (Syndikusrechtsanwalt) Mobil: +49 151 11789 337 E-Mail: [manuel.schindler@glasfaserplus.de|mailto:manuel.schindler@glasfaserplus.de] GlasfaserPlus Holding GmbH &amp; Co. KG Schanzenstr. 6-20, 1.14 Kupferhütte, 51063 Köln Unternehmenssitz: Köln, Amtsgericht Köln HRA 36420 Persönlich haftend: GlasfaserPlus GP GmbH, Sitz Köln, Amtsgericht Köln HRB 111460 Geschäftsführung: Volker Diekmann, Ralf Greßelmeyer Alle Details zu Ihrer Anfrage: https://glasfaserplus.atlassian.net/servicedesk/customer/portal/7/GFH-103853"/>
    <b v="1"/>
    <x v="10"/>
    <x v="10"/>
    <x v="0"/>
    <s v=""/>
    <x v="4"/>
    <x v="2"/>
    <s v="2100014819"/>
    <s v="003-0333570/24"/>
    <x v="2807"/>
    <s v="ET-43157"/>
  </r>
  <r>
    <s v="Subject: Rechnung 2100021761_x000a_This email originated from outside of the organisation: Verify the sender and content before clicking or downloading. Report this email using Report Message button if unsure. Sehr geehrte Damen und Herren, Wir haben folgende Rechnung empfangen. Dieser Schaden wurde aber nicht durch die Mitarbeiter unserer Firma Constructel GmbH (HRB 760817 MwSt. : DE284289038) verursacht sondern von unserer Firma Constructel Bau GmbH (HRB 760979 MwSt: DE815633495). Können Sie uns bitte eine Gutschrift für die Rechnung 2100021761 schicken und eine neue an die korrekte Firma erstellen? Constructel Bau GmbH Robert-Bosch-Str.11 72654 Neckartenzlingen Vielen Dank für ihr Verständniss. Mit freundlichen Grüßen (Melhores Cumprimentos / Kind Regards) Cátia Lopes ------------------------------------------- Constructel GmbH Tel.: (+ 49) 221 12615590 Mobil: (+351) 964431923"/>
    <b v="1"/>
    <x v="2"/>
    <x v="2"/>
    <x v="1"/>
    <n v="1"/>
    <x v="0"/>
    <x v="0"/>
    <s v="2100021761"/>
    <s v="M-409931"/>
    <x v="2808"/>
    <s v="ET-43159"/>
  </r>
  <r>
    <s v="Subject: R-Nr. 2100021624 Objekt M-414315 Reinhardtstr. 36 48429 Rheine_x000a_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21624"/>
    <s v="M-414315"/>
    <x v="2809"/>
    <s v="ET-43160"/>
  </r>
  <r>
    <s v="Subject: R-Nr. 2100021625 Objekt M-415057 Burrichterstr. 9 48429 Rheine_x000a_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21625"/>
    <s v="M-415057"/>
    <x v="2810"/>
    <s v="ET-43161"/>
  </r>
  <r>
    <s v="Subject: R-Nr. 2100021632 Objekt M-416675 Zeisigweg 10 48429 Rheine_x000a_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21632"/>
    <s v="M-416675"/>
    <x v="2811"/>
    <s v="ET-43162"/>
  </r>
  <r>
    <s v="Subject: Beilagen zu Ihrer Rechnung Nr. 2100018419_x000a_Sie erhalten nicht häufig E-Mails von andreas.wuertenberger@porr.at. Erfahren Sie, warum dies wichtig ist This email originated from outside of the organisation: Verify the sender and content before clicking or downloading. Report this email using Report Message button if unsure. Sehr geehrte Damen und Herren! Anbei bitte wir um Übermittlung der Beilagen (Stundenaufzeichnung usw.) zur o.g. Rechnung. Bis zur Übermittlung/Rückmeldung wird die Prüf- bzw. Zahlungsfrist ausgesetzt. Vielen Dank im Voraus Mit freundlichen Grüßen Andreas Würtenberger Kaufmännische Verwaltung PORR Bau GmbH Tiefbau . NL Tirol 6175 Kematen, Porr-Straße 1 T +43 50 626- 3460 M +43 664 626 3460 andreas.wuertenberger@porr.at"/>
    <b v="1"/>
    <x v="5"/>
    <x v="1"/>
    <x v="1"/>
    <n v="1"/>
    <x v="1"/>
    <x v="1"/>
    <s v="2100018419"/>
    <s v="009-1119546/24"/>
    <x v="2812"/>
    <s v="ET-43163"/>
  </r>
  <r>
    <s v="Subject: Vodafone Schaden 2100019911und 2100019900- 77799 Ortenberg Im..._x000a_This email originated from outside of the organisation: Verify the sender and content before clicking or downloading. Report this email using Report Message button if unsure. Sehr geehrte Damen und Herren, Am 15.10.2024 haben Sie uns Ihre Rechnung Nr. 2100019911 vom Vodafone zugesandt 832.25€ in 77799 Ortenberg Im Muhrfeld 21 Am 15.10.2024 haben Sie uns Ihre Rechnung Nr. 2100019900 vom Vodafone zugesandt 841,01€ in 77799 Ortenberg Im Muhrfeld 21 Sie beanspruchen Ersatz aus einer angeblichen Beschädigung von Infrastruktur, für die unser Unternehmen verantwortlich sein soll. Wir benötigen unbedingt Fotos, die beweisen, dass unserre Leute an der Stelle waren. Aufgrund fehlender Darlegungen zum Schadenshergang ist hier im Haus eine Prüfung des Anspruchs derzeit nicht möglich. Wir bitten daher um Angabe des genauen Schadenszeitpunkts, des genauen Schadensortes und um Schilderung der Umstände des Schadenseintritts. Darüber hinaus benötigen wir einen Bericht mit Fotos und eine detaillierte Beschreibung der Ereignisse, die sich ereignet haben. Wir können erst in die Prüfung und ggf. Regulierung des Schadens eintreten, wenn uns diese Angaben vorliegen. Den Ausgleich der geltend gemachten Forderung müssen wir daher derzeit ablehnen. Sie können sich erneut an uns wenden, wenn die dargestellten Mindestangaben zur Begründung der angeblichen Forderung gegen unser Unternehmen gemacht werden. Bitte beachten Sie auch, dass Rechnungen, deren Positionen keinen nachvollziehbaren Bezug zu der angeblich eingetretenen Beschädigung haben, nicht prüffähig sind. Die Geltendmachung pauschaler Positionen wie „Auftragnehmerleistungen“ oder nicht spezifizierte Massen- und Mengenangaben führen dazu, dass wir Rechnungen mangels plausibel dargestellter Schadenshöhe nicht oder nicht vollständig ausgleichen können. Wir bitten in beiderseitigem Interesse um möglichst präzise Angaben zu Grund und Höhe geltend gemachter Schäden. Mit freundlichen Grüßen Vielen Dank im Voraus für Ihre prompte Erledigung dieser Angelegenheit. Anwaltsbüro Law office legal@insytedeutschland.de"/>
    <b v="1"/>
    <x v="5"/>
    <x v="1"/>
    <x v="1"/>
    <n v="1"/>
    <x v="0"/>
    <x v="0"/>
    <s v="2100019911"/>
    <s v="M-405969"/>
    <x v="2813"/>
    <s v="ET-43164"/>
  </r>
  <r>
    <s v="Subject: Kundennummer: M-374129 // RG-Nummer: RE-Nr. 2100014199 AZ: S...._x000a_This email originated from outside of the organisation: Verify the sender and content before clicking or downloading. Report this email using Report Message button if unsure. Sehr geehrte Damen und Herren, in der vorgenannten Angelegenheit nehme ich Bezug auf die beigefügte E-Mail. Soll hier eine Umschreibung der Schädigers erfolgen? Wie ist die genaue Anschrift des neuen Schädiger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2"/>
    <x v="0"/>
    <n v="1"/>
    <x v="0"/>
    <x v="1"/>
    <s v="2100014199"/>
    <s v="M-374129"/>
    <x v="2814"/>
    <s v="ET-43166"/>
  </r>
  <r>
    <s v="Subject: Kundennummer: M-379358 / RG-Nummer: 2100015266 // AZ: S.24.69..._x000a_This email originated from outside of the organisation: Verify the sender and content before clicking or downloading. Report this email using Report Message button if unsure. Sehr geehrte Damen und Herren, in der vorgenannten Angelegenheit übersenden wir anliegenden Zahlungsbeleg mit der Bitte um Prüfung.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4"/>
    <x v="1"/>
    <n v="1"/>
    <x v="1"/>
    <x v="0"/>
    <s v="2100015266"/>
    <s v="M-379358"/>
    <x v="2815"/>
    <s v="ET-43167"/>
  </r>
  <r>
    <s v="Subject: Kundennummer: M-387961 AZ: S.24.6905038.01.8 R.P.M. Tiefbau D..._x000a_This email originated from outside of the organisation: Verify the sender and content before clicking or downloading. Report this email using Report Message button if unsure. Sehr geehrte Damen und Herren, in der vorgenannten Angelegenheit bitten wir um Übersendung der vorliegenden Unterlagen inklusive Rechnungszweitschrif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6892"/>
    <s v="M-387961"/>
    <x v="2816"/>
    <s v="ET-43168"/>
  </r>
  <r>
    <s v="Subject: Rechnung 2100022010_x000a_This email originated from outside of the organisation: Verify the sender and content before clicking or downloading. Report this email using Report Message button if unsure. Sehr geehrter Damen und Herren, bei der o.G. Adresse wurde bei Tiefbauarbeiten uns von dem Eigentümer mitgeteilt das er kein Internet habe. Da die Arbeiten in geschlossener Bauweise ausgeführt wurde, wurde von uns eine Meldung über einen Schaden auf Grundlage der Aussage des Eigentümers ausgelöst. Der Eigentümer hat jedoch kurze Zeit später festgestellt das kein Schaden vorliegt. Er habe nur den Stromstecke vergessen wieder reinzustecken. Ein Beschädigung Seitens PBTel liegt nicht vor. Bitte richten Sie Ihre Forderung an den Eigentümer/Bewohner der Stettinger Str. 16 Mit freundlichem Gruß Raphael Babiuch Prokurist und Projektleitung Mobil: +49 175 5243152 PBTel GmbH Westhafenstr. 1, 13353 Berlin Tel: +49 30-21-96-60-38, Fax:+49 30 21 96 61 74 HRB 135139, Amtsgericht Berlin Charlottenburg Geschäftsführer : Lukasz Olejniczak St.-Nr.: DE 278022499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b v="1"/>
    <x v="1"/>
    <x v="3"/>
    <x v="1"/>
    <n v="0.87"/>
    <x v="1"/>
    <x v="0"/>
    <s v="2100022010"/>
    <s v="M-419198"/>
    <x v="2817"/>
    <s v="ET-43169"/>
  </r>
  <r>
    <s v="Subject: H 111-3283/0021-24, 2100018977_x000a_This email originated from outside of the organisation: Verify the sender and content before clicking or downloading. Report this email using Report Message button if unsure. Sehr geehrte Damen und Herren, wie bereits mitgeteilt, benötigen wir eine Erläuterung, welche Tätigkeiten vor Ort ausgeführt worden sind. Vielen Dank. Freundlich grüßt Sie i.A. Silvana Eichstädt VHV Versicherungen Silvana Eichstädt Fachberaterin Haftpflicht-Schaden-Bau VHV Allgemeine Versicherung AG / VHV-Platz 1 / 30177 Hannover T +49.511.907-3027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11"/>
    <x v="6"/>
    <x v="0"/>
    <n v="1"/>
    <x v="0"/>
    <x v="0"/>
    <s v="2100018977"/>
    <s v="M-359119"/>
    <x v="2818"/>
    <s v="ET-43170"/>
  </r>
  <r>
    <s v="Subject: Schaden vom 05.12.2024 - Rechnung 2100021685 vom 14.12.24, Re..._x000a_This email originated from outside of the organisation: Verify the sender and content before clicking or downloading. Report this email using Report Message button if unsure. Sehr geehrte Damen und Herren, am 5.12.24 wurde von uns ein Schaden in Siegen, Hüttenstr. 35 gemeldet, tel. bei Herrn Klingenhagen, wir erhielten die Bearbeitungsnummer 002-2252771/24. Dieser wurde behoben und mit o.g. Rechnung vom 14.12.24 berechnet, die Rechnung wird von uns in kürze beglichen. Am 17.12.24 erhielten wir eine weitere Rechnung mit gleichem Betrag, gleichem Schadendatum und gleichem Schadenort. Unsererseits wurde 1 Schaden verursacht und gemeldet, einen zweiten Schaden am gleichen Tag gibt es nicht. Wir möchten Sie bitten, die Rechnung 2100021865 vom 17.12.24 gutzuschreiben und das Mahnverfahren zu stoppen. Vielen Dank im Voraus. Freundliche Grüße Gunhild Hornig E E R Raithel Straßen- und Tiefbau GmbH Knappenweg 8 51580 Reichshof-Wildberg ☎ + 49 2297 - 9102-12 📠 + 49 2297 - 9102-19 📧 g.hornig@eer-raithel.de www.eer-raithel.de Amtsgericht Siegburg - HRB 7591 USt-Ident-Nr: DE 291 814 856 Geschäftsführer: Alexander Raithel"/>
    <b v="1"/>
    <x v="2"/>
    <x v="2"/>
    <x v="1"/>
    <n v="1"/>
    <x v="0"/>
    <x v="1"/>
    <s v="2100021685"/>
    <s v="M-417936"/>
    <x v="2819"/>
    <s v="ET-43173"/>
  </r>
  <r>
    <s v="Subject: Schadenersatz Rechnung 2100021766_x000a_Sie erhalten nicht häufig E-Mails von info@ueding.com. Erfahren Sie, warum dies wichtig ist This email originated from outside of the organisation: Verify the sender and content before clicking or downloading. Report this email using Report Message button if unsure. Hallo, den in der o. g. Rechnung gemeldeten Schaden vom 30.10.2024 haben wir nicht selbst verursacht, sondern nur gemeldet. Der Verursacher ist: Alfons Fehmer GmbH Varlar 10 48720 Rosendahl Bitte stellen Sie Ihre Rechnung neu aus. Die uns zugesandte Rechnung vom 16.12.2024 Nr. 2100021766 für Objekt M-410437 werden wir vernichten. Mit freundlichen Grüßen Kristina Schmitz Ueding GmbH Ueding Modulbau GmbH Ueding Wohnbau GmbH Raiffeisenstraße 35, 48727 Billerbeck Telefon 0 25 43/23 36 3 E-Mail: info@ueding.com Internet: www.ueding.com Geschäftsführer: Manuel Ueding, Sebastian Ueding Registergericht: Ueding GmbH - Amtsgericht Coesfeld HRB 2618 Ueding Modulbau GmbH - Amtsgericht Coesfeld HRB 22184 Ueding Wohnbau GmbH - Amtsgericht Coesfeld HRB 18219 Diese übermittelte Information ist vertraulich und nur zum Gebrauch durch den beabsichtigten Empfänger vorgesehen. Sollten Sie diese Nachricht versehentlich erhalten haben, nehmen Sie bitte Kontakt auf! Der Schutz und die Sicherheit Ihrer persönlichen Daten ist für uns sehr wichtig. Wir behandeln Ihre personenbezogenen Daten vertraulich und entsprechend der gesetzlichen Datenschutzvorschriften sowie dieser Datenschutzerklärung. Informationen zur Datenerhebung gemäß Artikel 13 DSGVO Wir erheben Ihre Daten zum Zweck der Vertragsdurchführung, zur Erfüllung ihrer vertraglichen und vorvertraglichen Pflichten sowie zur Direktwerbung. Die Datenerhebung und Datenverarbeitung ist für die Durchführung des Vertrags erforderlich und beruht auf Artikel 6 Abs. 1 b) DSGVO. Eine Weitergabe der Daten an Dritte findet nicht statt. Die Daten werden gelöscht, sobald sie für den Zweck ihrer Verarbeitung nicht mehr erforderlich sind. Sie haben das Recht, der Verwendung Ihrer Daten zum Zweck der Direktwerbung jederzeit zu widersprechen. Zudem sind Sie berechtigt, Auskunft der bei uns über Sie gespeicherten Daten zu beantragen sowie bei Unrichtigkeit der Daten die Berichtigung oder bei unzulässiger Datenspeicherung die Löschung der Daten zu fordern. Auf Anfrage teilen wir Ihnen gern mit, ob und welche personenbezogenen Daten über Sie bei uns gespeichert sind."/>
    <b v="1"/>
    <x v="2"/>
    <x v="2"/>
    <x v="1"/>
    <n v="0.78"/>
    <x v="0"/>
    <x v="0"/>
    <s v="2100021766"/>
    <s v="M-410437"/>
    <x v="2820"/>
    <s v="ET-43174"/>
  </r>
  <r>
    <s v="Subject: Rechnungsnummer 2100018269 / Objekt 003-0712303/24_x000a_[Sie erhalten nicht häufig E-Mails von apostoloff@fehmergmbh.de. Weitere Informationen, warum dies wichtig ist, finden Sie unter https://aka.ms/LearnAboutSenderIdentification ] This email originated from outside of the organisation: Verify the sender and content before clicking or downloading. Report this email using Report Message button if unsure. Sehr geehrte Damen und Herren, ihrer anliegenden Rechnung können wir keine Bestellung aus unserem Hause zuordnen. Ich bitte um Mitteilung des Bestellers / Bestellschreibens. Bis dahin betrachten wir die anliegende Rechnung als nicht fällig. Boris Apostoloff - Bauleitung +49 3322 2477-25 | +49 151 12604 237 Reinhold Fehmer GmbH / Garten-, Landschafts- &amp; Sportplatzbau / Nauener Straße 101 / 14612 Falkensee Fon: +49 3322 2477 0 / Fax: +49 3322 2477 11 / Mail: info@fehmergmbh.de / Web: https://eur03.safelinks.protection.outlook.com/?url=http%3A%2F%2Fwww.fehmergmbh.de%2F&amp;data=05%7C02%7Cschaden.regulierung%40vodafone.com%7C96012cc213494c1109d108dd2fcf0772%7C68283f3b84874c86adb3a5228f18b893%7C0%7C0%7C638719289034170080%7CUnknown%7CTWFpbGZsb3d8eyJFbXB0eU1hcGkiOnRydWUsIlYiOiIwLjAuMDAwMCIsIlAiOiJXaW4zMiIsIkFOIjoiTWFpbCIsIldUIjoyfQ%3D%3D%7C0%7C%7C%7C&amp;sdata=bpIdfr0x2bC808mmug5thPQR3hfOsoId3NzW8cige%2F8%3D&amp;reserved=0 Amtsgericht Potsdam HRB – Nr. 16550 P / Geschäftsführer: Gundula Fehmer, Karsten Fehmer, Jonathan Fehmer, Florian Hallensleben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Datenschutzerklärung (https://eur03.safelinks.protection.outlook.com/?url=https%3A%2F%2Ffehmergmbh.de%2Fimages%2FPDF%2FDatenschutzerklaerung.pdf&amp;data=05%7C02%7Cschaden.regulierung%40vodafone.com%7C96012cc213494c1109d108dd2fcf0772%7C68283f3b84874c86adb3a5228f18b893%7C0%7C0%7C638719289034187192%7CUnknown%7CTWFpbGZsb3d8eyJFbXB0eU1hcGkiOnRydWUsIlYiOiIwLjAuMDAwMCIsIlAiOiJXaW4zMiIsIkFOIjoiTWFpbCIsIldUIjoyfQ%3D%3D%7C0%7C%7C%7C&amp;sdata=frXdC2eJ%2BaNwkivNEQSV1ZISEdlF8%2Fg%2Blf3OnR0QnX8%3D&amp;reserved=0) ________________________________________"/>
    <b v="1"/>
    <x v="5"/>
    <x v="8"/>
    <x v="0"/>
    <n v="1"/>
    <x v="2"/>
    <x v="0"/>
    <s v="2100018269"/>
    <s v="003-0712303/24"/>
    <x v="2821"/>
    <s v="ET-43175"/>
  </r>
  <r>
    <s v="Subject: Rechnungsnummer: 2100018400_x000a_This email originated from outside of the organisation: Verify the sender and content before clicking or downloading. Report this email using Report Message button if unsure. Sehr geehrte Damen und Herren, wir stimmen der erhaltenen Rechnung (Rechnungsnummer: 2100018400) ausdrücklich nicht zu. Aufgrund unserer Foto Dokumentation können wir belegen das es in diesem Bereich zu keiner Zeit Berührungspunkte zu dem beschädigten Kabel gab. Als wir nach Beschädigung gesucht haben sind wir zu der Feststellung gekommen das wir mehr als 50cm entfernt von ihrer Trasse gearbeitet haben und das beschädigte Bauteil zu diesem Zeitpunkt, als wir unsere Trasse gebaut haben nicht freigelegt wurde. Sollten Sie anderer Meinung sein so bitte ich Sie mittels einer Fotodokumentation nachzuweisen, das dass Kabel oder das Bauteil im besagten Bereich von uns beschädigt wurde und wie dies zu stande gekommen sein soll,(Beschädigung der Isolierung oder ähnliches). Mit freundlichen Grüßen Dustin Stasiak"/>
    <b v="1"/>
    <x v="6"/>
    <x v="0"/>
    <x v="1"/>
    <n v="1"/>
    <x v="1"/>
    <x v="0"/>
    <s v="2100018400"/>
    <s v="002-2276143/24"/>
    <x v="2822"/>
    <s v="ET-43177"/>
  </r>
  <r>
    <s v="Subject: Klärung gemeldeten Schaden in der Kurt-Schumacher-Straße 5_x000a_Sie erhalten nicht häufig E-Mails von rick.owens@gn-tiefbau.de. Erfahren Sie, warum dies wichtig ist This email originated from outside of the organisation: Verify the sender and content before clicking or downloading. Report this email using Report Message button if unsure. Sehr geehrte Damen und Herren, am 27.08.2024 wurde in der Kurt-Schumacher-Straße 5 von den Anwohnern ein Schaden bei Vodafone gemeldet. Daraufhin kam ein Techniker, Herr Hüsein von der Firma Solutions 3D (Telefonnummer: 0176 7672 8939), vor Ort, um den Schaden zu lokalisieren. An der lokalisierten Stelle haben wir anschließend aufgegraben, da vermutet wurde, dass durch einen Erdrutsch ein Kabel in unserem Graben beschädigt wurde. Es stellte sich jedoch heraus – und dies kann der Mitarbeiter vor Ort ebenfalls bestätigen –, dass der Schaden sich nicht in unserem gegrabenen Bereich befand und auch nicht durch unsere Baumaßnahme verursacht, worden sein konnte. Sollten Sie dennoch der Auffassung sein, dass der Schaden durch uns verursacht wurde, bitten wir Sie, uns dies anhand von Bildern und einer Begründung nachzuweisen. Vielen Dank für Ihre Unterstützung und eine zeitnahe Rückmeldung. mit freundlichen Grüßen aus Holzgerlingen Rick Owens Giuseppe Nobile Inhaber Talstrasse 13 71088 Holzgerlingen Telefon: 07031 9295950 Mobil : 015204158936 info@gn-tiefbau.de Offizieller Business Partner des VfB Stuttgart Inhaber: Giuseppe Nobile Umsatzsteuernummer: DE298069845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b v="1"/>
    <x v="4"/>
    <x v="3"/>
    <x v="0"/>
    <n v="0.76"/>
    <x v="1"/>
    <x v="0"/>
    <s v="2100019260"/>
    <s v="M-397118"/>
    <x v="2823"/>
    <s v="ET-43178"/>
  </r>
  <r>
    <s v="Subject: Ihre Rechnung 2100021988_x000a_This email originated from outside of the organisation: Verify the sender and content before clicking or downloading. Report this email using Report Message button if unsure. Sehr geehrte Damen und Herren, wir weisen diese Rechnung aus folgenden Gründen zurück: Der Schadenverursacher ist die Firma MB Bau Johannesstr. 14 49779 Niederlangen Bitte lassen Sie uns eine Gutschrift zukommen. Mit besten Grüßen aus Meppen Marion Flägel Rechnungswesen Infratech Bau GmbH Daimlerstraße 5-7 49716 Meppen Telefon Durchwahl: 05931-92690-33 Telefon Zentrale 05931-9268900 m.flaegel@infratech-bau.de www.infratech-bau.de Sitz der Gesellschaft: 49716 Meppen | Handelsregister: HRB 216793 USt.-ID Nr.: DE343793692 | Geschäftsführer: Michael Mannott WIR WERDEN"/>
    <b v="1"/>
    <x v="2"/>
    <x v="2"/>
    <x v="1"/>
    <n v="0.92"/>
    <x v="0"/>
    <x v="0"/>
    <s v="2100021988"/>
    <s v="M-402633"/>
    <x v="2824"/>
    <s v="ET-43181"/>
  </r>
  <r>
    <s v="Subject: Rechnungsnummer 2100021890_x000a_This email originated from outside of the organisation: Verify the sender and content before clicking or downloading. Report this email using Report Message button if unsure. Sehr geehrte Damen und Herren, wir haben von Ihnen die oben genannte Rechnung erhalten. Wir nehmen mit diesem Schreiben Abstand, den Schaden an der Werler Straße 67 verursacht zu haben, mit der Bitte um eine telefonische Kontaktaufnahme Ihrerseits, um die Angelegenheit zu besprechen. Sehr gerne erläutere ich Ihnen den Sachverhalt. Wir sehen die Rechnung 2100021890 bis zu Ihrer Kontaktaufnahme als storniert an. Vielen Dank. Mit freundlichen Grüßen Patrick Kurth Bauleitung Uli Biskoping Straßen- und Tiefbau GmbH &amp; Co. KG Stakelbrauk 17 59889 Eslohe-Bremke Tel: 02973 97942 0 Durchwahl: 02973 97942 14 Fax: 02973 97942 11 Mail: pk@uli-biskoping-tiefbau.de www.uli-biskoping-tiefbau.de Registernummer: HRA 8491 Registergericht: Amtsgericht Arnsberg Steuer-Nr. 334/5784/0585 USt-Id-Nr. DE327302955 Geschäftsführer: Uli Biskoping Management GmbH Persönlich haftende Gesellschafterin: Uli Biskoping Management GmbH, Sitz: Eslohe AG Arnsberg HRB 13122, Geschäftsführer: Ulrich Biskoping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P Think before you print - Bitte denken Sie an die Umwelt, bevor Sie diese E-Mail ausdrucken!"/>
    <b v="1"/>
    <x v="4"/>
    <x v="1"/>
    <x v="0"/>
    <n v="1"/>
    <x v="0"/>
    <x v="0"/>
    <s v="2100021890"/>
    <s v="M-409818"/>
    <x v="2825"/>
    <s v="ET-43188"/>
  </r>
  <r>
    <s v="Subject: Kundennummer: M-387965 AZ: S.24.6905040.01.4 R.P.M. Tiefbau D..._x000a_This email originated from outside of the organisation: Verify the sender and content before clicking or downloading. Report this email using Report Message button if unsure. Sehr geehrte Damen und Herren, in obiger Angelegenheit bitten wir um Zusendung aller vorliegender Unterlagen. Wir wurde die Firma ermittel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7186"/>
    <s v="M-387965"/>
    <x v="2826"/>
    <s v="ET-43190"/>
  </r>
  <r>
    <s v="Subject: Kundennummer: M-338612 AZ: S.24.6904613.01.5 Abdullah Dag -  ..._x000a_This email originated from outside of the organisation: Verify the sender and content before clicking or downloading. Report this email using Report Message button if unsure. Sehr geehrte Damen und Herren, in vorbezeichneter Angelegenheit bitten wir um Übersendung vorliegender Unterlagen. Laut Auskunft existiert die Firma Abdullah Dag - Dag Bau nicht mehr. Viele Grüße Irene Denissenko T: +49(5241)80-4366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7758"/>
    <s v="M-338612"/>
    <x v="2827"/>
    <s v="ET-43191"/>
  </r>
  <r>
    <s v="Subject: 2100022026 M-420055_x000a_You don't often get email from gartengestaltung.dw@gmail.com. Learn why this is important This email originated from outside of the organisation: Verify the sender and content before clicking or downloading. Report this email using Report Message button if unsure. Sehr geehrte Damen und Herren, Hiermit nehme ich Bezug auf Ihre Rechnung vom 20.12.2024. Mit großer Verwunderung habe ich heute Ihre Rechnung erhalten. Kurz zum Sachverhalt vor Ort: Bei der Umpflanzung eines Rhododendron beschädigte ich ein Kabel. Daher kam ein Techniker von Ihnen raus, um den Schaden zu begutachten und zu regulieren. Dieser stellte fest, dass das Kabel nicht, wie vorgeschrieben verlegt wurde, sondern lediglich 20cm tief im Boden lag. Zudem war es nicht fachgerecht abgesandet. Er machte Fotos und sicherte mir zu, dass mich keinerlei Schuld trifft, da das Kabel nicht fachgerecht verlegt wurde. Nun frage ich mich natürlich, warum ich trotzdem eine Rechnung von Ihnen erhalte, wo doch scheinbar offensichtlich ist, dass der Fehler darin liegt, dass das Kabel nicht sach- und fachgerecht, gar laienhaft, verlegt wurde. Ich bitte Sie, hierzu Stellung zu beziehen und gegebenenfalls den Techniker zu befragen. Denn ich bin nicht dazu bereit, eine Rechnung für etwas zu bezahlen, wofür ich nichts kann. Mit freundlichen Grüßen Dirk Wegen Gartengestaltung D&amp;W"/>
    <b v="1"/>
    <x v="6"/>
    <x v="0"/>
    <x v="1"/>
    <n v="1"/>
    <x v="0"/>
    <x v="0"/>
    <s v="2100022026"/>
    <s v="M-420055"/>
    <x v="2828"/>
    <s v="ET-43195"/>
  </r>
  <r>
    <s v="Subject: 2100022089/ M-417280_x000a_This email originated from outside of the organisation: Verify the sender and content before clicking or downloading. Report this email using Report Message button if unsure. Sehr geehrte Damen und Herren, anbei sende ich Ihnen den Vertrag zwischen der Firma Beninfra und Euronetbau, der die Zusammenarbeit für dieses Gebiet bestätigt. Der genannte Subunternehmer hat diesen Schaden verursacht und begleicht seine offenen Forderungen persönlich. Die Adresse können Sie dem Vertrag entnehmen. Der Ansprechpartner ist Herr Kalender. Er ist unter der E-Mail-Adresse info@beninfra.de erreichbar. Gerne Stellen Sie die Rechnung an die Firma Beninfra mit der Bitte, meine Wenigkeit in CC zu nehmen, da ich diesen Schaden bei uns als erledigt ablegen kann. Mit freundlichen Grüßen | Yours faithfully Jasmin Kopp Back-Office/Abteilung Euronet Bau GmbH, Flutstraße 76, 47533 Kleve Telefon: 00 49 162 77 45 270 E-Mail: j.kopp@euronetbau.de Amtsgericht Kleve HRB 18753 Geschäftsführer: Mehmet Arif Yami Vertraulichkeitsklausel: Dies ist eine vertrauliche Mitteilung und ausschließlich für den oder die benannten Empfänger bestimmt. Jeglicher Zugriff durch unbefugte Personen ist nicht gestattet. Sollten Sie den Verdacht haben, dass diese Nachricht geändert wurde, kontaktieren Sie bitte den Absender. Die Euronet Bau GmbH übernimmt keine Verantwortung für die Genauigkeit oder Vollständigkeit dieser Nachricht ohne weitere Überprüfung. This communication is confidential and intended solely for the specified recipient(s). Unauthorized access by any other party is prohibited. If you suspect any alterations to this message, please reach out to the sender. Euronet Bau GmbH cannot assume responsibility for the accuracy or completeness of this message without conducting further investigation. Mit freundlichen Grüßen | Yours faithfully Jasmin Kopp Back-Office/Abteilung Euronet Bau GmbH, Flutstraße 76, 47533 Kleve Telefon: 00 49 162 77 45 270 E-Mail: j.kopp@euronetbau.de Amtsgericht Kleve HRB 18753 Geschäftsführer: Mehmet Arif Yami Vertraulichkeitsklausel: Dies ist eine vertrauliche Mitteilung und ausschließlich für den oder die benannten Empfänger bestimmt. Jeglicher Zugriff durch unbefugte Personen ist nicht gestattet. Sollten Sie den Verdacht haben, dass diese Nachricht geändert wurde, kontaktieren Sie bitte den Absender. Die Euronet Bau GmbH übernimmt keine Verantwortung für die Genauigkeit oder Vollständigkeit dieser Nachricht ohne weitere Überprüfung. This communication is confidential and intended solely for the specified recipient(s). Unauthorized access by any other party is prohibited. If you suspect any alterations to this message, please reach out to the sender. Euronet Bau GmbH cannot assume responsibility for the accuracy or completeness of this message without conducting further investigation."/>
    <b v="1"/>
    <x v="2"/>
    <x v="2"/>
    <x v="1"/>
    <n v="1"/>
    <x v="0"/>
    <x v="0"/>
    <s v="2100022089"/>
    <s v="M-417280"/>
    <x v="2829"/>
    <s v="ET-43198"/>
  </r>
  <r>
    <s v="Subject: Ihre Schadenersatz Rechnung 2100021703_x000a_This email originated from outside of the organisation: Verify the sender and content before clicking or downloading. Report this email using Report Message button if unsure. Sehr geehrte Damen und Herren, ihre o.g. Schadenersatz Rechnung weisen wir ab, da uns keine Schadensmeldung zu diesem Zeitpunkt vorliegt. An der Erzbergerstr. 7 in Witten war bereits ein Schaden v. 21.02.2024 gemeldet worden, dieser wurde allerdings von unserer Versicherung abgelehnt. Siehe Schreiben vom 10.04.2024 anbei. Wir bitten um Überprüfung und Stornierung der Rechnung. Mit freundlichen Grüßen Krutmann GmbH &amp; Co. KG Mehtap Cep Finanzbuchhaltung Anschrift Bieberkamp 75, 58710 Menden +49 2373 8086-48 E-Mail mehtap.cep@krutmann.de Web www.krutmann.de Social Media Kommanditgesellschaft AG Arnsberg HRA 4844 USt.-IdNr. DE 125571205 Pers. Haft. Gesellschafter: Krutmann GmbH, AG Arnsberg 4750 Sitz der Gesellschaft: Menden - Geschäftsführung: Dipl.-Ing. Hubertus Laaser, Dipl.-Ing. Holger Jung"/>
    <b v="1"/>
    <x v="14"/>
    <x v="3"/>
    <x v="0"/>
    <n v="1"/>
    <x v="1"/>
    <x v="0"/>
    <s v="2100021703"/>
    <s v="M-369219"/>
    <x v="2830"/>
    <s v="ET-43200"/>
  </r>
  <r>
    <s v="Subject: Rechnung/Mahnung Nr.: 2100017599_x000a_Sie erhalten nicht häufig E-Mails von dorel.dunca@visco-delta.de. Erfahren Sie, warum dies wichtig ist This email originated from outside of the organisation: Verify the sender and content before clicking or downloading. Report this email using Report Message button if unsure. Sehr geehrte Damen und Herren, hiermit lehnen wir die Rechnung mit der Nummer: 2100017599 (M-387433) von 07.08.2024 ab. Der Grund dafür ist, dass wir für den betreffenden Sektor nicht zuständig sind und in diesem Zusammenhang weder Leistungen, noch vor Ort tätig gewesen sind!!! Wir bitten Sie daher, die Rechnung zu Stornieren und uns eine entschprechende Bestätigung zukommen lassen. Vielen Dank für Ihr Verständnis. Für weitere Fragen stehe ich Ihnen gerne zur Verfügung. Mit freundlichen Grüßen Dorel Dunca Geschäftsführer visco delta GmbH Hafnergasse 1 85134 Stammham Tel: +49 8405 9248110 Mobil: +49 151 19080 400 Fax: +49 7967 9080 29 E-Mail: dorel.dunca@visco-delta.de www.visco-delta.de Amtsgericht Ingolstadt HRB Nr. 9897 Geschäftsführer: Dorel Dunca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
    <b v="1"/>
    <x v="1"/>
    <x v="3"/>
    <x v="1"/>
    <n v="1"/>
    <x v="0"/>
    <x v="0"/>
    <s v="2100017599"/>
    <s v="M-387433"/>
    <x v="2831"/>
    <s v="ET-43202"/>
  </r>
  <r>
    <s v="Subject: Schadenersatz-Rechnung 2100021850 Objekt M-418195_x000a_This email originated from outside of the organisation: Verify the sender and content before clicking or downloading. Report this email using Report Message button if unsure. Guten Tag, wir haben beigefügte Schadenersatz-Rechnung von Ihnen erhalten. Bitte lassen Sie uns hier die entsprechenden Information zukommen, was genau beschädigt wurde und wer uns als Verursacher genannt hat. Freundliche Grüße Antje Männle -------------------------------------------------------------------------------------------------------------------------------------- BAUM Hoch-, Tief- und Straßenbau GmbH Kniebisstraße 10 77871 Renchen Tel.: +49 (0) 7843 / 99554-25 Fax: +49 (0) 7843 / 99554-69 Antje.Maennle@baum-bau.de www.baum-bau.de ------------------------------------------------------------------------------------------------------ Geschäftsführung: Alfred Baum, Dipl.-Ing. Nicole Straub, Dipl.-Kfm. Michael Straub Sitz der Gesellschaft: Renchen Handelsregister: HRB 490254 Freiburg i. Br. Die BAUM Hoch-, Tief- und Straßenbau GmbH als Verantwortliche Stelle, verarbeitet Ihre personenbezogenen Daten zum Zwecke der Vertragsausübung (Art. 6 (1) b), einer vorvertraglichen Maßnahme (Art.6 (1) b) oder aus berechtigtem Interesse (Art. 6 (1) f DSGVO). Sie haben als Betroffener jederzeit das Recht auf Auskunft, auf Berichtigung, auf Löschung („Vergessenwerden“), auf Einschränkung der Verarbeitung, ein Widerspruchsrecht, ein Recht auf Datenübertragbarkeit sowie ein Recht auf Widerruf einer gegebenen Einwilligung. Des Weiteren können Sie sich an die Datenschutzaufsichtsbehörde wenden. Für weitere Details besuchen Sie bitte www.baum-bau.de/datenschutz"/>
    <b v="1"/>
    <x v="11"/>
    <x v="8"/>
    <x v="1"/>
    <n v="1"/>
    <x v="3"/>
    <x v="1"/>
    <s v="2100021850"/>
    <s v="M-418195"/>
    <x v="2832"/>
    <s v="ET-43203"/>
  </r>
  <r>
    <s v="Subject: Ihre Rechnung 2100021897_x000a_Sie erhalten nicht häufig E-Mails von undine.schoettelndreyer@sohoarchitekten.de. Erfahren Sie, warum dies wichtig ist This email originated from outside of the organisation: Verify the sender and content before clicking or downloading. Report this email using Report Message button if unsure. Sehr geehrte Damen und Herren, im Anhang finden Sie Ihre Rechnung Nr. 2100021897. Bitte stellen Sie die Rechnung auf den Eigentümer des Objektes aus. Diese lautet wie folgt: Evangelischer Verwaltungsverband Wuppertal-Solingen Philipp Strößer Kirchplatz 1 42103 Wuppertal Unsere Vollmacht, Aufträge im Namen des Bauherren zu erteilen, finden Sie ebenso im Anhang. Der Versand der geänderten Rechnung kann erfolgen per Post (s.o.) oder per Email an vorzimmer@evangelisch-wuppertal.de Ihre Rechnung wird dann an uns Architekten zur Prüfung und Freigabe weitergeleitet. Vielen Dank! Herzliche Grüße Undine Schöttelndreyer Dipl.-Ing.(FH) Innenarchitektin Stockkampstrasse 12 40477 Düsseldorf T 0211 4403773-2 M 0178 2976237 undine.schoettelndreyer@SOHOarchitekten.de www.SOHOarchitekten.de"/>
    <b v="1"/>
    <x v="2"/>
    <x v="3"/>
    <x v="0"/>
    <n v="1"/>
    <x v="0"/>
    <x v="1"/>
    <s v="2100021897"/>
    <s v="M-417356"/>
    <x v="2833"/>
    <s v="ET-43204"/>
  </r>
  <r>
    <s v="Subject: Rechnungsnummer : 2100020371_x000a_This email originated from outside of the organisation: Verify the sender and content before clicking or downloading. Report this email using Report Message button if unsure. Hallo, Für die oben genannte Rechnung bräuchte ich bitte noch einige Dokumentationen. Bilder mit Ortsnachweis Reperaturablauf Reperaturnachweis Ich bedanke mich im Voraus und verbleibe Mit freundlichen Grüßen Engin CELIK LH Infra GmbH Im Hammereisen 27e 47559 Kranenburg Lh Infra GmbH, USt-Nr.: DE 33 872 7018, HRB 16901 Geschäftsführer: Hakan Durmus"/>
    <b v="1"/>
    <x v="5"/>
    <x v="1"/>
    <x v="1"/>
    <n v="0.82"/>
    <x v="0"/>
    <x v="0"/>
    <s v="2100020371"/>
    <s v="M-408023"/>
    <x v="2834"/>
    <s v="ET-43207"/>
  </r>
  <r>
    <s v="Subject: 2100021900 GA1 GmbH - 18.12.2024_x000a_This email originated from outside of the organisation: Verify the sender and content before clicking or downloading. Report this email using Report Message button if unsure. Guten Tag, können Sie mir zu der oben genannten Rechnung Fotos und weitere Schadeninfos zusenden? Ich bin die Versicherungsmaklerin des Kunden. Mit freundlichen Grüßen Svenja Töller - Geschäftstellenleiterin - Versicherung und Finanzberatung Büroadresse seit 1.8.2024: Nordwalder Str. 19 48282 Emsdetten (und Am Voßkotten 12a, 48268 Greven) Svenja Töller Geschäftstellenleiterin Emsdetten 0163- 686 24 25 s.toeller@finture.de Versicherungsmakler mit Erlaubnis nach §34d Abs. 1 GewO Registrierungsnummer: D-9JCV-LVKRA-65 Firma: Michael Grünebaum (Inhaber) - Finture Lüdinghauser Str. 64 59394 Nordkirchen Versicherungsmakler mit Erlaubnis nach §34d Abs. 1 GewO Registrierungsnummer: D-1UYG-2FDRJ-94 Immobilienmakler mit Erlaubnis nach §34c Abs. 1 GewO"/>
    <b v="1"/>
    <x v="5"/>
    <x v="1"/>
    <x v="1"/>
    <n v="1"/>
    <x v="0"/>
    <x v="0"/>
    <s v="2100021900"/>
    <s v="M-417540"/>
    <x v="2835"/>
    <s v="ET-43209"/>
  </r>
  <r>
    <s v="Subject: RENr. 2100018245_x000a_Sie erhalten nicht häufig E-Mails von jan.michel@firmengruppe-goebel.de. Erfahren Sie, warum dies wichtig ist This email originated from outside of the organisation: Verify the sender and content before clicking or downloading. Report this email using Report Message button if unsure. Sehr geehrte Damen und Herren, die o.g. Rechnung betrifft nicht die im Adressfeld genannte Firma, sondern die folgende Firma: Göbel Hochbau GmbH Austraße 123 97222 Rimpar Bitte senden Sie uns eine korrigierte Rechnung zu. Sobald wir eine korrigierte Rechnung vorliegen haben können wir diese in den Zahllauf geben. Vielen Dank. Mit freundlichen Grüßen i. A. Jan Michel Buchhaltung F I R M E N G R U P P E G Ö B E L Austraße 123, 97222 Rimpar Tel.: 0931 35521-245 E-Mail: jan.michel@firmengruppe-goebel.de Web: www.firmengruppe-goebel.de Göbel Hochbau GmbH | Amtsgericht Würzburg HRB 1822 | GF: Jochen Göbel, Bernhard Göbel | St.-Nr. 257/115/51215 Kraemer GmbH | Amtsgericht Würzburg HRB 7375 | GF: Jochen Göbel | St.-Nr. 257/115/51258 Panter Holzbau GmbH | Amtsgericht Würzburg HRB 13965 | GF: Jochen Göbel | St.-Nr. 257/115/51363 Göbel Projekt GmbH | Amtsgericht Würzburg HRB 15618 | GF: Jochen Göbel | St-Nr. 257/115/51150 Göbel Smart Home GmbH | Amtsgericht Würzburg HRB 15801 | GF: Jochen Göbel | St-Nr. 257/115/51479 Austraße 123, 97222 Rimpar | Tel.: 0931 35521-0 | Fax: 0931 35521-38"/>
    <b v="1"/>
    <x v="2"/>
    <x v="2"/>
    <x v="1"/>
    <n v="1"/>
    <x v="0"/>
    <x v="0"/>
    <s v="2100018245"/>
    <s v="009-1864982/24"/>
    <x v="2836"/>
    <s v="ET-43211"/>
  </r>
  <r>
    <s v="Subject: Kundennummer: M-355629 AZ: S.24.7430450.01.4 Baklaro Bau, Rec..._x000a_This email originated from outside of the organisation: Verify the sender and content before clicking or downloading. Report this email using Report Message button if unsure. Sehr geehrte Damen und Herren, in vorbezeichneter Angelegenheit bitten wir höflichst um Übersendung der vorliegenden Unterlagen nebst Schadensrechnung. Wie konnte der Schädiger ermittelt werd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1"/>
    <x v="0"/>
    <x v="0"/>
    <s v="2100018553"/>
    <s v="M-355629"/>
    <x v="2837"/>
    <s v="ET-43212"/>
  </r>
  <r>
    <s v="Subject: Schaden: S12804-20K1-24-107187_x000a_This email originated from outside of the organisation: Verify the sender and content before clicking or downloading. Report this email using Report Message button if unsure. Sehr geehrte Damen und Herren, im Anhang dieser E-Mail finden Sie Ihre persönlichen Dokumente. Sollten Sie noch weitere Fragen haben, stehen wir Ihnen gern zur Verfügung. Mit freundlichen Grüßen Ihr BGV Badische Versicherungen Unser Service für Sie Sie haben noch Fragen? Dann schauen Sie unter www.bgv.de auf unserer Webseite vorbei. Sie möchten mit uns über diese E-Mail kommunizieren. Dann bestätigen Sie bitte hier. Ändern Sie selbst Ihre Kontakt- oder Vertragsdaten ganz einfach und schnell. Datenschutz / Nutzungsbedingungen / Impressum Wenn Sie noch nicht über den Acrobat-Reader verfügen, so können Sie ihn für verschiedene Rechner-Plattformen kostenlos von Adobe unter https://www.adobe.com/de/ herunterladen. - - - - - - - - - - - - - - - - - - - - - - - - - - - - - - - - - Verzichten Sie bitte im Interesse der Umwelt nach Möglichkeit auf den Ausdruck dieser E-Mail. Badischer Gemeinde-Versicherungs-Verband / Durlacher Allee 56 / 76131 Karlsruhe Handelsregister: Amtsgericht Mannheim, HRA 104483 / USt-IdNr. DE 143588621 Verwaltungsratsvorsitzender: Dr. Christoph Schnaudigel Vorstand: Matthias Kreibich (Vors.), Jürgen Schmitz (stellv. Vors.), Dr. Philipp Lechner BGV-Versicherung AG / Durlacher Allee 56 / 76131 Karlsruhe Handelsregister: Amtsgericht Mannheim, HRB 707212 / USt-IdNr. DE 266645463 Aufsichtsratsvorsitzender: Bürgermeister a. D. Michael Kessler Vorstand: Matthias Kreibich (Vors.), Jürgen Schmitz (stellv. Vors.), Dr. Philipp Lechner Badische Rechtsschutzversicherung AG / Durlacher Allee 56 / 76131 Karlsruhe Handelsregister: Amtsgericht Mannheim, HRB 107622 / Ust-IdNr. DE 189721305 Aufsichtsratsvorsitzender: Bürgermeister a. D. Michael Kessler Vorstand: Roland Fahrner, Thomas Kollöffel Weitere Kontaktdaten für alle Gesellschaften: Tel.: 0721 660-0 / Mail: service@bgv.de Bankverbindung: Landesbank Baden-Württemberg, Kto. 100 777 2, BLZ 600 50101 IBAN: DE71 6005 0101 0001 0077 72 BIC: SOLADEST60"/>
    <b v="1"/>
    <x v="12"/>
    <x v="1"/>
    <x v="0"/>
    <n v="1"/>
    <x v="0"/>
    <x v="1"/>
    <s v="2100019877"/>
    <s v="M-399197"/>
    <x v="2838"/>
    <s v="ET-43213"/>
  </r>
  <r>
    <s v="Subject: Schadenersatz Rechnung: 2100018341_x000a_Sie erhalten nicht häufig E-Mails von stelzle@neureiter-bau.de. Erfahren Sie, warum dies wichtig ist This email originated from outside of the organisation: Verify the sender and content before clicking or downloading. Report this email using Report Message button if unsure. Schadenersatz Rechnung: 2100018341 Schadensort: 91614 Mönchsroth, Schellengasse/Rathausstraße 13 Sehr geehrte Damen und Herren, bei oben genannter Baustelle, muss ein anderes Unternehmen den Schaden verursacht haben. Wir haben zu diesem Zeitpunkt keine Arbeiten ausgeführt. Bei Rückfragen stehen wir Ihnen gerne zur Verfügung. Mit freundlichen Grüßen Melanie Stelzle stelzle@neureiter-bau.de T 09086 9694-20 F 09086 9694-44 Neureiter GmbH Oettinger Str. 29 86742 Fremdingen neureiter-bau.de Handelsregister: AG Augsburg, HRB 11204 ● Geschäftsführer: Xaver Neureiter sen., Erwin Neureiter, Xaver Neureiter Ihre Betroffenenrechte sowie sonstige Informationen zum Datenschutz gem. Art. 13 DSGVO finden Sie unter Datentransparenz auf unserer Webseite."/>
    <b v="1"/>
    <x v="1"/>
    <x v="3"/>
    <x v="1"/>
    <n v="1"/>
    <x v="0"/>
    <x v="0"/>
    <s v="2100018341"/>
    <s v="009-1679607/24"/>
    <x v="2839"/>
    <s v="ET-43214"/>
  </r>
  <r>
    <s v="Subject: 2100021987   -   M-399813_x000a_This email originated from outside of the organisation: Verify the sender and content before clicking or downloading. Report this email using Report Message button if unsure. Sehr geehrte Damen und Herren, wir bitten Sie , diese Rechnung an die folgende Adresse stellen , da die Firma HKT GmbH diesen Schaden nicht verursacht hat! RD Glasfaser GmbH Uelzener Weg 41 59425 Unna E-Mail: info@rd-glasfaser.de Mit freundlichem Gruß Frank Laggies Kreditorenbuchhaltung HKT GmbH Am Umweltpark 15 44793 Bochum Tel.: +49 234 91366-34 Fax: +49 234 91366-26 Mobil: +49 163 6686050 E-Mail: frank.laggies@hkt.de Unsere gesetzlichen Pflichtangaben finden Sie hier: https://eur03.safelinks.protection.outlook.com/?url=http%3A%2F%2Fwww.hkt.de%2Fpflichtangaben&amp;data=05%7C02%7CSchaden.Regulierung%40vodafone.com%7C8c83b3c38c7647d25f7308dd309fcbc3%7C68283f3b84874c86adb3a5228f18b893%7C0%7C0%7C638720185237029153%7CUnknown%7CTWFpbGZsb3d8eyJFbXB0eU1hcGkiOnRydWUsIlYiOiIwLjAuMDAwMCIsIlAiOiJXaW4zMiIsIkFOIjoiTWFpbCIsIldUIjoyfQ%3D%3D%7C0%7C%7C%7C&amp;sdata=MmF1Pw7gtdv7BsA8Rk1WV8sXoLyxqyW%2F9xJ7bzjT7Uc%3D&amp;reserved=0 Hinweise zum Datenschutz finden Sie unter: https://eur03.safelinks.protection.outlook.com/?url=http%3A%2F%2Fwww.hkt.de%2Fdatenschutz&amp;data=05%7C02%7CSchaden.Regulierung%40vodafone.com%7C8c83b3c38c7647d25f7308dd309fcbc3%7C68283f3b84874c86adb3a5228f18b893%7C0%7C0%7C638720185237051039%7CUnknown%7CTWFpbGZsb3d8eyJFbXB0eU1hcGkiOnRydWUsIlYiOiIwLjAuMDAwMCIsIlAiOiJXaW4zMiIsIkFOIjoiTWFpbCIsIldUIjoyfQ%3D%3D%7C0%7C%7C%7C&amp;sdata=viP5HeQ96LDjgHNGEuRVmcZq%2F8jtNgU0MEDMCpc%2B2As%3D&amp;reserved=0 -----Ursprüngliche Nachricht----- Von: Scanner HKT &lt;scanner@hkt.de&gt; Gesendet: Mittwoch, 8. Januar 2025 14:49 An: Frank Laggies &lt;frank.laggies@hkt.de&gt; Betreff: Gescanntes Bild von #HKT GmbH Antwort an: scanner@hkt.de &lt;scanner@hkt.de&gt; Gerätename: #HKT GmbH Gerätemodel: MX-3061 Standort: 44793 Bochum, Am Umweltpark 15, EG Dateiformat: PDF MMR(G4) Auflösung: 400dpi x 4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s://eur03.safelinks.protection.outlook.com/?url=http%3A%2F%2Fwww.adobe.com%2F&amp;data=05%7C02%7CSchaden.Regulierung%40vodafone.com%7C8c83b3c38c7647d25f7308dd309fcbc3%7C68283f3b84874c86adb3a5228f18b893%7C0%7C0%7C638720185237064506%7CUnknown%7CTWFpbGZsb3d8eyJFbXB0eU1hcGkiOnRydWUsIlYiOiIwLjAuMDAwMCIsIlAiOiJXaW4zMiIsIkFOIjoiTWFpbCIsIldUIjoyfQ%3D%3D%7C0%7C%7C%7C&amp;sdata=04CAjzaSahiwI8TWq61PEaoSGlDHdy9CPTswvqBPgE8%3D&amp;reserved=0"/>
    <b v="1"/>
    <x v="2"/>
    <x v="2"/>
    <x v="1"/>
    <n v="1"/>
    <x v="0"/>
    <x v="0"/>
    <s v="2100021987"/>
    <s v="M-399813"/>
    <x v="2840"/>
    <s v="ET-43215"/>
  </r>
  <r>
    <s v="Subject: Schadenersatz Rechnung: 2100018182_x000a_Sie erhalten nicht häufig E-Mails von lukas.ranoschek@hesselink-gmbh.de. Erfahren Sie, warum dies wichtig ist This email originated from outside of the organisation: Verify the sender and content before clicking or downloading. Report this email using Report Message button if unsure. Sehr geehrte Damen und Herren, leider ist uns kein Schaden an Ihren Kabelanalge durch unsere Mitarbeiter gemeldet worden und somit auch nicht bekannt. Können Sie uns bitte dazu die Schadendokumentation mit dem genauen Standort zu Verfügung stellen? Vielen Dank. Mit freundlichen Grüßen Lukas RANOSCHEK Hesselink Kabelverlegungs‑ u. Rohrleitungstiefbau GmbH Otto‑Hahn‑Straße 69 48529 Nordhorn T: +495921807755 M: +491629698361 Mail : lukas.ranoschek@hesselink‑gmbh.de Web : www.hesselink-gmbh.de Hesselink ist Teil von Hesselink GmbH | Otto-Hahn-Str. 69 | 48529 Nordhorn | www.hesselink-gmbh.de | Amtsgericht Osnabrück | HRB 130851 | Geschäftsführung: Jörn Hesselink, Manfred Meyer, Stefan Wolff Die gesetzlichen Pflichtangaben finden Sie unter https://www.hesselink-gmbh.de/impressum/ Der Inhalt dieser E-Mail einschließlich der Anlagen ist vertraulich und unter Umständen rechtlich geschützt. Der Inhalt ist ausschließlich an den eigentlich vorgesehenen Empfänger gerichtet. Sollten Sie diese E-Mail irrtümlich erhalten haben, benachrichtigen Sie den Absender bitte unverzüglich per Antwort-E-Mail, und löschen Sie diese Nachricht einschließlich der Anlagen. This electronic message, including any attachment, contains confidential information and may be privileged or otherwise be protected from disclosure. The information is intended to be for the use of the intended addresses only. If you have received this message by mistake, please notify the sender immediately by reply e-mail, and delete this message and any attachment from your system. C1-Intern"/>
    <b v="1"/>
    <x v="2"/>
    <x v="8"/>
    <x v="0"/>
    <n v="1"/>
    <x v="2"/>
    <x v="1"/>
    <s v="2100018182"/>
    <s v="002-2010972/24"/>
    <x v="2841"/>
    <s v="ET-43218"/>
  </r>
  <r>
    <s v="Subject: Rechnungsnummer: 2100021811   Objektnummer: M407411_x000a_This email originated from outside of the organisation: Verify the sender and content before clicking or downloading. Report this email using Report Message button if unsure. Sehr geehrte Damen und Herren, um die o.g. Rechnung prüfen zu können, benötigen wir bitte Bilder und Lageplan mit eingezeichneter Schadenstelle. Vielen Dank! Bei weiteren Rückfragen stehen wir Ihnen selbstverständlich gerne zur Verfügung. Freundliche Grüße / Kind regards Lara Pokrajac KFZ und Schadenmanagement ____________________________________________________ mih GmbH An der Wurth 2 – 4 48612 Horstmar Tel. +49 176 20433317 schaden@mih-gmbh.de www.mih-fiber.com Geschäftsführung: Hajriz Brcvak, Jasmin Crnovrsanin, Amtsgericht Steinfurt · HRB 12013 USt-IdNr. DE277029312"/>
    <b v="1"/>
    <x v="5"/>
    <x v="1"/>
    <x v="1"/>
    <n v="1"/>
    <x v="0"/>
    <x v="0"/>
    <s v="2100021811"/>
    <s v="M-407411"/>
    <x v="2842"/>
    <s v="ET-43219"/>
  </r>
  <r>
    <s v="Subject: Schadenersatz Rechnung: 2100018402_x000a_Sie erhalten nicht häufig E-Mails von garbarek@sts-schaumburg.de. Erfahren Sie, warum dies wichtig ist This email originated from outside of the organisation: Verify the sender and content before clicking or downloading. Report this email using Report Message button if unsure. Sehr geehrte Damen und Herren, wir haben Ihre Rechnung zur Schadenbeseitigung des Kabels im Bornbrink 2 in Bückeburg erhalten. Die Kabel wurden in der nördlichen und südlichen Hausecke durch die Wand gelegt, weiterer Verlauf unklar. Laut Ihren Versorgerplänen ist lediglich an der nordöstlichen Hauswand, ziemlich mittig, ein Kabel verzeichnet. Zudem waren die Kabel weder mit Sand, noch mit Trassenwarnband gesichert. Die Überdeckung lag bei weniger als 0,50m. Aus diesem Grund lehnen wir eine Kostenübernahme für die Reparaturarbeiten ab. Für Rückfragen stehen wir gerne zur Verfügung. -- Mit freundlichen Grüßen B.Eng. (FH) Tobias Garbarek T. Garbarek &amp; G. Adsiz GbR STS Schaumburger Tief- und Straßenbau Bauunternehmen Nottstraße 5 31683 Obernkirchen Tel. 0152 / 276 517 91 www.sts-schaumburg.de Umsatzsteuer-Nr.: 44/231/58409 Geschäftsführer: Tobias Garbarek, Geylani Adsiz"/>
    <b v="1"/>
    <x v="2"/>
    <x v="0"/>
    <x v="0"/>
    <n v="1"/>
    <x v="1"/>
    <x v="0"/>
    <s v="2100018402"/>
    <s v="002-2285348/24"/>
    <x v="2843"/>
    <s v="ET-43220"/>
  </r>
  <r>
    <s v="Subject: Ihre Schadenunterlagen - AS2024-91032881, Ihr Zeichen - 21000..._x000a_This email originated from outside of the organisation: Verify the sender and content before clicking or downloading. Report this email using Report Message button if unsure.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Laura Gersch, Dr. Jan Malmendier, Dr. Dirk Steingröver, Ulrich Stephan, Dr. Rolf Wiswesser,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
    <b v="1"/>
    <x v="5"/>
    <x v="13"/>
    <x v="0"/>
    <n v="1"/>
    <x v="0"/>
    <x v="1"/>
    <s v="2100020454"/>
    <s v="M-389872"/>
    <x v="2844"/>
    <s v="ET-43221"/>
  </r>
  <r>
    <s v="Subject: AW: Kabelschaden vodafone M-405548 2100019901_x000a_This email originated from outside of the organisation: Verify the sender and content before clicking or downloading. Report this email using Report Message button if unsure. Sehr geehrte Damen und Herren, für den genannten Zeitraum und Örtlichkeit lag eine Verkehrsrechtliche Anordnung für Tiefbau vor. Hier wurde Glasfaserkabel verlegt. GeoDuct GmbH Hattrupweg 4 59387 Ascheberg Mit freundlichen Grüßen Im Auftrag Herr Daniel Hollerbach Ordnungspolizeibeamter Fachdienst Straßenverkehrsbehörde Der Bürgermeister der Stadt Bad Vilbel Am Sonnenplatz 1 61118 Bad Vilbel Telefon: 06101 602-276 Telefax: 06101 602-350 daniel.hollerbach@bad-vilbel.de www.bad-vilbel.de Von: regulierung, schaden, Vodafone &lt;schaden.regulierung@Vodafone.com&gt; Gesendet: Donnerstag, 9. Januar 2025 11:34 An: Baustellen &lt;baustellen@bad-vilbel.de&gt;; Hendel, Katharina &lt;katharina.hendel@bad-vilbel.de&gt;; gabriel.stefak@bad-vilbel.de Betreff: Kabelschaden vodafone M-405548 2100019901 Sehr geehrte Damen und Herren, am 04.10.2024 wurde durch unseren Techniker ein Kabelschaden in der ‚Siesmayerstr. Höhe Haus 49 in 6118 Bad Vilbel ‘ festgestellt.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b v="1"/>
    <x v="2"/>
    <x v="10"/>
    <x v="0"/>
    <s v=""/>
    <x v="4"/>
    <x v="2"/>
    <s v="2100019901"/>
    <s v="M-405548"/>
    <x v="2845"/>
    <s v="ET-43222"/>
  </r>
  <r>
    <s v="Subject: Schaden: S12804-20K1-24-107187_x000a_This email originated from outside of the organisation: Verify the sender and content before clicking or downloading. Report this email using Report Message button if unsure. Sehr geehrte Damen und Herren, im Anhang dieser E-Mail finden Sie Ihre persönlichen Dokumente. Sollten Sie noch weitere Fragen haben, stehen wir Ihnen gern zur Verfügung. Mit freundlichen Grüßen Ihr BGV Badische Versicherungen Unser Service für Sie Sie haben noch Fragen? Dann schauen Sie unter www.bgv.de auf unserer Webseite vorbei. Sie möchten mit uns über diese E-Mail kommunizieren. Dann bestätigen Sie bitte hier. Ändern Sie selbst Ihre Kontakt- oder Vertragsdaten ganz einfach und schnell. Datenschutz / Nutzungsbedingungen / Impressum Wenn Sie noch nicht über den Acrobat-Reader verfügen, so können Sie ihn für verschiedene Rechner-Plattformen kostenlos von Adobe unter https://www.adobe.com/de/ herunterladen. - - - - - - - - - - - - - - - - - - - - - - - - - - - - - - - - - Verzichten Sie bitte im Interesse der Umwelt nach Möglichkeit auf den Ausdruck dieser E-Mail. Badischer Gemeinde-Versicherungs-Verband / Durlacher Allee 56 / 76131 Karlsruhe Handelsregister: Amtsgericht Mannheim, HRA 104483 / USt-IdNr. DE 143588621 Verwaltungsratsvorsitzender: Dr. Christoph Schnaudigel Vorstand: Matthias Kreibich (Vors.), Jürgen Schmitz (stellv. Vors.), Dr. Philipp Lechner BGV-Versicherung AG / Durlacher Allee 56 / 76131 Karlsruhe Handelsregister: Amtsgericht Mannheim, HRB 707212 / USt-IdNr. DE 266645463 Aufsichtsratsvorsitzender: Bürgermeister a. D. Michael Kessler Vorstand: Matthias Kreibich (Vors.), Jürgen Schmitz (stellv. Vors.), Dr. Philipp Lechner Badische Rechtsschutzversicherung AG / Durlacher Allee 56 / 76131 Karlsruhe Handelsregister: Amtsgericht Mannheim, HRB 107622 / Ust-IdNr. DE 189721305 Aufsichtsratsvorsitzender: Bürgermeister a. D. Michael Kessler Vorstand: Roland Fahrner, Thomas Kollöffel Weitere Kontaktdaten für alle Gesellschaften: Tel.: 0721 660-0 / Mail: service@bgv.de Bankverbindung: Landesbank Baden-Württemberg, Kto. 100 777 2, BLZ 600 50101 IBAN: DE71 6005 0101 0001 0077 72 BIC: SOLADEST60"/>
    <b v="1"/>
    <x v="10"/>
    <x v="1"/>
    <x v="0"/>
    <n v="1"/>
    <x v="1"/>
    <x v="1"/>
    <s v="2100019877"/>
    <s v="M-399197"/>
    <x v="2846"/>
    <s v="ET-43226"/>
  </r>
  <r>
    <s v="Subject: Post von Ernst Gerken GmbH, Rotenberg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
    <x v="1"/>
    <x v="0"/>
    <n v="1"/>
    <x v="1"/>
    <x v="1"/>
    <s v="2100022254"/>
    <s v="M-378173"/>
    <x v="2847"/>
    <s v="ET-43232"/>
  </r>
  <r>
    <s v="Subject: RE 2100012037_x000a_Sie erhalten nicht häufig E-Mails von canan.bedel@swo-netz.de. Erfahren Sie, warum dies wichtig ist This email originated from outside of the organisation: Verify the sender and content before clicking or downloading. Report this email using Report Message button if unsure. Sehr geehrte Damen und Herren, die im Anhang befindliche Mail wurde uns durch die Glasfaser Nordwest weitergeleitet. Leider befindet sich im Anhang kein Lieferschein oder Stundenzettel. Die erbrachten Leistungen sind für uns nicht klar erkennbar. Bitte teilen Sie uns diese mit, damit wir eine weitere Bearbeitung vornehmen können. Bei Rückfragen stehen wir gerne zur Verfügung. Freundliche Grüße, Canan Bedel SWO Netz GmbH Netzbau Teamkoordinatorin Projektsteuerung Versorgungsnetze OE 1125-3 49074 Osnabrück T: 0541-2002-1381 H: 0171-5515932 @: Canan.Bedel@swo-netz.de _________________________________________________________________ SWO Netz GmbH – ein Unternehmen der Stadtwerke Osnabrück AG Geschäftsführung: Tino Schmelzle Amtsgericht Osnabrück, HRB 206510 UST-ID Nr. DE285661916 Sparkasse Osnabrück (BLZ 265 501 05) 68791 IBAN: DE15265501050000068791 · Gläubiger-ID: DE87ZZZ00000115385 · BIC: NOLADE22XXX __________________________________________________________________"/>
    <b v="1"/>
    <x v="5"/>
    <x v="3"/>
    <x v="0"/>
    <n v="0.98"/>
    <x v="1"/>
    <x v="0"/>
    <s v="2100012037"/>
    <s v="002-0673089/24"/>
    <x v="2848"/>
    <s v="ET-43234"/>
  </r>
  <r>
    <s v="Subject: Schaden  M-401835  Gliozzo, Luca Welches ist die richtige Rec..._x000a_Sie erhalten nicht häufig E-Mails von christiane.schlichte@axa.de. Erfahren Sie, warum dies wichtig ist This email originated from outside of the organisation: Verify the sender and content before clicking or downloading. Report this email using Report Message button if unsure. Sehr geehrte Damen und Herren, bitte senden Sie uns die richtige Rechnung mit der korrekten Rechnungsnummer zu, vielen Dank. Freundlich grüßt Sie Christiane Schlichte Versicherungsfachfrau AXA-Center Volker Weiss Generalvertretung der AXA Versicherung AG Fachberater für Finanzdienstleistungen (IHK) Büro Lemgo : 32657 Lemgo Hamelner Str. 7 Tel: 05261/17384 Fax: 05261/188242 Büro Steinheim: 32839 Steinheim Marktstraße 38 Tel: 05233 / 8561 Fax: 05233/ 6008 EMail: christiane.schlichte@axa.de ____________________________________________________________________________________ Kundeninformation: Herr Volker Weiss ist tätig als: * Versicherungsvertreter mit Erlaubnis (§34d Abs 1 GewO) Registernummer: D-R37W-VXI5Z-60; www.vermittlerregister.info Deutscher Industrie- und Handelskammertag (DIHK)e.V. Breite Straße 29, 10178 Berlin Fon: 01806 005850 (dt. Festnetz 20 Ct, Mobilfunk max. 60 Ct., jew. je angef. Minute) IHK Ostwestfalen; Elsa-Brändström-Str. 1-3; 33602 Bielefeld; Tel. 05 21 - 55 4-0 * Schlichtungsstellen: Versicherungsombudsmann e.V. Postfach 080 632, 10006 Berlin Ombudsmann Private Kranken- und Pflegeversicherung Kronenstr. 13, 10117 Berlin _______________________________________________________________ ------------------------------------------------------------------------- Der Inhalt dieser E-Mail ist vertraulich und ausschliesslich fuer den bezeichneten Adressaten oder dessen Vertreter bestimmt. Sollten Sie nicht der vorgesehene Adressat dieser E-Mail oder dessen Vertreter sein, so bitten wir Sie, sich mit dem Absender der E-Mail in Verbindung zu setzen. Beachten Sie bitte, dass jede Form der unautorisierten Nutzung, Veroeffentlichung, Vervielfaeltigung oder Weitergabe des Inhaltes dieser E-Mail nicht gestattet ist. ------------------------------------------------------------------------- This message contains confidential information and is exclusively for the person addressed or their representative. If you are not the intended recipient of this message and its contents, please notify the sender immediately. Any form of unauthorised use, publication, reproduction, copying or disclosure of the content of the e-mail is not permitted. ========================================================================="/>
    <b v="1"/>
    <x v="3"/>
    <x v="2"/>
    <x v="0"/>
    <n v="0.81"/>
    <x v="0"/>
    <x v="0"/>
    <s v="2100021931"/>
    <s v="M-401835"/>
    <x v="2849"/>
    <s v="ET-43235"/>
  </r>
  <r>
    <s v="Subject: Rechnung 2100018290 Objekt: 002-2003825/24 in 26802 Moormerla..._x000a_This email originated from outside of the organisation: Verify the sender and content before clicking or downloading. Report this email using Report Message button if unsure. Sehr geehrte Damen und Herren, für die Prüfung benötigen wir Bilder und Plan mit eingetragener Schadenstelle. Vielen Dank. Freundliche Grüße Bettina Liese Schadenmanagement ____________________________________________________ mih GmbH An der Wurth 2 - 4 · 48612 Horstmar Mobil +49 176 23308421 schaden@mih-gmbh.de www.mih-fiber.com Geschäftsführung: Hajriz Brcvak, Jasmin Crnovrsanin Amtsgericht Steinfurt · HRB 12013 USt-IdNr. DE277029312"/>
    <b v="1"/>
    <x v="5"/>
    <x v="1"/>
    <x v="1"/>
    <n v="1"/>
    <x v="0"/>
    <x v="0"/>
    <s v="2100018290"/>
    <s v="002-2003825/24"/>
    <x v="2850"/>
    <s v="ET-43237"/>
  </r>
  <r>
    <s v="Subject: Widerspruch Vodafone Rg2100022234 M-413320 vom 06.01.2025 Nie..._x000a_This email originated from outside of the organisation: Verify the sender and content before clicking or downloading. Report this email using Report Message button if unsure.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1"/>
    <x v="1"/>
    <n v="1"/>
    <x v="1"/>
    <x v="0"/>
    <s v="2100022234"/>
    <s v="M-413320"/>
    <x v="2851"/>
    <s v="ET-43239"/>
  </r>
  <r>
    <s v="Subject: Widerspruch Vodaffone Rg2100022171 M-410479 vom 06.01.2025, N..._x000a_This email originated from outside of the organisation: Verify the sender and content before clicking or downloading. Report this email using Report Message button if unsure.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1"/>
    <x v="1"/>
    <n v="1"/>
    <x v="1"/>
    <x v="0"/>
    <s v="2100022171"/>
    <s v="M-410479"/>
    <x v="2852"/>
    <s v="ET-43240"/>
  </r>
  <r>
    <s v="Subject: Rechnung 2100018529_x000a_This email originated from outside of the organisation: Verify the sender and content before clicking or downloading. Report this email using Report Message button if unsure. Sehr geehrte Damen und Herren, bezugnehmend auf ihre Schadensersatzrechnung: 2100018529 vom 06.01.2025 ( Dammstraße 1, 31675 Bückeburg) möchten wir Ihnen mitteilen, dass die Fa. Özbacaklar Netzausbau, Herr Caner Özbacaklar, Bebelstraße 12, 32049 Herford diesen Schaden verursacht hat und eine an ihn gerichtete Rechnung benötigt um diese zu begleichen/der Versicherung zu melden. Für weitere Informationen stehe ich Ihnen gerne zu Verfügung. Mit freundlichen Grüßen Steffen Neumann Thoman &amp; Fuchs Glasfasertechnik GmbH Kasseler Str. 3 35418 Buseck www.tf-glasfasertechnik.de Von: scanner-tf@gmx.de &lt;scanner-tf@gmx.de&gt; Gesendet: Freitag, 10. Januar 2025 12:19 An: Steffen Neumann &lt;s.neumann@tf-glasfasertechnik.de&gt; Betreff: Attached Image"/>
    <b v="1"/>
    <x v="2"/>
    <x v="1"/>
    <x v="0"/>
    <n v="1"/>
    <x v="1"/>
    <x v="1"/>
    <s v="2100018529"/>
    <s v="002-1958149/24"/>
    <x v="2853"/>
    <s v="ET-43241"/>
  </r>
  <r>
    <s v="Subject: unsere Schadennummer: H 711-33666/0022-24  //  Ihr Aktenzeich..._x000a_This email originated from outside of the organisation: Verify the sender and content before clicking or downloading. Report this email using Report Message button if unsure. Sehr geehrte Damen und Herren, Ihre Email vom 19.12.2024 haben wir erhalten und zur Akte genommen. Bitte überlassen Sie uns für die weitere Prüfung nachvollziehbare und bepreiste Nachweise zu den Positionen „Montagematerial“ und „Schadenbehebung Kabelnetz“. Zudem übersenden Sie bitte Fotos vom Schaden. Vielen Dank. Mit freundlichen Grüßen i.A. Ines Heintz VHV Versicherungen Ines Heintz Fachberaterin Haftpflicht Schaden Bau VHV Allgemeine Versicherung AG / VHV-Platz 1 / 30177 Hannover T +49.511.907-2108 /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0"/>
    <x v="0"/>
    <s v="2100021069"/>
    <s v="M-410534"/>
    <x v="2854"/>
    <s v="ET-43243"/>
  </r>
  <r>
    <s v="Subject: Wiederspruch Rechnung: 2100018577_x000a_Sie erhalten nicht häufig E-Mails von seifer-hummrich@t-online.de. Erfahren Sie, warum dies wichtig ist This email originated from outside of the organisation: Verify the sender and content before clicking or downloading. Report this email using Report Message button if unsure. Sehr geehrte Damen und Herren, gegenüber Ihrer Rechnung Nr. 2100018577 vom 06.01.2025 möchte ich hiermit Einwände äußern. Das beschädigte Kabel war nicht Fachgerecht verlegt. Es lag nur 15cm unterm Pflaster, wurde nicht in Sand gelegt und Trassenband wurde auch keins verwendet. Anbei erhalten Sie noch ein Foto der ausgebauten Kupplung und des Kabels vor Ort. Ihrer Zahlungsaufforderung widerspreche ich ausdrücklich. Für mich ist die Angelegenheit erledigt, wenn Sie mir nicht innerhalb von zwei Wochen einen Nachweis vorlegen. Ich werde zudem auf keine weiteren Schreiben von Ihnen mehr eingehen. Sollten Sie bei Ihrer Prüfung zu dem Ergebnis kommen, dass die genannte Rechnung keinen Fehler aufweist, bitte ich um eine verständliche und nachvollziehbare Begründung. Mit freundlichen Grüßen Martin Tremmel Sachbearbeiter Seifer &amp; Hummrich GmbH Bergstraße 14 57629 Atzelgift Telefon +49 2662 930060 Telefax +49 2662 930068 E-Mail seifer-hummrich@t-online.de www.seifer-hummrich.de SEIFER &amp; HUMMRICH GmbH ∙ Bergstraße 14 ∙ 57629 Atzelgift ∙ DEUTSCHLAND Geschäftsführer: David Klein ∙ Firmensitz: Atzelgift - Amtsgericht Montabaur HRB 6352 USt-IdNr: DE 141 675 275"/>
    <b v="1"/>
    <x v="6"/>
    <x v="1"/>
    <x v="0"/>
    <n v="0.97"/>
    <x v="1"/>
    <x v="1"/>
    <s v="2100018577"/>
    <s v="007-0776383/24"/>
    <x v="2855"/>
    <s v="ET-43244"/>
  </r>
  <r>
    <s v="Subject: Rechnung 2100022125_x000a_[You don't often get email from hempel1973@web.de. Learn why this is important at https://aka.ms/LearnAboutSenderIdentification ] This email originated from outside of the organisation: Verify the sender and content before clicking or downloading. Report this email using Report Message button if unsure. Sehr geehrte Damen und Herren, wie Sie auf dem Foto erkennen können, wurde Ihrerseits, kein Schutzrohr bis unmittelbar an die Hauswand verbaut. Und das Kabel liegt auch nur 10 cm unter der Grasnarbe. Daher bitte ich Sie von der Rechnung Abstand zu nehmen. Um eine schriftliche Rückmeldung ihrerseits würde ich bitten. MfG Marco Hempelmann"/>
    <b v="1"/>
    <x v="6"/>
    <x v="0"/>
    <x v="1"/>
    <n v="1"/>
    <x v="1"/>
    <x v="0"/>
    <s v="2100022125"/>
    <s v="M-395403"/>
    <x v="2856"/>
    <s v="ET-43245"/>
  </r>
  <r>
    <s v="Subject: Vodafone 2100018554_x000a_You don't often get email from i.karousis@phoenixen.com. Learn why this is important This email originated from outside of the organisation: Verify the sender and content before clicking or downloading. Report this email using Report Message button if unsure. Sehr geehrte Damen und Herren , Können Sie uns bitte die entsprechenden Unterlagen zu diesem Schaden zusenden (Fotos, Schadensberichte). Mit freundlichen Grüßen, Ioannis Karousis | Accounting Assistant – Accounting Department Phoenix Engineering GmbH Matthias-Brüggen-Straße 80, 50827 Cologne E.: i.karousis@phoenixen.com , W.: www.phoenixen.com This message and any attachments (the &quot;message&quot;)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
    <b v="1"/>
    <x v="5"/>
    <x v="1"/>
    <x v="1"/>
    <n v="1"/>
    <x v="0"/>
    <x v="0"/>
    <s v="2100018554"/>
    <s v="007-0614223/24"/>
    <x v="2857"/>
    <s v="ET-43249"/>
  </r>
  <r>
    <s v="Subject: Vodafone 2100018607_x000a_You don't often get email from i.karousis@phoenixen.com. Learn why this is important This email originated from outside of the organisation: Verify the sender and content before clicking or downloading. Report this email using Report Message button if unsure. Sehr geehrte Damen und Herren , Können Sie uns bitte die entsprechenden Unterlagen zu diesem Schaden zusenden (Fotos, Schadensberichte). Mit freundlichen Grüßen, Ioannis Karousis | Accounting Assistant – Accounting Department Phoenix Engineering GmbH Matthias-Brüggen-Straße 80, 50827 Cologne E.: i.karousis@phoenixen.com , W.: www.phoenixen.com This message and any attachments (the &quot;message&quot;)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
    <b v="1"/>
    <x v="5"/>
    <x v="1"/>
    <x v="1"/>
    <n v="1"/>
    <x v="0"/>
    <x v="0"/>
    <s v="2100018607"/>
    <s v="007-0904592/24"/>
    <x v="2858"/>
    <s v="ET-43250"/>
  </r>
  <r>
    <s v="Subject: Vodafone 2100018602_x000a_You don't often get email from i.karousis@phoenixen.com. Learn why this is important This email originated from outside of the organisation: Verify the sender and content before clicking or downloading. Report this email using Report Message button if unsure. Sehr geehrte Damen und Herren , Können Sie uns bitte die entsprechenden Unterlagen zu diesem Schaden zusenden (Fotos, Schadensberichte). Mit freundlichen Grüßen, Ioannis Karousis | Accounting Assistant – Accounting Department Phoenix Engineering GmbH Matthias-Brüggen-Straße 80, 50827 Cologne E.: i.karousis@phoenixen.com , W.: www.phoenixen.com This message and any attachments (the &quot;message&quot;)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
    <b v="1"/>
    <x v="5"/>
    <x v="1"/>
    <x v="1"/>
    <n v="1"/>
    <x v="0"/>
    <x v="0"/>
    <s v="2100018602"/>
    <s v="007-0892800/24"/>
    <x v="2859"/>
    <s v="ET-43251"/>
  </r>
  <r>
    <s v="Subject: Vodafone 2100022137_x000a_This email originated from outside of the organisation: Verify the sender and content before clicking or downloading. Report this email using Report Message button if unsure. Sehr geehrte Damen und Herren , Können Sie uns bitte die entsprechenden Unterlagen zu diesem Schaden zusenden (Fotos, Schadensberichte). Mit freundlichen Grüßen, Ioannis Karousis | Accounting Assistant – Accounting Department Phoenix Engineering GmbH Matthias-Brüggen-Straße 80, 50827 Cologne E.: i.karousis@phoenixen.com , W.: www.phoenixen.com This message and any attachments (the &quot;message&quot;)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
    <b v="1"/>
    <x v="5"/>
    <x v="1"/>
    <x v="1"/>
    <n v="1"/>
    <x v="1"/>
    <x v="0"/>
    <s v="2100022137"/>
    <s v="M-402371"/>
    <x v="2860"/>
    <s v="ET-43252"/>
  </r>
  <r>
    <s v="Subject: Vodafone 2100018670_x000a_This email originated from outside of the organisation: Verify the sender and content before clicking or downloading. Report this email using Report Message button if unsure. Sehr geehrte Damen und Herren , Können Sie uns bitte die entsprechenden Unterlagen zu diesem Schaden zusenden (Fotos, Schadensberichte). Mit freundlichen Grüßen, Ioannis Karousis | Accounting Assistant – Accounting Department Phoenix Engineering GmbH Matthias-Brüggen-Straße 80, 50827 Cologne E.: i.karousis@phoenixen.com , W.: www.phoenixen.com This message and any attachments (the &quot;message&quot;)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
    <b v="1"/>
    <x v="5"/>
    <x v="1"/>
    <x v="1"/>
    <n v="1"/>
    <x v="0"/>
    <x v="0"/>
    <s v="2100018670"/>
    <s v="007-0894380/24"/>
    <x v="2861"/>
    <s v="ET-43253"/>
  </r>
  <r>
    <s v="Subject: Sitzwechsel/Rechnungskorrektur_x000a_Sie erhalten nicht häufig E-Mails von info@roberbau.de. Erfahren Sie, warum dies wichtig ist This email originated from outside of the organisation: Verify the sender and content before clicking or downloading. Report this email using Report Message button if unsure. Sehr geehrte Damen und Herren, wir möchten Sie hiermit darüber informieren, dass sich unsere Rechnungsanschrift seit dem 06.11.2024 geändert hat. Ab sofort bitten wir Sie, sämtliche Rechnungen, die ab dem 06.11.2024 erstellt wurden zu korrigieren und an folgende neue Anschrift zu senden: Uhlandstraße 9 64297 Darmstadt Rechnungen, die per Mail gesendet werden, bitte an die folgende Mail Adresse zusenden: einkauf@roberbau.de Wir bitten Sie außerdem, bereits ausgestellte Rechnungen, die möglicherweise noch nicht an diese Anschrift adressiert sind, entsprechend zu korrigieren und uns erneut zukommen zu lassen. Bitte beachten Sie, dass wir Zahlungen erst dann ausführen können, wenn uns die Rechnungen mit der korrekten Rechnungsanschrift vorliegen. Für Rückfragen stehe ich Ihnen gerne zur Verfügung Mit freundlichen Grüßen Beyza Nur Ertugral WIR SIND UMGEZOGEN BITTE BEACHTEN SIE DIE NEUE ANSCHRIFT !!! Rober Bau GmbH Uhlandstraße 9 64297 Darmstadt ROBER BAU GmbH Uhlandstr. 9 64297 Darmstadt Tel.: 06151 860 9880 be@roberbau.de Geschäftsführer Dipl.-Dipl.-Ing. A. Karakaya Amtsgericht Darmstadt, HRB 8633 Steuer IdNr.: DE 224251256 Wir weisen Sie darauf hin, dass über das Internet per E-Mail übermittelte Nachrichten verändert oder verfälscht werden können. Der Inhalt dieser Nachricht ist vertraulich und nur für den angegebenen Empfänger bestimmt. Jede Form der Kenntnisnahme oder Weitergabe an Dritte ist unzulässig. Sollte diese Nachricht nicht für Sie bestimmt sein, bitten wir Sie, sich mit uns per E-Mail in Verbindung zu setzen."/>
    <b v="1"/>
    <x v="2"/>
    <x v="2"/>
    <x v="1"/>
    <n v="1"/>
    <x v="0"/>
    <x v="0"/>
    <s v="2100021814"/>
    <s v="M-409464"/>
    <x v="2862"/>
    <s v="ET-43256"/>
  </r>
  <r>
    <s v="Subject: Widerspruch Rechnung 21000223344_x000a_Sie erhalten nicht häufig E-Mails von ramona.renz@rb-versorgungsbau.de. Erfahren Sie, warum dies wichtig ist This email originated from outside of the organisation: Verify the sender and content before clicking or downloading. Report this email using Report Message button if unsure. Guten Tag, hiermit widersprechen wir der Rechnung 2100022334. Der Schaden wurde nicht durch uns verursacht. Grund für den Schaden war eine durchgebrannte Muffe des Netzbetreibers Netze BW, wodurch ebenfalls das Vodafone-Kabel beschädigt wurde. Bitte wenden Sie sich daher direkt an den Netzbetreiber. Vielen Dank. Herzliche Grüße aus Durmersheim ppa. Ramona Renz-Böhm Prokuristin – kfm. Management Siemensstr. 15 – 76448 Durmersheim Tel: 07245 - 9193859 E-Mail: ramona.renz@rb-versorgungsbau.de HP: www.rb-versorgungsbau.de HRB 735505 | Registergericht Mannheim | Sitz der Gesellschaft: Durmersheim Ust-ID-Nr.: DE 328365298 | Steuernummer: 39489/31753 Geschäftsführer: Andreas Böhm"/>
    <b v="1"/>
    <x v="27"/>
    <x v="1"/>
    <x v="0"/>
    <n v="0.89"/>
    <x v="1"/>
    <x v="1"/>
    <s v="2100022334"/>
    <s v="M-405729"/>
    <x v="2863"/>
    <s v="ET-43257"/>
  </r>
  <r>
    <s v="Subject: Schaden_x000a_You don't often get email from bekim.arifi81@gmail.com. Learn why this is important This email originated from outside of the organisation: Verify the sender and content before clicking or downloading. Report this email using Report Message button if unsure. Sehr geehrte Damen und Herren, bezüglich der Rechnungssumme für Schaden-Nr. 2100021490 (Weststr. 27, Warstein) bitten wir um Klärung. Der Reparaturzeitraum von lediglich 20 Minuten rechtfertigt die Höhe der Rechnung unserer Ansicht nach nicht. Zudem wurde das Kabel in 40 cm Tiefe verlegt, anstatt der vorgeschriebenen 60 cm. In Anbetracht unserer langjährigen Geschäftsbeziehung bitten wir Sie um eine kulante Lösung. Mit freundlichen Grüßen Bekim Arifi"/>
    <b v="1"/>
    <x v="6"/>
    <x v="0"/>
    <x v="1"/>
    <n v="1"/>
    <x v="0"/>
    <x v="0"/>
    <s v="2100021490"/>
    <s v="M-409740"/>
    <x v="2864"/>
    <s v="ET-44001"/>
  </r>
  <r>
    <s v="Subject: Schadenbehebung Objekt 009-1646010/24_x000a_Sie erhalten nicht häufig E-Mails von uwe_leder@arcor.de. Erfahren Sie, warum dies wichtig ist This email originated from outside of the organisation: Verify the sender and content before clicking or downloading. Report this email using Report Message button if unsure. Sehr geehrte Damen und Herren, wir haben von Ihnen eine Rechnung R.Nr. 2100018153, Objekt 009-1646010/24 in Höhe von 203,85€ erhalten. Im Oktober haben wir bei Bodenarbeiten in unserem Grundstück das Kabel für unser Kabelfernsehen verletzt. Das Kabel wurde vor ca. 35Jahren verlegt und war ca. 20cm tief in der Erde verlegt (Vorschrift mind. 60cm). Der Monteur hat dies dokumentiert und auch bestätigt. Wir sind seit ca. 35Jahren zufriedene Kunden und sind mit ihrem Service sehr zufrieden. Aufgrund der nicht fachgerechten Verlegung des Kabels, bitte ich sie die Kosten aus Kulanzgründen zu übernehmen. Wir freuen uns auf eine positive Rückmeldung von Ihnen. Mit freundlichen Uwe und Annette Leder Virenfrei.www.avast.com"/>
    <b v="1"/>
    <x v="2"/>
    <x v="0"/>
    <x v="0"/>
    <n v="1"/>
    <x v="0"/>
    <x v="0"/>
    <s v="2100018153"/>
    <s v="009-1646010/24"/>
    <x v="2865"/>
    <s v="ET-44002"/>
  </r>
  <r>
    <s v="Subject: KdNr: 2-1093105/24 AZ: S.24.6678949.01.1/Re.-Nr.: 2100014290_x000a_This email originated from outside of the organisation: Verify the sender and content before clicking or downloading. Report this email using Report Message button if unsure. Forderungsangelegenheit gegen Sidar Infra B.V. Bitte stets angeben: Aktenzeichen: S.24.6678949.01.1 999 Kundennummer: 2-1093105/24 Re.-Nr.: 2100014290 Sehr geehrte Damen und Herren, wir bitten um Übersendung der Rechnungen sowie der geführten Korrespondenz.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4290"/>
    <s v="002-1093105/24"/>
    <x v="2866"/>
    <s v="ET-44004"/>
  </r>
  <r>
    <s v="Subject: Schadennummer: H 011-31125/9-24  //  Ihr Aktenzeichen: 210002..._x000a_This email originated from outside of the organisation: Verify the sender and content before clicking or downloading. Report this email using Report Message button if unsure. Sehr geehrte Damen und Herren, als Betriebshaftpflichtversicherer der Firma Tegelkamp Tiefbau GmbH bearbeiten wir die im Raum stehenden Forderungen unter der im Betreff genannten Schadennummer. Bitte überlassen Sie uns für die weitere Prüfung nachvollziehbare und bepreiste Nachweise zu den Positionen „Montagematerial“ und „Schadenbehebung Kabelnetz“. Übersenden Sie bitte auch Fotos vom Schaden. Vielen Dank. Mit freundlichen Grüßen i.A. Ines Heintz VHV Versicherungen Ines Heintz Fachberaterin Haftpflicht Schaden Bau VHV Allgemeine Versicherung AG / VHV-Platz 1 / 30177 Hannover T +49.511.907-2108 /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1"/>
    <x v="0"/>
    <s v="2100021554"/>
    <s v="M-417655"/>
    <x v="2867"/>
    <s v="ET-44007"/>
  </r>
  <r>
    <s v="Subject: Eingangspost MC Bau GmbH, Arlewatt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
    <x v="10"/>
    <x v="0"/>
    <s v=""/>
    <x v="4"/>
    <x v="2"/>
    <s v="2100018192"/>
    <s v="007-1016973/24"/>
    <x v="2868"/>
    <s v="ET-44008"/>
  </r>
  <r>
    <s v="Subject: Eingangspost ERGO Versicherung AG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
    <x v="3"/>
    <x v="1"/>
    <n v="0.85"/>
    <x v="1"/>
    <x v="1"/>
    <s v="2100018983"/>
    <s v="M-390331"/>
    <x v="2869"/>
    <s v="ET-44010"/>
  </r>
  <r>
    <s v="Subject: H 011-27558/0030-24 bitte stets angeben/RG 2100021569_x000a_This email originated from outside of the organisation: Verify the sender and content before clicking or downloading. Report this email using Report Message button if unsure. Guten Tag, wir melden uns als Haftpflichtversicherung der Fa. Bauunternehmen Stracke GmbH. Zur Prüfung der Rechnung benötigen wir: Auflistung Montagematerial Nachweis zur Pos. Schadenbehebung Kabelnetz Im Rahmen der fortschreitenden Digitalisierung haben die Themen Sicherheit und Datenschutz bei der VHV Allgemeine Versicherung AG einen immer höheren Stellenwert. Insbesondere bei der Versendung von risikoreichen Daten - wie Gesundheitsdaten - per E-Mail ist Vorsicht geboten. Daher möchten wir Sie, wenn Sie uns risikoreiche Daten per E-Mail zusenden, auf unsere &quot;Anleitung zur Anwendung der Verschlüsselungsverfahren PGP und S/MIME&quot; hinweisen. Diese können Sie unter folgendem Link einsehen: https://www.vhv.de/meta/datenschutz/emailverschluesselung/anleitung. . Mit freundlichen Grüßen i.A.Klipp VHV Versicherungen Sandra Klipp Fachberaterin / Haftpflicht Schaden Bau VHV Allgemeine Versicherung AG / VHV-Platz 1 / 30177 Hannover T +49 511 907-2068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29"/>
    <x v="16"/>
    <x v="0"/>
    <n v="0.94"/>
    <x v="0"/>
    <x v="0"/>
    <s v="2100021569"/>
    <s v="M-368509"/>
    <x v="2870"/>
    <s v="ET-44012"/>
  </r>
  <r>
    <s v="Subject: Ihre Rechnung 2100021649 vom 13.12.2024_x000a_You don't often get email from tibagmbh-worms@t-online.de. Learn why this is important This email originated from outside of the organisation: Verify the sender and content before clicking or downloading. Report this email using Report Message button if unsure. Sehr geehrte Damen und Herren, wir nehmen Bezug auf die o.g. Rechnung und möchten Ihnen mitteilen, dass wir auf Grund des uns vorliegenden Trassenauskunftsplanes (siehe Anhang) nicht gewillt sind für die Reparaturkosten aufzukommen. Wir bitten um Stornierung der Rechnung. Mit freundlichen Grüßen TiBa Baggerbetriebs GmbH Neugasse 40 67580 Hamm am Rhein Gabriele Appel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
    <b v="1"/>
    <x v="14"/>
    <x v="0"/>
    <x v="0"/>
    <n v="1"/>
    <x v="1"/>
    <x v="0"/>
    <s v="2100021649"/>
    <s v="M-418371"/>
    <x v="2871"/>
    <s v="ET-44019"/>
  </r>
  <r>
    <s v="Subject: Ihre Schadenunterlagen - AS2024-71265237, Ihr Zeichen - 21000..._x000a_This email originated from outside of the organisation: Verify the sender and content before clicking or downloading. Report this email using Report Message button if unsure.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Laura Gersch, Dr. Jan Malmendier, Dr. Dirk Steingröver, Ulrich Stephan, Dr. Rolf Wiswesser,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
    <b v="1"/>
    <x v="23"/>
    <x v="13"/>
    <x v="1"/>
    <n v="1"/>
    <x v="0"/>
    <x v="1"/>
    <s v="2100019879"/>
    <s v="M-399654"/>
    <x v="2872"/>
    <s v="ET-44021"/>
  </r>
  <r>
    <s v="Subject: KdNr: 2-1375917/24 AZ: S.24.7374387.01.2_x000a_This email originated from outside of the organisation: Verify the sender and content before clicking or downloading. Report this email using Report Message button if unsure. Forderungsangelegenheit gegen Kammos Tiefbau GmbH Bitte stets angeben: Aktenzeichen: S.24.7374387.01.2 999 Kundennummer: 2-1375917/24 Belegnummer: 2100015656 Sehr geehrte Damen und Herren, die Akte liegt derzeit unseren Juristen im Haus zur Prüfung vor. Wir bitten um nähere Angaben, wo aus dem Plan das geschädigt Kabel eingezeichnet gewesen is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5656"/>
    <s v="002-1375917/24"/>
    <x v="2873"/>
    <s v="ET-44022"/>
  </r>
  <r>
    <s v="Subject: WG: Forderungsaufschub 50000735 2100021081 M-411077_x000a_This email originated from outside of the organisation: Verify the sender and content before clicking or downloading. Report this email using Report Message button if unsure. Mit freundlichen Grüßen Christina Kohnen Buchhaltung Convert GmbH &amp; Co. KG +49 5939 383978 c.kohnen@convert-bau.de www.convert-bau.de Konrad-Zuse-Str. 1, 49779 Niederlangen Geschäftsführer: Eduard Miller Gerichtsstand Meppen / Amtsgericht Osnabrück HRA 205589 UST-ID: DE311668200 Steuernummer: 53/207/23330 Sollten Sie diese E-Mail irrtümlich erhalten haben, so möchten wir Sie bitten uns eine kurze Nachricht zu senden. Die Weitergabe von Informationen in dieser Email ist, sofern kein berechtigtes Interesse besteht, nicht gestattet. Es gelten unsere Allgemeinen Geschäftsbedingungen, die Sie gerne anfordern können. If you received this email in error please send us a short feedback. Unless warranted, divulging any information from this mail to others is illegal. Our General Terms and Conditions apply which you welcome to request. Von: c.kohnen@convert-bau.de &lt;c.kohnen@convert-bau.de&gt; Gesendet: Freitag, 27. Dezember 2024 07:58 An: 'schaden.regulierung@vodafone.com' &lt;schaden.regulierung@vodafone.com&gt; Betreff: WG: Forderungsaufschub 50000735 Sehr geehrte Damen und Herren, für o.a. Kundenummer bitte ich um Aufschub der offenen Forderungen bis Februar 2025. Da unser Auftraggeber aufgrund einer Systemumstellung die Zahlungen erst wieder ab KW 5 durchführt, wollte ich anfragen, ob es möglich ist, dass wir unsere Forderungen ab KW 6/7 begleichen können. Über eine positive Rückmeldung würde ich mich freuen. Mit freundlichen Grüßen Christina Kohnen Buchhaltung Convert GmbH &amp; Co. KG +49 5939 383978 c.kohnen@convert-bau.de www.convert-bau.de Konrad-Zuse-Str. 1, 49779 Niederlangen Geschäftsführer: Eduard Miller Gerichtsstand Meppen / Amtsgericht Osnabrück HRA 205589 UST-ID: DE311668200 Steuernummer: 53/207/23330 Sollten Sie diese E-Mail irrtümlich erhalten haben, so möchten wir Sie bitten uns eine kurze Nachricht zu senden. Die Weitergabe von Informationen in dieser Email ist, sofern kein berechtigtes Interesse besteht, nicht gestattet. Es gelten unsere Allgemeinen Geschäftsbedingungen, die Sie gerne anfordern können. If you received this email in error please send us a short feedback. Unless warranted, divulging any information from this mail to others is illegal. Our General Terms and Conditions apply which you welcome to request."/>
    <b v="1"/>
    <x v="11"/>
    <x v="8"/>
    <x v="1"/>
    <n v="1"/>
    <x v="1"/>
    <x v="1"/>
    <s v="2100021080"/>
    <s v="M-411077"/>
    <x v="2874"/>
    <s v="ET-44024"/>
  </r>
  <r>
    <s v="Subject: H 110-117672/8-24 // 2100019569_x000a_This email originated from outside of the organisation: Verify the sender and content before clicking or downloading. Report this email using Report Message button if unsure. Sehr geehrte Damen und Herren, zuständigkeitshalber liegt uns Ihre 1. Mahnung zur weiteren Bearbeitung vor. Die von uns angeforderten Unterlagen wurden uns erst kürzlich zur Verfügung gestellt und werden derzeit durch uns geprüft. Bitte veranlassen Sie vorerst einen Mahnstopp. Vielen Dank! Freundlich grüßt Sie i.A. Vanessa Schmidt VHV Versicherungen Vanessa Schmidt Fachberaterin/Haftpflicht Schaden Bau VHV Allgemeine Versicherung AG VHV-Platz 1 30177 Hannover T +49.511.907-3088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16"/>
    <x v="6"/>
    <x v="0"/>
    <n v="1"/>
    <x v="1"/>
    <x v="0"/>
    <s v="2100019569"/>
    <s v="M-401534"/>
    <x v="2875"/>
    <s v="ET-44027"/>
  </r>
  <r>
    <s v="Subject: Schaden 53721 Siegburg Seehofstr.76- 2100016677_x000a_This email originated from outside of the organisation: Verify the sender and content before clicking or downloading. Report this email using Report Message button if unsure. Sehr geehrte Damen und Herren, Am 17.07.2024 haben Sie uns Ihre Rechnung Nr. 2100016677 vom Vodafone zugesandt 623,55€. Ich möchte Sie um zusätzliche Informationen in Bezug auf die genannte Rechnung bitten. Insbesondere benötigen wir Fotografien, die die Anwesenheit unseres Personals vor Ort nachweisen. Aufgrund fehlender Informationen zu den Umständen des Vorfalls können wir den Schaden derzeit in unserem Unternehmen nicht analysieren. Wir bitten Sie daher höflich, uns die folgenden Details zur Verfügung zu stellen: Genaue Uhrzeit, zu der der Schaden eingetreten ist. Exakter Ort, an dem der Schaden entstanden ist. Detaillierte Beschreibung der Umstände, unter denen der Schaden entstanden ist. Vollständiger Bericht, einschließlich Fotografien und einer ausführlichen Beschreibung der Ereignisse. Im Interesse beider Parteien wären wir Ihnen dankbar, wenn die bereitgestellten Informationen so präzise wie möglich wären, insbesondere in Bezug auf den Grund und die Höhe der geltend gemachten Schäden. Vielen Dank im Voraus für Ihre Unterstützung. Mit freundlichen Grüßen. Vielen Dank im Voraus für Ihre prompte Erledigung dieser Angelegenheit. Anwaltsbüro Law office legal@insytedeutschland.de"/>
    <b v="1"/>
    <x v="5"/>
    <x v="1"/>
    <x v="1"/>
    <n v="1"/>
    <x v="0"/>
    <x v="0"/>
    <s v="2100016677"/>
    <s v="M-383113"/>
    <x v="2876"/>
    <s v="ET-44028"/>
  </r>
  <r>
    <s v="Subject: Vodafone RG 2100021831_x000a_This email originated from outside of the organisation: Verify the sender and content before clicking or downloading. Report this email using Report Message button if unsure.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en: Donagh Kelly, Niels Henrik Holm Pedersen | Registergericht: Amtsgericht Düsseldorf | Eintragungsnummer: HRB 99666"/>
    <b v="1"/>
    <x v="5"/>
    <x v="1"/>
    <x v="1"/>
    <n v="1"/>
    <x v="0"/>
    <x v="0"/>
    <s v="2100021831"/>
    <s v="M-416779"/>
    <x v="2877"/>
    <s v="ET-44035"/>
  </r>
  <r>
    <s v="Subject: Rechnung unklar - 2100021805_x000a_This email originated from outside of the organisation: Verify the sender and content before clicking or downloading. Report this email using Report Message button if unsure. Sehr geehrte Damen und Herren, anbei sende ich Ihnen eine Rechnung, die vermeintlich falsch verfasst wurde. Geht diese Rechnung nun an unsere Firma Fibrework GmbH oder an unseren Partner Geoduct GmbH. In jedem Falle ist Geodust falsch. Bitte entsprechend korrigieren für den richtigen Empfänger, ansonsten kann diese Rechnung nicht bearbeitet werden. Mit freundlichen Grüßen Mona Kwasny Assistenz der Geschäftsführung Mobil: +49 (0)151-55000452 E-Mail: M.kwasny@fibrework.de FIBREWORK GmbH Ernst-Dietrich-Platz 1 D-40882 Ratingen https://eur03.safelinks.protection.outlook.com/?url=http%3A%2F%2Fwww.fibrework.de%2F&amp;data=05%7C02%7Cschaden.regulierung%40Vodafone.com%7C101bef9934344d0efce208dd299ce38a%7C68283f3b84874c86adb3a5228f18b893%7C0%7C0%7C638712476175538692%7CUnknown%7CTWFpbGZsb3d8eyJFbXB0eU1hcGkiOnRydWUsIlYiOiIwLjAuMDAwMCIsIlAiOiJXaW4zMiIsIkFOIjoiTWFpbCIsIldUIjoyfQ%3D%3D%7C0%7C%7C%7C&amp;sdata=mI18muisvEFU2vF6OZZDqouuwWIm%2F9X8MeqAZ1S3DIM%3D&amp;reserved=0 Sitz: Ratingen; Registergericht: Amtsgericht Düsseldorf HRB 10172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Ursprüngliche Nachricht----- Von: Scanner &lt;scanner@ellinline.de&gt; Gesendet: Freitag, 27. Dezember 2024 16:54 An: Mona Kwasny &lt;m.kwasny@fibrework.de&gt; Betreff: Gescanntes Bild von BP-50C26 Antwort an: Sharp BP-50C26 &lt;scanner@ellinline.de&gt; Gerätename: nicht eingestellt Gerätemodel: BP-50C26 Standort: nicht eingestellt Dateiformat: PDF (Mittlere Komprimierung) Auflösung: 200dpi x 200dpi Angehängte Datei ist eingescanntes Bild im PDF Format."/>
    <b v="1"/>
    <x v="1"/>
    <x v="2"/>
    <x v="0"/>
    <n v="1"/>
    <x v="1"/>
    <x v="0"/>
    <s v="2100021805"/>
    <s v="M-396861"/>
    <x v="2878"/>
    <s v="ET-44036"/>
  </r>
  <r>
    <s v="Subject: Kundennummer: M-364312 AZ: S.24.3763352.02.1 Zeneli, Bastri /..._x000a_This email originated from outside of the organisation: Verify the sender and content before clicking or downloading. Report this email using Report Message button if unsure. Sehr geehrte Damen und Herren, in der vorgenannten Angelegenheit teilt der Schädiger mit, dass eine andere Person den Schaden verursacht und zwischenzeitlich gezahlt hat. Betrifft zwar die RE.-Nummer 210002274 - Kundennummer M-365486. Es würde sich um das gleiche Objekt handeln. Kann diese Aussage bestätigt werden?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7"/>
    <x v="0"/>
    <n v="1"/>
    <x v="2"/>
    <x v="1"/>
    <s v="2100012274"/>
    <s v="M-365486"/>
    <x v="2879"/>
    <s v="ET-44037"/>
  </r>
  <r>
    <s v="Subject: WG: Finance (Kreditoren) Buchhaltung - Mahnung - Vodafone Deu..._x000a_This email originated from outside of the organisation: Verify the sender and content before clicking or downloading. Report this email using Report Message button if unsure. Sehr geehrte Damen und Herren, die Rechnung muss von der Firma MIH bezahlt werden. Mit freundlichen Grüßen Simone Schmitz Von: scanning_deutsche-glasfaser@sps-delivery.de &lt;scanning_deutsche-glasfaser@sps-delivery.de&gt; Gesendet: Montag, 11. November 2024 15:56 An: Buchhaltung Post &lt;buchhaltung-post@deutsche-glasfaser.de&gt; Betreff: Finance (Kreditoren) Buchhaltung - Mahnung - Vodafone Deutschland GmbH - 2100016287 Sehr geehrte Damen und Herren, anbei finden Sie die Unterlagen und Informationen des folgenden Dokumententyps: Dokumententyp: Mahnung Lieferantenname / Kundennummer (falls vorhanden): Vodafone Deutschland GmbH Rechnungsnummer / Mahnbescheidnummer (falls vorhanden): 2100016287 Sollten Sie das Dokument im Original oder einen erneuten Scan benötigen, antworten Sie bitte auf diese Email. Sollte das angehangene Dokument nicht für Sie bestimmt sein (Irrläufer), leiten Sie diese Mail bitte an poststelle@deutsche-glasfaser.de weiter. Bei einer Originalanforderung erfolgt der Versand an: Deutsche Glasfaser Holding GmbH Office-Management Wilbecke 12 46325 Borken Mit freundlichen Grüßen, SPS Mailroom"/>
    <b v="1"/>
    <x v="2"/>
    <x v="5"/>
    <x v="0"/>
    <n v="1"/>
    <x v="0"/>
    <x v="0"/>
    <s v="2100016287"/>
    <s v="002-1591936/24"/>
    <x v="2880"/>
    <s v="ET-44049"/>
  </r>
  <r>
    <s v="Subject: RSW GmbH, SNR 832540000447 #Ecr6dt 2100020916 - M-405866_x000a_This email originated from outside of the organisation: Verify the sender and content before clicking or downloading. Report this email using Report Message button if unsure. Sehr geehrte Damen und Herren, anbei übersenden wir Ihnen Unterlagen zu der Schadennummer 832540000447 Mit freundlichen Grüßen Ihr Schadenteam Diese E-Mail wurde automatisch erstellt, bitte antworten Sie nicht darauf. Informationen zum Schaden schicken Sie bitte, unter Nennung der Schadennummer, an schaden@axa.de ------------------------------------------------------------------------- Der Inhalt dieser E-Mail ist vertraulich und ausschliesslich fuer den bezeichneten Adressaten oder dessen Vertreter bestimmt. Sollten Sie nicht der vorgesehene Adressat dieser E-Mail oder dessen Vertreter sein, so bitten wir Sie, sich mit dem Absender der E-Mail in Verbindung zu setzen. Beachten Sie bitte, dass jede Form der unautorisierten Nutzung, Veroeffentlichung, Vervielfaeltigung oder Weitergabe des Inhaltes dieser E-Mail nicht gestattet ist. ------------------------------------------------------------------------- This message contains confidential information and is exclusively for the person addressed or their representative. If you are not the intended recipient of this message and its contents, please notify the sender immediately. Any form of unauthorised use, publication, reproduction, copying or disclosure of the content of the e-mail is not permitted. ========================================================================="/>
    <b v="1"/>
    <x v="4"/>
    <x v="4"/>
    <x v="1"/>
    <n v="0.99"/>
    <x v="1"/>
    <x v="1"/>
    <s v="2100020916"/>
    <s v="M-405866"/>
    <x v="2881"/>
    <s v="ET-44050"/>
  </r>
  <r>
    <s v="Subject: Kundennummer: M-354218 AZ: S.24.6904612.01.2 Ramadani, Herr /..._x000a_This email originated from outside of the organisation: Verify the sender and content before clicking or downloading. Report this email using Report Message button if unsure. Sehr geehrte Damen und Herren, zu obiger Angelegenheit bitten wir um Übersendung der vorliegenden Unterlagen.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89"/>
    <x v="0"/>
    <x v="0"/>
    <s v="2100010317"/>
    <s v="M-354218"/>
    <x v="2882"/>
    <s v="ET-44055"/>
  </r>
  <r>
    <s v="Subject: Kundennummer: M-382900 AZ: S.24.6905058.01.4 Reteoptica SL, /..._x000a_This email originated from outside of the organisation: Verify the sender and content before clicking or downloading. Report this email using Report Message button if unsure. Sehr geehrte Damen und Herren, in vorbezeichneter Angelegenheit leiten wir Ihnen das Schreiben von Konsument weiter. Im Juni als der Schaden verursacht wurde ,wäre die Firma Reteoptica nicht tätig. Konsument verweist uns an Dritte mit der Bitte, dass die Rechnung an die Firma Foytel S.L. erstellt werden soll, siehe Anhang. Bitte um Prüfung.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4"/>
    <x v="1"/>
    <x v="0"/>
    <n v="1"/>
    <x v="1"/>
    <x v="1"/>
    <s v="2100015782"/>
    <s v="M-382900"/>
    <x v="2883"/>
    <s v="ET-44059"/>
  </r>
  <r>
    <s v="Subject: Kundennummer: M-380425 AZ: S.24.6905090.01.1 Sidar Infra B.V...._x000a_This email originated from outside of the organisation: Verify the sender and content before clicking or downloading. Report this email using Report Message button if unsure. Sehr geehrte Damen und Herren, in der vorgenannten Angelegenheit bitte ich um Zusendung der vorliegenden Unterlagen, inklusive der gegenständlichen Rechnungszweitschrif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4"/>
    <x v="0"/>
    <x v="0"/>
    <s v="2100017046"/>
    <s v="M-380425"/>
    <x v="2884"/>
    <s v="ET-44060"/>
  </r>
  <r>
    <s v="Subject: Kundennummer: M-359227 AZ: S.24.5314857.01.3 Karl Zangerl Gmb..._x000a_This email originated from outside of the organisation: Verify the sender and content before clicking or downloading. Report this email using Report Message button if unsure. Sehr geehrte Damen und Herren, in der vorgenannten Angelegenheit teilt der Verursacher mit, dass dieser den Schaden nicht verursacht hat. Dieser muss ich Nachhinein entstanden sein. Der entsprechende Schriftverkehr müsste Ihnen vorliegen. Wie wurde der Schädiger ermittelt bzw. der Schaden gemelde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2"/>
    <x v="0"/>
    <n v="0.8"/>
    <x v="0"/>
    <x v="0"/>
    <s v="2100013227"/>
    <s v="M-359227"/>
    <x v="2885"/>
    <s v="ET-44061"/>
  </r>
  <r>
    <s v="Subject: Eingangspost Strabag AG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
    <x v="10"/>
    <x v="0"/>
    <s v=""/>
    <x v="4"/>
    <x v="2"/>
    <s v="2100021692"/>
    <s v="M-418485"/>
    <x v="2886"/>
    <s v="ET-44063"/>
  </r>
  <r>
    <s v="Subject: Re: Rechnungsnummer: 2100021503 - Objektnummer: M-411546_x000a_This email originated from outside of the organisation: Verify the sender and content before clicking or downloading. Report this email using Report Message button if unsure. Hallo Frau Mohamed, was ist das eigentlich für ein Schaden? Wir sind doch eine Briefkastenfirma, die keine Mitarbeiter und kein Büro hat. Wie kann da ein Schaden entstehen? Ich gehe davon aus, dass es sich um einen Informationsmissbrauch handelt. Ich bitte um Begründung und Belege. --_x000d__x000a_Mit freundlichen Grüßen_x000d__x000a__x000d__x000a_Mengnan Luo_x000d__x000a_Projektleiter | Geschäftsführer_x000d__x000a_TECHTRIBE GmbH_x000d__x000a__x000d__x000a_40549 Düsseldorf_x000d__x000a_Tel: +49 17686074911_x000d__x000a_www.tech-tribe.de_x000d__x000a_HRB 101677 Am 02.01.2025 um 13:34 schrieb regulierung, schaden, Vodafone: Sehr geehrte Damen und Herren, leider sind Sie auf die Postwege (Postrückläufer) nicht erreichbar, daher senden wir Ihnen unsere Schadenersatzrechnung per Mail. Mit freundlichen Grüßen Sohaila Mohamed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b v="1"/>
    <x v="1"/>
    <x v="2"/>
    <x v="0"/>
    <n v="0.98"/>
    <x v="2"/>
    <x v="0"/>
    <s v="2100021503"/>
    <s v="M-411546"/>
    <x v="2887"/>
    <s v="ET-44067"/>
  </r>
  <r>
    <s v="Subject: Schadenersatz Rechnung 2100018256 vom 14.12.2024_x000a_Sie erhalten nicht häufig E-Mails von bjoernhilscher@thomsentiefbau.de. Erfahren Sie, warum dies wichtig ist This email originated from outside of the organisation: Verify the sender and content before clicking or downloading. Report this email using Report Message button if unsure. Sehr geehrte Damen und Herren, wir haben Ihre Rechnung erhalten, müssen Ihnen aber leider mitteilen, dass wir keine Grund darin sehen, diese zu bezahlen. Folgendes hat sich zugetragen: Mittels Saugbagger haben wir unseren Graben beginnend bei Stromkasten 2735 (auf den Fotos etwas rechts davon, das ursprüngliche Grabenende ist auf Höhe des Gliedermaßstabendes noch zu erkennen) sich nach links entfernend hergestellt. Das Kabel haben wir dabei nicht beschädigt, sondern mit der gebührenden Sorgfalt freigelegt. Am 9.12. kommt Ihr Monteur auf die Baustelle und stellt zunächst fest, dass kein Schaden sichtbar ist. Mit diesen Worten verabschiedete er sich bis zum nächsten Tag. Er bat dann am 10.12. unsere Mitarbeiter darum, den Tiefbau für seine Reparaturarbeiten auszuführen. Dies können Sie gern dem Tagesbericht vom 10.12. entnehmen. Ebenso auch die Aussage des Monteurs, dass es sich bei dem Schaden um eine alte Schadensstelle handle, was von einem Anwohner bekräftigt wurde. Der Anwohner gab seinerzeit bekannt, dass bereits 2023 während Baumaßnahmen in Strandnähe durch die vorbeifahrenden LKWs immer wieder die Internetverbindungen unterbrochen worden seien. Zufällig telefonierte ich mit meinem Polier, als Ihr Monteur noch anwesend war. Auf meine Frage hin, wem ich denn nun die - in Gutem Willen geleistete - Hilfestellung beim Tiefbau berechnen solle, da es sich letztendlich um keinen durch uns verursachten Schaden handelte, reichte er sein Telefon an Ihren Monteur weiter. Jener hatte bis dahin die Mitteilung gemacht, dass es sich um einen alten Fehler handle, bzw. um einen Montagefehler wofür wir keine Rechnung erhalten würden. Als ich Ihn nach einer Rechnungsadresse für die Tiefbauarbeiten fragte, meinte er plötzlich, diese Aussage nie getroffen zu haben und stellte die haltlose Behauptung, unsere Monteure seien schuld, da sie auf dem Kabel umhergeklettert seien, in den Raum. Ich denke, dass Sie unser Widerstreben Ihre Rechnung zu begleichen, nachvollziehen können. Da in diesem Falle sicherlich beide Seiten kein gesteigertes Interesse an einem ewigen Schlagabtausch haben, plädieren wir dafür, dass Sie Ihre Rechnung zurückziehen und Sie Ihre Montagekosten und wir, ohne Anerkennung einer Schuld und ohne Präjudiz unsere Tiefbaukosten jeweils selbst tragen. Vielen Dank für Ihre Rückmeldung und mit freundlichen Grüßen Björn Hilscher Bauleiter Echte Arbeit E bjoernhilscher@thomsentiefbau.de T +49 4331 8468-38 M +49 171 524909-7 W thomsengruppe.de/tiefbau Thomsen GmbH Tiefbauunternehmen Walter-Zeidler-Straße 6 24783 Osterrönfeld Geschäftsführer: Dipl.-Ing. Willi Thomsen, Dipl. Soz.Ök. Andreas Stolley Amtsgericht Kiel, HRB 499 RD"/>
    <b v="1"/>
    <x v="4"/>
    <x v="0"/>
    <x v="0"/>
    <n v="1"/>
    <x v="2"/>
    <x v="1"/>
    <s v="2100018256"/>
    <s v="001-0782278/24"/>
    <x v="2888"/>
    <s v="ET-44068"/>
  </r>
  <r>
    <s v="Subject: Widerspruch gegen die Rechnung 2100018337 vom 17.12.2024_x000a_Sie erhalten nicht häufig E-Mails von mail@konradmarkus.de. Erfahren Sie, warum dies wichtig ist This email originated from outside of the organisation: Verify the sender and content before clicking or downloading. Report this email using Report Message button if unsure. Sehr geehrte Damen und Herren, hiermit lege ich Widerspruch gegen die Schadenersatz-Rechnung 2100018337 vom 17.12.2024 ein, die mich am 04.01.2025 erreicht hat und die sich auf die Reparatur eines Kabelschadens am 06.12.2024 in der Gonsbachstraße 13, 55124 Mainz, bezieht. Wie bereits im Oktober 2024 mit Ihrer Kollegin Frau Bohrmann vom Bauherrenservice besprochen, als das Ticket zu diesem Fall initial eröffnet wurde (siehe Mail im Anhang), sowie erneut am 13.12.2024 mit Herrn Albrecht, handelt es sich hierbei um einen Sachverhalt, bei dem keine Schuld meinerseits vorliegt. Der Schaden entstand durch Erdarbeiten, nachdem das Vodafone-Kabel nur ca. 10 cm unter der Erdoberfläche verlegt war, wie die beigefügten Fotos zeigen. Diese Tiefe entspricht nicht den gängigen Verlegevorschriften, die eine deutlich tiefere Verlegung vorsehen, um Beschädigungen bei üblichen Erdarbeiten zu vermeiden. Ich bitte Sie, die Rechnung entsprechend zu prüfen und mir den Sachverhalt schriftlich zu bestätigen. Sollte eine weitere Klärung erforderlich sein, stehe ich Ihnen gerne für ein Gespräch oder weitere Informationen zur Verfügung.Im Anhang finden Sie wie in der Rechnung für den Fall einer Reklamation gewünscht, die Planauskunft vom Oktober 2024. Sie erreichen mich telefonisch unter der 0179-1195775, bzw. der Mailadresse mail@konradmarkus.de. Freundlichen Grüße Markus Konrad"/>
    <b v="1"/>
    <x v="6"/>
    <x v="0"/>
    <x v="1"/>
    <n v="1"/>
    <x v="0"/>
    <x v="0"/>
    <s v="2100018337"/>
    <s v="007-1013247/24"/>
    <x v="2889"/>
    <s v="ET-44093"/>
  </r>
  <r>
    <s v="Subject: Widerspruch gegen die Rechnung 2100018337 / Objektnummer 007-..._x000a_Sie erhalten nicht häufig E-Mails von mail@konradmarkus.de. Erfahren Sie, warum dies wichtig ist This email originated from outside of the organisation: Verify the sender and content before clicking or downloading. Report this email using Report Message button if unsure. Sehr geehrte Damen und Herren, hiermit lege ich Widerspruch gegen die Schadenersatz-Rechnung 2100018337 vom 17.12.2024 ein, die mich am 04.01.2025 erreicht hat und die sich auf die Reparatur eines Kabelschadens am 06.12.2024 in der Gonsbachstraße 13, 55124 Mainz, bezieht. Wie bereits im Oktober 2024 mit Ihrer Kollegin Frau Bohrmann vom Bauherrenservice besprochen, als das Ticket zu diesem Fall initial eröffnet wurde (siehe Mail im Anhang), sowie erneut am 13.12.2024 mit Herrn Albrecht, handelt es sich hierbei um einen Sachverhalt, bei dem keine Schuld meinerseits vorliegt. Der Schaden entstand durch Erdarbeiten, nachdem das Vodafone-Kabel nur ca. 10 cm unter der Erdoberfläche verlegt war, wie die beigefügten Fotos zeigen. Diese Tiefe entspricht nicht den gängigen Verlegevorschriften, die eine deutlich tiefere Verlegung vorsehen, um Beschädigungen bei üblichen Erdarbeiten zu vermeiden. Ich bitte Sie, die Rechnung entsprechend zu prüfen und mir den Sachverhalt schriftlich zu bestätigen. Sollte eine weitere Klärung erforderlich sein, stehe ich Ihnen gerne für ein Gespräch oder weitere Informationen zur Verfügung.Im Anhang finden Sie wie in der Rechnung für den Fall einer Reklamation gewünscht, die Planauskunft vom Oktober 2024. Sie erreichen mich telefonisch unter der 0179-1195775, bzw. der Mailadresse mail@konradmarkus.de. Freundlichen Grüße Markus Konrad"/>
    <b v="1"/>
    <x v="6"/>
    <x v="0"/>
    <x v="1"/>
    <n v="1"/>
    <x v="0"/>
    <x v="0"/>
    <s v="2100018337"/>
    <s v="007-1013247/24"/>
    <x v="2890"/>
    <s v="ET-44094"/>
  </r>
  <r>
    <s v="Subject: KdNr: 9-0601212/24 AZ: S.24.7374347.01.5_x000a_This email originated from outside of the organisation: Verify the sender and content before clicking or downloading. Report this email using Report Message button if unsure. Forderungsangelegenheit gegen Erik Krajník Bitte stets angeben: Aktenzeichen: S.24.7374347.01.5 999 Kundennummer: 9-0601212/24 Sehr geehrte Damen und Herren, in vorbezeichneter Angelegenheit bitten wir zu der Rechnungsnummer 2100015019 um Übersendung der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5019"/>
    <s v="009-0601212/24"/>
    <x v="2891"/>
    <s v="ET-44096"/>
  </r>
  <r>
    <s v="Subject: KdNr: 009-0601212/24 AZ: S.24.7374347.01.5_x000a_This email originated from outside of the organisation: Verify the sender and content before clicking or downloading. Report this email using Report Message button if unsure. Forderungsangelegenheit gegen Erik Krajník Bitte stets angeben: Aktenzeichen: S.24.7374347.01.5 999 Kundennummer: 9-0601212/24 Sehr geehrte Damen und Herren, in vorbezeichneter Angelegenheit bitten wir zu der Rechnungsnummer 2100015019 um Übersendung der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5019"/>
    <s v="009-0601212/24"/>
    <x v="2892"/>
    <s v="ET-44098"/>
  </r>
  <r>
    <s v="Subject: H 111-3283/0021-24, 2100018977_x000a_This email originated from outside of the organisation: Verify the sender and content before clicking or downloading. Report this email using Report Message button if unsure. Sehr geehrte Damen und Herren, der vorliegenden Stundenzettel ist nicht nachvollziehbar. Es werden Zeiten von 13:00 bis 00:24 Uhr über insgesamt 21,15 Stunden angegeben und auf der Rechnung werden 10,25 Stunden abgerechnet. Es geht ebenfalls nicht hervor, welche Arbeiten konkret ausgeführt worden sind. So können wir die Stunden nicht anerkennen. Wir bitten um eine detaillierte und nachvollziehbare Erläuterung der geleisteten Arbeiten. Freundlich grüßt Sie i.A. Silvana Eichstädt VHV Versicherungen Silvana Eichstädt Fachberaterin Haftpflicht-Schaden-Bau VHV Allgemeine Versicherung AG / VHV-Platz 1 / 30177 Hannover T +49.511.907-3027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11"/>
    <x v="6"/>
    <x v="0"/>
    <n v="1"/>
    <x v="1"/>
    <x v="0"/>
    <s v="2100018977"/>
    <s v="M-359119"/>
    <x v="2893"/>
    <s v="ET-44100"/>
  </r>
  <r>
    <s v="Subject: Schadenersatz Rechnung 2100021924_x000a_Sie erhalten nicht häufig E-Mails von info@jentges-gmbh.de. Erfahren Sie, warum dies wichtig ist This email originated from outside of the organisation: Verify the sender and content before clicking or downloading. Report this email using Report Message button if unsure. Sehr geehrte Damen und Herren, am 16.12.2024 haben wir auf unserer Baustelle: Bachstr. 53, in Swisttal einer Ihrer Kabel beschädigt und hierzu nun eine Rechnung, mit der o.g. Rechnungsnummer, erhalten. Hierzu möchte Ich Ihnen nun mitteilen, dass wir die Rechnung nicht bezahlen werden und bitten Sie den Schaden mit der Telekom abzurechnen. Das beschädigte Kabel wurde mit einer Minderdeckung abgedeckt und war nicht auf unseren Kabelplänen verzeichnet. Dadurch wussten wir nicht, dass in dem Bereich überhaupt ein Kabel liegt. Falls Sie diesbezüglich noch Fragen haben, können Sie sich gerne bei unserem Geschäftsführer und zuständigen Bauleiter für diese Baustelle, Herrn Tim Jentges, unter der Nummer: 0152 23921163 melden. Mit freundlichen Grüßen Janna Jentges Jentges GmbH Tief- Hoch- &amp; Straßenbau Christian-Schlömer-Ring 14 Tel. 02256-957233 Fax. 02256-957045 Handy Büro 0173-3119249 Achtung! Wir haben ab 2025 geänderte Bürozeiten: Mo: 08:30 – 14:30 Uhr Mi: 08:30 – 14:30 Uhr Fr: 08:30 – 12:30 Uhr"/>
    <b v="1"/>
    <x v="14"/>
    <x v="0"/>
    <x v="0"/>
    <n v="0.83"/>
    <x v="0"/>
    <x v="0"/>
    <s v="2100021924"/>
    <s v="M-419743"/>
    <x v="2894"/>
    <s v="ET-44101"/>
  </r>
  <r>
    <s v="Subject: Rech.2100021849_x000a_This email originated from outside of the organisation: Verify the sender and content before clicking or downloading. Report this email using Report Message button if unsure. Sehr geehrte Damen und Herren, der im Anhang hinzugefügte Schaden wurde nicht von uns verursacht. Die Verantwortliche Firma ist: AGL Infra GmbH Prinzenallee 7 40549 Düsseldorf info@aglinfra.com Bitte stellen Sie uns die Rechnung in Gutschrift und wenden Sie sich an die oben genannte Firme. Met vriendelijke groet /Mit freundlichen Grüßen S. Hülya Feyzullah Büroleitung Edelgasstraat 262 | 2718 TC Zoetermeer, Netherlands M +31 (0)6 514 60 440 | T +31 (0)79 747 00 12 W www.aglinfra.com AGL Infra BV, KvK-Nr.: 80523013 – BTWnr.: NL861701070B01"/>
    <b v="1"/>
    <x v="2"/>
    <x v="2"/>
    <x v="1"/>
    <n v="1"/>
    <x v="0"/>
    <x v="0"/>
    <s v="2100021849"/>
    <s v="M-418019"/>
    <x v="2895"/>
    <s v="ET-44107"/>
  </r>
  <r>
    <s v="Subject: KdNr: 2-0717952/23 AZ: S.24.7374467.01.2, RG-Nr. 2100014877_x000a_This email originated from outside of the organisation: Verify the sender and content before clicking or downloading. Report this email using Report Message button if unsure. Forderungsangelegenheit gegen Slg Schöttle Leitungsbau GmbH Bitte stets angeben: Aktenzeichen: S.24.7374467.01.2 999 Kundennummer: 2-0717952/23 Sehr geehrte Damen und Herren, anliegende Email überreichen wir mit der Bitte um Prüfung und Stellungnahme, ob hier bereits eine Klärung mit der Versicherung stattfinde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
    <x v="0"/>
    <n v="1"/>
    <x v="0"/>
    <x v="1"/>
    <s v="2100014877"/>
    <s v="002-0717952/23"/>
    <x v="2896"/>
    <s v="ET-44110"/>
  </r>
  <r>
    <s v="Subject: 47623 Kevelaer, Weezerstr. 112     Rechnungsnummer: 2100021997_x000a_This email originated from outside of the organisation: Verify the sender and content before clicking or downloading. Report this email using Report Message button if unsure. Sehr geehrte Damen und Herren, Ich konnte ohne weitere Unterlagen bzw. Schadensdokumentation nicht erkennen das der von Ihnen aufgeführte Schaden an der Kabelanlage Im Bereich der oben angegebenen Adresse durch uns oder durch eine von uns beauftragten Firma verursacht wurde. Bitte senden Sie mir zur Prüfung eine entsprechende Schadensdokumentation / Fotodokumentation zu. Mit freundlichen Grüßen Robert Wiegand R. &amp; R. Heming GmbH &amp; Co. KG Kommunikationstechnik &amp; Logistik Daimlerstr.3 48703 Stadtlohn Fax-Zentrale: +49 2563 934470 Tel.: +49 2563 934459 Mobil: +49 170 6305963 Email: R.wiegand@r-rheming.de Web: www.r-rheming.de"/>
    <b v="1"/>
    <x v="5"/>
    <x v="1"/>
    <x v="1"/>
    <n v="0.98"/>
    <x v="0"/>
    <x v="0"/>
    <s v="2100021997"/>
    <s v="M-415690"/>
    <x v="2897"/>
    <s v="ET-44114"/>
  </r>
  <r>
    <s v="Subject: Rechnungsnummer: 2100018455 Objektnummer: 007-1052673/24_x000a_Sie erhalten nicht häufig E-Mails von andreas.meiser@rothgmbh-kl.de. Erfahren Sie, warum dies wichtig ist This email originated from outside of the organisation: Verify the sender and content before clicking or downloading. Report this email using Report Message button if unsure. Korrektur im Betreff wie gefordert. Andreas Meiser E-mail: andreas.meiser@rothgmbh-kl.de Mobil: 0176 - 14605813 Roth GmbH Geschäftsführer: Fabian Krämer (Dipl.-Ing.) Flickerstal 2 – 4 Registergericht Kaiserslautern HRB 2455 67657 Kaiserslautern St.-Nr. 19/657/12333 Telefon 0631 - 4 60 58 + 4 60 59 Gerichtsstand Kaiserslautern Fax 0631 - 4 88 19 www.rothgmbh-kl.de Von: Andreas Meiser Gesendet: Montag, 6. Januar 2025 12:03 An: schaden.regulierung@vodafone.com Cc: Sarvas &lt;sarvas@rothgmbh-kl.de&gt; Betreff: Schadenersatzforderung Rechnung 2100018455 Sehr geehrte Damen und Herren, am heutigen Tage erreichte uns Ihre Forderung zum Schadenersatz mit der Rechnung 2100018455 zum Schadensort Wilhelmstraße 11 in Kaiserslautern. Leider ist uns ein Schaden in diesem Bereich nicht bekannt, daher bitten wir um Mitteilung um Lage und Art der Beschädigung. Anbei unsere vorliegende Planauskunft. Vielen Dank Andreas Meiser E-mail: andreas.meiser@rothgmbh-kl.de Mobil: 0176 - 14605813 Roth GmbH Geschäftsführer: Fabian Krämer (Dipl.-Ing.) Flickerstal 2 – 4 Registergericht Kaiserslautern HRB 2455 67657 Kaiserslautern St.-Nr. 19/657/12333 Telefon 0631 - 4 60 58 + 4 60 59 Gerichtsstand Kaiserslautern Fax 0631 - 4 88 19 www.rothgmbh-kl.de"/>
    <b v="1"/>
    <x v="6"/>
    <x v="0"/>
    <x v="1"/>
    <n v="1"/>
    <x v="0"/>
    <x v="0"/>
    <s v="2100018455"/>
    <s v="007-1052673/24"/>
    <x v="2898"/>
    <s v="ET-44116"/>
  </r>
  <r>
    <s v="Subject: Rechnungsnummer: 2100021833_x000a_Sie erhalten nicht häufig E-Mails von helen.karaca@dk-tiefbau.de. Erfahren Sie, warum dies wichtig ist This email originated from outside of the organisation: Verify the sender and content before clicking or downloading. Report this email using Report Message button if unsure. Sehr geehrte Damen und Herren, ich schreibe Ihnen bezüglich des Schadens vom 30.11.2024. Das zuständige Unternehmen für den Schaden ist: Koc Gartenlandschaftsbau Römerstrasse 337 53117 Bonn Ich bitte Sie die Zahlungsaufforderung an das oben genannte unternehmen zu senden. Ich bitte um eine Bestätigung! Mit freundlichen Grüßen DK Hoch und Tiefbau GmbH Helen Karaca"/>
    <b v="1"/>
    <x v="2"/>
    <x v="2"/>
    <x v="1"/>
    <n v="0.96"/>
    <x v="1"/>
    <x v="0"/>
    <s v="2100021833"/>
    <s v="M-416812"/>
    <x v="2899"/>
    <s v="ET-44120"/>
  </r>
  <r>
    <s v="Subject: Ihre Schadenersatz Rechnung 2100021827_x000a_Sie erhalten nicht häufig E-Mails von e.neumann@kemna.de. Erfahren Sie, warum dies wichtig ist This email originated from outside of the organisation: Verify the sender and content before clicking or downloading. Report this email using Report Message button if unsure. Sehr geehrte Damen und Herren, wir haben die o.g. Rechnung erhalten und haben nach der Prüfung festgestellt, dass an dem angegebenen Schadensdatum, 28.11.2024, an der Stelle keine Bauarbeiten von uns durchgeführt wurden, die zur Beschädigung führen konnten. Es wurde lediglich Pflaster aufgemacht, um den Schaden zu betrachten. Laut Ihrem Techniker hatte eine Muffe Wasserschaden. Diese wurden aber nicht durch uns verursacht. Wir werden Ihnen die Kosten für diese Erdarbeiten in Rechnung stellen. Bitte um Stornierung der o.g. Rechnung. Mit freundlichen Grüßen i. A. Elena Neumann Kaufmännische Sachbearbeiterin ************************************************************** K E M N A B A U Andreae GmbH &amp; Co. KG Zweigniederlassung OWL Am Fischerskamp 4-8 32105 Bad Salzuflen Tel: 05222/92330-24 Fax: 05222/92330-20 E-Mail: e.neumann@kemna.de Web: www.kemna.de Rechtsform: Kommanditgesellschaft, Sitz Pinneberg Amtsgericht Pinneberg HRA 2073 Komplementär: Andreae GmbH, Sitz Wien Handelsgericht Wien FN 529676 k Geschäftsführer: Dipl.-Wirtsch.-Ing. Jacob Andreae Dipl.-Kfm. Michael Liell"/>
    <b v="1"/>
    <x v="4"/>
    <x v="3"/>
    <x v="0"/>
    <n v="1"/>
    <x v="1"/>
    <x v="0"/>
    <s v="2100021827"/>
    <s v="M-416585"/>
    <x v="2900"/>
    <s v="ET-44124"/>
  </r>
  <r>
    <s v="Subject: Ihre Rechnung 2100021950 vom 19.12.2024, Ablehnung Ansprüche_x000a_This email originated from outside of the organisation: Verify the sender and content before clicking or downloading. Report this email using Report Message button if unsure. Sehr geehrte Damen und Herren, hiermit lehnen wir Ihre Schadenersatz Rechnung 2100021950 vom 19.12.2024 vollumfänglich ab. Wir haben am 03.12.2024 vor Hausnummer 51 keine Arbeiten im Bereich der Kabel durchgeführt und somit auch kein Kabel beschädigt! Darüber hinaus hat die von Ihnen beauftragte Firma (H-J-Tiefbau aus Metelen) die Verfüllung der Baugrube nicht fachgerecht ausgeführt. Die Arbeiten sind zeitnah durchzuführen. Mit freundlichen Grüßen i.A. Nicole Thiemann ________________________________________________________________________________________________________________________________________________________________________________________________________ LÜLLMANN Baugesellschaft mbH &amp; Co. KG Haus Uhlenkotten 14 D-48159 Münster Telefon: 02 51 / 71 80 40 Telefax: 02 51 / 71 80 420 Handelsregister: Amtsgericht Münster, HRA 5106 Geschäftsführer: Dipl.-Ing. Jörg Lüllmann USt-IdNr.: DE 213 823 942 ____________________________________________________________________________________________________________________________________________________________________________________________________________________________________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b v="1"/>
    <x v="4"/>
    <x v="4"/>
    <x v="1"/>
    <n v="0.97"/>
    <x v="0"/>
    <x v="0"/>
    <s v="2100021950"/>
    <s v="M-417322"/>
    <x v="2901"/>
    <s v="ET-44129"/>
  </r>
  <r>
    <s v="Subject: Rechnungsnummer 2100021776_x000a_Sie erhalten nicht häufig E-Mails von celina.sauerhoefer@comsattv.de. Erfahren Sie, warum dies wichtig ist This email originated from outside of the organisation: Verify the sender and content before clicking or downloading. Report this email using Report Message button if unsure. Sehr geehrte Damen und Herren, wir haben Ihre Rechnung erhalten für die Mauerstr. 17. Wir sind nur die falsche Abrechnungsfirma. Bitte stellen Sie die Rechnung an: Gapro Bau GmbH Kiebitzpfad 13 65933 Frankfurt am Main Freundlichen Gruß Celina Sauerhöfer Monteurin und Sachbearbeiterin Projekte Fuhrparkmanagement ComSatTV GmbH &amp; Co. KG Hauptniederlassung Frankfurt am Main Alt Niederursel 11 60439 Frankfurt am Main Tel.: + 49 173 647 6921 Fax: + 49 (0) 69 244 334 550 www.comsattv.de celina.sauerhoefer@comsattv.de P Think before you print St.Nr: 012 310 0083 1 USt-ID-Nr.: DE 275479834 Handelsregister A des Amtsgerichts Frankfurt am Main HRA 46231 ComSat TV GmbH &amp; Co. KG. Persönlich haftende Gesellschafterin: ComSat TV Verwaltungs GmbH Kommanditist: Karsten Sauerhöfer einzelvertretungsberechtigt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an Dritte dieser Mail ist nicht gestattet."/>
    <b v="1"/>
    <x v="2"/>
    <x v="1"/>
    <x v="0"/>
    <n v="1"/>
    <x v="0"/>
    <x v="0"/>
    <s v="2100021776"/>
    <s v="M-411699"/>
    <x v="2902"/>
    <s v="ET-44146"/>
  </r>
  <r>
    <s v="Subject: Rechnungsnummer 2100019966 Objektnummer M-404681_x000a_This email originated from outside of the organisation: Verify the sender and content before clicking or downloading. Report this email using Report Message button if unsure. Sehr geehrte Damen und Herren, leider haben wir bisher weder eine Antwort auf unsere Mail vom 23.10.2024 erhalten noch eine Gutschrift erhalten. Die Arbeiten wurden von der Firma des Herrn Tunay Teper ausgeführt. Anbei teile ich Ihnen die Kontaktdaten des Schadensverursachers, nebst Versicherungsdaten weiter. Teper Bau Inh.Tunay Teper Bürgerm-Corneli-Ring 4 59227 Ahlen E-Mail: tepertunay@gmail.com Bitte richten Sie Ihr Schadensersatzbegehren an den Verursacher und lassen mir eine Gutschrift zukommen. Für Rückfragen stehe ich gerne zur Verfügung. Mit freundlichen Grüßen ppa. Kasim Tün Rechtsanwalt (Syndikusrechtsanwalt) AY-KOM Rohrleitungsbau GmbH Prokurist, Leiter Recht, Versicherung und Finanzen Tel.: 02593/5719850 Mobil: 0163/5691100 Lüdinghauser Str. 23 59387 Ascheberg Büroanschrift: AY-KOM Rohrleitungsbau GmbH Verwaltung Sandstr. 56 59387 Ascheberg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oder Weitergabe des Inhalts dieser Nachricht sei es vollständig oder teilweise ist unzulässig. Emails schonen die Natur. Umso mehr wenn sie nicht ausgedruckt werden. Bitte drucken sie diese eMail nur, wenn es erforderlich ist."/>
    <b v="1"/>
    <x v="2"/>
    <x v="3"/>
    <x v="0"/>
    <n v="0.91"/>
    <x v="0"/>
    <x v="0"/>
    <s v="2100019966"/>
    <s v="M-404681"/>
    <x v="2903"/>
    <s v="ET-44147"/>
  </r>
  <r>
    <s v="Subject: Objekt: M-418275, Rg 2100022002_x000a_Sie erhalten nicht häufig E-Mails von info@svt-asphaltbau.de. Erfahren Sie, warum dies wichtig ist This email originated from outside of the organisation: Verify the sender and content before clicking or downloading. Report this email using Report Message button if unsure. Sehr geehrte Damen und Herren, wir nehmen Bezug auf o.g. Objektnummer sowie Rechnungsnummer vom 20.12.2024 für den Schadenort 73033 Göppingen, Stuttgarter Straße 7. Hiermit WIDERSPRECHEN wir Ihrer übersandten o.g. Rechnung und senden Ihnen diese zu unserer Entlastung zurück! Wir sind für diesen Schaden nicht verantwortlich, da wir in dieser Straße keine Aufgrabungen vorgenommen haben. Nachdem im Dezember Ihr Dienstleister uns über den Reparaturzeitpunkt unterrichtet hat, haben wir sofort telefonischen Kontakt aufgenommen und haben versucht dies richtig zu stellen. Ihren Dienstleister hat dies allerdings überhaupt nicht interessiert und stand am nächsten Tag trotzdem am Schadenort. Wir teilen Ihnen nochmal mit, dass wir diesen Schaden nicht verursacht haben und deshalb auch dafür nicht aufkommen. Wir sind ein Asphaltbauunternehmen und haben am Schadenort keine Aufgrabungen vorgenommen! Wir bitten um sofortige Stornierung der Rechnung!!!! Bitte bestätigen Sie uns die Stornierung bis spätestens 13.01.2025!!! Mit freundlichen Grüßen Yvonne Emling SVT Seibold Vermietung Transporte Asphaltbau Schumannstr. 65 73054 Eislingen Tel: 0 71 61 – 8 81 73"/>
    <b v="1"/>
    <x v="1"/>
    <x v="3"/>
    <x v="1"/>
    <n v="1"/>
    <x v="1"/>
    <x v="0"/>
    <s v="2100022002"/>
    <s v="M-418275"/>
    <x v="2904"/>
    <s v="ET-44149"/>
  </r>
  <r>
    <s v="Subject: Bitte um Stornierung zu RE2100016671_x000a_Sie erhalten nicht häufig E-Mails von rechnung-partner@glasfaser-nordwest.de. Erfahren Sie, warum dies wichtig ist This email originated from outside of the organisation: Verify the sender and content before clicking or downloading. Report this email using Report Message button if unsure. Sehr geehrte Damen und Herren, nach intensiver Recherche mussten wir feststellen, dass keiner unserer Ausbaupartner den Schaden verursacht hat. Die Tiefbauarbeiten an der genannten Adresse waren bereits am 16.05.2023 abgeschlossen und passt nicht zu der von Ihnen gelieferten Dokumentation. Wir bitten Sie daher, die Rechnung zu stornieren. Sollten Sie hierzu Rückfragen haben, stehen wir Ihnen gerne zur Verfügung. Vielen Dank für Ihr Verständnis und Ihre Unterstützung. Mit freundlichen Grüßen Leah Stiller HC -Support Bereich Rechnungswesen E-Mail: leah.stiller@glasfaser-nordwest.de Telefon: +49 (0) 441 3501908603 Glasfaser NordWest Connect GmbH &amp; Co. KG Am Küstenkanal 8 26131 Oldenburg E-Mail: info@glasfaser-nordwest.de Web: www.glasfaser-nordwest.de Handelsregister Amtsgericht Oldenburg | HRA 207070 Persönlich haftende Gesellschafterin: Glasfaser NordWest Connect Verwaltungs-GmbH Geschäftsführung: Arnold Diekmann, Jan-Philip Günther Amtsgericht Oldenburg | HRB 216250 Diese Nachricht und sämtliche Anhänge sind vertraulich und dürfen nicht an Dritte weitergeleitet oder sonst veröffentlicht werden, soweit nicht ausdrücklich etwas anderes bestimmt ist. Falls Sie nicht der beabsichtigte Empfänger sind, bitten wir Sie, mit dem Absender telefonisch oder per E-Mail-Kontakt aufzunehmen und diese Nachricht und sämtliche Anhänge von Ihrem System zu löschen. In diesem Fall sind Sie weder berechtigt diese Nachricht oder etwaige Anhänge zu kopieren noch deren Inhalt einem Dritten zugänglich zu machen."/>
    <b v="1"/>
    <x v="7"/>
    <x v="3"/>
    <x v="0"/>
    <n v="1"/>
    <x v="1"/>
    <x v="0"/>
    <s v="2100016671"/>
    <s v="002-1562873/24"/>
    <x v="2905"/>
    <s v="ET-44152"/>
  </r>
  <r>
    <s v="Subject: 2100021630 / M-416084_x000a_This email originated from outside of the organisation: Verify the sender and content before clicking or downloading. Report this email using Report Message button if unsure."/>
    <b v="1"/>
    <x v="5"/>
    <x v="10"/>
    <x v="0"/>
    <s v=""/>
    <x v="4"/>
    <x v="2"/>
    <s v="2100021630"/>
    <s v="M-416084"/>
    <x v="2906"/>
    <s v="ET-44156"/>
  </r>
  <r>
    <s v="Subject: Schaden-Nr. H 403-7557/0019-24, Aktenzeichen: RG 2100020313_x000a_This email originated from outside of the organisation: Verify the sender and content before clicking or downloading. Report this email using Report Message button if unsure. Sehr geehrte Damen und Herren, bitte beachten Sie die Anhänge. Wir möchten Ihre Rechnung prüfen. Es fehlen die Anlagen/Fremdrechnung (Schadenbehebung Kabelnetz) zur Rechnung. Bitte reichen Sie diese kurzfristig ein. Freundliche Grüße i.A. Ariane Tami VHV Versicherungen Ariane Tami Fachberaterin / Haftpflicht Schaden Bau VHV Allgemeine Versicherung AG / VHV-Platz 1 / 30177 Hannover T +49 511 907-2830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6"/>
    <x v="0"/>
    <n v="1"/>
    <x v="1"/>
    <x v="0"/>
    <s v="2100020313"/>
    <s v="M-407250"/>
    <x v="2907"/>
    <s v="ET-44157"/>
  </r>
  <r>
    <s v="Subject: AW: Rechnungsnummer: 2100021825- Objektnummer: M-416359_x000a_Sie erhalten nicht häufig E-Mails von petra.brehm@spie.com. Erfahren Sie, warum dies wichtig ist This email originated from outside of the organisation: Verify the sender and content before clicking or downloading. Report this email using Report Message button if unsure. Sehr geehrte Damen und Herren, gemäß Ihrer RG soll am 28.11.24 ein Schaden an der Kabelanlage verursacht worden sein !? Zur Info: Den Kabelanschluss haben wir am 26.11.24 hergestellt. Bei der Ausführung wurde festgestellt, dass es kein Signal an bestehender Linie gibt und gemäß Rücksprache/Anweisung seitens vodafone wurde fertig gebaut sowie Rückmeldung ohne Signal. Zudem fanden unsere Arbeiten ausschließlich im Privatgrund statt. (Mailverkehr im Anhang) Bitte um Prüfung / Stornierung der Schadenersatz-RG sowie Rückbestätigung. Vielen Dank Freundliche Grüße / Best regards Petra BREHM Disposition/Sachbearbeitung T +49 (0) 7841 63066-22 F +49 (0) 7841 63066-17 petra.brehm@spie.com SPIE Germany Switzerland Austria Geschäftsbereich CityNetworks &amp; Grids SPIE SAG GmbH Heideweg 5a 77880 Sasbach www.spie.de Von: regulierung, schaden, Vodafone &lt;schaden.regulierung@Vodafone.com&gt; Gesendet: Montag, 6. Januar 2025 12:55 An: Brehm, Petra &lt;Petra.Brehm@spie.com&gt; Betreff: Rechnungsnummer: 2100021825- Objektnummer: M-416359 Sehr geehrte Damen und Herren, leider sind Sie auf die Postwege (Postrückläufer) nicht erreichbar, daher senden wir Ihnen unsere Schadenersatzrechnung per Mail. Mit freundlichen Grüßen Sohaila Mohamed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C2 General"/>
    <b v="1"/>
    <x v="1"/>
    <x v="3"/>
    <x v="1"/>
    <n v="1"/>
    <x v="3"/>
    <x v="0"/>
    <s v="2100021825"/>
    <s v="M-416359"/>
    <x v="2908"/>
    <s v="ET-44160"/>
  </r>
  <r>
    <s v="Subject: R-Nr. 2100021891; Objekt M-411784 Rodder Damm 72 48429 Rheine_x000a_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21891"/>
    <s v="M-411784"/>
    <x v="2909"/>
    <s v="ET-44161"/>
  </r>
  <r>
    <s v="Subject: R-Nr. 2100018430 Objekt 002-1946273/24 Dunumer Str. 5 26409 W..._x000a_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18430"/>
    <s v="002-1946273/24"/>
    <x v="2910"/>
    <s v="ET-44162"/>
  </r>
  <r>
    <s v="Subject: R-Nr. 2100018404 Objekt 002-2298530/24 Bürenstr. 9 31785 Hameln_x000a_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18404"/>
    <s v="002-2298530/24"/>
    <x v="2911"/>
    <s v="ET-44163"/>
  </r>
  <r>
    <s v="Subject: Kundennummer: M-392223 / RGNummer:  2100017664 // AZ: S.24.69..._x000a_This email originated from outside of the organisation: Verify the sender and content before clicking or downloading. Report this email using Report Message button if unsure. Sehr geehrte Damen und Herren, in der vorgenannten Angelegenheit gibt der Schädiger an, dass er die Rechnung bereits beglichen hat. Er übersendet leider keinen Zahlungsbeleg. Ist die Zahlung bei Ihnen eingegangen?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4"/>
    <x v="1"/>
    <n v="1"/>
    <x v="0"/>
    <x v="0"/>
    <s v="2100017664"/>
    <s v="M-392223"/>
    <x v="2912"/>
    <s v="ET-44170"/>
  </r>
  <r>
    <s v="Subject: Kundennummer: M-351125 AZ: S.24.7430500.01.2 Nibler Fernleitu..._x000a_This email originated from outside of the organisation: Verify the sender and content before clicking or downloading. Report this email using Report Message button if unsure. Sehr geehrte Damen und Herren, in der vorgenannten Angelegenheit bitten wir noch um Übersendung der Rechnungszweitschrift. Der Schädiger gibt an, dass der Schaden durch die Leonhard Weiss GmbH &amp; Co.KG verursacht wurde.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
    <x v="0"/>
    <n v="0.81"/>
    <x v="0"/>
    <x v="0"/>
    <s v="2100018273"/>
    <s v="M-351125"/>
    <x v="2913"/>
    <s v="ET-44172"/>
  </r>
  <r>
    <s v="Subject: Kundennummer: 2-0530453/24 AZ: S.24.4965551.01.1 A+S Projekte..._x000a_This email originated from outside of the organisation: Verify the sender and content before clicking or downloading. Report this email using Report Message button if unsure. Kundennummer: 2-0530453/24 – MDV: 61666 A+S Projektentwicklung Bau- und Investment GmbH Klaus-Groth-Str. 11a 20535 Hamburg Übergabe HF: EUR 307,88 Saldo Debitor: EUR 307,88 Übergabe Datum: 16.08.2024 Belegnummer 2100011263 Sehr geehrte Damen und Herren, für diesen Vorgang haben wir bereits zu einem früheren Zeitpunkt um Unterlagen bzw. Stellungnahme gebeten (siehe Anlage). Ein Eingang konnte bislang nicht festgestellt werden. Wir bitten erneut höflich um vordringliche Erledigung. Vielen Dank im Voraus. Viele Grüße Ihr Riverty-Team T: +49 5246 / 905 2210 Riverty Services GmbH, Gütersloher Straße 123, 33415 Verl www.linkedin.com | www.xing.com | www.twitter.com Gütersloh | HRB 10100 | USt.-IdNr.: DE 241977674 Florian Lampe, Jörg Senge, Volker Bornhöft Als Inkassodienstleister registriert | Mitglied im Bundesverband Deutscher Inkasso-Unternehmen e.V Anlagen Unsere E-Mail vom 10.12.2024 Unsere E-Mail vom 11.10.20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1"/>
    <s v="2100011263"/>
    <s v="002-0530453/24"/>
    <x v="2914"/>
    <s v="ET-44174"/>
  </r>
  <r>
    <s v="Subject: Rechnung: 2100021058 / Objektnummer; M-409655_x000a_This email originated from outside of the organisation: Verify the sender and content before clicking or downloading. Report this email using Report Message button if unsure. Sehr geehrte Damen und Herren, wir haben Ihrerseits hierzu leider bis heute keine Rückmeldung bekommen. Wie wird hier weiter verfahren? Mit freundlichen Grüßen i. A. Emine Sinani Abteilung: Kaufmännische Verwaltung / Buchhaltung SECILMIS GmbH Tiefbau im Siebengebirge Im Unteren Maarfeld 5, 53619 Rheinbreitbach secilmis-siebengebirge@t-online.de http://www.siebengebirge-tiefbau.de Mobil: 0176 3112 5458 STRAßEN- und TIEFBAU - KANALBAU - SCHWEIßTECHNIK - GARTEN- und LANDSCHAFTSBAU USt-Id.: DE327856951 - HRB 26968 Amtsgericht Montabaur Geschäftsführer: Mükremin Secilmis Raiffeisenbank Neustadt - IBAN DE72 5706 9238 0100 0132 07 - BIC GENODED1ASN Disclaimer / Haftungsausschluss Diese E-Mail enthaelt vertrauliche und/oder rechtlich geschuetzte Informationen. Wenn Sie nicht der richtige Adressat sind oder diese E-Mail irrtuemlich erhalten haben, informieren Sie bitte sofort den Absender und loeschen Sie diese Mail. Das unerlaubte Kopieren sowie die unbefugte Weitergabe dieser Mail ist nicht gestattet. This e-mail may contain confidential and/or privileged information. If you are not the intended recipient, or, if you have received this e-mail in error, please notify the sender immediately and destroy this e-mail. Any unauthorised copying, disclosure or distribution of the material in this e-mail is strictly forbidden! ---------- Ursprüngliche Nachricht ---------- Von: Emine Sinani &lt;sinani.e@siebengebirge-tiefbau.de&gt; An: Schaden Vodafone &lt;schaden.regulierung@vodafone.com&gt; Datum: 10.12.2024 11:31 CET Betreff: Rechnung 2100021058 - Schaden Müldorfer Str. 35, Bonn vom 25.10.2024 Sehr geehrte Damen und Herren, hiermit lehnen wir die o. g. Rechnung ab, da die Leitungen einbetoniert waren (s. Foto anbei). Die Bonn-Netz musste extra ihr Kabel abschalten, weil der Beton, der auch um die Stromkabel lag, gestemmt werden musste. Hierzu können Sie sich gern mit Herrn Stang von der Stadt Bonn und Herrn Schröder der Bonn-Netz in Verbindung setzen. Wir bitten Sie um Stornierung der Rechnung. Vielen Dank im Voraus. Mit freundlichen Grüßen i. A. Emine Sinani Abteilung: Kaufmännische Abteilung / Buchhaltung SECILMIS GmbH Tiefbau im Siebengebirge Im Unteren Maarfeld 5, 53619 Rheinbreitbach secilmis-siebengebirge@t-online.de http://www.siebengebirge-tiefbau.de Mobil: 0176 3112 5458 STRAßEN- und TIEFBAU - KANALBAU - SCHWEIßTECHNIK - GARTEN- und LANDSCHAFTSBAU USt-Id.: DE327856951 - HRB 26968 Amtsgericht Montabaur Geschäftsführer: Mükremin Secilmis Raiffeisenbank Neustadt - IBAN DE72 5706 9238 0100 0132 07 - BIC GENODED1ASN Disclaimer / Haftungsausschluss Diese E-Mail enthaelt vertrauliche und/oder rechtlich geschuetzte Informationen. Wenn Sie nicht der richtige Adressat sind oder diese E-Mail irrtuemlich erhalten haben, informieren Sie bitte sofort den Absender und loeschen Sie diese Mail. Das unerlaubte Kopieren sowie die unbefugte Weitergabe dieser Mail ist nicht gestattet. This e-mail may contain confidential and/or privileged information. If you are not the intended recipient, or, if you have received this e-mail in error, please notify the sender immediately and destroy this e-mail. Any unauthorised copying, disclosure or distribution of the material in this e-mail is strictly forbidden!"/>
    <b v="1"/>
    <x v="6"/>
    <x v="4"/>
    <x v="0"/>
    <n v="1"/>
    <x v="2"/>
    <x v="0"/>
    <s v="2100021058"/>
    <s v="M-409655"/>
    <x v="2915"/>
    <s v="ET-44175"/>
  </r>
  <r>
    <s v="Subject: Kundennummer: M-338786 AZ: S.24.2656437.01.4 orbau-Bauunterne..._x000a_This email originated from outside of the organisation: Verify the sender and content before clicking or downloading. Report this email using Report Message button if unsure. Sehr geehrte Damen und Herren, in der vorgenannten Angelegenheit nehme ich Bezug auf die beigefügte Antwort. Diese kann ich hier nicht nachvollziehen. Warum wurde dem Kunden die Zahlung zurücküberwiesen, wenn hier noch ein offener Betrag besteh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0"/>
    <x v="0"/>
    <s v=""/>
    <x v="4"/>
    <x v="2"/>
    <s v="2100009892"/>
    <s v="M-338786"/>
    <x v="2916"/>
    <s v="ET-44176"/>
  </r>
  <r>
    <s v="Subject: FW: Schaden Vodafone Eppingen_x000a_This email originated from outside of the organisation: Verify the sender and content before clicking or downloading. Report this email using Report Message button if unsure. Guter Tag, Diese Rechnung können wir nicht akzeptieren, da der Kabelschaden am angegebenen Ort vom 19. September ist und unser Team erst am 28. September vor Ort war und wir an diesem Tag keinen Kabelschaden verzeichnet haben. Vaidas Bernotas Liunetė UAB vaidas@liunete.eu +370 656 07737 Jurbarko g. 2A 47183 Kaunas From: Kerstin Modes &lt;kerstin.modes@schoenertel.de&gt; Sent: Wednesday, January 8, 2025 9:20 AM To: vaidas@liunete.eu Subject: Schaden Vodafone Eppingen Importance: High sehr geehrte Damen und Herren, Anbei sende ich Ihnen die Rechnung des Schadens von Vodafone zu. Diese sollte fristgerecht direkt an Vodafone beglichen werden. Vielen Dank Bei weiteren Fragen stehe ich Ihnen jederzeit zur Verfügung. Mit freundlichen Grüßen Kerstin Modes Teamleitung Baustellenvorbereitung Tel. &amp; WhatsApp: 0 34 32 7 / 66 04 - 30 E-Mail: kerstin.modes@schoenertel.de Industriestraße 3 04736 Waldheim 034327/6604-10 HRB 30290 beim Amtsgericht Chemnitz Steuernummer: 236/119/002/44 ________________________________________________________________________________________ Diese E-Mail und die Anhänge enthalten vertrauliche Informationen und sind ausschließlich für den Empfänger in der Anrede bzw. die in seinem/ihrem Namen befugte Personen bestimmt. Wenn Sie nicht der richtige Adressat sind oder die E-Mail irrtümlich erhalten haben, vernichten Sie bitte die Mail ohne sie zu lesen, zu kopieren oder an andere Personen weiterzuleiten. Bitte informieren Sie den Absender der E-Mail über den fehlerhaften Empfang. Bitte denken Sie an die Umwelt, bevor Sie diese E-Mail drucken."/>
    <b v="1"/>
    <x v="1"/>
    <x v="2"/>
    <x v="0"/>
    <n v="0.99"/>
    <x v="1"/>
    <x v="0"/>
    <s v="2100022308"/>
    <s v="M-402494"/>
    <x v="2917"/>
    <s v="ET-44177"/>
  </r>
  <r>
    <s v="Subject: Rechnung 2100016785_x000a_This email originated from outside of the organisation: Verify the sender and content before clicking or downloading. Report this email using Report Message button if unsure. Guten Morgen, Hiermit möchte ich Sie um das Beweismaterial zu diesem Bericht bitten. Objekt; 002-1048850/23 Mit freundlichen Grüßen, Dimitrios Kermanidis | Bauleiter T +31 594 280123 M +31629591509 M Dimitrios.kermanidis@vibohn.de"/>
    <b v="1"/>
    <x v="5"/>
    <x v="1"/>
    <x v="1"/>
    <n v="0.74"/>
    <x v="0"/>
    <x v="0"/>
    <s v="2100016785"/>
    <s v="002-1048850/23"/>
    <x v="2918"/>
    <s v="ET-44182"/>
  </r>
  <r>
    <s v="Subject: RG 2100021867 Objekt: M-418955 Affstatter Str. 2, Nufringen W..._x000a_This email originated from outside of the organisation: Verify the sender and content before clicking or downloading. Report this email using Report Message button if unsure. Sehr geehrte Damen und Herren, wir haben die beigefügte Rechnung von Ihnen erhalten. Bitte stellen Sie die Rechnung auf unsere korrekte Firmenbezeichnung „HHR Glasfaser Zweigniederlassung der Geodesia Deutschland GmbH, Industrie Str. 11, 77743 Neuried“ aus und vermerken dies in Ihrer Datenbank. Nach Erhalt der korrigierten Rechnung werden wir die Überweisung schnellstmöglich in die Wege leiten. Vielen Dank. Mit freundlichen Grüßen | Best regards | Saludos Cordiales Charleen Hammelstein Teamassistentin des Kundenservices Mail: hammelstein@hhr-glasfaser.de Mobil: +49 780795666266 Web: www.hhr-glasfaser.de HHR Glasfaser Zweigniederlassung der Geodesia Deutschland GmbH Industrie Str. 11 | 77743 Neuried | Deutschland Amtsgericht Düsseldorf | HRB 95685 USt.-ID.-Nr. | DE351329339 Steuer-Nr. | 105 / 5816 / 2821 Von: Daniel Akgul &lt;akgul@hhr-glasfaser.de&gt; Gesendet: Dienstag, 7. Januar 2025 10:29 An: HHR Schaden &lt;schaden@hhr-glasfaser.de&gt; Cc: HHR Rechnung &lt;rechnung@hhr-glasfaser.de&gt; Betreff: Brief Schaden Mit freundlichen Grüßen | Best regards | Saludos Cordiales Daniel Akgul Office Manager Back Office P2 Mail: akgul@hhr-glasfaser.de Web: www.hhr-glasfaser.de HHR Glasfaser Zweigniederlassung der Geodesia Deutschland GmbH Industrie Str. 11 | 77743 Neuried | Deutschland Amtsgericht Düsseldorf | HRB 95685 USt.-ID.-Nr. | DE351329339 Steuer-Nr. | 105 / 5816 / 2821"/>
    <b v="1"/>
    <x v="2"/>
    <x v="2"/>
    <x v="1"/>
    <n v="0.8"/>
    <x v="0"/>
    <x v="0"/>
    <s v="2100021867"/>
    <s v="M-418955"/>
    <x v="2919"/>
    <s v="ET-44183"/>
  </r>
  <r>
    <s v="Subject: Objekt:  002-2256591/24   //  Re-Nr.: 2100018363_x000a_This email originated from outside of the organisation: Verify the sender and content before clicking or downloading. Report this email using Report Message button if unsure. Sehr geehrte Damen und Herren, bezüglich der o.g. Objekt- &amp; Rechnungsnummer bitten wir um Stornierung. Wir haben die Arbeiten auf dieser Straße noch nicht begonnen, daher kann der Schaden uns nicht zugeordnet werden. Freundliche Grüße / Kind regards Bernhard Holsen KFZ- &amp; Schadensmanagement _____________________________ mih Management GmbH An der Wurth 2 – 4 48612 Horstmar schaden@mih-gmbh.de www.mih-management.com Geschäftsführung: Hajriz Brcvak, Iris Laurenz-Müller, Milos Tunic Amtsgericht Steinfurt, HRB 15150"/>
    <b v="1"/>
    <x v="1"/>
    <x v="10"/>
    <x v="0"/>
    <s v=""/>
    <x v="4"/>
    <x v="2"/>
    <s v="2100018363"/>
    <s v="002-2256591/24"/>
    <x v="2920"/>
    <s v="ET-44187"/>
  </r>
  <r>
    <s v="Subject: Kundennummer 500000735_x000a_This email originated from outside of the organisation: Verify the sender and content before clicking or downloading. Report this email using Report Message button if unsure. seht geehrte Damen und Herren, wir haben zu der Rechnungsnummer 2100020411 eine Mahnung erhaltung aber keine Rechnung erhalten. Bitte um zusendung der Rechnung. Mit freundlichen Grüßen Annika Gemballa Straßen- Tiefbau Lenz Inh. Sascha Lenz Willy-Bartock-Str. 88 47179 Duisburg Mob. 0163 2686719 Tel. 0203 36926542 Fax 0203 36926544"/>
    <b v="1"/>
    <x v="1"/>
    <x v="5"/>
    <x v="0"/>
    <n v="1"/>
    <x v="0"/>
    <x v="0"/>
    <s v="2100020411"/>
    <s v="M-406177"/>
    <x v="2921"/>
    <s v="ET-44188"/>
  </r>
  <r>
    <s v="Subject: Schadenersatz Rechnung 2100021886; Objekt M-359598_x000a_This email originated from outside of the organisation: Verify the sender and content before clicking or downloading. Report this email using Report Message button if unsure. Sehr geehrte Damen und Herren, wir erhielten die beigefügte Rechnung von Ihnen. Unsere Mitarbeiter, die zu dem von Ihnen genannten Schadenstag in Höhe Bergmeyersweg 31 tätig waren, haben Oberflächenarbeiten durchgeführt. Dementsprechend zweifeln wir an, dass wir Schadensverursacher sind. Zum gleichen Zeitpunkt wurde dort durch eine andere Firma Glasfaser verlegt. Vielleicht ebenfalls ein möglicher Verursacher? Gerne prüfen wir Ihren Vorwurf noch mal, jedoch benötigen wir dazu Nachweise/Fotos zum Schadensfall aus denen klar hervorgeht, wie Sie auf uns als Verursacher kommen. Bis zur Klärung werden wir die Rechnung nicht bezahlen. Wir bitten diesen Hinweis auch an Ihre Buchhaltung zu geben, damit nicht unnötigerweise Mahnschreiben versendet werden. Mit freundlichen Grüßen Bianca Kauerz -Büroleitung- Paul Garbe Tiefbau GmbH Daimlerstraße 11 – 48485 Neuenkirchen Telefon: 05973 889330 E-Mail: info@paul-garbe.de Website: www.paul-garbe.de Registergericht: Amtsgericht Steinfurt - Registernummer: HRB Nr. 3777 Geschäftsführer: Burkhard Fink &amp; Sönke Fink"/>
    <b v="1"/>
    <x v="5"/>
    <x v="1"/>
    <x v="1"/>
    <n v="0.98"/>
    <x v="1"/>
    <x v="0"/>
    <s v="2100021886"/>
    <s v="M-359598"/>
    <x v="2922"/>
    <s v="ET-44191"/>
  </r>
  <r>
    <s v="Subject: Rechnung 2100021908_x000a_Sie erhalten nicht häufig E-Mails von s.grasse@hauck-gmbh.com. Erfahren Sie, warum dies wichtig ist This email originated from outside of the organisation: Verify the sender and content before clicking or downloading. Report this email using Report Message button if unsure. Sehr geehrte Damen und Herren, anbei ihre Schadenersatz Rechnung 2100021908. Leider kann ich die Rechnung so nicht bearbeiten. Unter der angegebenen Straße Egerlandstr. 1 in Sinsheim kann ich keine Baustelle von uns finden. Des Weiteren bitte ich Sie um Nachweise des beschädigten Kabels. Vielen Dank Mit freundlichen Grüßen Silvia Grasse - Finanzbuchhaltung - Hauck Baugesellschaft mbH Siemensstraße 1 D-74915 Waibstadt Tel: +49 7263 608-40 Fax: +49 7263 608-49 eMail: s.grasse@hauck-gmbh.com Internet: www.hauck-bau.de Hauck Baugesellschaft mbH, Sitz: Waibstadt Amtsgericht Mannheim HRB 340189, Geschäftsführer: Jürgen Ebert Umsatzsteuer-Identifikationsnummer gemäß §27 a Umsatzsteuergesetz: DE 811195887 P Bitte prüfen Sie, ob diese Mail wirklich ausgedruckt werden muss! // Please think before you print!"/>
    <b v="1"/>
    <x v="4"/>
    <x v="10"/>
    <x v="0"/>
    <s v=""/>
    <x v="4"/>
    <x v="2"/>
    <s v="2100021908"/>
    <s v="M-418937"/>
    <x v="2923"/>
    <s v="ET-44192"/>
  </r>
  <r>
    <s v="Subject: 2100021901_x000a_This email originated from outside of the organisation: Verify the sender and content before clicking or downloading. Report this email using Report Message button if unsure. Sehr geehrte Damen und Herren, ihre Rechnung 2100021901 kann in der Spie VT GmbH nicht zugeordnet werden. Bitte geben sie uns genauere Informationen zum Verursachen und Melder des Schadens. Vielen Dank. Mit freundlichen Grüßen Ines LEHMANN Dipl.-Ing.(FH)/Betriebswirt Controlling Niederlassung Müllrose Tel.: +49 (0) 39200 68-221 Fax: +49 (0) 39200 68-210 Mobil: +49 (0) 171 5668387 ines.lehmann@spie.com SPIE Germany Switzerland Austria Geschäftsbereich CityNetworks &amp; Grids SPIE Versorgungstechnik GmbH Niederlassung Müllrose Rudolf- Diesel- Str. 2 39245 Gommern www.spie-sag.com SPIE Versorgungstechnik GmbH Sitz der Gesellschaft: Wiesmoor Eingetragen beim Amtsgericht Aurich, HRB 204393 Geschäftsführer: Peter Pfannenstiel UST Idnet-Nr: DE316581908 Registered office: Wiesmoor Registered at the district court Aurich, HRB 204393 Managing Director: Peter Pfannenstiel VAT.-Id-No.: DE316581908 www.spie-sag.de"/>
    <b v="1"/>
    <x v="5"/>
    <x v="1"/>
    <x v="1"/>
    <n v="1"/>
    <x v="0"/>
    <x v="1"/>
    <s v="2100021901"/>
    <s v="M-418093"/>
    <x v="2924"/>
    <s v="ET-44198"/>
  </r>
  <r>
    <s v="Subject: hier: H 110-114056/0008-24           IZ: 2100016121 / M-38473..._x000a_This email originated from outside of the organisation: Verify the sender and content before clicking or downloading. Report this email using Report Message button if unsure. Sehr geehrte Damen und Herren, zunächst fordere ich Sie auch, Ihren Dienstleister Riverty entsprechend zu informieren und die dortige Bearbeitung einzustellen. Unsere Versicherungsnehmerin teilte uns aufgrund Ihrer Mail vom 05.12.24 Folgendes mit: Es scheint somit keinesfalls klar kommuniziert worden zu sein, dass Informationen zum ehemaligen Netz Unitymedia im Bereich Vodafone West zu finden sind. Im wirtschaftlichen Erledigungsinteresse schlagen wir eine Teilung vor und würden, sofern die Sache damit erledigt werden kann, einmalig und abschließend 50% von 558,19 EUR ohne Anerkennung einer rechtlichen Verpflichtung und ohne Präjudiz für ähnliche oder gleichgelagerte Forderungen zur Verfügung stellen. Kann der Vorgang damit erledigt werden? Mit freundlichen Grüßen i.A. Julia Schulz (in Vertretung f. Frau Harmgardt) VHV Versicherungen Julia Schulz Fachberaterin Haftpflicht Schaden Bau VHV Allgemeine Versicherung AG / VHV-Platz 1 / 30177 Hannover T +49 511 907-3004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6"/>
    <x v="0"/>
    <x v="1"/>
    <n v="0.94"/>
    <x v="0"/>
    <x v="0"/>
    <s v="2100016121"/>
    <s v="M-384732"/>
    <x v="2925"/>
    <s v="ET-44204"/>
  </r>
  <r>
    <s v="Subject: 01c - Missing documents - damage report_x000a_This email originated from outside of the organisation: Verify the sender and content before clicking or downloading. Report this email using Report Message button if unsure. Hallo, ich würde mich freuen, wenn Sie uns auch die Originalrechnung für diese Panne zusenden könnten În joi, 12 dec. 2024 la 15:28 regulierung, schaden, Vodafone &lt;schaden.regulierung@vodafone.com&gt; a scris: Sehr geehrte Damen und Herren, vielen Dank für Ihre Nachricht. Gerne senden wir Ihnen die Schadenfallakte zu. Wir wünschen Ihnen noch einen angenehmen Tag. Herzliche Grüße Adham Abdelmoe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 Vodafone From: iacob rus &lt;rusiacob97@gmail.com&gt; Date: Tuesday, December 10, 2024 07:42 PM To: schaden.regulierung &lt;schaden.regulierung@Vodafone.com&gt; Subject: Re: RG-Nr You don't often get email from rusiacob97@gmail.com. Learn why this is important This email originated from outside of the organisation: Verify the sender and content before clicking or downloading. Report this email using Report Message button if unsure. Rechnungsnummer : 2100020235 Belegpositionstext: M-407163 Datum: 22.10.2024 Fälligkeit: 05.11.2024 Verzug : 22 From: Pega E-Mail-Bot &lt;schaden.regulierung@vodafone.com&gt; Date: Tuesday, December 10, 2024 07:38 PM To: iacob rus &lt;rusiacob97@gmail.com&gt; Subject: Betreff: RG-Nr Sehr geehrte Damen und Herren, vielen Dank für Ihre Nachricht. Um Ihre Anfrage bearbeiten zu können, teilen sie uns bitte in Ihrer E-Mail folgende Informationen in der Betreffzeile mit. Rechnungsnummer: 10-stellige Zahl, beginnend mit 21. Belegpositionstext / Objektnummer: * 12-stellige Zahl ( 000-0000000/00 ) oder * M- und 6-stellige Zahl ( M-000000 ) Ohne eine Antwort auf diese E-Mail findet keine weitere Bearbeitung unsererseits statt. Bitte senden sie uns immer nur eine Anfrage zu einem einzelnen Schadenfall (eine Rechnungs- und Objektnummer) zu. Mehrfachanfragen können systemseitig nicht zugeordnet und daher auch nicht beantwortet werden. Vielen Dank für Ihr Verständnis. Wir wünschen Ihnen einen angenehmen Tag. Herzliche Grüße Bitte beachten Sie, dass diese E-Mail maschinell generiert wurde. Schadenregulierung Team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From: iacob rus &lt;rusiacob97@gmail.com&gt; Date: Tuesday, December 10, 2024 07:38 PM To: schaden.regulierung &lt;schaden.regulierung@Vodafone.com&gt; Subject: RG-Nr You don't often get email from rusiacob97@gmail.com. Learn why this is important This email originated from outside of the organisation: Verify the sender and content before clicking or downloading. Report this email using Report Message button if unsure. Guten Abend, ich schreibe Ihnen bezüglich der Rechnung Nr. 2100020235 ausgestellt für die Firma RYLBRO BAU SRL. Wir würden Sie gerne um einige zusätzliche Details zu dieser Rechnung bitten. Wir würden gerne den genauen Standort und die genaue Vorgehensweise für diese Rechnung erfahren C2 General"/>
    <b v="1"/>
    <x v="11"/>
    <x v="1"/>
    <x v="0"/>
    <n v="1"/>
    <x v="0"/>
    <x v="0"/>
    <s v="2100020235"/>
    <s v="M-407163"/>
    <x v="2926"/>
    <s v="ET-44207"/>
  </r>
  <r>
    <s v="Subject: 2100021059  M-409736_x000a_This email originated from outside of the organisation: Verify the sender and content before clicking or downloading. Report this email using Report Message button if unsure. Schaden 202405112877 . Otto Schubert GmbH Versicherungsnehmer: Otto Schubert GmbH . Schadennummer: H 202405112877 Ihr Zeichen: Sehr geehrte Damen und Herren, unser Kunde hat im Bereich der Schadenstelle keine Arbeiten ausgeführt und somit den Schaden nicht verursacht. Den Schaden soll Firma Fenners verursacht haben, welche durch Ihr Unternehmen selbst beauftragt worden ist. Viele Grüße i. A. Thomas Oettigmann Provinzial Versicherung AG Postanschrift: 48131 Münster Hausanschrift: Provinzial-Allee 1, 48159 Münster Tel. 0251 219-2118 service@provinzial.de https://eur03.safelinks.protection.outlook.com/?url=http%3A%2F%2Fwww.provinzial.de%2F&amp;data=05%7C02%7Cschaden.regulierung%40vodafone.com%7Ccd866c15308848ab3aab08dd30836ad1%7C68283f3b84874c86adb3a5228f18b893%7C0%7C0%7C638720063355720702%7CUnknown%7CTWFpbGZsb3d8eyJFbXB0eU1hcGkiOnRydWUsIlYiOiIwLjAuMDAwMCIsIlAiOiJXaW4zMiIsIkFOIjoiTWFpbCIsIldUIjoyfQ%3D%3D%7C0%7C%7C%7C&amp;sdata=kfjurxnuxgA%2FCT4uqn%2BxkK5cBe7vThRsLysXzYT6Im8%3D&amp;reserved=0 Rund um die Uhr für Sie da: https://eur03.safelinks.protection.outlook.com/?url=http%3A%2F%2Fwww.meine-provinzial.de%2F&amp;data=05%7C02%7Cschaden.regulierung%40vodafone.com%7Ccd866c15308848ab3aab08dd30836ad1%7C68283f3b84874c86adb3a5228f18b893%7C0%7C0%7C638720063355744665%7CUnknown%7CTWFpbGZsb3d8eyJFbXB0eU1hcGkiOnRydWUsIlYiOiIwLjAuMDAwMCIsIlAiOiJXaW4zMiIsIkFOIjoiTWFpbCIsIldUIjoyfQ%3D%3D%7C0%7C%7C%7C&amp;sdata=ezrn94fr8X0a5N6dwoneTBI%2BQrA5RIJMDIylo5c3Jgc%3D&amp;reserved=0 Provinzial Versicherung AG, Sitz Düsseldorf Hausanschrift: Provinzial-Allee 1, 48159 Münster; Amtsgericht Düsseldorf HRB 41241 Vorstand: Dr. Wolfgang Breuer (Vorsitzender), Patric Fedlmeier (stv. Vorsitzender), Sabine Krummenerl, Guido Schaefers, Nina Schmal, Dr. Ulrich Scholten, Dr. Rainer Sommer Vorsitzende des Aufsichtsrats: Prof. Dr. Liane Buchholz"/>
    <b v="1"/>
    <x v="4"/>
    <x v="3"/>
    <x v="0"/>
    <n v="1"/>
    <x v="1"/>
    <x v="0"/>
    <s v="2100021059"/>
    <s v="M-409736"/>
    <x v="2927"/>
    <s v="ET-44208"/>
  </r>
  <r>
    <s v="Subject: Einspruch Rechnung 2100018378_x000a_Sie erhalten nicht häufig E-Mails von m.herkommer@scheibel-fuessen.de. Erfahren Sie, warum dies wichtig ist This email originated from outside of the organisation: Verify the sender and content before clicking or downloading. Report this email using Report Message button if unsure. Sehr geehrte Damen und Herren, bezugnehmend auf Ihre Rechnung mit der o. g. Rechnungsnummer, können wir diese leider nicht akzeptieren. Die Beschädigung der Leitung ist auf den fehlerhaften Lageplan der Vodafone Deutschland GmbH zurückzuführen. Lt. der von Ihnen übermittelten Trassenauskunft, war in dem Bereich des entstandenen Schadens (s. Trassenauskunft) mit keinem Kabel zu rechnen. Das hier entgegen Ihrer Trassenauskunft weitere nicht erfasste und in Betrieb befindlichen Leitungen verlaufen, wurde uns nicht mitgeteilt. Mit freundlichen Grüßen Manuel Herkommer Bauleiter Tiefbau NEU: Ihre Rechnungen können Sie auch gerne senden an: rechnung@scheibel-fuessen.de Hochbau · Tiefbau · Straßenbau · Transportbeton · Baustoffe Telefon +49 (0)8362 5076-42 Telefax +49 (0)8362 5076-48 Mobil +49 (0)160 962 61 838 E-Mail m.herkommer@scheibel-fuessen.de Web www.scheibel-fuessen.de ---------------------------------------------------------------------------------------------------------- Josef Scheibel GmbH &amp; Co. KG | Augsburger Str. 7 ½ | D-87629 Füssen"/>
    <b v="1"/>
    <x v="2"/>
    <x v="0"/>
    <x v="0"/>
    <n v="1"/>
    <x v="1"/>
    <x v="0"/>
    <s v="2100018378"/>
    <s v="009-1773387/24"/>
    <x v="2928"/>
    <s v="ET-44209"/>
  </r>
  <r>
    <s v="Subject: WG: Schadensersatz - Rechnung - Vodafone_x000a_This email originated from outside of the organisation: Verify the sender and content before clicking or downloading. Report this email using Report Message button if unsure. Sehr geehrte Damen und Herren, am 11.12.2024 waren wir nicht im Objekt Quantelholz 22 a/b in 30419 Hannover tätig. Evtl. war die Fa. Kuhlmann Leitungsbau dort tätig. Michael Peters Kuhlmann Rohr- und Kanalservice GmbH Vahrenwalderstr. 209a 30165 Hannover Tel.: 0511 76851098 Tel.: 0511 76160959 Mob.: 0157 33212518 Info@kuhlmann-service.de www.kuhlmann-service.de Geschäftsführer Marko Kuhlmann Amtsgericht Hannover HRB 220037"/>
    <b v="1"/>
    <x v="2"/>
    <x v="1"/>
    <x v="0"/>
    <n v="1"/>
    <x v="0"/>
    <x v="1"/>
    <s v="2100018329"/>
    <s v="002-2293558/24"/>
    <x v="2929"/>
    <s v="ET-44210"/>
  </r>
  <r>
    <s v="Subject: AW: 2100020136 M-405211 / Anfrage zu Aufbruch /  Vodafone Kab..._x000a_Sie erhalten nicht häufig E-Mails von aufbruch@amt66.essen.de. Erfahren Sie, warum dies wichtig ist This email originated from outside of the organisation: Verify the sender and content before clicking or downloading. Report this email using Report Message button if unsure. Sehr geehrter Herr Georg, ich habe Ihre Anfrage intern an den Zuständigen Bauleiter weitergegeben. Er wird sich nach Prüfung des Sachverhaltes mit Ihnen in Verbindung setzen. Mit freundlichen Grüßen Im Auftrag Anna-Lena Eickelkamp Wegerechtliche Genehmigungen / Planerische Beurteilung Stadt Essen Der Oberbürgermeister Amt für Straßen und Verkehr Abteilung 66-1-1 Lindenallee 39 Gebäude Dt. Bank, 2. Etage, Zi. 26 45121 Essen Telefon +49 201 88- 66114 Telefax +49 201 88- 66006 Anna-Lena.Eickelkamp@amt66.essen.de www.essen.de ==== [EXTERNE E-MAIL] Klicken Sie nicht auf Links! Öffnen Sie Anhänge nur, wenn Sie den Absender kennen und sicher ist, dass die E-Mail wirklich von dort stammt. ==== Sehr geehrte Damen und Herren, uns wurde am 04.10.24 eine Störung des Vodafone Kabel Anschlusses gemeldet. Vor Ort stellten wir fest, dass die Ursache auf kürzlich durchgeführten Tiefbauarbeiten zur Glasfaserverlegung zurückzuführen ist. Leider konnten wir vor Ort keine Firma antreffen. Wir haben eine Absperrung der Firma Phoenix Engineering GmbH vorgefunden. Diese behaupten jedoch dort nicht tätig gewesen zu sein und dass deren Absperrung gestohlen wurde. Können Sie uns bitte mitteilen welche Tiefbaufirma dort tätig war oder einen Aufbruch anmeldete? Vielen Dank &amp; Frohe Festtage Herzliche Grüße Matthias Georg TUMS – Third Party Damage Forderungsmanagement Moving forward together schaden.regulierung@vodafone.com Vodafone West GmbH, Ferdinand-Braun-Platz 1, 40549 Düsseldorf vodafone.de Together we can Die gesetzlichen Pflichtangaben finden Sie unter www.vodafone.de/pflichtangaben C2 General"/>
    <b v="1"/>
    <x v="1"/>
    <x v="3"/>
    <x v="1"/>
    <n v="0.99"/>
    <x v="0"/>
    <x v="0"/>
    <s v="2100020136"/>
    <s v="M-405211"/>
    <x v="2930"/>
    <s v="ET-44211"/>
  </r>
  <r>
    <s v="Subject: Rechnung Nr.: 2100018267     Objekt: 003-0591068/24         F..._x000a_This email originated from outside of the organisation: Verify the sender and content before clicking or downloading. Report this email using Report Message button if unsure. Sehr geehrte Damen und Herren, um den o.g. Schaden prüfen zu können, bitten wir Sie um Bilder und Lageplan mit eingezeichneten Schadensstelle. Vielen Dank! Bei weiteren Rückfragen stehen wir Ihnen selbstverständlich gerne zur Verfügung. Freundliche Grüße / Kind regards Lara Pokrajac KFZ und Schadenmanagement ____________________________________________________ mih GmbH An der Wurth 2 – 4 48612 Horstmar Tel. +49 176 20433317 schaden@mih-gmbh.de www.mih-fiber.com Geschäftsführung: Hajriz Brcvak, Jasmin Crnovrsanin, Amtsgericht Steinfurt · HRB 12013 USt-IdNr. DE277029312"/>
    <b v="1"/>
    <x v="5"/>
    <x v="1"/>
    <x v="1"/>
    <n v="1"/>
    <x v="0"/>
    <x v="0"/>
    <s v="2100018267"/>
    <s v="003-0591068/24"/>
    <x v="2931"/>
    <s v="ET-44215"/>
  </r>
  <r>
    <s v="Subject: Leistungserfassung Rg.-Nr. 2100018643 vom 07.01.2025   Obj.-N..._x000a_This email originated from outside of the organisation: Verify the sender and content before clicking or downloading. Report this email using Report Message button if unsure. Sehr geehrte Damen und Herren, zu der nachfolgend aufgeführten Rechnung bitten wir um Übersendung der üblichen Unterlagen zur Leistungserfassung (einschl. Fotos zur Beweissicherung) sowie um Mitteilung, wer den darin bezeichneten Schaden gemeldet hat, da uns ein solcher nicht bekannt ist: • Rechnung Nr. 2100018643 vom 07.01.2025 Obj.-Nr. 002-2072111/24 (Graf-Enno-Str. 61, 26723 Emden) Vielen Dank vorab! Mit freundlichen Grüßen Dr. Mark Lorenz Geschäftsführer Huchtmann &amp; Co. GmbH Straßen- und Tiefbau Herderstr. 15 26721 Emden Tel.: +49 4921 9449-14 Fax: +49 4921 9449-15 E-Mail: lorenz@huchtmann.com www.huchtmann.com"/>
    <b v="1"/>
    <x v="5"/>
    <x v="1"/>
    <x v="1"/>
    <n v="1"/>
    <x v="1"/>
    <x v="0"/>
    <s v="2100018643"/>
    <s v="002-2072111/24"/>
    <x v="2932"/>
    <s v="ET-44216"/>
  </r>
  <r>
    <s v="Subject: Ursache des Kabelschadens_x000a_You don't often get email from natali69demidova@gmail.com. Learn why this is important This email originated from outside of the organisation: Verify the sender and content before clicking or downloading. Report this email using Report Message button if unsure."/>
    <b v="1"/>
    <x v="2"/>
    <x v="8"/>
    <x v="0"/>
    <n v="0.86"/>
    <x v="1"/>
    <x v="0"/>
    <s v="2100021753"/>
    <s v="M-405852"/>
    <x v="2933"/>
    <s v="ET-44217"/>
  </r>
  <r>
    <s v="Subject: Ihre Schadenunterlagen - AS2024-71451055, Ihr Zeichen - 21000..._x000a_This email originated from outside of the organisation: Verify the sender and content before clicking or downloading. Report this email using Report Message button if unsure.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Laura Gersch, Dr. Jan Malmendier, Dr. Dirk Steingröver, Ulrich Stephan, Dr. Rolf Wiswesser,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
    <b v="1"/>
    <x v="16"/>
    <x v="13"/>
    <x v="0"/>
    <n v="1"/>
    <x v="1"/>
    <x v="1"/>
    <s v="2100020290"/>
    <s v="M-400814"/>
    <x v="2934"/>
    <s v="ET-44219"/>
  </r>
  <r>
    <s v="Subject: Schaden RE.nr. 2100022203 Vodafone - Eppingen - Johannes-Klei..._x000a_This email originated from outside of the organisation: Verify the sender and content before clicking or downloading. Report this email using Report Message button if unsure. Sehr geehrte Damen und Herren, in Ihrem Schreiben vom 06.01.2025 machen Sie einen Anspruch gegen uns wegen einer vermeintlichen Beschädigung einer Kabelanlage in 75031 EPPIGEN, Johannes-Kleinheins-Straße 34 geltend. Den Ihrerseits geltend gemachten Anspruch weisen wir mangels Anspruchsgrundlage insgesamt zurück. Die Bauarbeiten, bei denen es zu der vermeintlichen Beschädigung gekommen ist, sind nicht von uns durchgeführt worden. Zu dem von Ihnen genannten Zeitpunkt war folgende Firma vor Ort tätig: UAB Liunete Jurbarko g. 2A 47183 Kaunas Egidijus Kublickas info@liunete.eu ekublickas@gmail.com Für weitere Fragen stehen wir Ihnen selbstverständlich zur Verfügung. Beweissicherung durch Deep Up Scan-Device: Beste Grüße Schadensmanagement Databau Neuss GmbH -----Ursprüngliche Nachricht----- Von: Rechnung | DATABAU Neuss GmbH &lt;rechnung.neuss@databau.com&gt; Gesendet: Donnerstag, 9. Januar 2025 14:34 An: Schaden | DATABAU Neuss GmbH &lt;schaden.neuss@databau.com&gt; Betreff: WG: Gescanntes Bild von MX-3061 Rechnungsprüfung und Freigabe weiterberechnen an: Kostenstelle: Kostenträger: Datum: Name: Eingangsdatum: sachlicher und rechnerische Freigabe: zur Zahlung freigegeben: Freigabe weiterleiten an: rechnung.neuss@databau.com Betreff-Feld NICHT ändern und/oder überschreiben. Viele Grüße Karl -----Ursprüngliche Nachricht----- Von: Ihr Scan &lt;filescan.neuss@databau.com&gt; Gesendet: Donnerstag, 9. Januar 2025 14:24 An: Rechnung | DATABAU Neuss GmbH &lt;rechnung.neuss@databau.com&gt; Betreff: Gescanntes Bild von MX-3061 Antwort an: Ihr Scan &lt;filescan.neuss@databau.com&gt; Gerätename: nicht eingestellt Gerätemodel: MX-3061 Standort: 1 OG Buchhaltung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www.adobe.com/"/>
    <b v="1"/>
    <x v="2"/>
    <x v="2"/>
    <x v="1"/>
    <n v="1"/>
    <x v="1"/>
    <x v="0"/>
    <s v="2100022203"/>
    <s v="M-412698"/>
    <x v="2935"/>
    <s v="ET-44224"/>
  </r>
  <r>
    <s v="Subject: Schaden RE nr. 2100022297 Eppingen - Karlsbader Straße 2_x000a_This email originated from outside of the organisation: Verify the sender and content before clicking or downloading. Report this email using Report Message button if unsure. Sehr geehrte Damen und Herren, in Ihrem Schreiben vom 07.01.2025 machen Sie einen Anspruch gegen uns wegen einer vermeintlichen Beschädigung einer Kabelanlage in 75031 EPPIGEN, Karlsbader Straße 2 geltend. Den Ihrerseits geltend gemachten Anspruch weisen wir mangels Anspruchsgrundlage insgesamt zurück. Die Bauarbeiten, bei denen es zu der vermeintlichen Beschädigung gekommen ist, sind nicht von uns durchgeführt worden. Zu dem von Ihnen genannten Zeitpunkt war folgende Firma vor Ort tätig: UAB Liunete Jurbarko g. 2A 47183 Kaunas Egidijus Kublickas info@liunete.eu ekublickas@gmail.com Für weitere Fragen stehen wir Ihnen selbstverständlich zur Verfügung. Beweissicherung durch Deep Up Scan-Device: Beste Grüße Schadensmanagement Databau Neuss GmbH -----Ursprüngliche Nachricht----- Von: Rechnung | DATABAU Neuss GmbH &lt;rechnung.neuss@databau.com&gt; Gesendet: Donnerstag, 9. Januar 2025 14:36 An: Schaden | DATABAU Neuss GmbH &lt;schaden.neuss@databau.com&gt; Betreff: WG: Gescanntes Bild von MX-3061 Rechnungsprüfung und Freigabe weiterberechnen an: Kostenstelle: Kostenträger: Datum: Name: Eingangsdatum: sachlicher und rechnerische Freigabe: zur Zahlung freigegeben: Freigabe weiterleiten an: rechnung.neuss@databau.com Betreff-Feld NICHT ändern und/oder überschreiben. Viele Grüße Karl -----Ursprüngliche Nachricht----- Von: Ihr Scan &lt;filescan.neuss@databau.com&gt; Gesendet: Donnerstag, 9. Januar 2025 14:25 An: Rechnung | DATABAU Neuss GmbH &lt;rechnung.neuss@databau.com&gt; Betreff: Gescanntes Bild von MX-3061 Antwort an: Ihr Scan &lt;filescan.neuss@databau.com&gt; Gerätename: nicht eingestellt Gerätemodel: MX-3061 Standort: 1 OG Buchhaltung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www.adobe.com/"/>
    <b v="1"/>
    <x v="2"/>
    <x v="2"/>
    <x v="1"/>
    <n v="1"/>
    <x v="1"/>
    <x v="0"/>
    <s v="2100022297"/>
    <s v="M-413485"/>
    <x v="2936"/>
    <s v="ET-44225"/>
  </r>
  <r>
    <s v="Subject: Schadensmeldung Hiddestorferstraße 15 _x000a_Sie erhalten nicht häufig E-Mails von kevin.hahn@omexom.com. Erfahren Sie, warum dies wichtig ist This email originated from outside of the organisation: Verify the sender and content before clicking or downloading. Report this email using Report Message button if unsure. Sehr geehrte Damen und Herren, Die in der angehängten Schadensmeldung genannte Adresse ist uns nicht bekannt, und in diesem Bereich haben wir keine Baustelle. Wir bitten Sie, die Angaben zu überprüfen und uns gegebenenfalls weitere Informationen zukommen zu lassen, damit wir die Angelegenheit prüfen können. Für Rückfragen stehen wir Ihnen selbstverständlich gerne zur Verfügung. Freundliche Grüße Kevin Hahn Projektleiter Tiefbau Omexom Stiller GmbH Chemnitzer Str. 3 30952 Ronnenberg M +49173 6381951 F +49511 94696-20 kevin.hahn@omexom.com | | www.omexom-stiller.de Die gesetzlichen Pflichtangaben finden Sie unter https://www.omexom-stiller.de/impressum/ Der Inhalt dieser E-Mail einschließlich der Anlagen ist vertraulich und unter Umständen rechtlich geschützt. Der Inhalt ist ausschließlich an den eigentlich vorgesehenen Empfänger gerichtet. Sollten Sie diese E-Mail irrtümlich erhalten haben, benachrichtigen Sie den Absender bitte unverzüglich per Antwort-E-Mail, und löschen Sie diese Nachricht einschließlich der Anlagen. This electronic message, including any attachment, contains confidential information and may be privileged or otherwise be protected from disclosure. The information is intended to be for the use of the intended addresses only. If you have received this message by mistake, please notify the sender immediately by reply e-mail, and delete this message and any attachment from your system. C1-Intern"/>
    <b v="1"/>
    <x v="1"/>
    <x v="1"/>
    <x v="0"/>
    <n v="1"/>
    <x v="1"/>
    <x v="0"/>
    <s v="2100018186"/>
    <s v="002-2256521/24"/>
    <x v="2937"/>
    <s v="ET-44226"/>
  </r>
  <r>
    <s v="Subject: RG 2100021956 Objekt M-418207 - 47475 Kamp-Lintfort Moerser S..._x000a_This email originated from outside of the organisation: Verify the sender and content before clicking or downloading. Report this email using Report Message button if unsure. Sehr geehrte Damen und Herren, bitte schicken Sie uns zu der im Betreff genannten Schadenersatzrechnung das Fotomaterial. Danke. Es grüßt Sie freundlich Silke Handt Robert Plängsken GmbH Fritz-Baum-Allee 3 47506 Neukirchen-Vluyn Tel: 02845-91236 E-Mail: silke.handt@plaengsken-gmbh.de Geschäftsführung: Markus Heimberg und Stefan Heimberg Sitz der Gesellschaft: 47506 Neukirchen-Vluyn Amtsgericht: AG Kleve HR B 5086 USt-ID-Nr.: DE 120 336 100 P Go green - keep it on the screen!"/>
    <b v="1"/>
    <x v="5"/>
    <x v="1"/>
    <x v="1"/>
    <n v="1"/>
    <x v="0"/>
    <x v="0"/>
    <s v="2100021956"/>
    <s v="M-418207"/>
    <x v="2938"/>
    <s v="ET-44227"/>
  </r>
  <r>
    <s v="Subject: Message from natali69demidova@gmail.com_x000a_You don't often get email from natali69demidova@gmail.com. Learn why this is important This email originated from outside of the organisation: Verify the sender and content before clicking or downloading. Report this email using Report Message button if unsure."/>
    <b v="1"/>
    <x v="11"/>
    <x v="2"/>
    <x v="0"/>
    <n v="0.81"/>
    <x v="0"/>
    <x v="1"/>
    <s v="2100021753"/>
    <s v="M-405852"/>
    <x v="2939"/>
    <s v="ET-44228"/>
  </r>
  <r>
    <s v="Subject: Re-Nr.: 2100018051  //  Objekt: 002-1399922/23_x000a_This email originated from outside of the organisation: Verify the sender and content before clicking or downloading. Report this email using Report Message button if unsure. Sehr geehrte Damen und Herren, bezüglich der o.g. Rechnungs- &amp; Objektnummer möchten wir um Rechnungsstornierung bitten. Der angegebene Ort gehört nicht zu unseren Projekten. Freundliche Grüße / Kind regards Bernhard Holsen KFZ- &amp; Schadensmanagement _____________________________ mih Management GmbH An der Wurth 2 – 4 48612 Horstmar schaden@mih-gmbh.de www.mih-management.com Geschäftsführung: Hajriz Brcvak, Iris Laurenz-Müller, Milos Tunic Amtsgericht Steinfurt, HRB 15150"/>
    <b v="1"/>
    <x v="1"/>
    <x v="3"/>
    <x v="1"/>
    <n v="0.96"/>
    <x v="0"/>
    <x v="0"/>
    <s v="2100018051"/>
    <s v="002-1399922/23"/>
    <x v="2940"/>
    <s v="ET-44229"/>
  </r>
  <r>
    <s v="Subject: Post von ANTER Service, Monheim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1"/>
    <x v="0"/>
    <n v="1"/>
    <x v="0"/>
    <x v="0"/>
    <s v="2100021846"/>
    <s v="M-417730"/>
    <x v="2941"/>
    <s v="ET-44234"/>
  </r>
  <r>
    <s v="Subject: Ablehnung Rechnung 2100018548_x000a_This email originated from outside of the organisation: Verify the sender and content before clicking or downloading. Report this email using Report Message button if unsure. Sehr geehrte Damen und Herren, den Ihrerseits geltend gemachten Anspruch weisen wir mangels Anspruchsgrundlage insgesamt zurück. Die Bauarbeiten, bei denen es zu der vermeintlichen Beschädigung gekommen ist, sind von uns lediglich beauftragt, von dem ausführenden Generalunternehmer, CWP Glasfasertechnik GmbH, Groß Belt 5, 26389 Wilhelmshaven, aber eigenverantwortlich ausgeführt worden. Bitte melden Sie sämtliche Ansprüche bezüglich der Bauarbeiten bei diesem Generalunternehmer an. Mit freundlichen Grüßen Unsere Grüne Glasfaser Este mensaje y sus adjuntos se dirigen exclusivamente a su destinatario, puede contener información privilegiada o confidencial y es para uso exclusivo de la persona o entidad de destino. Si no es usted. el destinatario indicado, queda notificado de que la lectura, utilización, divulgación y/o copia sin autorización puede estar prohibida en virtud de la legislación vigente. Si ha recibido este mensaje por error, le rogamos que nos lo comunique inmediatamente por esta misma vía y proceda a su destrucción. The information contained in this transmission is confidential and privileged information intended only for the use of the individual or entity named above. If the reader of this message is not the intended recipient, you are hereby notified that any dissemination, distribution or copying of this communication is strictly prohibited. If you have received this transmission in error, do not read it. Please immediately reply to the sender that you have received this communication in error and then delete it. Esta mensagem e seus anexos se dirigem exclusivamente ao seu destinatário, pode conter informação privilegiada ou confidencial e é para uso exclusivo da pessoa ou entidade de destino. Se não é vossa senhoria o destinatário indicado, fica notificado de que a leitura, utilização, divulgação e/ou cópia sem autorização pode estar proibida em virtude da legislação vigente. Se recebeu esta mensagem por erro, rogamos-lhe que nos o comunique imediatamente por esta mesma via e proceda a sua destruição"/>
    <b v="1"/>
    <x v="2"/>
    <x v="2"/>
    <x v="1"/>
    <n v="1"/>
    <x v="0"/>
    <x v="0"/>
    <s v="2100018548"/>
    <s v="004-0272099/24"/>
    <x v="2942"/>
    <s v="ET-44235"/>
  </r>
  <r>
    <s v="Subject: Widerspruch Vodafone Rg2100022187 M-412081 vom 06.01.2025, Ni..._x000a_This email originated from outside of the organisation: Verify the sender and content before clicking or downloading. Report this email using Report Message button if unsure.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1"/>
    <x v="1"/>
    <n v="1"/>
    <x v="1"/>
    <x v="0"/>
    <s v="2100022187"/>
    <s v="M-412081"/>
    <x v="2943"/>
    <s v="ET-44238"/>
  </r>
  <r>
    <s v="Subject: Ihre Rechnung 2100021989 vom 20.12.24_x000a_This email originated from outside of the organisation: Verify the sender and content before clicking or downloading. Report this email using Report Message button if unsure. Sehr geehrte Damen und Herren, wir haben die o.g. Rechnung von Ihnen erhalten. Diese weisen wir zurück, da wir in diesem Zeitraum nicht am Schadensort im Einsatz waren und somit keinen Schaden verursacht haben können. Mit freundlichen Grüßen Andrea Wellering Wellering Garten- und Landschaftsbau GmbH Haselburger Damm 5 59387 Ascheberg Tel. 02593 9574001 Fax. 02593 9574002 E-Mail andrea.wellering@wellering.eu HRB 17722, Amtsgericht Coesfeld Steuer-Nr. 333/5997/0933 UST-ID-NR. DE 277-639-031 Geschäftsführer: Ralf Wellering Diese　E-Mail　(einschließlich　aller　Anhänge)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b v="1"/>
    <x v="4"/>
    <x v="3"/>
    <x v="0"/>
    <n v="1"/>
    <x v="0"/>
    <x v="0"/>
    <s v="2100021989"/>
    <s v="M-409823"/>
    <x v="2944"/>
    <s v="ET-44239"/>
  </r>
  <r>
    <s v="Subject: Widerspruch Vodafone Rg2100022197 M-412549 vom 06.01.2025, Be..._x000a_This email originated from outside of the organisation: Verify the sender and content before clicking or downloading. Report this email using Report Message button if unsure.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1"/>
    <x v="1"/>
    <n v="1"/>
    <x v="1"/>
    <x v="0"/>
    <s v="2100022197"/>
    <s v="M-412549"/>
    <x v="2945"/>
    <s v="ET-44240"/>
  </r>
  <r>
    <s v="Subject: Brief von Klönne Klein &amp; Partner, Duisburg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6"/>
    <x v="4"/>
    <x v="0"/>
    <n v="0.93"/>
    <x v="1"/>
    <x v="0"/>
    <s v="2100019852"/>
    <s v="M-402599"/>
    <x v="2946"/>
    <s v="ET-44243"/>
  </r>
  <r>
    <s v="Subject: Widerspruch Rechnung Kabelschaden_x000a_Sie erhalten nicht häufig E-Mails von kontakt@koenigbau.de. Erfahren Sie, warum dies wichtig ist This email originated from outside of the organisation: Verify the sender and content before clicking or downloading. Report this email using Report Message button if unsure. Hallo liebes Vodafone-Team, hiermit widersprechen wir der gestellten Rechnung. Bitte senden Sie uns eine Stornorechnung. Wir haben kein Kabel beschädigt und sind zu keiner Zeit von Ihnen informiert worden, dass Sie einen kostenpflichtigen Einsatz vorhaben! Bitte senden Sie uns Ihre Dokumentation und begründen, weshalb Sie meinen, dass wir verantwortlich für einen Schaden sein können. Vielen Dank und viele Grüße. Bitte neue Mobilnummer und neue Emailadresse beachten! Thomas König Dipl.-Ing. (FH) E-Mail: kontakt@koenigbau.de Büro: 0711 / 57 35 17 Mobil: 0175/ 5386 265 KÖNIGBAU GmbH | Mühlbachweg 5 | 71409 Schwaikheim | Telefon 07195 / 80 29 742 KÖNIGBAD | Hintere Strasse 65 | 70734 Fellbach | Telefon 0711 / 57 35 17 Geschäftsführer: Thomas König | Amtsgericht Stuttgart, HRB 766147 www.koenigbau.de"/>
    <b v="1"/>
    <x v="1"/>
    <x v="3"/>
    <x v="1"/>
    <n v="0.98"/>
    <x v="1"/>
    <x v="0"/>
    <s v="2100022256"/>
    <s v="M-401126"/>
    <x v="2947"/>
    <s v="ET-44244"/>
  </r>
  <r>
    <s v="Subject: Ihre Schadenunterlagen - AS2024-91032881, Ihr Zeichen - 21000..._x000a_This email originated from outside of the organisation: Verify the sender and content before clicking or downloading. Report this email using Report Message button if unsure.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Laura Gersch, Dr. Jan Malmendier, Dr. Dirk Steingröver, Ulrich Stephan, Dr. Rolf Wiswesser,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
    <b v="1"/>
    <x v="23"/>
    <x v="13"/>
    <x v="1"/>
    <n v="1"/>
    <x v="1"/>
    <x v="1"/>
    <s v="2100020454"/>
    <s v="M-389872"/>
    <x v="2948"/>
    <s v="ET-44247"/>
  </r>
  <r>
    <s v="Subject: Rechnungsnummer 2100022125 Objektnummer M-395403_x000a_[You don't often get email from hempel1973@web.de. Learn why this is important at https://aka.ms/LearnAboutSenderIdentification ] This email originated from outside of the organisation: Verify the sender and content before clicking or downloading. Report this email using Report Message button if unsure. Sehr geehrte Damen und Herren, wie Sie auf dem Foto erkennen können, wurde Ihrerseits, kein Schutzrohr bis unmittelbar an die Hauswand verbaut. Und das Kabel liegt auch nur ca 10 cm unter der Grasnarbe. Daher bitte ich Sie, von der Rechnung Abstand zu nehmen. Ich bitte um eine schriftliche Rückmeldung ihrerseits. MfG Marco Hempelmann"/>
    <b v="1"/>
    <x v="6"/>
    <x v="0"/>
    <x v="1"/>
    <n v="1"/>
    <x v="0"/>
    <x v="0"/>
    <s v="2100022125"/>
    <s v="M-395403"/>
    <x v="2949"/>
    <s v="ET-44251"/>
  </r>
  <r>
    <s v="Subject: RG 2100017851_x000a_Sie erhalten nicht häufig E-Mails von s.lorenz@hager-umwelttechnik.de. Erfahren Sie, warum dies wichtig ist This email originated from outside of the organisation: Verify the sender and content before clicking or downloading. Report this email using Report Message button if unsure. Sehr geehrtes Vodafon Team, entschuldigen Sie das die Rechnung noch nicht ausgeglichen ist. Ich werde diese in den nächsten Tagen begleichen. Vielen Dank Mit freundlichen Grüßen"/>
    <b v="1"/>
    <x v="10"/>
    <x v="2"/>
    <x v="0"/>
    <n v="0.94"/>
    <x v="0"/>
    <x v="0"/>
    <s v="2100017851"/>
    <s v="M-389833"/>
    <x v="2950"/>
    <s v="ET-44252"/>
  </r>
  <r>
    <s v="Subject: Vodafone 2100018557_x000a_You don't often get email from i.karousis@phoenixen.com. Learn why this is important This email originated from outside of the organisation: Verify the sender and content before clicking or downloading. Report this email using Report Message button if unsure. Sehr geehrte Damen und Herren , Können Sie uns bitte die entsprechenden Unterlagen zu diesem Schaden zusenden (Fotos, Schadensberichte). Mit freundlichen Grüßen, Ioannis Karousis | Accounting Assistant – Accounting Department Phoenix Engineering GmbH Matthias-Brüggen-Straße 80, 50827 Cologne E.: i.karousis@phoenixen.com , W.: www.phoenixen.com This message and any attachments (the &quot;message&quot;)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
    <b v="1"/>
    <x v="5"/>
    <x v="1"/>
    <x v="1"/>
    <n v="1"/>
    <x v="0"/>
    <x v="0"/>
    <s v="2100018557"/>
    <s v="007-0619589/24"/>
    <x v="2951"/>
    <s v="ET-44253"/>
  </r>
  <r>
    <s v="Subject: Vodafone 2100018613_x000a_This email originated from outside of the organisation: Verify the sender and content before clicking or downloading. Report this email using Report Message button if unsure. Sehr geehrte Damen und Herren , Können Sie uns bitte die entsprechenden Unterlagen zu diesem Schaden zusenden (Fotos, Schadensberichte). Mit freundlichen Grüßen, Ioannis Karousis | Accounting Assistant – Accounting Department Phoenix Engineering GmbH Matthias-Brüggen-Straße 80, 50827 Cologne E.: i.karousis@phoenixen.com , W.: www.phoenixen.com This message and any attachments (the &quot;message&quot;)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
    <b v="1"/>
    <x v="5"/>
    <x v="1"/>
    <x v="1"/>
    <n v="1"/>
    <x v="0"/>
    <x v="0"/>
    <s v="2100018613"/>
    <s v="007-0915725/24"/>
    <x v="2952"/>
    <s v="ET-44254"/>
  </r>
  <r>
    <s v="Subject: 2100022220_Morina Elektro GmbH_Reklamation_x000a_Sie erhalten nicht häufig E-Mails von info@morinaelektro.de. Erfahren Sie, warum dies wichtig ist This email originated from outside of the organisation: Verify the sender and content before clicking or downloading. Report this email using Report Message button if unsure. Sehr geehrte Damen und Herren, anbei erhalten Sie vorab per E-Mail unseren Reklamationsschreibung mit der Bitte um Rückmeldung. Vielen Dank Mit freundlichen Grüßen Morina Elektro GmbH Dieselstr. 19 73037 Göppingen"/>
    <b v="1"/>
    <x v="5"/>
    <x v="3"/>
    <x v="0"/>
    <n v="0.79"/>
    <x v="0"/>
    <x v="0"/>
    <s v="2100022220"/>
    <s v="M-413045"/>
    <x v="2953"/>
    <s v="ET-44257"/>
  </r>
  <r>
    <s v="Subject: Kundennummer 500000735_x000a_This email originated from outside of the organisation: Verify the sender and content before clicking or downloading. Report this email using Report Message button if unsure. Sehr geehrte Damen und Herren, ich wende mich an Sie bzgl. mehrerer Schadensfälle bei Ihnen. Es ist uns leider nicht mehr möglich nachzuvollziehen, woher die von Ihnen andauernd geltend gemachten Schäden stammen sollen. Wir kriegen ständig neue Zahlungsaufforderungen von Ihnen oder Ihres Partners Riverty für angebliche Schäden die noch ncicht bezahlt wurden. Wir haben alleine in den letzten 3 Monaten von 2024 über 10 Vorgänge beglichen, teilweise von Schäden die angeblich im Mai 2024 vorgefallen sind. Wir sind uns nicht bewusst so viele Schäden bei Ihnen verursacht zu haben und bitten deshalb um Erklärung, woher die ganzen Schäden stammen und uns eine Liste aller bei Ihnen geführten Schadensfälle zuzusenden. Wir können nicht andauernd weiter mehrere Hundert Euro für Schäden bezahlen, die wir nicht nachvollziehen können. Mit freundlichen Grüßen Ahmed Ayoub Tech-Bauen CEO Ahmed Ayoub Friedrich-Ebert-Str. 1 34117 Kassel Mobil: +4917643272658 Tel: +4956187948191 Email:Office@Tech-bauen.de"/>
    <b v="1"/>
    <x v="5"/>
    <x v="1"/>
    <x v="1"/>
    <n v="0.99"/>
    <x v="0"/>
    <x v="0"/>
    <s v="2100013024"/>
    <s v="007-0422695/24"/>
    <x v="2954"/>
    <s v="ET-44258"/>
  </r>
  <r>
    <s v="Subject: Wiederspruch gegen Rechnung 2100018550_x000a_This email originated from outside of the organisation: Verify the sender and content before clicking or downloading. Report this email using Report Message button if unsure. Hallo im Anhang finden sie alle erforderlichen Dokumente MFG ﻿"/>
    <b v="1"/>
    <x v="6"/>
    <x v="0"/>
    <x v="1"/>
    <n v="1"/>
    <x v="1"/>
    <x v="0"/>
    <s v="2100018550"/>
    <s v="004-0418202/24"/>
    <x v="2955"/>
    <s v="ET-45001"/>
  </r>
  <r>
    <s v="Subject: AW: Ihr Schreiben vom 08.07.2024 - 2100016024 /007-0271177/24..._x000a_Hallo Matthias, auch Dir ein frohes neues Jahr. Nach meinen Informationen wurde das erste 144 fasrige LWL bei der Sanierung der Kabeltrasse entlang der Bahnstrecke von dem von der Bahn beauftragten Unternehmen gelabelt und dann auf der Brücke geschnitten. Beim Reparaturversuch wurde dann das 2 . 144 fasrige Kabel, in der Annahme es sei das beschädigte Kabel, geschnitten. Die erste Information hatte ich von Achim Peter (vielleicht kann er genaueres hierzu berichten) bekommen, der als erster Kollege an der Schadensstelle war. Beim Schneiden des 2. Kabels war ich selbst mit vor Ort. Die Bundespolizei wurde von Seiten der Bahn erst am Montag hinzu gezogen. Wäre es eine Sabotage gewesen, hätte meines Erachtens die Bahn direkt am Freitag die BP informiert. Herzliche Grüße Lutz Zimmer Expert Audit Health &amp; Safety TMH Netzwerk Vor-Ort-Support-Funktionen +49 175 296 7249 Lutz.Zimmer@vodafone.com Vodafone West GmbH, Breitlacher Straße 96, 60489 Frankfurt am Main vodafone.de Gemeinsam können wir Die gesetzlichen Pflichtangaben finden Sie unter www.vodafone.de/pflichtangaben. Von: regulierung, schaden, Vodafone &lt;schaden.regulierung@Vodafone.com&gt; Gesendet: Freitag, 10. Januar 2025 14:43 An: Lutz Zimmer, Vodafone &lt;Lutz.Zimmer@vodafone.com&gt; Cc: Tiedemann, Anja, Vodafone DE (Anja.Tiedemann@vodafone.com) &lt;anja.tiedemann@vodafone.com&gt;; Heinz-Günter Schmitz, Vodafone &lt;heinz-guenter.schmitz@vodafone.com&gt; Betreff: WG: Ihr Schreiben vom 08.07.2024 - 2100016024 /007-0271177/24 /M-367988- Klärfall: Kalmitstr. 11, 60528 Frankfurt am Main / April 24 - Sabotage? Hallo Lutz, ich wünsche dir ein frohes neues Jahr. Ich hoffe du kannst dich an den Fall noch erinnern, Du hattest uns einen Schadenfall im VFS-Tool eingestellt. Kannst du uns erklären, ob der Schaden durch Sabotage oder durch die Arbeiten der Bahn entstanden ist? Du hattest als Schädiger die Deutsche Bahn Kommunikationstechnik angegeben. Diese verweigern eine Übernahme der Kosten, da der Schaden angeblich durch Dritte (Sabotage) verursacht wurde. Gib uns bitte eine kurze Antwort. Vielen Dank. Herzliche Grüße Matthias Georg TUMS – Third Party Damage Forderungsmanagement Moving forward together schaden.regulierung@vodafone.com Vodafone West GmbH, Ferdinand-Braun-Platz 1, 40549 Düsseldorf vodafone.de Together we can Die gesetzlichen Pflichtangaben finden Sie unter www.vodafone.de/pflichtangaben Von: Kai-Uwe Ritter &lt;kai-uwe.ritter@deutschebahn.com&gt; Gesendet: Montag, 5. August 2024 14:27 An: regulierung, schaden, Vodafone &lt;schaden.regulierung@Vodafone.com&gt; Cc: Mario Meermann, Vodafone &lt;Mario.Meermann@vodafone.com&gt; Betreff: AW: Ihr Schreiben vom 08.07.2024 - 2100016024 - Thema Klärfall: Anfrage an Lutz Zimmer erforderlich External Email: Do you know the sender? Is the request to open attachments and click links legitimate? If in doubt, use the Report Message button. Sehr geehrte Damen und Herren, wir weisen Ihre Schadensersatzforderung aus der Rechnung 2100016024.zurück. Sollten Sie entsprechende Ansprüche weiterverfolgen, bitten wir Sie die Ansprüche in prüfbarer Form substantiiert zu begründen. Vorsorglich weisen wir daraufhin, dass aus hiesiger Sicht nicht verschuldensunabhängig gehaftet wird und ein Verschulden der DB Kommunikationstechnik GmbH oder eines Mitarbeiters nicht vorliegt. Mit freundlichen Grüßen i.A. Kai Uwe Ritter Leiter Projektzentrum 2 Frankfurt, I.CVR-W FFM2 Geschäftsbereich ITK Projekte DB Kommunikationstechnik GmbH Alfred-Herrhausen-Allee 3-5, 65760 Eschborn Mobil: 016097483738 MS Teams: Chat | Call Von: regulierung, schaden, Vodafone &lt;schaden.regulierung@Vodafone.com&gt; Gesendet: Donnerstag, 25. Juli 2024 12:30 An: Kai-Uwe Ritter &lt;kai-uwe.ritter@deutschebahn.com&gt; Cc: Mario Meermann, Vodafone &lt;Mario.Meermann@vodafone.com&gt; Betreff: WG: Ihr Schreiben vom 08.07.2024 - 2100016024 - Sehr geehrter Herr Ritter, vielen Dank für Ihre Geduld. Kurzbeschreibung: GF wurde beim Umlegen beschädigt und musste neu gezogen werden Fr. 5.4.2024 Schaden wurde auf der Bahnbrücke Festgestellt . Rückbau Versuch der DBKT ist falsch gelaufen sie haben die falschen Kabel zerschnitten. Da Arbeiten nur im Sicherheitsbereich möglich sind übernimmt DBKT entstörung selbst. Per Express 700m NagetierschutzKabel bestellt und 2 Muffen inkl. Kasettenn und Zubehör vor Ort geliefert. .7.4.2024 Anruf von DBKT und Ne2. Weitere Material Expresslieferung wurde angefordert. 1,5km spezialkabel + 3 Muffen inkl Zubehör und Kasetten. Lieferung für 8:00Uhr 8.4.2024 mit DHL geklärt . Heute vor Ort Material von DHL entgegengenommen und übergeben. Sachlage besprochen mit DBKT und Ne2 diese haben zur Ablöse um 16:00Uhr einen Spleißtrupp der Firma Rhön angefordert. Info-Stand vom 6.4. hieß es, dass bei den Sanierungsarbeiten an den Kabelkanälen der Bahn das Kabel vom Auftragnehmer der Bahn fälschlicherweise geschnitten wurde. Bei den Reparaturarbeiten am 6.4. wurde dann das zweite 144 er Glasfaserkabel von DBKT geschnitten. Die Anzeige gegen unbekannt bei der Bundespolizei wurde von Seiten der Bahn meines Wissens erst am 8.4. erstattet (so wurde es mir von den Kollegen zugetragen). Unsere Nachforschungen haben ergeben, dass wir eine Alarmmeldung unserer Netzüberwachung bekommen haben, die Techniker/Dienstleister beauftragt haben die Beschädigung zu reparieren. Vor Ort hat sich herausgestellt, dass ein Kabel von Ihnen umgelegt werden sollte, dabei wurde leider unser Glasfaser geschnitten. Vielen Dank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regulierung, schaden, Vodafone Gesendet: Dienstag, 23. Juli 2024 15:35 An: 'Kai-Uwe Ritter' &lt;kai-uwe.ritter@deutschebahn.com&gt; Betreff: AW: Ihr Schreiben vom 08.07.2024 - 2100016024 - Sehr geehrter Herr Ritter, vielen Dank für Ihre Nachricht vom 23.07.2024 bezüglich der Schadenersatz Rechnung 2100016024. Wir werden die Maßnahme mit unserem Dienstleister prüfen und melden uns unaufgefordert bei Ihnen.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Kai-Uwe Ritter &lt;kai-uwe.ritter@deutschebahn.com&gt; Gesendet: Dienstag, 23. Juli 2024 12:39 An: regulierung, schaden, Vodafone &lt;schaden.regulierung@Vodafone.com&gt; Betreff: AW: Ihr Schreiben vom 08.07.2024 - 2100016024 - Sie erhalten nicht oft eine E-Mail von kai-uwe.ritter@deutschebahn.com. Erfahren Sie, warum dies wichtig ist External Email: Be cautious about the sender email address, attachments and links. If uncertain use Report Message button. Sehr geehrte Frau Kangalos, während der Bauarbeiten (der betroffene Schadensbereich war zu diesem Zeitpunkt nicht in unserem Baufeld) wurde eine Sabotage durch Dritte durchgeführt. Der Schaden wurde von uns gemeldet, aber nicht verursacht. Wir haben hierzu eine Anzeige bei der Bundespolizei (Aktenzeichen VG/334145/2024) erstattet, um den Eingriff anzuzeigen. Daher sind wir in diesem Fall nicht der richtige Ansprechpartner. Viele Grüße i.A. Kai Uwe Ritter Leiter Projektzentrum 2 Frankfurt, I.CVR-W FFM2 Geschäftsbereich ITK Projekte DB Kommunikationstechnik GmbH Alfred-Herrhausen-Allee 3-5, 65760 Eschborn Mobil: 016097483738 MS Teams: Chat | Call Von: regulierung, schaden, Vodafone &lt;schaden.regulierung@Vodafone.com&gt; Gesendet: Mittwoch, 17. Juli 2024 13:58 An: Kai-Uwe Ritter &lt;kai-uwe.ritter@deutschebahn.com&gt; Betreff: WG: Ihr Schreiben vom 08.07.2024 - 2100016024 - Sie erhalten nicht oft eine E-Mail von schaden.regulierung@vodafone.com. Erfahren Sie, warum dies wichtig ist Sehr geehrter Herr Ritter, vielen Dank für Ihr Schreiben vom 17.07.2024 bezüglich der Schadenersatz Rechnung 2100016024. Unsere Nachforschungen ergaben, dass der zuständigen Serviceannahme für den Schadensort am 05.04.2024 durch unsere Netzüberwachung eine Beschädigung gemeldet wurde. ( Vodafone Glasfaserkabel ) Daraufhin wurde von unseren Mitarbeitern vor Ort bestätigt, dass bei Tiefbauarbeiten ein Kabel abgerissen wurde. In dieser Zeit wurden von Ihnen am Schadensort Arbeiten durchgeführt. Kurzbeschreibung: GF wurde beim Umlegen beschädigt und musste neu gezogen werden Nach das GF neu gezogen wurde, Rhön Montage haben neue Muffe benutzt und 14 Kassette Corning. Um 22Uhr war Rhön Montage fertig aber DBKT habe gerade ersten 2 Spleißungen gemacht. DNOC hat die Fasern geprüft und waren funktionsfähig. Zum Schluss um 22 30 nochmal mit DNOC telefoniert(Mitarbeiter D. I.) und informiert das NE2 vor Ort bleibt mit DBKT. Laut DNOC TT kann abgemeldet werden. lT GFTD TK VOR ORT SCHÄDIGER DIE DBKT!! Wir hoffen, mit diesen Ausführungen zur Klärung des Sachverhaltes beigetragen zu haben.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Kai-Uwe Ritter &lt;kai-uwe.ritter@deutschebahn.com&gt; Gesendet: Mittwoch, 17. Juli 2024 08:13 An: regulierung, schaden, Vodafone &lt;schaden.regulierung@Vodafone.com&gt; Betreff: Ihr Schreiben vom 08.07.2024 Sie erhalten nicht oft eine E-Mail von kai-uwe.ritter@deutschebahn.com. Erfahren Sie, warum dies wichtig ist External Email: Be cautious about the sender email address, attachments and links. If uncertain use Report Message button. Sehr geehrte Damen und Herren, wir widersprechen Ihrem Schreiben ausdrücklich. Wir sind nicht der Schadenverursacher. Ihrem Haus liegen alle Informationen dazu vor. Viele Grüße i.A. Kai Uwe Ritter Leiter Projektzentrum 2 Frankfurt, I.CVR-W FFM2 Geschäftsbereich ITK Projekte DB Kommunikationstechnik GmbH Alfred-Herrhausen-Allee 3-5, 65760 Eschborn Mobil: 016097483738 MS Teams: Chat | Call Pflichtangaben anzeigen Nähere Informationen zur Datenverarbeitung im DB-Konzern finden Sie hier: https://www.deutschebahn.com/de/konzern/datenschutz Pflichtangaben anzeigen Nähere Informationen zur Datenverarbeitung im DB-Konzern finden Sie hier: https://www.deutschebahn.com/de/konzern/datenschutz Pflichtangaben anzeigen Nähere Informationen zur Datenverarbeitung im DB-Konzern finden Sie hier: https://www.deutschebahn.com/de/konzern/datenschutz Pflichtangaben anzeigen Nähere Informationen zur Datenverarbeitung im DB-Konzern finden Sie hier: https://www.deutschebahn.com/de/konzern/datenschutz Pflichtangaben anzeigen Nähere Informationen zur Datenverarbeitung im DB-Konzern finden Sie hier: https://www.deutschebahn.com/de/konzern/datenschutz C2 General C2 General"/>
    <b v="1"/>
    <x v="4"/>
    <x v="4"/>
    <x v="1"/>
    <n v="1"/>
    <x v="0"/>
    <x v="0"/>
    <s v="2100016024"/>
    <s v="007-0271177/24"/>
    <x v="2956"/>
    <s v="ET-45002"/>
  </r>
  <r>
    <s v="Subject: Objekt: Patriotischer Weg 132, 18057 Rostock - Schaden vom 12..._x000a_This email originated from outside of the organisation: Verify the sender and content before clicking or downloading. Report this email using Report Message button if unsure. Sehr geehrte Damen und Herren, anbei übersenden wir Ihnen die Schadensrückweisung für den Schaden vom 12.11.2024 im Patriotischer Weg 132 in 18057 Rostock. Sollten Sie noch weitere Fragen haben ,stehen wir Ihnen gern zur Verfügung. Mit freundlichen Grüßen Anja Kureck Tele Media GmbH Service rund ums Telefon Gewerbestr. 20 18299 Laage, OT Kritzkow Telefon: (038454) 2120 0 Telefax: (038454) 20380"/>
    <b v="1"/>
    <x v="2"/>
    <x v="2"/>
    <x v="1"/>
    <n v="1"/>
    <x v="0"/>
    <x v="0"/>
    <s v="2100018704"/>
    <s v="001-0713444/24"/>
    <x v="2957"/>
    <s v="ET-45004"/>
  </r>
  <r>
    <s v="Subject: Schadenersatz - Rechnung 2100022327_x000a_This email originated from outside of the organisation: Verify the sender and content before clicking or downloading. Report this email using Report Message button if unsure. Sehr geehrte Damen und Herren, wir haben keinerlei Baumaßnahmen in und um Vlotho, da wir gar nicht in diesem Gebiet arbeiten. Den Schaden werden wir nicht bezahlen, da wir ihn gar nicht verursacht haben können. Mit freundlichen Grüßen Thorsten Schotten Gerhard-Welter-Str. 43 41812 Erkelenz Tel.: +49 2431 981520 Fax: +49 2431 981522 Mobil: +49 163 6959803 E-Mail: T.Schotten@rbn.gmbh"/>
    <b v="1"/>
    <x v="5"/>
    <x v="3"/>
    <x v="0"/>
    <n v="0.99"/>
    <x v="1"/>
    <x v="0"/>
    <s v="2100022327"/>
    <s v="M-388589"/>
    <x v="2958"/>
    <s v="ET-45005"/>
  </r>
  <r>
    <s v="Subject: Schadenersatz Rechnung Nr. 2100022066_x000a_You don't often get email from behnke-schoos@gmx.de. Learn why this is important This email originated from outside of the organisation: Verify the sender and content before clicking or downloading. Report this email using Report Message button if unsure. Sehr geehrte Damen und Herren, bitte beachten Sie mein Schreiben, sowie die Fotos zu Schaden Vorgang Nr.002-190 746 324. Mit freundlichem Gruß Bauunternehmen Rüdiger Behnke-Schoos Maurermeister"/>
    <b v="1"/>
    <x v="6"/>
    <x v="0"/>
    <x v="1"/>
    <n v="1"/>
    <x v="2"/>
    <x v="0"/>
    <s v="2100022066"/>
    <s v="M-408511"/>
    <x v="2959"/>
    <s v="ET-45006"/>
  </r>
  <r>
    <s v="Subject: Antwortschreiben zur Rechnung 2100022200 Objekt M-412576_x000a_This email originated from outside of the organisation: Verify the sender and content before clicking or downloading. Report this email using Report Message button if unsure. Sehr geehrte Damen und Herren, in Ihrem Schreiben vom 06.01.2025 machen Sie einen Anspruch gegen uns wegen vermeintlicher Beschädigung einer Kabelanlage in Jettingen geltend. Den Ihrerseits geltend gemachten Anspruch weisen wir mangels Anspruchsgrundlage insgesamt zurück. Die Bauarbeiten, bei denen es zu der vermeintlichen Beschädigung gekommen ist, sind von uns lediglich beauftragt, von dem ausführenden Generalunternehmer: UAB Bolivija Miglovaros g. 25-18, Šiauliai Lithuania , aber eigenverantwortlich ausgeführt worden; aufgrund dessen eigener fachlicher Qualifikation und die dadurch begründete Selbstständigkeit ist dieser nicht unser Verrichtungsgehilfe. Insoweit scheidet insbesondere eine Haftung aus Delikt aus. Vor dem Hintergrund der zuvor gemachten Ausführungen wollen Sie von der weiteren Geltendmachung des Ihrerseits behaupteten Anspruchs uns gegenüber absehen. !!! Bitte vermerken Sie in Ihrer Datenbank unsere neue Firmenbezeichnung HHR Glasfaser Zweigniederlassung der Geodesia Deutschland GmbH Industrie Str. 11, 77743 Neuried ,sodass die entsprechenden Rechnungen/ Gutschriften korrekt ausgestellt werden! Mit freundlichen Grüßen | Best regards | Saludos Cordiales Charleen Hammelstein Teamassistentin des Kundenservices Mail: hammelstein@hhr-glasfaser.de Mobil: +49 780795666266 Web: www.hhr-glasfaser.de HHR Glasfaser Zweigniederlassung der Geodesia Deutschland GmbH Industrie Str. 11 | 77743 Neuried | Deutschland Amtsgericht Düsseldorf | HRB 95685 USt.-ID.-Nr. | DE351329339 Steuer-Nr. | 105 / 5816 / 2821"/>
    <b v="1"/>
    <x v="2"/>
    <x v="2"/>
    <x v="1"/>
    <n v="1"/>
    <x v="0"/>
    <x v="0"/>
    <s v="2100022200"/>
    <s v="M-412576"/>
    <x v="2960"/>
    <s v="ET-45007"/>
  </r>
  <r>
    <s v="Subject: Schaden Rechnung: 2100022124 Heinrichstr. 110_x000a_This email originated from outside of the organisation: Verify the sender and content before clicking or downloading. Report this email using Report Message button if unsure. Sehr geehrte Damen und Herren, Wir haben eine Schadenersatzrechnung von Ihnen erhalten, für einen Schaden vom 19.08.2024. Für eine Interne Prüfung unserseits, bräuchten wir die Foto Nachweise. Ich bitte sie, diese uns zukommen zu lassen.        Mit Freundlichen Grüßen Serdar Sezen Geschäftsführer IWT GmbH 0621 799 45071 | 0176 325 792 29 s.sezen@iw-t.de Obere Riedstraße 111-115 , 68309 Mannheim"/>
    <b v="1"/>
    <x v="1"/>
    <x v="1"/>
    <x v="0"/>
    <n v="1"/>
    <x v="0"/>
    <x v="0"/>
    <s v="2100022124"/>
    <s v="M-395387"/>
    <x v="2961"/>
    <s v="ET-45009"/>
  </r>
  <r>
    <s v="Subject: KdNr: 009-1045887/24 AZ: S.24.6678739.01.6 // Rechnungsnummer..._x000a_This email originated from outside of the organisation: Verify the sender and content before clicking or downloading. Report this email using Report Message button if unsure. Forderungsangelegenheit gegen Altun Klb UG (haftungsbeschränkt) Bitte stets angeben: Aktenzeichen: S.24.6678739.01.6 999 Kundennummer: 9-1045887/24 Rechnungsnummer 2100014466 Sehr geehrte Damen und Herren, in vorbezeichneter Angelegenheit benötigen wir zur weiteren Bearbeitung die gesamten Unterlagen und bitten höflich um Übersendung.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1"/>
    <x v="0"/>
    <x v="0"/>
    <s v="2100014466"/>
    <s v="009-1045887/24"/>
    <x v="2962"/>
    <s v="ET-45011"/>
  </r>
  <r>
    <s v="Subject: Überprüfung und Weiterleitung der Rechnung 2100022244_x000a_Sie erhalten nicht häufig E-Mails von e.oezcan@anter-services.de. Erfahren Sie, warum dies wichtig ist This email originated from outside of the organisation: Verify the sender and content before clicking or downloading. Report this email using Report Message button if unsure. Schadenersatz Rechnung: 2100022244 Sehr geehrte Damen und Herren, hiermit möchte ich Sie erneut darauf hinweisen, dass wir nicht das zuständige Unternehmen für die von Ihnen gestellte Rechnung sind. Bitte überprüfen Sie die Zuständigkeit und stellen Sie die Rechnung an den korrekten Ansprechpartner. Vielen Dank für Ihr Verständnis und Ihre Unterstützung. Mit freundlichen Grüßen ANTER Facility Services GmbH &amp; Co. KG Zentrale Verwaltung Rheinpromenade 4a, 40789 Monheim am Rhein Esra Özcan Telefon 0 21 73 – 26 79 19 - 9 E-Mail e.oezcan@anter-services.de Web www.anter-services.de ____________________________________________________________________________________ Angaben nach §37 a HGB Please consider the environment before printing this email. ANTER Facility Services GmbH &amp; Co. KG, Sitz der Gesellschaft: Hilden, Amtsgericht Düsseldorf HRA 23950, Ust-ID-Nr.: DE 306 597 990 Geschäftführer: Medeni Gezginci Geschäftsführende Gesellschafterin: Güldem Gezginci"/>
    <b v="1"/>
    <x v="2"/>
    <x v="2"/>
    <x v="1"/>
    <n v="0.96"/>
    <x v="1"/>
    <x v="0"/>
    <s v="2100022244"/>
    <s v="M-413386"/>
    <x v="2963"/>
    <s v="ET-45013"/>
  </r>
  <r>
    <s v="Subject: Post von Fritsche Bau, Berlin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1"/>
    <x v="0"/>
    <n v="1"/>
    <x v="1"/>
    <x v="1"/>
    <s v="2100018333"/>
    <s v="003-0725459/24"/>
    <x v="2964"/>
    <s v="ET-45014"/>
  </r>
  <r>
    <s v="Subject: Eingangspost Konrad Emmeluth GmbH &amp; Co. KG, Kassel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4"/>
    <x v="10"/>
    <x v="0"/>
    <s v=""/>
    <x v="4"/>
    <x v="2"/>
    <s v="2100021621"/>
    <s v="M-411573"/>
    <x v="2965"/>
    <s v="ET-45016"/>
  </r>
  <r>
    <s v="Subject: Kundennummer: M-390843 AZ: S.24.7430428.01.7 Beller Kieswerk ..._x000a_This email originated from outside of the organisation: Verify the sender and content before clicking or downloading. Report this email using Report Message button if unsure. Sehr geehrte Damen und Herren, in vorbezeichneter Angelegenheit leiten wir Ihnen die Email weiter und bitten um Prüfung des Sachverhaltes. Schuldner weist die Forderung zurück: wir haben keinen Schaden an der Vodafone-Anlage verursacht und Vodafone hat auch keinen Schaden an uns gemeldet hat.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1"/>
    <x v="3"/>
    <x v="1"/>
    <n v="0.99"/>
    <x v="1"/>
    <x v="0"/>
    <s v="2100017924"/>
    <s v="M-390843"/>
    <x v="2966"/>
    <s v="ET-45017"/>
  </r>
  <r>
    <s v="Subject: H 801-10914/0011-24  //2100018496_x000a_This email originated from outside of the organisation: Verify the sender and content before clicking or downloading. Report this email using Report Message button if unsure. Guten Tag, wir melden uns als Betriebshaftpflichtversicherung der Fa. A. Schwarz GmbH. Bitte übermitteln Sie uns zur Rechnung noch: Auflistung Material Beleg zur Pos. „Schadenbehebung Kabelnetz“ Im Rahmen der fortschreitenden Digitalisierung haben die Themen Sicherheit und Datenschutz bei der VHV Allgemeine Versicherung AG einen immer höheren Stellenwert. Insbesondere bei der Versendung von risikoreichen Daten - wie Gesundheitsdaten - per E-Mail ist Vorsicht geboten. Daher möchten wir Sie, wenn Sie uns risikoreiche Daten per E-Mail zusenden, auf unsere &quot;Anleitung zur Anwendung der Verschlüsselungsverfahren PGP und S/MIME&quot; hinweisen. Diese können Sie unter folgendem Link einsehen: https://www.vhv.de/meta/datenschutz/emailverschluesselung/anleitung. . Mit freundlichen Grüßen i.A.Klipp VHV Versicherungen Sandra Klipp Fachberaterin / Haftpflicht Schaden Bau VHV Allgemeine Versicherung AG / VHV-Platz 1 / 30177 Hannover T +49 511 907-2068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0.99"/>
    <x v="1"/>
    <x v="1"/>
    <s v="2100018496"/>
    <s v="007-0993762/24"/>
    <x v="2967"/>
    <s v="ET-45020"/>
  </r>
  <r>
    <s v="Subject: RE: Anfrage Kontaktdaten_x000a_This email originated from outside of the organisation: Verify the sender and content before clicking or downloading. Report this email using Report Message button if unsure. Sehr geehrte Frau Blume, unsere Adresse ist: C/SIERRA DE ALBARRACIN, 13 28830 SAN FERNANDO DE HENARES +49 1774483978 Carmen Garcia Für eine schnelle Bearbeitung bitte wir alle Unterlagen an rechnungen@reteoptica.es zu senden. Mit freundlichen Grüßen Compromiso de Calidad Carmen García Benito Administración. 916 69 42 73 C/ Albarracin, 13 28830 San Fernando de Henares, Madrid www.reteoptica.es ¡Síguenos! De: regulierung, schaden, Vodafone &lt;schaden.regulierung@Vodafone.com&gt; Enviado el: viernes, 3 de enero de 2025 13:39 Para: info@foytel.es Asunto: Anfrage Kontaktdaten Sehr geehrte Damen und Herren, Sie hatten uns in Ihrem schreiben folgende Adresse angegeben: C/SIERRA DE ALBARRACIN, 13 28830 SAN FERNANDO DE HENARES Lt. Ihrer Internetsete lautet die Adresse : Calle Sierra de Guadarrama, 5 San Fernando de Henares Madrid CP 28830 Welche Adresse sollen wir für unsere schreiben verwenden. Könne sie uns noch Ihrer Rufnummer mitteilen. Vielen Dank für Ihr Verständnis.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b v="1"/>
    <x v="3"/>
    <x v="2"/>
    <x v="0"/>
    <n v="1"/>
    <x v="0"/>
    <x v="0"/>
    <s v="2100015794"/>
    <s v="M-382900"/>
    <x v="2968"/>
    <s v="ET-45021"/>
  </r>
  <r>
    <s v="Subject: Rechnung 2100022027 / Objekt M-420168_x000a_This email originated from outside of the organisation: Verify the sender and content before clicking or downloading. Report this email using Report Message button if unsure. Sehr geehrte Damen und Herren, Wir haben folgende Rechnung von euch empfangen. Dieser Schaden wurde aber nicht durch die Mitarbeiter unserer Firma Constructel GmbH verursacht sondern von unseren Subunternehmer Quicknet. Können Sie uns bitte eine Gutschrift für die Rechnung 2100022027 schicken und eine neue an die korrekte Firma erstellen? Quicknet GmbH Alfred-Nobel-Platz 1 76829 Landau in der Pfalz Vielen Dank für ihr Verständniss. Mit freundlichen Grüßen (Melhores Cumprimentos / Kind Regards) Cátia Lopes ------------------------------------------- Constructel GmbH Tel.: (+ 49) 221 12615590 Mobil: (+351) 964431923"/>
    <b v="1"/>
    <x v="2"/>
    <x v="2"/>
    <x v="1"/>
    <n v="1"/>
    <x v="0"/>
    <x v="0"/>
    <s v="2100022027"/>
    <s v="M-420168"/>
    <x v="2969"/>
    <s v="ET-45024"/>
  </r>
  <r>
    <s v="Subject: Rechnung 2100021751_x000a_This email originated from outside of the organisation: Verify the sender and content before clicking or downloading. Report this email using Report Message button if unsure. Sehr geehrte Damen und Herren, bezugnehmend auf die oben genannte Rechnung (Weiherer Str. 24, 76707 Hambrücken) möchte ich Sie um detaillierte Bilder des Schadens bitten. Es muss deutlich erkennbar sein, wo die Kabel beschädigt sind. Somit können wir eine ordnungsgemäße Bearbeitung des Schadens gewährleisten. Mit freundlichen Grüßen Didem Taskiran Avra GMBH Ernst-Gremler Strasse 9 58239 Schwerte Deutschland T: +49 230 496 684 10 M: +49 230 496 684 11 W: www.avra-gmbh.de E: info@avra-gmbh.de"/>
    <b v="1"/>
    <x v="2"/>
    <x v="8"/>
    <x v="0"/>
    <n v="1"/>
    <x v="1"/>
    <x v="1"/>
    <s v="2100021751"/>
    <s v="M-399051"/>
    <x v="2970"/>
    <s v="ET-45025"/>
  </r>
  <r>
    <s v="Subject: Kundennummer: M-358720 AZ: S.24.3278434.01.1 Strabag AG, // R..._x000a_This email originated from outside of the organisation: Verify the sender and content before clicking or downloading. Report this email using Report Message button if unsure. Sehr geehrte Damen und Herren, in vorbezeichneter Angelegenheit leiten wir Ihnen die Email weiter und bitten höflichst um Übersendung der Schadensrechnung sowie sämtlichem Schriftverkehr, bzw. wann genau der Schaden bekannt wurde.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1"/>
    <x v="1"/>
    <x v="0"/>
    <s v="2100010493"/>
    <s v="M-358720"/>
    <x v="2971"/>
    <s v="ET-45026"/>
  </r>
  <r>
    <s v="Subject: Rechnungsnummer: 2100014036/ Kundennummer: M-367362 AZ: S.24...._x000a_This email originated from outside of the organisation: Verify the sender and content before clicking or downloading. Report this email using Report Message button if unsure. Sehr geehrte Damen und Herren, in vorbezeichneter Angelegenheit nehmen wir Bezug auf die Mitteilung der gegnerischen Versicherung. Diese erklärt, dass der die hier als Schädigerin überstellte Firma keinen Schaden an der Anschrift Kennerweg 1+7 verursacht hat. Es habe lediglich einen Schaden an der Radolfzeller Str. 44 in Konstanz gegeben, welcher reguliert wurde. Wir bitten um Prüfung und Stellungnahme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0"/>
    <x v="0"/>
    <s v=""/>
    <x v="4"/>
    <x v="2"/>
    <s v="2100014036"/>
    <s v="M-367362"/>
    <x v="2972"/>
    <s v="ET-45029"/>
  </r>
  <r>
    <s v="Subject: Schadenersatz Rechnung 2100022273_x000a_Sie erhalten nicht häufig E-Mails von nicolahauth@josefschnell.de. Erfahren Sie, warum dies wichtig ist This email originated from outside of the organisation: Verify the sender and content before clicking or downloading. Report this email using Report Message button if unsure. Sehr geehrte Damen und Herren, wir bitten um Zusendung der Unterlagen (Rapporte, Lieferschein, etc.) zu Ihrer Schadenersatz Rechnung 2100022273, 77704 Oberkirch, Oberdorfstr. 30 Mit freundlichem Gruß Nicola Hauth Sachbearbeiterin ____________________________________________________________________________________________ Tel.: 0781 92 92 - 32 E-Mail: nicolahauth@josefschnell.de Website | Facebook | Youtube Josef Schnell GmbH Bauunternehmung Jahnweg 6-8 I 77652 Offenburg | Tel.: 0781 92 92 - 0 | offenburg@josefschnell.de Registergericht: Freiburg i.Br. HRB 470684 | Geschäftsführung: Joschi Schnell, Linda Schnell Diese E-Mail kann Betriebs-, Geschäftsgeheimnisse oder sonstige vertrauliche Informationen enthalten. Sollten Sie diese E-Mail irrtümlich erhalten haben, ist Ihnen eine Kenntnisnahme des Inhaltes,eine Vervielfältigung oder eine Weitergabe der E-Mail ausdrücklich untersagt.Bitte benachrichtigen Sie uns und vernichten Sie die empfangene E-Mail."/>
    <b v="1"/>
    <x v="4"/>
    <x v="1"/>
    <x v="0"/>
    <n v="1"/>
    <x v="2"/>
    <x v="0"/>
    <s v="2100022273"/>
    <s v="M-411391"/>
    <x v="2973"/>
    <s v="ET-45030"/>
  </r>
  <r>
    <s v="Subject: Kundennummer: M-354218 AZ: S.24.6904612.01.2 Ramadani, Herr /..._x000a_This email originated from outside of the organisation: Verify the sender and content before clicking or downloading. Report this email using Report Message button if unsure. Sehr geehrte Damen und Herren, in der vorgenannten Angelegenheit bitte ich um Mitteilung, wer hier genau der Schädiger ist? Es wurde ein Herr Ramadani überstellt. Auf dem Foto ist jedoch die Valere Netze GmbH.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8"/>
    <x v="1"/>
    <n v="0.74"/>
    <x v="0"/>
    <x v="0"/>
    <s v="2100010317"/>
    <s v="M-354218"/>
    <x v="2974"/>
    <s v="ET-45031"/>
  </r>
  <r>
    <s v="Subject: Rechnung 2100018728_x000a_Sie erhalten nicht häufig E-Mails von beate.fritz@ht-reichenbach.de. Erfahren Sie, warum dies wichtig ist This email originated from outside of the organisation: Verify the sender and content before clicking or downloading. Report this email using Report Message button if unsure. Sehr geehrte Damen und Herren, wir verrechnen Rechnung 2100018728 mit unserer offenen Forderung aus Rechnung 180358 ( anbei ). Mit freundlichen Grüßen Hoch- und Tiefbau Reichenbach GmbH Beate Fritz Kaufmännische Leitung Friedensstraße 43 08468 Reichenbach Telefon: 03765 / 7888-11 (DW) Fax: 03765 / 7888-39 I-Net: www.ht-reichenbach.de e-mail: beate.fritz@ht-reichenbach.de Sitz der Gesellschaft: Reichenbach/Vogtland Registergericht: Amtsgericht Chemnitz Registernummer: HRB 6370 UST-ID-Nr.: DE141337002 Geschäftsführer: Dipl.-Ing. Ingolf Nöbel Diese e-mail und alle Anhänge sind ausschließlich für den/die Empfänger bestimmt und kann besonders geschützte und/oder vertrauliche Informationen beinhalten. Wenn Sie diese e-mail erhalten, obwohl Sie kein genannter Empfänger sind, so benachrichtigen Sie uns bitte umgehend und löschen Sie diese Nachricht und alle darin enthaltenen Informationen endgültig. Die Verwendung dieser e-mail und/oder ihrer Anhänge durch andere Personen als die darin genannten Empfänger verletzt Rechte der Empfänger und/oder anderer Personen und kann rechtliche Schritte gegen die unberechtigten Verwender auslösen. Wir haben, soweit möglich, alles getan, um diese e-mail virenfrei zu halten. Für Schäden, die durch das Öffnen der Nachricht entstehen, werden wir deshalb keine Haftung übernehmen. Bitte führen Sie gegebenenfalls eine eigene Virenprüfung durch Von: Günther Weiß, Vodafone &lt;Guenther.Weiss@vodafone.com&gt; Gesendet: Freitag, 16. August 2024 08:23 An: Dresden, TDRC-O-, Vodafone Germany &lt;TDRC-O-.Dresden@Vodafone.com&gt; Cc: Fritz, Beate &lt;beate.fritz@ht-reichenbach.de&gt;; Andreas Lindner, Vodafone &lt;Andreas.Lindner@vodafone.com&gt;; Hoch- und Tiefbau Reichenbach GmbH &lt;Info@ht-reichenbach.de&gt; Betreff: AW: Rechnung 180358 vom 28.09.2018 Gewährleistung Lieferant 0400160199 Hallo Kollegen, bitte übernehmen. Vielen Dank. Mit freundlichen Grüßen Günther Weiß TFRP, ZV, Planer Breitbandnetze Regional Fixed Planning Ost +49 911 2524 304 Guenther.Weiss@vodafone.com Vodafone Deutschland GmbH, Südwestpark 15, 90449 Nürnberg vodafone.de Die gesetzlichen Pflichtangaben finden Sie unter www.vodafone.de/pflichtangaben. C2 General Von: Fritz, Beate &lt;beate.fritz@ht-reichenbach.de&gt; Gesendet: Donnerstag, 15. August 2024 15:36 An: Andreas Lindner, Vodafone &lt;Andreas.Lindner@vodafone.com&gt; Cc: Günther Weiß, Vodafone &lt;Guenther.Weiss@vodafone.com&gt; Betreff: Rechnung 180358 vom 28.09.2018 Gewährleistung Lieferant 0400160199 Einige Personen, die diese Nachricht erhalten haben, erhalten nicht oft eine E-Mail von beate.fritz@ht-reichenbach.de. Erfahren Sie, warum dies wichtig ist External Email: Do you know the sender? Is the request to open attachments and click links legitimate? If in doubt, use the Report Message button. Sehr geehrter Herr Lindner, wir bitten um die sofortige Auszahlung des Gewährleistungs-Einbehaltes aus Rechnung 180358 vom 28.09.2018 in Höhe von 269,90 € auf folgende Bankverbindung: Hoch-und Tiefbau Reichenbach GmbH Sparkasse Vogtland IBAN DE88870580003812013745 BIC WELADED1PLX Mit freundlichen Grüßen Hoch- und Tiefbau Reichenbach GmbH Beate Fritz Kaufmännische Leitung Friedensstraße 43 08468 Reichenbach Telefon: 03765 / 7888-11 (DW) Fax: 03765 / 7888-39 I-Net: www.ht-reichenbach.de e-mail: beate.fritz@ht-reichenbach.de Sitz der Gesellschaft: Reichenbach/Vogtland Registergericht: Amtsgericht Chemnitz Registernummer: HRB 6370 UST-ID-Nr.: DE141337002 Geschäftsführer: Dipl.-Ing. Ingolf Nöbel Diese e-mail und alle Anhänge sind ausschließlich für den/die Empfänger bestimmt und kann besonders geschützte und/oder vertrauliche Informationen beinhalten. Wenn Sie diese e-mail erhalten, obwohl Sie kein genannter Empfänger sind, so benachrichtigen Sie uns bitte umgehend und löschen Sie diese Nachricht und alle darin enthaltenen Informationen endgültig. Die Verwendung dieser e-mail und/oder ihrer Anhänge durch andere Personen als die darin genannten Empfänger verletzt Rechte der Empfänger und/oder anderer Personen und kann rechtliche Schritte gegen die unberechtigten Verwender auslösen. Wir haben, soweit möglich, alles getan, um diese e-mail virenfrei zu halten. Für Schäden, die durch das Öffnen der Nachricht entstehen, werden wir deshalb keine Haftung übernehmen. Bitte führen Sie gegebenenfalls eine eigene Virenprüfung durch"/>
    <b v="1"/>
    <x v="11"/>
    <x v="0"/>
    <x v="0"/>
    <n v="1"/>
    <x v="3"/>
    <x v="0"/>
    <s v="2100018728"/>
    <s v="004-0432707/24"/>
    <x v="2975"/>
    <s v="ET-45033"/>
  </r>
  <r>
    <s v="Subject: Ihre Rechnungen 2100021888 u. 2100021889_x000a_This email originated from outside of the organisation: Verify the sender and content before clicking or downloading. Report this email using Report Message button if unsure. Sehr geehrte Damen und Herren, leider müssen wir die im Anhang befindlichen Rechnungen zu unserer Entlastung ablehnen. Die von Ihnen aufgeführten Schäden wurden nicht durch unserer Firma verursacht. Bitte stellen Sie die Kosten folgender Firma in Rechnung: Shala Montage GmbH &amp; Co.KG Ludwig-Wiesmann-Str. 7 48249 Dülmen Bei weiteren Fragen wenden Sie sich ebenfalls an die o.g. Firma. Vielen Dank vorab. Team Rechnungsprüfung HKT Breitband GmbH Am Umweltpark 15 44793 Bochum Amtsgericht Bochum HRB 17497 Geschäftsführung Dipl.-Ing. Thomas Lempik Dipl.-Ing. Berthold Brosthaus Unsere gesetzlichen Pflichtangaben finden Sie hier: www.hkt.de/pflichtangaben-hkt-breitband Hinweise zum Datenschutz finden Sie unter: www.hkt.de/datenschutz-hkt-breitband"/>
    <b v="1"/>
    <x v="2"/>
    <x v="2"/>
    <x v="1"/>
    <n v="1"/>
    <x v="0"/>
    <x v="0"/>
    <s v="2100021888"/>
    <s v="M-373635"/>
    <x v="2976"/>
    <s v="ET-45043"/>
  </r>
  <r>
    <s v="Subject: Ihre Rechnungen Nr. 2100021774/16.12.2024 und Nr. 2100021893/..._x000a_Sie erhalten nicht häufig E-Mails von info@graf-bau.com. Erfahren Sie, warum dies wichtig ist This email originated from outside of the organisation: Verify the sender and content before clicking or downloading. Report this email using Report Message button if unsure. Sehr geehrte Damen und Herren, die oben genannten Rechnungen können wir leider nicht zuordnen. Wir hatten im Schadensort 40880 Ratingen, Am Feldknothen 2 und 5 kein Bauvorhaben. Hiermit widersprechen wir den Rechnungen Nr. 2100021774 und Nr. 2100021893 und bitten um entsprechende Stornierung. Vielen Dank. Mit freundlichen Grüßen Silke Arnold Graf GmbH Tief- und Straßenbau Köhlerstraße 1 | 78661 Dietingen T: +49 741 7727 | F: + 49 741 44632 | M: info@graf-bau.com Geschäftsführer: Andreas Graf | Simon Graf Handelsregister: Amtsgericht Stuttgart: HRB 470288 Ust.Id.-Nummer: DE 813 882 968"/>
    <b v="1"/>
    <x v="17"/>
    <x v="1"/>
    <x v="0"/>
    <n v="0.98"/>
    <x v="1"/>
    <x v="0"/>
    <s v="2100021774"/>
    <s v="M-411611"/>
    <x v="2977"/>
    <s v="ET-45044"/>
  </r>
  <r>
    <s v="Subject: Schadenersatzrechnung 2100018473_x000a_Sie erhalten nicht häufig E-Mails von s.meyer@syke.de. Erfahren Sie, warum dies wichtig ist This email originated from outside of the organisation: Verify the sender and content before clicking or downloading. Report this email using Report Message button if unsure. Sehr geehrte Damen und Herren, die von Ihnen geltend gemachten Ansprüche werden abgelehnt. Die Stadt Syke hat im Frühjahr 2024 in dem betreffenden Bereich keine Tiefbauarbeiten veranlasst und auch nicht selber ausgeführt. Einen Beleg für ein Schuldhaftes Handeln der Stadt Syke haben Sie nicht beigebracht. Bereits im April 2024 haben wir Ihnen (über die Firma Feria Bau, Frau Masaryk) eine Auflistung der hier bekannten Aufgrabungen in dem Bereich zur Verfügung gestellt, obwohl wir dazu nicht verpflichtet sind. Auf Ihre Mail vom 1.11.2024, wo sie Unverständlichkeiten mit der Auflistung aus dem April beklagen, habe ich Ihnen am 4.11.2024 mit der Bitte um einen aufklärenden Rückruf geantwortet, dies ist bislang ausgeblieben. Mit freundlichen Grüßen i.A. Meyer -- Stadt Syke Die Bürgermeisterin Herr Meyer Hinrich-Hanno-Platz 1 28857 Syke Internet: https://www.syke.de Telefon: +49 (0) 4242 164-405 Mobil: 0151 - 65 52 9956 Telefax: +49 (0) 4242 164-164"/>
    <b v="1"/>
    <x v="1"/>
    <x v="3"/>
    <x v="1"/>
    <n v="0.89"/>
    <x v="2"/>
    <x v="0"/>
    <s v="2100018473"/>
    <s v="002-0681728/24"/>
    <x v="2978"/>
    <s v="ET-45046"/>
  </r>
  <r>
    <s v="Subject: RE 2100018678 vom 07.01.25 (Ablehung der Haftungsübernahme)_x000a_Sie erhalten nicht häufig E-Mails von m.wimmer@pauker-bau-gmbh.de. Erfahren Sie, warum dies wichtig ist This email originated from outside of the organisation: Verify the sender and content before clicking or downloading. Report this email using Report Message button if unsure. Sehr geehrte Damen und Herren, hiermit lehnen wir Ihre Schadensansprüche, die Sie uns in der Schadenersatz Rechnung Nr. 2100018678 vom 07.01.25 verrechneten, im vollen Umfang ab, da dieser Schaden nicht von uns verursacht wurde. Bitte wenden Sie sich an den Schadensverursacher wie folgt: Gartenbau Arnold Geranienweg 5 83109 Großkarolinenfeld Tel.: 0176 / 63252597 Gartenbau-arnold@web.de Zudem bitte ich um Stornierung der obigen Rechnung. Ihre Rechnung wird unsererseits mit der Begründung Haftungsablehnung zurückgewiesen und nicht bezahlt. Vielen Dank! Mit freundlichen Grüßen Maria Wimmer Sebastian Pauker Bauunternehmen GmbH Unterdorfstr. 7 83549 Alteiselfing 08071/92060-0 (Telefon - Zentrale) 08071/92060-26 (Fax - Zentrale) 08071/92060-23 (Telefon - Maria Wimmer) 08071/92060-24 (Fax - Maria Wimmer) E-Mail: m.wimmer@pauker-bau-gmbh.de Internet: www.pauker-bau-gmbh.de Registergericht Traunstein HRB 14071 Geschäftsführer: Sebastian Pauker Instagram: https://www.instagram.com/paukerbau.gmbh/ Facebook: https://www.facebook.com/paukerbau.gmbh/"/>
    <b v="1"/>
    <x v="2"/>
    <x v="3"/>
    <x v="0"/>
    <n v="0.97"/>
    <x v="1"/>
    <x v="0"/>
    <s v="2100018678"/>
    <s v="009-1591308/24"/>
    <x v="2979"/>
    <s v="ET-45048"/>
  </r>
  <r>
    <s v="Subject: Re: Schadenersatz Rechnung: Rechn.nr.2200016503 - Objekt 009-..._x000a_You don't often get email from holznerbeppo61@gmail.com. Learn why this is important This email originated from outside of the organisation: Verify the sender and content before clicking or downloading. Report this email using Report Message button if unsure. Hallo Vodafon Team, heute kam ein Brief eines Inkasso Unternehmens &quot;Riverty back in flow&quot; wie sie im Anhang sehen können, mit Mahngebühr usw.. Jetzt geht's aber los. Meine Erklärung zu diesem Fall ist unten nochmals nachzulesen, welches ich ihnen am 14.10.2024 gesendet habe. Wir haben mit diesem Fall überhaupt nichts zu tun. (Es kam auch keine Antwort per Mail von ihnen zur Klärung dieses Falles, außer einer automatischen Antwort, das die Mail eingegangen ist)..und jetzt diese Schreiben von Inkasso. Bitte sorgen Sie für Klärung mit der Hausnr.13. Wir sind das nicht, wir sind die Rosenstr.12 wie sie lt.Foto sehen können. Zusätzlich möchte ich , das sie das Inkasso Unternehmen beauftragen, die Forderung schriftlich zurückzuziehen..und vielleicht eine Telefonnummer bei der wir sie bei Vodafon für eventuelle Rückfragen direkt auch mal erreichen können. Bei Rückfragen Meine Handynr. O174 9191693 Mosef Holzner &lt;holznerbeppo61@gmail.com&gt; schrieb am Mo., 14. Okt. 2024, 16:17: Hallo Vodafon Team, folgendes möchte ich zur oben genannten Rechnung sagen. Ich Holzner Josef Junior schreibe im Namen meiner Mutter Holzner Regina. Ich bin der Sohn meines vor 3 Jahren verstorbenen Senior Holzner Josef. Meine Mutter ist 90 wohnt alleine im Haus und ich nehme mich diesem Schreiben von Ihnen an. Meine Schwester und ich sind fast jeden Tag im Haus und müssen Ihnen sagen, dass niemand von uns jemanden von Vodafon beauftragt hat, irgend einen Schaden beheben zu lassen. Außerdem lautet die Anschrift Rosenstr.12. Da stimmt doch was nicht. Es wurde am Nachbarhaus Rosenstr. 13 ein Jahr lang gebaut, vielleicht gab es da Probleme. Wir sind damit nicht einverstanden eine Schaden zu bezahlen, den wir nicht verursacht haben, den werden wir auch nicht bezahlen. Sie können gerne telefonisch mit mir in Verbindung treten.0174 9191692 Gruß Holzner Josef"/>
    <b v="1"/>
    <x v="1"/>
    <x v="3"/>
    <x v="1"/>
    <n v="1"/>
    <x v="2"/>
    <x v="0"/>
    <s v="2100016503"/>
    <s v="009-1212006/24"/>
    <x v="2980"/>
    <s v="ET-45050"/>
  </r>
  <r>
    <s v="Subject: Schadenersatz Rechnung 2100018471_x000a_[You don't often get email from marko.behrens@googlemail.com. Learn why this is important at https://aka.ms/LearnAboutSenderIdentification ] This email originated from outside of the organisation: Verify the sender and content before clicking or downloading. Report this email using Report Message button if unsure. Sehr geehrte Damen und Herren, Der Schaden, auf den sich Ihre obige Rechnungsnummer bezieht, wurde, wie Ihnen auch bereits meinerseits bei der Schadensmeldung mitgeteilt, nicht von mir, sondern von der Fa. Maurerbetrieb Jens Delfs, Dorfstrasse 10, 24364 Holzdorf, Tel.: 04352-2428, anlässlich Baggerarbeiten am Haus verursacht. Insofern möchte ich Sie bitten, Ihre Forderungen an der dafür verantwortliche Stelle zu stellen. Dies ist sicherlich aus Versicherungsgründen des Schadensverursachers sinnvoll. Ich für meinen Teil bin schon mit dem kaum serviceorientierten Ablauf des Durchreichen über diverse Subunternehmen Ihrerseits bis zur schlussendlichen Reparatur des durchtrennten Kabels reichlich bedient. Ein Ausfall des Internetzuganges über einen solchen Zeitraum mit drei Ansätzen verschiedener Techniker ist für einen Freiberufler nicht tragbar. Mit freundlichenGrüssen, Marko Behrens"/>
    <b v="1"/>
    <x v="2"/>
    <x v="2"/>
    <x v="1"/>
    <n v="1"/>
    <x v="0"/>
    <x v="0"/>
    <s v="2100018471"/>
    <s v="001-0641095/24"/>
    <x v="2981"/>
    <s v="ET-45052"/>
  </r>
  <r>
    <s v="Subject: AW: Kabelschaden Vodafone 003-0430356/24 2100014954 Gothaer S..._x000a_[Sie erhalten nicht häufig E-Mails von babett.zimmer@ba-mh.berlin.de. Weitere Informationen, warum dies wichtig ist, finden Sie unter https://aka.ms/LearnAboutSenderIdentification ] External Email: Do you know the sender? Is the request to open attachments and click links legitimate? If in doubt, use the Report Message button. Sehr geehrte Damen und Herren, das entzieht sich meiner Kenntnis. Dazu wenden Sie sich bitte an das Straßen- und Grünflächenamt, wie zum Beispiel: Warnke, Steffen Tel.: +49 30 90293 7565 oder Cares, Uwe Tel.: +49 30 90293 7573 Mit freundlichen Grüßen Im Auftrag Babett Zimmer Stadt BWA 35 Bezirksamt Marzahn-Hellersdorf von Berlin Abteilung Stadtentwicklung, Stadtentwicklungsamt Fachbereich Bauaufsicht, Wohnungsaufsicht und Denkmalschutz Helene-Weigel-Platz 8 12681 Berlin Tel. (030) 90293 5668 Fax. (030) 90293 5730 E-Mail: Babett.Zimmer@ba-mh.Berlin.de -----Ursprüngliche Nachricht----- Von: regulierung, schaden, Vodafone &lt;schaden.regulierung@Vodafone.com&gt; Gesendet: Mittwoch, 28. August 2024 07:32 An: Zimmer, Babett &lt;Babett.Zimmer@ba-mh.berlin.de&gt; Betreff: WG: Kabelschaden Vodafone 003-0430356/24 2100014954 Gothaer Str. 28 12629 Berlin Sehr geehrte Frau Zimmer, wir möchten wissen, wer in der Straße einen Aufbruch durchgeführt hat. Für uns ist nicht wichtig, wem die Immobilie gehört. Herzliche Grüße Ilja Blume TUMS - Third Party Damage Forderungsmanagement Schaden.Regulierung@vodafone.com Vodafone West GmbH, Ferdinand-Braun-Platz 1, 40549 Düsseldorf Die gesetzlichen Pflichtangaben finden Sie unter https://eur03.safelinks.protection.outlook.com/?url=http%3A%2F%2Fwww.vodafone.de%2Fpflichtangaben&amp;data=05%7C02%7Cschaden.regulierung%40vodafone.com%7C5ad00f6be3eb4cbebea308dcd0a9f9a8%7C68283f3b84874c86adb3a5228f18b893%7C0%7C0%7C638614675724725457%7CUnknown%7CTWFpbGZsb3d8eyJWIjoiMC4wLjAwMDAiLCJQIjoiV2luMzIiLCJBTiI6Ik1haWwiLCJXVCI6Mn0%3D%7C0%7C%7C%7C&amp;sdata=TvzC0WM32LbjDUcmUmoofzcwj7CJj0DnbuwWvnUIPv0%3D&amp;reserved=0 https://eur03.safelinks.protection.outlook.com/?url=http%3A%2F%2Fwww.vodafone.de%2F&amp;data=05%7C02%7Cschaden.regulierung%40vodafone.com%7C5ad00f6be3eb4cbebea308dcd0a9f9a8%7C68283f3b84874c86adb3a5228f18b893%7C0%7C0%7C638614675724737543%7CUnknown%7CTWFpbGZsb3d8eyJWIjoiMC4wLjAwMDAiLCJQIjoiV2luMzIiLCJBTiI6Ik1haWwiLCJXVCI6Mn0%3D%7C0%7C%7C%7C&amp;sdata=OaudtmF6EIo7Q%2B1dXoUcrNGZZ%2FyxzziNIeEuDM57eME%3D&amp;reserved=0 The future is exciting. Ready? C2 General -----Ursprüngliche Nachricht----- Von: Babett.Zimmer@ba-mh.berlin.de &lt;Babett.Zimmer@ba-mh.berlin.de&gt; Gesendet: Freitag, 23. August 2024 12:32 An: regulierung, schaden, Vodafone &lt;schaden.regulierung@Vodafone.com&gt; Betreff: Kabelschaden Vodafone 003-0430356/24 2100014954 Gothaer Str. 28 12629 Berlin [Sie erhalten nicht häufig E-Mails von babett.zimmer@ba-mh.berlin.de. Weitere Informationen, warum dies wichtig ist, finden Sie unter https://aka.ms/LearnAboutSenderIdentification ] External Email: Do you know the sender? Is the request to open attachments and click links legitimate? If in doubt, use the Report Message button. Sehr geehrte Damen und Herren, bei uns ist für diese Adresse kein Bauvorhaben bekannt. Das Grundstück gehört aber der WoGeHe Wohnungsbaugesellschaft Hellersdorf mbH, Werbellinstr. 12 in 12053 Berlin. Ich hoffe ich konnte Ihnen helfen. Mit freundlichen Grüßen Im Auftrag Babett Zimmer Stadt BWA 35 Bezirksamt Marzahn-Hellersdorf von Berlin Abteilung Stadtentwicklung, Stadtentwicklungsamt Fachbereich Bauaufsicht, Wohnungsaufsicht und Denkmalschutz Helene-Weigel-Platz 8 12681 Berlin Tel. (030) 90293 5668 Fax. (030) 90293 5730 E-Mail: Babett.Zimmer@ba-mh.Berlin.de"/>
    <b v="1"/>
    <x v="2"/>
    <x v="10"/>
    <x v="0"/>
    <s v=""/>
    <x v="4"/>
    <x v="2"/>
    <s v="2100014954"/>
    <s v="003-0430356/24"/>
    <x v="2982"/>
    <s v="ET-46"/>
  </r>
  <r>
    <s v="Subject: Widerspruch gegen Rechnung 2100018549_x000a_This email originated from outside of the organisation: Verify the sender and content before clicking or downloading. Report this email using Report Message button if unsure. Hallo hiermit widerspräche ich ihrer Rechnung alle Dokumente finden sie im Anhang MFG ﻿"/>
    <b v="1"/>
    <x v="6"/>
    <x v="0"/>
    <x v="1"/>
    <n v="1"/>
    <x v="0"/>
    <x v="0"/>
    <s v="2100018549"/>
    <s v="004-0397339/24"/>
    <x v="2983"/>
    <s v="ET-46001"/>
  </r>
  <r>
    <s v="Subject: 20250113_ARGE-479007-FR-Berliner Allee_Kabelschaden-Vodafone_x000a_Sie erhalten nicht häufig E-Mails von s.bader@vogel-walliser.de. Erfahren Sie, warum dies wichtig ist This email originated from outside of the organisation: Verify the sender and content before clicking or downloading. Report this email using Report Message button if unsure. Sehr geehrte Damen und Herren, während den Aushubarbeiten für den Bau einer Fernwärmeleitung wurde nach der Auskunft zu Ihren verlegten Kabeln gearbeitet. Bei dem Aufgraben der Kreuzung in der Charlottenburger Straße, konnte das von Ihnen verlegte Leerrohr mit den zwei Kabeln nicht gesehen werden. Hier war kein Trassenwarnband verlegt und die Leitung nicht eingesandet, zudem war das Leerrohr bei ca. 50 cm von OK Pflaster verbaut. Unsere Kolonne vor Ort konnte trotz vorsichtigem aufgraben der Trasse zur Kabelfreilegung, dieses Kabel nicht sehen und daher lehnen wir diese Kosten ab. Bitte um Rücksprache hierzu, danke im Voraus. Mit freundlichen Grüßen i.V. Stanislav Bader Bauleitung Oskar Vogel Straßenbau GmbH &amp; Co. KG Industriestraße 12 79206 Breisach am Rhein Zentrale: +49 7621 66 00 0 Tel.: +49 7664 50 33 511 Fax: +49 7621 66 00 30 Mobil: +49 152 226 96 091 E-Mail: s.bader@vogel-walliser.de Internet: https://vogel-walliser.de/ Kommanditgesellschaft, Sitz: 79591 Eimeldingen, AG Freiburg HRA 410265, Persönlich haftende Gesellschafter: Oskar Vogel Straßenbau GmbH &amp; Co KG, Sitz 79591 Eimeldingen, AG Freiburg HRB 410265 Geschäftsführer: Renate Walliser / Nicole Walliser USt.-Id-Nr. DE142380580 Steuer-Nr. 11003/04526 Für Schäden, die durch Fehler oder Viren angehängter Dateien entstehen, übernehmen wir keine Haftung. Diese Nachricht ist ausschließlich für den oben bezeichneten Adressaten bestimmt und enthält möglicherweise vertrauliche Informationen. Sollten Sie nicht der bezeichnete Adressat sein oder diese Nachricht irrtümlich erhalten haben, bitten wir Sie, diese Nachricht nicht weiterzugeben, zu kopieren oder im Vertrauen darauf zu handeln, sondern uns zu verständigen und diese Nachricht mit sämtlichen Anlagen sofort zu löschen. Vielen Dank. P Bitte denken Sie bei jedem unnötigen Ausdruck einer E-Mail an die Folgen für unsere Umwelt!"/>
    <b v="1"/>
    <x v="6"/>
    <x v="0"/>
    <x v="1"/>
    <n v="1"/>
    <x v="0"/>
    <x v="0"/>
    <s v="2100022336"/>
    <s v="M-407730"/>
    <x v="2984"/>
    <s v="ET-46003"/>
  </r>
  <r>
    <s v="Subject: Brief von Gebr. Siebers Tiefbau GmbH, Goch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1"/>
    <s v="2100022061"/>
    <s v="M-397685"/>
    <x v="2985"/>
    <s v="ET-46004"/>
  </r>
  <r>
    <s v="Subject: Brief von Gebr. Siebers Tiefbau GmbH, Goch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0"/>
    <s v="2100021607"/>
    <s v="M-415245"/>
    <x v="2986"/>
    <s v="ET-46006"/>
  </r>
  <r>
    <s v="Subject: Schadenersatz Rechnung 2100022138 vom 06.01.2025_x000a_This email originated from outside of the organisation: Verify the sender and content before clicking or downloading. Report this email using Report Message button if unsure. Sehr geehrte Damen und Herren, o. a. Schadenersatz Rechnung, Objekt M-402567 weisen wir zurück, da 32825 Blomberg nicht in unserem Zuständigskeitsbereich lag. Bitte lassen Sie uns eine Rechnungskorrektur/Gutschrift zu diesem Vorgang zukommen. Für Rückfragen stehe ich Ihnen gerne zur Verfügung. Freundliche Grüße Clarissa Heinz Sachbearbeitung visco Network GmbH Hohlstraße 14-18 55743 Idar-Oberstein Tel: +49 6781 4576 241 Fax: +49 6781 5089 154 E-Mail: clarissa.heinz@visco-network.de www.visco-network.de Amtsgericht Bad Kreuznach HRB Nr. 23551 Umsatzsteuer-Identifikationsnummer: DE323460621 Geschäftsführer: Mircea-Ciprian Lucacel-Ciceo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
    <b v="1"/>
    <x v="1"/>
    <x v="1"/>
    <x v="0"/>
    <n v="0.95"/>
    <x v="1"/>
    <x v="1"/>
    <s v="2100022138"/>
    <s v="M-402567"/>
    <x v="2987"/>
    <s v="ET-46008"/>
  </r>
  <r>
    <s v="Subject: Rechnung 2100018374_x000a_This email originated from outside of the organisation: Verify the sender and content before clicking or downloading. Report this email using Report Message button if unsure. Sehr geehrte Dmen und Herren Betreff: 2100018374 Objekt: 009-1042515/24 diese Rechnung wird nicht beglichen (Rücklauf) da die Lage mit dem Kabelnetzplan nicht übereinstimmt. ( 2,10 m) Mit freundlichen Grüßen Harald Vozak -_x000d__x000a__x000d__x000a__x000d__x000a_- _x000d__x000a_Mietpark Vozak_x000d__x000a_Aitranger Str. 22_x000d__x000a_87640 Biessenhofen/Ebenhofen_x000d__x000a_Tel. 0171  - 5483057_x000d__x000a_mail. info.mietpark@gmail.com"/>
    <b v="1"/>
    <x v="6"/>
    <x v="10"/>
    <x v="0"/>
    <s v=""/>
    <x v="4"/>
    <x v="2"/>
    <s v="2100018374"/>
    <s v="009-1042515/24"/>
    <x v="2988"/>
    <s v="ET-46010"/>
  </r>
  <r>
    <s v="Subject: WG: Kabelschaden Manzenberg 11, RE2100021906_x000a_Sie erhalten nicht häufig E-Mails von annette.schmid@tettnang.de. Erfahren Sie, warum dies wichtig ist This email originated from outside of the organisation: Verify the sender and content before clicking or downloading. Report this email using Report Message button if unsure. Sehr geehrte Damen und Herren, uns ist bei der Bearbeitung Ihrer Rechnung aufgefallen, dass die Rechnungsadresse nicht korrekt ist. Bitte ändern Sie diese auf Stadt Tettnang Montfortsplatz 7 88069 Tettnang um und senden die Rechnung an rechnungen@tettnang.de zur schnellstmöglichen Bearbeitung. Vielen Dank. Freundliche Grüße Annette Schmid Tiefbauamt Stadt Tettnang Stadtentwicklung, Klima &amp; Bauen Montfortplatz 7 88069 Tettnang annette.schmid@tettnang.de Telefon: 07542-510251 Fax: 07542-51044251 www.tettnang.de Rechnungen Stadt bitte an: rechnungen@tettnang.de Rechnungen Wasserwerk bitte an: rechnungen-wasserwerk@tettnang.de"/>
    <b v="1"/>
    <x v="2"/>
    <x v="1"/>
    <x v="0"/>
    <n v="0.99"/>
    <x v="0"/>
    <x v="1"/>
    <s v="2100021906"/>
    <s v="M-418610"/>
    <x v="2989"/>
    <s v="ET-46011"/>
  </r>
  <r>
    <s v="Subject: Kundennummer: M-393366 AZ: S.24.7430468.01.4 Ibu Tief- und Ho..._x000a_This email originated from outside of the organisation: Verify the sender and content before clicking or downloading. Report this email using Report Message button if unsure. Sehr geehrte Damen und Herren, in obiger Angelegenheit teilt uns der Schädiger mit, dass die Sache gerade mit ihnen geklärt wird. Stimmt die Aussage? Was können wir dem Schädiger mitteilen?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0"/>
    <x v="0"/>
    <s v=""/>
    <x v="4"/>
    <x v="2"/>
    <s v="2100018431"/>
    <s v="M-393366"/>
    <x v="2990"/>
    <s v="ET-46014"/>
  </r>
  <r>
    <s v="Subject: Eingangspost PORR GmbH &amp; Co. KGaA, Ainring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5"/>
    <x v="10"/>
    <x v="0"/>
    <s v=""/>
    <x v="4"/>
    <x v="2"/>
    <s v="2100018419"/>
    <s v="009-1119546/24"/>
    <x v="2991"/>
    <s v="ET-46017"/>
  </r>
  <r>
    <s v="Subject: Schadenersatz Rechnung 2100018091_x000a_Sie erhalten nicht häufig E-Mails von firma@wussow-kanalbau.de. Erfahren Sie, warum dies wichtig ist This email originated from outside of the organisation: Verify the sender and content before clicking or downloading. Report this email using Report Message button if unsure. Sehr geehrte Damen und Herren, anliegend übersenden wir in ein Schreiben zum Schadensfall, mit der Bitte um Kenntnisnahme und Bearbeitung. Mit freundlichen Grüßen i.A. Corinna Wussow _____________________________________________________ Wussow Kanalbau- und Pflasterbetriebs GmbH Handwerksstr. 4 27804 Berne T: 04406 6484 F: 04406 5192"/>
    <b v="1"/>
    <x v="1"/>
    <x v="1"/>
    <x v="0"/>
    <n v="0.87"/>
    <x v="1"/>
    <x v="1"/>
    <s v="2100018091"/>
    <s v="002-0020515/24"/>
    <x v="2992"/>
    <s v="ET-46019"/>
  </r>
  <r>
    <s v="Subject: Kundennummer: M-379983 AZ: S.24.6904841.02.1 Hajriz, Llugani,..._x000a_This email originated from outside of the organisation: Verify the sender and content before clicking or downloading. Report this email using Report Message button if unsure. Sehr geehrte Damen und Herren, in vorbezeichneter Angelegenheit widerspricht der Schädiger der Forderung wegen Mindertiefe und verweist auf die Korrespondenz mit Ihnen. Wir bitten höflichst um Übersendung des vorliegenden Schriftverkehrs sowie der Schadensrechnung.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
    <x v="0"/>
    <n v="0.92"/>
    <x v="0"/>
    <x v="0"/>
    <s v="2100015428"/>
    <s v="M-379983"/>
    <x v="2993"/>
    <s v="ET-46021"/>
  </r>
  <r>
    <s v="Subject: Kundennummer: M-371044 AZ: S.24.6096117.01.2 Schmidt Tief- un..._x000a_This email originated from outside of the organisation: Verify the sender and content before clicking or downloading. Report this email using Report Message button if unsure. Sehr geehrte Damen und Herren, in vorbezeichneter Angelegenheit nimmt die gegnerische Versicherung Bezug auf ein Schreiben vom 09.10.2024. Wir bitten einmal höflichst um Übersendung dieses Schreibens und um Mitteilung, ob eine Planauskunft eingeholt wurde.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0"/>
    <x v="0"/>
    <n v="0.99"/>
    <x v="0"/>
    <x v="0"/>
    <s v="2100013929"/>
    <s v="M-371044"/>
    <x v="2994"/>
    <s v="ET-46022"/>
  </r>
  <r>
    <s v="Subject: Korrektur WG: Ihre Schadensrechnung Nr. 2100022195, Bad Soden..._x000a_This email originated from outside of the organisation: Verify the sender and content before clicking or downloading. Report this email using Report Message button if unsure. Von: Sonia Engüzel Gesendet: Montag, 13. Januar 2025 13:04 An: schaden.regulierung@vodafone.com Betreff: Ihre Schadensrechnung Nr. 2100022195, Bad Sodener Straße 3b Sulzbach Priorität: Hoch Sehr geehrte Damen und Herren, wir bitten die o.g. Schadensrechnung an folgende Firma umzuschreiben und uns eine Gutschriftsrechnung per E-Mail zusenden. Schaden-Verursacher: FTG Am Technologiepark 1-5 Geb. 7 63477 Maintall Vielen Dank im Voraus und verbleiben Mit freundlichen Grüßen Mit freundlichen Grüßen Sonia Engüzel Technisches Sekretariat Mobil-Rufnummer: Festnetz-Nummer: +49 6151 273467-71 Verehrte Geschäftspartner, seit dem 19.12.2024 ist die GHT GmbH Gleis-, Hoch- und Tiefbau in GHT AG Gleis-, Hoch- und Tiefbau umgewandelt worden. Wir bitten Sie, die aufgrund des Rechtsformwechsels nachfolgend aufgeführten Veränderungen in Ihre Stammdaten zu übernehmen und diese bei zukünftiger Korrespondenz, Rechnungsstellung etc. mit uns zu verwenden: Firma: GHT AG Gleis-, Hoch- und Tiefbau Amtsgericht Darmstadt: HRB 107224 Vorstand: Dipl.-Ing. Cem Dumlupinar Aufsichtsrat Vorsitzender: Mathias Pahlke +49 (0) 6151 273467 0 +49 (0) 6151 273467 9 info@ght-bau.de www.ght-bau.de GHT AG Gleis-, Hoch- und Tiefbau • Am Kloßberg 1 • 64367 Mühltal • Deutschland Vorstand: Dipl.-Ing. Cem Dumlupinar • Aufsichtsrat Vorsitzender: Mathias Pahlke Finanzamt Darmstadt • St.-Nr.: 00723412904 • Ust-IdNr.: DE259949609 Registergericht Darmstadt HRB 107224 • Betriebsnummer: 17606689 • BG Bau: MM.10.400.869.436 Bank: Sparkasse Darmstadt • IBAN: DE08 5085 0150 0000 7589 30 • BIC: HELADEF1DAS Disclaimer: Diese E-Mail enthält vertrauliche und/oder rechtlich geschützte Informationen und ist nur für den/die genannten Empfänger bestimmt. Sollten Sie diese E-Mail irrtümlich erhalten haben, informieren Sie bitte umgehend den Absender und löschen Sie die Nachricht. Jegliche unerlaubte Nutzung, Veröffentlichung oder Vervielfältigung ist nicht gestattet."/>
    <b v="1"/>
    <x v="5"/>
    <x v="2"/>
    <x v="0"/>
    <n v="1"/>
    <x v="1"/>
    <x v="0"/>
    <s v="2100022195"/>
    <s v="M-412541"/>
    <x v="2995"/>
    <s v="ET-46025"/>
  </r>
  <r>
    <s v="Subject: Kabelschaden Winkelmannweg 3 RE 2100022179_x000a_This email originated from outside of the organisation: Verify the sender and content before clicking or downloading. Report this email using Report Message button if unsure. Sehr geehrte Damen und Herren, die von Ihnen verlegte Leitung am Winkelmannweg 3 liegt im Gehwegbereich, unmittelbar an bzw. unter einer Asphaltdecke. Die Kabelverteilung bzw. das Kabel waren unmittelbar mit dem Asphalt und dem Tragschichtmaterial verbunden. Das können sie jederzeit nachprüfen. Durch die Verbindung ist es leider nicht möglich das Kabel unbeschadet zu sichern. Eine schützende Sandschicht hätte den Kabelschaden vermieden, ist aber dort nicht vorhanden. Wir arbeiten so sorgfältig wie möglich und können in diesem Fall den Schaden leider nicht anerkennen. Mit freundlichen Grüßen Fabian Barth FABIAN BARTH GARTENBAU + LANDSCHAFTSPLANUNG GMBH i.L. KLEFF 168 58455 WITTEN TEL: 02302-274566 FAX 02302-424552 MOBIL 0178-2745667 EMAIL FabianBarth@t-online.de AMTSGERICHT BOCHUM HRB 8046 USTIDNR: DE 233941317 FABIAN BARTH TECHNIKER FÜR GARTEN- UND LANDSCHAFTSBAU/ AGRARBETRIEBSWIRT SACHKUNDIGER FÜR DIE INBETRIEBNAHME UND JAHRESHAUPTINSPEKTION VON SPIELPLÄTZEN ﻿"/>
    <b v="1"/>
    <x v="6"/>
    <x v="0"/>
    <x v="1"/>
    <n v="1"/>
    <x v="0"/>
    <x v="0"/>
    <s v="2100022179"/>
    <s v="M-411655"/>
    <x v="2996"/>
    <s v="ET-46026"/>
  </r>
  <r>
    <s v="Subject: Schadenersatz Rechnung_x000a_You don't often get email from h.zimmermann@wavh.de. Learn why this is important This email originated from outside of the organisation: Verify the sender and content before clicking or downloading. Report this email using Report Message button if unsure. Sehr geehrte Damen und Herren, Schadenersatz Rechnung: 2100018489 98646 Hildburghausen, Schnettersmühle 7A Hiermit weisen wir oben genannte Rechnung zurück, bitte stellen Sie diese an den Schadenversursacher: Hebig Transporte und Tiefbau Kehrweg 15 98646 Hildburghausen Wir betrachten die Angelegenheit somit als erledigt und verbleiben Mit freundlichen Grüßen Heike Zimmermann Kreditorenbuchhaltung Telefon: +49 (0) 3685/7947-20 Fax: +49 (0) 3685/7947-77 E-Mail: h.zimmermann@wavh.de Wasser- und Abwasser- Verband Hildburghausen Birkenfelder Str. 16 98646 Hildburghausen http://www.wavh.de Registergericht: Amtsgericht Jena HRA 301193 Verbandsvorsitzender: C. Other Werkleiter: O. Gramann Diese E-Mail einschließlich ihrer Anlagen ist vertraulich und nur für den Adressaten bestimmt. Wenn Sie nicht der vorgesehene Empfänger sind, bitten wir Sie, diese E-Mail mit Anlagen unverzüglich vollständig zu löschen und uns umgehend zu benachrichtigen. Für die elektronische Kommunikation mit dem WAVH verweisen wir ausdrücklich auf unsere entsprechenden Regeln , welche unter http://www.wavh.de publiziert sind. _x000d__x000a_-- _x000d__x000a_This email was Anti Virus checked by Astaro Security Gateway. http://www.sophos.com"/>
    <b v="1"/>
    <x v="2"/>
    <x v="1"/>
    <x v="0"/>
    <n v="1"/>
    <x v="1"/>
    <x v="1"/>
    <s v="2100018489"/>
    <s v="004-0434696/24"/>
    <x v="2997"/>
    <s v="ET-46028"/>
  </r>
  <r>
    <s v="Subject: Vodafone RG 2100022279_x000a_This email originated from outside of the organisation: Verify the sender and content before clicking or downloading. Report this email using Report Message button if unsure.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en: Donagh Kelly, Niels Henrik Holm Pedersen | Registergericht: Amtsgericht Düsseldorf | Eintragungsnummer: HRB 99666"/>
    <b v="1"/>
    <x v="5"/>
    <x v="1"/>
    <x v="1"/>
    <n v="1"/>
    <x v="0"/>
    <x v="0"/>
    <s v="2100022279"/>
    <s v="M-412495"/>
    <x v="2998"/>
    <s v="ET-46030"/>
  </r>
  <r>
    <s v="Subject: Schadenersatz Rechnung 2100022104; 61449 Steinbach, Hessenrin..._x000a_This email originated from outside of the organisation: Verify the sender and content before clicking or downloading. Report this email using Report Message button if unsure. Sehr geehrte Damen und Herren, wie Ihnen bereits meine Mitarbeiterin, Frau Haas, mitgeteilt hat, haben wir keinen Schaden an Ihrer Kabelanlage verursacht. Es wurden weder von uns selbst noch in unserem Auftrag Tiefbauarbeiten durchgeführt. Wir fordern Sie daher auf, die angehängte Rechnung zu stornieren und bitten um entsprechende Bestätigung. Mit freundlichen Grüßen Im Auftrag Alexander Müller Leiter Amt für Stadtentwicklung, Bauen und Verkehr Magistrat der Stadt Steinbach (Taunus) Gartenstraße 20 61449 Steinbach (Taunus) Telefon (0 61 71) 70 00 68 Mobil 0160 8952125 E-Mail: alexander.mueller@stadt-steinbach.de"/>
    <b v="1"/>
    <x v="1"/>
    <x v="2"/>
    <x v="0"/>
    <n v="1"/>
    <x v="1"/>
    <x v="0"/>
    <s v="2100022104"/>
    <s v="M-380386"/>
    <x v="2999"/>
    <s v="ET-46032"/>
  </r>
  <r>
    <s v="Subject: AW: Kabelschaden Vodafone M-378173 2100022254_x000a_Sie erhalten nicht häufig E-Mails von f.zimmermann@wb-duisburg.de. Erfahren Sie, warum dies wichtig ist This email originated from outside of the organisation: Verify the sender and content before clicking or downloading. Report this email using Report Message button if unsure. Sehr geehrte Frau Blume, auf der Großenbaumer Allee 162 hatte ich drei Aufbruchmeldungen. Der erste über die Tele-Union, dann über die Telekom (Fa. Telewenz) und dann wieder durch die Tele-Union. Bild des Telekomaufbruchs anbei. Auf der Strasse Am Dickelsbach liegt mir keine Aufbruchmeldung vor. Dort gab es aber eine Längsverlegung für die Netze Duisburg. Ob dies zueinander passt kann ich jedoch nicht beantworten. Mit freundlichen Grüßen Wirtschaftsbetriebe Duisburg - AöR i. A. Frank Zimmermann WBD -I 12 Infrastruktur Strassenbau Schifferstr. 190 47059 Duisburg Tel.: (0203) 283 - 7250 Fax: (0203) 283 - 3842 E-Mail: f.zimmermann@wb-duisburg.de Besuchen Sie uns im Internet: www.wb-duisburg.de Hier geht es zur Datenschutzerklärung: Link zur WBD-Datenschutzerklärung. ________________________________________ Sitz der Anstalt des öffentlichen Rechts Wirtschaftsbetriebe Duisburg - AöR Schifferstr. 190 47059 Duisburg Vorstand Thomas Patermann (Sprecher des Vorstands) Uwe Linsen Amtsgericht Duisburg HRA 9978 Steuer-Nr. 109/5800/0754 ID-Nr. DE 252359155 Diese E-Mail enthält möglicherweise vertrauliche oder rechtlich geschützte Inhalte. Diese E-Mail ist ausschließlich für den oder die oben benannten, vorgesehenen Empfänger bestimmt. Ausschließlich diesen Adressaten ist die Nutzung dieser E-Mail und ihrer Anhänge gestattet. Sollte diese E-Mail nicht für Sie bestimmt oder versehentlich an Sie übermittelt worden sein, bitten wir Sie, uns umgehend per Telefon oder per E-Mail zu informieren sowie diese E-Mail zu löschen. Die unbefugte Weiterleitung und das unerlaubte Kopieren dieser E-Mail sind untersagt. Von: regulierung, schaden, Vodafone &lt;schaden.regulierung@Vodafone.com&gt; Gesendet: Montag, 13. Januar 2025 14:32 An: ordnungsamt@stadt-duisburg.de; strassenmanagement@stadt-duisburg.de; Aufbruchmeldungen &lt;Aufbruchmeldungen@wb-duisburg.de&gt; Betreff: Kabelschaden Vodafone M-378173 2100022254 Warnung: Diese E-Mail kommt von außerhalb Ihrer Organisation. Klicken Sie nicht auf Links und öffnen Sie keine Anhänge, es sei denn, Sie kennen den Absender und wissen, dass der Inhalt sicher ist. Sehr geehrte Damen und Herren, am 29.05.2024 wurde durch unseren Techniker zwei Kabelschäden festgestellt : Großenbaumer Allee 162 und Am Dickelsbach 113 in Duisburg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b v="1"/>
    <x v="2"/>
    <x v="1"/>
    <x v="0"/>
    <n v="1"/>
    <x v="2"/>
    <x v="0"/>
    <s v="2100022254"/>
    <s v="M-378173"/>
    <x v="3000"/>
    <s v="ET-46033"/>
  </r>
  <r>
    <s v="Subject: Rechnung 2100018523_x000a_Sie erhalten nicht häufig E-Mails von finanzbuchhaltung@stadtwerke-neustrelitz.de. Erfahren Sie, warum dies wichtig ist This email originated from outside of the organisation: Verify the sender and content before clicking or downloading. Report this email using Report Message button if unsure. Sehr geehrte Frau Damen und Herren, hiermit schicke ich Ihnen die Rechnung 2100018523 zu unserer Entlastung zurück (siehe Anhang). Der Schaden an der Telekommunikationsanlage wurde durch die Tiefbaufirma Telprojmont sp. z o. o. verursacht. Setzen Sie sich bitte mit der Firma in Verbindung oder schicken Sie die Rechnung mit korrekter Rechnungslegung direkt an: Telprojmont sp. z o. o. Ul. Kosciuszki 22 89-400 Sepolno Krajenskie Polen Freundliche Grüße Dennis Ahrndt stellv. Abteilungsleiter Rechnungswesen, Finanzen, Buchhaltung Tel: 03981 474-226 finanzbuchhaltung@stadtwerke-neustrelitz.de Stadtwerke Neustrelitz GmbH Wilhelm-Stolte-Straße 90 17235 Neustrelitz stadtwerke-neustrelitz.de Unsere Datenschutzbestimmungen finden Sie hier. Geschäftsführer: Frank Schmetzke, Vincent Kokert Aufsichtsratsvorsitzender: Patrick Scholz Sitz: Neustrelitz, Amtsgericht Neubrandenburg, HRB 977 Umsatzsteuer ID: DE 146786290"/>
    <b v="1"/>
    <x v="2"/>
    <x v="1"/>
    <x v="0"/>
    <n v="1"/>
    <x v="1"/>
    <x v="1"/>
    <s v="2100018523"/>
    <s v="001-0713986/24"/>
    <x v="3001"/>
    <s v="ET-46036"/>
  </r>
  <r>
    <s v="Subject: AW: [bzgl. M-411655 | 2100022179] Betreff: Kabelschaden Winke..._x000a_This email originated from outside of the organisation: Verify the sender and content before clicking or downloading. Report this email using Report Message button if unsure. WG: Planauskunft (20241106_0896_V01) Hagen Winkelmannweg 3 (58119) zum Download bereitgestellt Sehr geehrte Frau Kangalos, anbei sende ich Ihnen Ihre Original Email mit der Planauskunft für den Winkelmannweg 3 in Hagen und ein Foto der Situation nach Aufnahme der Asphalttrag- Deckschicht. Mit freundlichen Grüßen Fabian Barth FABIAN BARTH GARTENBAU + LANDSCHAFTSPLANUNG GMBH i.L. KLEFF 168 58455 WITTEN TEL: 02302-274566 FAX 02302-424552 MOBIL 0178-2745667 EMAIL FabianBarth@t-online.de AMTSGERICHT BOCHUM HRB 8046 USTIDNR: DE 233941317 FABIAN BARTH TECHNIKER FÜR GARTEN- UND LANDSCHAFTSBAU/ AGRARBETRIEBSWIRT SACHKUNDIGER FÜR DIE INBETRIEBNAHME UND JAHRESHAUPTINSPEKTION VON SPIELPLÄTZEN -----Original-Nachricht----- Betreff: Planauskunft (20241106_0896_V01) Hagen Winkelmannweg 3 (58119) zum Download bereitgestellt Datum: 2024-11-06T14:26:52+0100 Von: &quot;UM.Planauskunft@vodafone.com&quot; &lt;UM.Planauskunft@vodafone.com&gt; An: &quot;FabianBarth@t-online.de&quot; &lt;FabianBarth@t-online.de&gt; Sehr geehrte Damen und Herren, die Unterlagen zu Ihrer Anfrage vom 06.11.2024 14:25:46 mit der Anfragenummer 20241106_0896_V01 Bauvorhaben: Hagen Winkelmannweg 3 (58119) Projektitel: stehen ab sofort in Ihrem Downloadbereich der Online-Planauskunft zur Verfügung. Downloadlink der gesamten Auskunftsmappe (ZIP): 20241106_0896_V01_Auskunft.zip Mit freundlichen Grüßen Planauskunft der Vodafone GmbH und Vodafone West GmbH E-Mail: UM.Planauskunft@Vodafone.com Web: https://immobilienwirtschaft.vodafone.de/hilfe/planauskunft/ Vodafone GmbH Ferdinand-Braun-Platz 1, D-40549 Düsseldorf Postfach: D-40543 Düsseldorf Handelsregister: Amtsgericht Düsseldorf, HRB 38062 Sitz der Gesellschaft: Düsseldorf, WEEE-Reg.-Nr.: DE 91435957 Geschäftsführer/innen: Philippe Rogge (Vorsitzender), Marcel de Groot, Tanja Richter, Alexander Saul, Carmen Velthuis, Felicitas von Kyaw Vodafone West GmbH Ferdinand-Braun-Platz 1, D-40549 Düsseldorf Handelsregister: Amtsgericht Düsseldorf, HRB 95209 Sitz der Gesellschaft: Düsseldorf, Steuernummer: 103/5700/2180 Geschäftsführer/innen: Marcel de Groot, Carmen Velthuis, Ulrich Irnich Vorsitzende des Aufsichtsrats: Stefanie Reichelt ﻿"/>
    <b v="1"/>
    <x v="6"/>
    <x v="2"/>
    <x v="0"/>
    <n v="1"/>
    <x v="1"/>
    <x v="0"/>
    <s v="2100022179"/>
    <s v="M-411655"/>
    <x v="3002"/>
    <s v="ET-46037"/>
  </r>
  <r>
    <s v="Subject: WG: 2100021901-- letzte Erinnerung_x000a_This email originated from outside of the organisation: Verify the sender and content before clicking or downloading. Report this email using Report Message button if unsure. Sehr geehrte Damen und Herren, wir möchten noch einmal an die angeforderten Unterlagen erinnern. Sollten wir bis zum 15.01.2024 keine Information von Ihnen erhalten müssen wir Ihnen die Rechnung wegen nicht prüfbar zurücksenden. Mit freundlichen Grüßen Ines LEHMANN Dipl.-Ing.(FH)/Betriebswirt Controlling Niederlassung Müllrose Tel.: +49 (0) 39200 68-221 Fax: +49 (0) 39200 68-210 Mobil: +49 (0) 171 5668387 ines.lehmann@spie.com SPIE Germany Switzerland Austria Geschäftsbereich CityNetworks &amp; Grids SPIE Versorgungstechnik GmbH Niederlassung Müllrose Rudolf- Diesel- Str. 2 39245 Gommern www.spie-sag.com Von: Lehmann, Ines Gesendet: Mittwoch, 8. Januar 2025 17:42 An: regulierung, schaden, Vodafone &lt;schaden.regulierung@Vodafone.com&gt; Betreff: 2100021901 Priorität: Hoch Sehr geehrte Damen und Herren, ihre Rechnung 2100021901 kann in der Spie VT GmbH nicht zugeordnet werden. Bitte geben sie uns genauere Informationen zum Verursachen und Melder des Schadens. Vielen Dank. Mit freundlichen Grüßen Ines LEHMANN Dipl.-Ing.(FH)/Betriebswirt Controlling Niederlassung Müllrose Tel.: +49 (0) 39200 68-221 Fax: +49 (0) 39200 68-210 Mobil: +49 (0) 171 5668387 ines.lehmann@spie.com SPIE Germany Switzerland Austria Geschäftsbereich CityNetworks &amp; Grids SPIE Versorgungstechnik GmbH Niederlassung Müllrose Rudolf- Diesel- Str. 2 39245 Gommern www.spie-sag.com SPIE Versorgungstechnik GmbH Sitz der Gesellschaft: Wiesmoor Eingetragen beim Amtsgericht Aurich, HRB 204393 Geschäftsführer: Peter Pfannenstiel UST Idnet-Nr: DE316581908 Registered office: Wiesmoor Registered at the district court Aurich, HRB 204393 Managing Director: Peter Pfannenstiel VAT.-Id-No.: DE316581908 www.spie-sag.de"/>
    <b v="1"/>
    <x v="5"/>
    <x v="1"/>
    <x v="1"/>
    <n v="1"/>
    <x v="1"/>
    <x v="0"/>
    <s v="2100021901"/>
    <s v="M-418093"/>
    <x v="3003"/>
    <s v="ET-46040"/>
  </r>
  <r>
    <s v="Subject: Rechnungsnummer 2100022075, Objekt M-416224_x000a_Sie erhalten nicht häufig E-Mails von nd@stratec-tiefbau.de. Erfahren Sie, warum dies wichtig ist This email originated from outside of the organisation: Verify the sender and content before clicking or downloading. Report this email using Report Message button if unsure. Sehr geehrte Damen und Herren, wir nehmen Bezug auf Ihre Rechnung vom 03.01.2025 und bitten Sie die Rechnung auf folgende Adresse umzuschreiben: Nurhak Bau Augustinerstr. 3 55232 Alzey nurhakbau@gmail.com Vielen Dank. Mit freundlichen Grüßen Nadine Eraslan-Di Girolamo Verwaltung T 06074 914 7390 E-Mail: nd@stratec-tiefbau.de Stratec Tiefbau GmbH Mehmet Eraslan Geschäftsführer Carl-Zeiss-Straße 37 63322 Rödermark"/>
    <b v="1"/>
    <x v="2"/>
    <x v="2"/>
    <x v="1"/>
    <n v="1"/>
    <x v="0"/>
    <x v="0"/>
    <s v="2100022075"/>
    <s v="M-416224"/>
    <x v="3004"/>
    <s v="ET-46041"/>
  </r>
  <r>
    <s v="Subject: Rechnung 2100018414_x000a_Sie erhalten nicht häufig E-Mails von matthias.hofmann@birkel-bau.de. Erfahren Sie, warum dies wichtig ist This email originated from outside of the organisation: Verify the sender and content before clicking or downloading. Report this email using Report Message button if unsure. Sehr geehrte Damen und Herren, wir haben von Ihnen eine Rechnung 210018414 erhalten. Dabei soll ein Schaden in 91522 Ansbach, Unterer Weinberg 46 Schadensdatum: 02.12.2024 Objekt: 009-1864370/24 Reguliert werden. Wir hatten zu dieser Zeit eine Baustelle an dieser Stelle. Dabei wurde aber, auch nach Rücksprache mit dem zuständigen Polier der Baustelle, kein Kabel der Vodafone beschädigt. Unsere Arbeiten fanden in der Straße und im Gehweg statt. Auf dem Grundstück selbst, hat eine andere Baufirma gearbeitet. Wurde das Kabel evtl. von dieser Firma beschädigt? Bitte senden Sie uns einen genauen Standort des Schadens zu, damit wir prüfen können, ob dieser von uns verursacht worden ist. Sollte der Schaden von uns verursacht worden sein, werden wir umgehend die Summe begleichen. Danke Mit freundlichen Grüßen Matthias Hofmann Sag „Du“ zu mir – einfach / praktisch / unbürokratisch Birkel-Bau GmbH Rettistraße 3a 91522 Ansbach Tel.:0981/48877-15 Mobil: 0170/5777766 Fax: 0981/48877-66 E-Mail: matthias.hofmann@birkel-bau.de http://www.birkel-bau.de Handelsregister Ansbach HRB-Nr.490, USt-IdNr. DE 131935981 Geschäftsführer : Christine Volland, Bernd Volland =============================================== -------------------------------------------------------------------------------------- Der Inhalt dieser E-Mail ist vertraulich und nur für den bezeichneten Adressaten bestimmt. Sollten Sie diese E-Mail irrtümlicherweise erhalten haben, möchten wir Sie bitten, diese Nachricht zu löschen und uns von dem Versehen in Kenntnis zu setzen. Beachten Sie bitte, dass jede Form der Kenntnisnahme, Veröffentlichung, Vervielfältigung oder Weitergabe des Inhalts dieser E-Mail unzulässig ist. --------------------------------------------------------------------------------------"/>
    <b v="1"/>
    <x v="4"/>
    <x v="3"/>
    <x v="0"/>
    <n v="1"/>
    <x v="1"/>
    <x v="1"/>
    <s v="2100018414"/>
    <s v="009-1864370/24"/>
    <x v="3005"/>
    <s v="ET-47002"/>
  </r>
  <r>
    <s v="Subject: Rechnungsanforderung 2100017483_x000a_Sie erhalten nicht häufig E-Mails von s.froehlich@dieckmann-bau.de. Erfahren Sie, warum dies wichtig ist This email originated from outside of the organisation: Verify the sender and content before clicking or downloading. Report this email using Report Message button if unsure. Sehr geehrte Damen und Herren,, anbei erhielten wir eine Zahlungserinnerung, wir bitten Sie folgende Rechnung 2100017483 vom 29.10.2024 nochmals zu senden, damit wir schnellstmöglich die Zahlung tätigen können. Wir bitten um Entschuldigung für dieses Versehen. Vielen Dank vorab! Mit freundlichen Grüßen i. A. Stefan Fröhlich DIECKMANN Bauen + Umwelt GmbH &amp; Co. KG E-Mail: s.froehlich@dieckmann-bau.de | Web: www.dieckmann-bau.de DIECKMANN Bauen + Umwelt GmbH &amp; Co. KG | Rechtsform: Kommanditgesellschaft | Registergericht: Osnabrück - HRA 2912 Hannoversche Str. 80, 49084 Osnabrück | Geschäftsführer: Hartmut Dieckmann, Hendrik Dieckmann, Thomas Pötter Persönlich haftende Gesellschafterin: Straßenbau und Tiefbau Beteiligungs- und Verwaltungsgesellschaft mbH | Registergericht: Osnabrück - HRB 1460 Datenschutzrechtliche Informationen finden Sie hier."/>
    <b v="1"/>
    <x v="3"/>
    <x v="5"/>
    <x v="1"/>
    <n v="1"/>
    <x v="0"/>
    <x v="0"/>
    <s v="2100017483"/>
    <s v="002-1661430/24"/>
    <x v="3006"/>
    <s v="ET-47008"/>
  </r>
  <r>
    <s v="Subject: Rückfrage zur Rechnung wegen Kabelschaden_x000a_Sie erhalten nicht häufig E-Mails von mohammad.taheri@dus.de. Erfahren Sie, warum dies wichtig ist This email originated from outside of the organisation: Verify the sender and content before clicking or downloading. Report this email using Report Message button if unsure. Sehr geehrte Damen und Herren, ich habe von Ihnen eine Rechnung erhalten, in der ein Kabelschaden im Zusammenhang mit unseren Tiefbauarbeiten in Rechnung gestellt wird. Leider sind mir einige Details nicht klar, und ich bitte Sie um schriftliche Klärung der folgenden Punkte: 1. Wo genau ist der Schaden entstanden? Bitte teilen Sie mir die genaue Adresse oder den genauen Ort mit. 2. Wann soll der Schaden passiert sein? 3. Warum wurde während unserer Arbeiten vor Ort kein Hinweis auf den Schaden gegeben? Bislang hat sich niemand bei mir gemeldet, um dies anzusprechen. Falls möglich, wäre ich Ihnen sehr dankbar, wenn mich jemand anrufen mir die Situation genauer erklären könnte, und eventuelle Missverständnisse zu erklären. Vielen Dank für Ihr Verständnis. Mit freundlichen Grüßen DIRINGER &amp; SCHEIDEL BAUUNTERNEHMUNG GmbH &amp; Co. KG i.A. Mohammad Taheri (B. Eng) Bauleiter Rohrleitungsbau Wilhelm-Wundt-Str. 19 68199 Mannheim Mobil: +49 170 4545-241 Telefon: +49 621 8607-2103 E-mail: Mohammad.Taheri@dus.de Internet: http://www.dus.de Sitz Mannheim, AG Mannheim, HRA 1429 Pers. haft. Ges.: DIRINGER &amp; SCHEIDEL GmbH Sitz Mannheim, AG Mannheim, HRB 6237 Geschäftsführer: Heinz Scheidel, Karlheinz Heffner, Tobias Volckmann, Bernhard Bauer"/>
    <b v="1"/>
    <x v="1"/>
    <x v="2"/>
    <x v="0"/>
    <n v="1"/>
    <x v="1"/>
    <x v="1"/>
    <s v="2100022064"/>
    <s v="M-401570"/>
    <x v="3007"/>
    <s v="ET-47012"/>
  </r>
  <r>
    <s v="Subject: Re-Nr.: 2100022233  //  Objekt: M-413295_x000a_This email originated from outside of the organisation: Verify the sender and content before clicking or downloading. Report this email using Report Message button if unsure. Sehr geehrte Damen und Herren, um die Rechnung mit der o.g. Rechnungs- &amp; Objektnummer bearbeiten zu können, benötigen wir Fotos, sowie die eingezeichnete Schadenstelle im Plan. Außerdem ist es für unsere Buchhaltung wichtig, dass diese, sowie ALLE nachfolgenden Rechnungen auf unsere neue Adresse ausgestellt werden. Bitte ändern Sie die Straße zukünftig auf An der Wurth 2-4 Vielen Dank und Mit freundlichen Grüßen Bernhard Holsen KFZ- &amp; Schadenmanagement mih GmbH An der Wurth 2 – 4 48612 Horstmar schaden@mih-gmbh.de www.mih-fiber.com Geschäftsführung: Hajriz Brcvak, Jasmin Crnovrsanin, Amtsgericht Steinfurt · HRB 12013 USt-IdNr. DE277029312"/>
    <b v="1"/>
    <x v="5"/>
    <x v="1"/>
    <x v="1"/>
    <n v="1"/>
    <x v="0"/>
    <x v="0"/>
    <s v="2100022233"/>
    <s v="M-413295"/>
    <x v="3008"/>
    <s v="ET-47018"/>
  </r>
  <r>
    <s v="Subject: Rechnungskorrektur _x000a_This email originated from outside of the organisation: Verify the sender and content before clicking or downloading. Report this email using Report Message button if unsure. Sehr geehrte Damen und Herren, anbei erhalten Sie Ihre Rechnung-Nr. 242492 vom 20.11.2024. Die Baustelle „Ochtendung, Bahnhofstr.“ betrifft die Firma Gotthard Lehnen. Daher bitte ich Sie diese Rechnung für die Firma Franz Lehnen zu stornieren und um Neuberechnung an: Gotthard Lehnen GmbH &amp; Co. KG Alftalstraße 26 54516 Wittlich Bitte senden Sie den Storno-Beleg an: Rechnungen-FL@lehnen-gruppe.de und den neuen Beleg an Rechnungen-GL@lehnen-gruppe.de Vielen Dank für Ihr Verständnis und Unterstützung Mit freundlichen Grüßen Marvin Zeltinger Kreditorenbuchhalter Tel.: +49 6508 / 9140-42 E-Mail: m.zeltinger@lehnen-gruppe.de ________________________________ Franz Lehnen GmbH &amp; Co. KG Bahnhofstraße 39 54518 Sehlem Telefon +49 6508 / 91 40-0 Telefax +49 6508 / 91 40-60 Internet www.lehnen-gruppe.de E-Mail fl-kontakt@lehnen-gruppe.de Kommanditgesellschaft Sitz: Sehlem Amtsgericht Wittlich HRA 11132 Pers. haftende Gesellschafterin Lehnen Verwaltungsgesellschaft mbH Amtsgericht Wittlich HRB 12744 Geschäftsführer: Christoph Lehnen, Markus Meerfeld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b v="1"/>
    <x v="2"/>
    <x v="3"/>
    <x v="0"/>
    <n v="1"/>
    <x v="0"/>
    <x v="0"/>
    <s v="2100018567"/>
    <s v="007-0726858/24"/>
    <x v="3009"/>
    <s v="ET-47019"/>
  </r>
  <r>
    <s v="Subject: Rechnungsnummer: 2100022408, Objektnummer: M-399302_x000a_Sie erhalten nicht häufig E-Mails von n.faust@vogt-strassenbau.de. Erfahren Sie, warum dies wichtig ist This email originated from outside of the organisation: Verify the sender and content before clicking or downloading. Report this email using Report Message button if unsure. Vogt Straßenbau GmbH &amp; Co KG Sehr geehrte Damen und Herren, wir haben heute per Post Ihre Schadensersatz Rechnung: 2100022408 für den Schadensort: Nelkenstr. 10, 33175 Bad Lippspringe, Schadensdatum 05.11.2024 erhalten und müssen Ihnen mitteilen, dass keiner von unseren Mitarbeitern an diesem Datum auch nur annähernd an der angegebenen Straße gearbeitet hat. Wir bitten Sie das Datum des Schadens zu überprüfen. Mit freundlichen Grüßen Mit freundlichen Grüßen i.A. Marina Kubi Tel: 0 52 52 / 93 88 200 Mail: n.faust@vogt-strassenbau.de Web: www.vogt-strassenbau.de Vogt Straßenbau GmbH &amp; Co. KG Sitz der Gesellschaft: Bad Lippspringe Persönlich haftende Gesellschafterin: Schüttenkamp 9 Amtsgericht Paderborn HRA Vogt Straßenbau Verwaltungs-GmbH 33175 Bad Lippspringe HRA 6719 Amtsgericht Paderborn HRB 11532 Geschäftsführer: Dennis Vogt Dieses E-Mail-Schreiben und alle eventuellen Anlagen sind nur für den Adressaten bestimmt; beide können vertrauliche und rechtlich geschützte Informationen enthalten. Sollten Sie nicht der beabsichtigte Empfänger sein und auch nicht ein Angestellter oder Vertreter, der fuer die Weiterleitung dieser Nachricht an den beabsichtigen Empfänger verantwortlich ist, weisen wir Sie darauf hin, dass jede Weiterleitung, Vervielfältigung oder sonstige Verwendung dieser Nachricht oder ihrer Anlagen streng verboten ist. Falls Sie diese Nachricht irrtümlich erhalten haben sollten, bitten wir Sie, den Absender umgehend zu verständigen und die Nachricht inclusive Anlagen von Ihrem Computer zu löschen"/>
    <b v="1"/>
    <x v="2"/>
    <x v="1"/>
    <x v="0"/>
    <n v="0.99"/>
    <x v="1"/>
    <x v="0"/>
    <s v="2100022408"/>
    <s v="M-399302"/>
    <x v="3010"/>
    <s v="ET-47022"/>
  </r>
  <r>
    <s v="Subject: M-386229 / 2100021726_x000a_This email originated from outside of the organisation: Verify the sender and content before clicking or downloading. Report this email using Report Message button if unsure. Guten Tag, bitte senden Sie mir zu diesem Schaden Doku und Fotos. Vielen Dank!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5"/>
    <x v="1"/>
    <x v="1"/>
    <n v="0.98"/>
    <x v="0"/>
    <x v="0"/>
    <s v="2100021726"/>
    <s v="M-386229"/>
    <x v="3011"/>
    <s v="ET-47023"/>
  </r>
  <r>
    <s v="Subject: Gutschrift zur Rechnung 2100020299_x000a_This email originated from outside of the organisation: Verify the sender and content before clicking or downloading. Report this email using Report Message button if unsure. Sehr geehrte Damen und Herren, ich würde Sie bitten, zur angehangenen Rechnung eine Gutschrift an: rechnungseingang@graf-gruppe.de zu senden. Wie von unserem Bauleiter mitgeteilt, wurde kein Schaden unsererseits verursacht. Eine Gutschrift erhielten wir allerdings bis heute nicht. Ich bitte um baldige Rückmeldung und Übersendung der Gutschrift an die vorher genannte Mail Adresse. Vielen Dank im Voraus. Mit freundlichen Grüßen Giulia Beeck Xantener Straße 17 45479 Mülheim an der Ruhr Tel. 0208 / 99 35 9-28 Fax 0208 / 99 35 9-35 eMail: giulia.beeck@graf-gruppe.de *************************** Sicherheitshinweis ***************************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Wir möchten Sie außerdem darauf hinweisen, dass die Kommunikation per e-mail über das Internet unsicher ist, da für unberechtigte Dritte grundsätzlich die Möglichkeit der Kenntnisnahme und Manipulation besteht."/>
    <b v="1"/>
    <x v="1"/>
    <x v="2"/>
    <x v="0"/>
    <n v="0.98"/>
    <x v="1"/>
    <x v="0"/>
    <s v="2100020299"/>
    <s v="M-405099"/>
    <x v="3012"/>
    <s v="ET-47024"/>
  </r>
  <r>
    <s v="Subject: Rechnungsnummer 2100021432 Objektnummer M-411497_x000a_This email originated from outside of the organisation: Verify the sender and content before clicking or downloading. Report this email using Report Message button if unsure. Sehr geehrte Damen und Herren, ich würde Sie bitte die Rechnung mit der Rechnungsnummer 2100021432 und Objektnummer M-411497 uns gegenüber zu stornieren. Die Arbeiten wurden von der Firma des Herrn Tunay Teper ausgeführt. Anbei teile ich Ihnen die Kontaktdaten des Schadensverursachers, nebst Versicherungsdaten weiter. Teper Bau Inh.Tunay Teper Bürgerm-Corneli-Ring 4 59227 Ahlen E-Mail: tepertunay@gmail.com Tunay Teper: 017663645663 Tanju Teper: 01792008563 Bitte richten Sie Ihr Schadensersatzbegehren an den Verursacher und lassen mir eine Gutschrift zukommen. Für Rückfragen stehe ich gerne zur Verfügung. Mit freundlichen Grüßen ppa. Kasim Tün Rechtsanwalt (Syndikusrechtsanwalt) AY-KOM Rohrleitungsbau GmbH Prokurist, Leiter Recht, Versicherung und Finanzen Tel.: 02593/5719850 Mobil: 0163/5691100 Lüdinghauser Str. 23 59387 Ascheberg Büroanschrift: AY-KOM Rohrleitungsbau GmbH Verwaltung Sandstr. 56 59387 Ascheberg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oder Weitergabe des Inhalts dieser Nachricht sei es vollständig oder teilweise ist unzulässig. Emails schonen die Natur. Umso mehr wenn sie nicht ausgedruckt werden. Bitte drucken sie diese eMail nur, wenn es erforderlich ist."/>
    <b v="1"/>
    <x v="2"/>
    <x v="2"/>
    <x v="1"/>
    <n v="0.99"/>
    <x v="0"/>
    <x v="0"/>
    <s v="2100021432"/>
    <s v="M-411497"/>
    <x v="3013"/>
    <s v="ET-47025"/>
  </r>
  <r>
    <s v="Subject: Mahnung_x000a_You don't often get email from susanne.gunselmann.bwv-bau@t-online.de. Learn why this is important This email originated from outside of the organisation: Verify the sender and content before clicking or downloading. Report this email using Report Message button if unsure. Sehr geehrte Damen und Herren, die Rechnung wurde am 9.1.2025 von uns überwiesen. -- _x000d__x000a_Mit freundlichen Grüßen_x000d__x000a__x000d__x000a_Susanne Gunselmann_x000d__x000a__x000d__x000a_BWV Pflaster- und Straßenbau GmbH_x000d__x000a_Robert-Bosch-Str. 25_x000d__x000a_96050 Bamberg_x000d__x000a_Tel.: 0951 9230037_x000d__x000a_Fax: 0951 9230038_x000d__x000a_E-Mail: info@bwv-bau.de"/>
    <b v="1"/>
    <x v="10"/>
    <x v="5"/>
    <x v="0"/>
    <n v="0.92"/>
    <x v="0"/>
    <x v="1"/>
    <s v="2100018417"/>
    <s v="009-1937179/24"/>
    <x v="3014"/>
    <s v="ET-47026"/>
  </r>
  <r>
    <s v="Subject: M-84456  /  2100021376_x000a_This email originated from outside of the organisation: Verify the sender and content before clicking or downloading. Report this email using Report Message button if unsure. Guten Tag, Der Schaden ist nicht von SALKO-Bau verursacht worden. Daher möchten wir Sie bitten, die Rechnung an folgende Firma zu stellen: V.S Vehbi Shehi Straßenbau Konrad-Adenauer-Str. 7b 33442 Herzebrock-Clarholz Tel.: 0157 39 49 88 30 Mail: vehbi1968@hotmail.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21376"/>
    <s v="M-384456"/>
    <x v="3015"/>
    <s v="ET-47028"/>
  </r>
  <r>
    <s v="Subject: M-397900  /  2100021386_x000a_This email originated from outside of the organisation: Verify the sender and content before clicking or downloading. Report this email using Report Message button if unsure. Guten Tag, Der Schaden ist nicht von SALKO-Bau verursacht worden. Daher möchten wir Sie bitten, die Rechnung an folgende Firma zu stellen: V.S Vehbi Shehi Straßenbau Konrad-Adenauer-Str. 7b 33442 Herzebrock-Clarholz Tel.: 0157 39 49 88 30 Mail: vehbi1968@hotmail.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21386"/>
    <s v="M-397900"/>
    <x v="3016"/>
    <s v="ET-47029"/>
  </r>
  <r>
    <s v="Subject: Ihre Rechnung 2100018755_x000a_This email originated from outside of the organisation: Verify the sender and content before clicking or downloading. Report this email using Report Message button if unsure. Sehr geehrte Damen und Herren, die Rechnung betrifft nicht unsere Firma, wir haben keine Baustelle in 25813 Husum. Die Rechnung betrifft die Firma Ludwig Freytag GmbH &amp; Co. KG in Oldenburg. Deshalb bitte ich um Neuausstellung der Rechnungen 2100018755 im Anhang mit folgender Adresse: Ludwig Freytag GmbH &amp; Co. KG Ammerländer Heerstraße 368 26129 Oldenburg Bitte stellen Sie keine Rechnungen mehr an unsere Firma aus, bei der die Baustellen in Schleswig-Holstein oder Niedersachsen sind, da wir an diesen Orten keine Baustellen haben. Vielen Dank! Mit freundlichen Grüßen Melanie Urban Sachbearbeiterin Finanzbuchhaltung Ing. Ludwig Freitag Elektro-GmbH &amp; Co. KG telefon: +49 9492 604-219 fax: +49 9492 604-499 mobil: email: melanie.urban@elektro-freitag.de Ludwig-Freitag-Straße 3, 92331 Parsberg www.elektro-freitag.de Geschäftsführer: Dr. Michael Freitag, Hubert Bayerl Registergericht: Nürnberg HRA 9417 USt.-IdNr. DE 133227137 Unsere Hinweise zum Datenschutz finden Sie unter: datenschutz.freitag-gruppe.de"/>
    <b v="1"/>
    <x v="2"/>
    <x v="2"/>
    <x v="1"/>
    <n v="0.96"/>
    <x v="1"/>
    <x v="0"/>
    <s v="2100018755"/>
    <s v="001-0382114/24"/>
    <x v="3017"/>
    <s v="ET-47030"/>
  </r>
  <r>
    <s v="Subject: M-386964  /  2100022116_x000a_This email originated from outside of the organisation: Verify the sender and content before clicking or downloading. Report this email using Report Message button if unsure. Guten Tag, Der Schaden ist nicht von SALKO-Bau verursacht worden. Daher möchten wir Sie bitten, die Rechnung an folgende Firma zu stellen: DIN BAU GmbH Rathausallee 9 49134 Wallenhorst Tel.: 0176 30 64 38 73 Mail: dinbaugmbh@gmx.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22116"/>
    <s v="M-386964"/>
    <x v="3018"/>
    <s v="ET-47031"/>
  </r>
  <r>
    <s v="Subject: KdNr: 007-0654462/24 AZ: S.25.0206949.01.8 + Rechnungs/Grundl..._x000a_This email originated from outside of the organisation: Verify the sender and content before clicking or downloading. Report this email using Report Message button if unsure. Forderungsangelegenheit gegen Sarah´S Gartenlandschaftsbau Bitte stets angeben: Aktenzeichen: S.25.0206949.01.8 999 Kundennummer: 7-0654462/24 Belegnummer: 2100016370 Sehr geehrte Damen und Herren, zur weiteren Bearbeitung bitten wir um Übersendung der Rechnungszweitschriften und des vorliegenden Schriftverkeh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6370"/>
    <s v="007-0654462/24"/>
    <x v="3019"/>
    <s v="ET-47033"/>
  </r>
  <r>
    <s v="Subject: frage und bitte_x000a_This email originated from outside of the organisation: Verify the sender and content before clicking or downloading. Report this email using Report Message button if unsure. Sehr geehrte Damen und Herren, im Anhang sende ich Mahnung von Vodafone Deutschland GmbH. Bitte senden Sie mir die Rechnungen zu, auf denen Sie uns diesen Betrag schulden, da diese mir nicht vorliegen, damit diese sofort beglichen werden können. -- Mit freundlichen Grüssen Alma Idrizovic Dorfstr. 16, 48612 Horstmar ---------------------------------- Mobil: +49(0)1608327924"/>
    <b v="1"/>
    <x v="5"/>
    <x v="1"/>
    <x v="1"/>
    <n v="1"/>
    <x v="1"/>
    <x v="0"/>
    <s v="2100017754"/>
    <s v="002-1799724/24"/>
    <x v="3020"/>
    <s v="ET-47034"/>
  </r>
  <r>
    <s v="Subject: AW: Inkassoabgabe M-391741 | 2100019041_x000a_This email originated from outside of the organisation: Verify the sender and content before clicking or downloading. Report this email using Report Message button if unsure. Sehr geehrte Frau Weber, ich bitte die Unannehmlichkeit zu entschuldigen und ich habe heute nochmals unsere Versicherung darauf angesprochen. Herrn Andreas Lixfeld vom Schadenmanagement Berufshaftpflicht UNIT habe ich daher Ihre Mail weitergeleitet. Er mir versprochen, dass er sich um den Vorfall kümmert und sich bei Ihnen meldet. Beste Grüße Achim Bassa Koschany + Zimmer Projektentwicklung GmbH KZP Veronikastraße 34 45131 Essen T + 49-(0)201-246740031 F + 49-(0)201-246740099 M + 49-(0)172-2420710 www.k-z-p.de Handelsregister: Koschany + Zimmer Projektentwicklung GmbH AG Essen, HRB 22511 Geschäftsführer: Dipl.- Ing. Achim Bassa Von: regulierung, schaden, Vodafone &lt;schaden.regulierung@Vodafone.com&gt; Gesendet: Dienstag, 14. Januar 2025 09:20 An: Achim Bassa | K-Z-P &lt;achim.bassa@k-z-p.de&gt; Betreff: Inkassoabgabe M-391741 | 2100019041 Sehr geehrter Herr Bassa, leider haben wir seit dem 06.12.24 nichts mehr von Ihnen oder Ihrer Versicherung gehört. Aus Kulanz setzen wir einen einmaligen Mahnstopp. Mit dem nächsten Mahnlauf wird die Forderung – ohne weitere Ankündigung – an unseren Inkassopartner abgetreten.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C2 General"/>
    <b v="1"/>
    <x v="16"/>
    <x v="3"/>
    <x v="0"/>
    <n v="0.86"/>
    <x v="0"/>
    <x v="0"/>
    <s v="2100019041"/>
    <s v="M-391741"/>
    <x v="3021"/>
    <s v="ET-47035"/>
  </r>
  <r>
    <s v="Subject: [JIRA] (GFH-103860) | Vodafone, Rechnung: 2100017077, Ort: 65..._x000a_This email originated from outside of the organisation: Verify the sender and content before clicking or downloading. Report this email using Report Message button if unsure. Guten Tag Team Schaden Regulierung Vodafone, Ihre Anfrage wurde an den Ausbaupartner weitergeleitet, alternativ finden Sie unten nochmal die Kontaktinformationen. Bitte wenden Sie sich an diese; Kundendienst; [info@ni-deutschland.de|mailto:info@ni-deutschland.de] or +49 0281 – 405 404 50 Netz-Intelligenz Deutschland GmbH Schanzenstr. 6-20 Geb. 442, Eingang 3.07, 2. MV 51063 Köln-Mülheim Bei weiteren Fragen sind wir auch für euch da, vielen Dank. Viele Grüße aus Köln *GlasfaserPlus GmbH* Servicemanagement Schanzenstr. 6-20, 1.14 Kupferhütte, 51063 Köln E-Mail: [service@glasfaserplus.de|mailto:service@glasfaserplus.de] [+www.glasfaserplus.de+|http://www.glasfaserplus.de/] Unternehmenssitz: Köln; Amtsgericht Köln HRA 111286 Geschäftsführung: Volker Diekmann, Ralf Greßelmeyer Alle Details zu Ihrer Anfrage: https://glasfaserplus.atlassian.net/servicedesk/customer/portal/7/GFH-103860"/>
    <b v="1"/>
    <x v="2"/>
    <x v="2"/>
    <x v="1"/>
    <n v="1"/>
    <x v="0"/>
    <x v="0"/>
    <s v="2100017077"/>
    <s v="M-388736"/>
    <x v="3022"/>
    <s v="ET-47037"/>
  </r>
  <r>
    <s v="Subject: Schadenersatz Rechnung: 2100018634; Objekt: 002-1738917/24_x000a_You don't often get email from info@kebobau.de. Learn why this is important This email originated from outside of the organisation: Verify the sender and content before clicking or downloading. Report this email using Report Message button if unsure. Auerbach, 14. Januar 2025 Guten Tag, wir haben heute die Rechnung mit o.g. Re.-Nr. zum Schadenersatz einer durch uns beschädigten Leitung erhalten, gegen welche wir hiermit Widerspruch einlegen. Begründung: 1. die Lage der Leitung war uns nicht bekannt, auch wurden wir vom vorher an diesem BV arbeitenden Tiefbauer nicht darauf hin gewiesen; eine Leitungsauskunft lag uns nicht vor. 2. lt. dem Telefonat am 01.10.2024 mit der Mitarbeiterin Isabelle Krause von der Firma SAS Kabelservice GmbH würden uns daher nur die Kosten in Rechnung gestellt werden, welche durch das erneute Öffnen der Grube zum Beheben des Schadens entstehen würden, welche wir jedoch bereits offen gelassen hatten. Mit freundlichen Grüßen i.A. Katrin Beierlein KEBO Bau Zillestraße 8. 08209 Auerbach Tel.: 03744 184 559 Fax: 03744 184 561 info@kebobau.de http://www.kebobau.de"/>
    <b v="1"/>
    <x v="11"/>
    <x v="1"/>
    <x v="0"/>
    <n v="0.99"/>
    <x v="0"/>
    <x v="1"/>
    <s v="2100018634"/>
    <s v="002-1738917/24"/>
    <x v="3023"/>
    <s v="ET-47039"/>
  </r>
  <r>
    <s v="Subject: Ihre Rechnung Nr. 2100018623 vom 06.01.2025_x000a_This email originated from outside of the organisation: Verify the sender and content before clicking or downloading. Report this email using Report Message button if unsure. Sehr geehrte Damen und Herren, Ihre obige Rechnung haben wir erhalten. Wir lehnen Ihre Schadensersatzforderung ab, da das Vodafon Kabel falsch in unseren Plänen verzeichnet war. Aus den genannten Gründen werden wir für die Kosten nicht aufkommen und lehnen den Schaden ab. Mit freundlichen Grüßen Patricia Hildenbrand PEKA GmbH Dieselstraße 7 77833 Ottersweier Tel: +49 7223 91249-20 Fax: +49 7223 91249-29 Web: http://www.pekabau.de Geschäftsführer: Günther Kienzler, Andreas Kienzler, Frank Kienzler Amtsgericht Mannheim HRB 210208. Sitz: Ottersweier/Baden, USt.-Id.Nr. DE 811843264"/>
    <b v="1"/>
    <x v="6"/>
    <x v="1"/>
    <x v="0"/>
    <n v="0.94"/>
    <x v="1"/>
    <x v="1"/>
    <s v="2100018623"/>
    <s v="007-0943628/24"/>
    <x v="3024"/>
    <s v="ET-47040"/>
  </r>
  <r>
    <s v="Subject: Ihre Schadenersatz Rechnung: 2100018376 vom 18.12.2024_x000a_Sie erhalten nicht häufig E-Mails von sml@sml-bau.de. Erfahren Sie, warum dies wichtig ist This email originated from outside of the organisation: Verify the sender and content before clicking or downloading. Report this email using Report Message button if unsure. Sehr geehrte Damen und Herren, wir bitten Sie uns von dem Schaden ein Protokoll und Fotos zu übersenden. Solange uns diese Unterlagen nicht vorliegen, können wir diese Rechnung (siehe Anlage) nicht bezahlen. Mit freundlichen Grüßen i.A. Sabine Plenk"/>
    <b v="1"/>
    <x v="5"/>
    <x v="1"/>
    <x v="1"/>
    <n v="0.95"/>
    <x v="0"/>
    <x v="1"/>
    <s v="2100018376"/>
    <s v="009-1238466/24"/>
    <x v="3025"/>
    <s v="ET-47046"/>
  </r>
  <r>
    <s v="Subject: WG: Nachfrage Schadenersatzrechnung 2100017182_x000a_Sie erhalten nicht häufig E-Mails von m.halat@christopherschuh.de. Erfahren Sie, warum dies wichtig ist This email originated from outside of the organisation: Verify the sender and content before clicking or downloading. Report this email using Report Message button if unsure. Sehr geehrte Damen und Herren, wir haben heute ein Schreiben von Ihnen mit dem Betreff 2. Mahnung erhalten. Bitte beachten Sie, dass wir keinen Eingang der 1. Mahnung nachvollziehen können. Wie Sie nachstehender Mail vom 20.12.2024 entnehmen können, hatten wir um Überlassung von Fotos gebeten, die den Schaden dokumentieren. Leider ging diese Mail irrtümlich an @vodafone.de anstatt @vodafone.com. Aus diesem Grund bitte wir Sie hiermit erneut um Überlassung aussagekräftiger Fotos, die wir an unsere Versicherung weitergeben müssen, damit diese die Regulierung übernehmen. Wir haben den Schaden damals unverzüglich an unsere Versicherung gemeldet. Bis dahin bitten wir von weiteren Mahnschreiben und damit verbunden Kosten und weiteren Schritten abzusehen. Vielen Dank für Ihr Verständnis! Mit freundlichen Grüßen Melanie Halat CS Tiefbau Kabelbau Außenanlagen Rothöll 5 55768 Hoppstädten-Weiersbach Tel.: 06782/8763041 Mobil: 0151/68520603 m.halat@christopherschuh.de www.christopherschuh.de Von: m.halat@christopherschuh.de &lt;m.halat@christopherschuh.de&gt; Gesendet: Freitag, 20. Dezember 2024 12:21 An: 'schaden.regulierung@vodafone.de' &lt;schaden.regulierung@vodafone.de&gt; Betreff: Nachfrage Schadenersatzrechnung 2100017182 Schadenersatz Rechnung 2100017182 v. 18.10.2024 Objekt: 007-0784206/24 Schadensort: 54320 Waldrach Trierer Str. 5 Schadensdatum: 24.09.2024 Sehr geehrte Damen und Herren, wir nehmen Bezug auf Ihre o.g. Rechnung. Leider liegen uns noch immer keine Fotos oder sonstige Nachweise vor, die den angeblich durch unsere Firma verursachten Schaden beweisen. Aus diesem Grund wurde die Rechnung bisher noch nicht beglichen. Bitte lassen Sie uns die gewünschten Nachweise zukommen. Vielen Dank! Mit freundlichen Grüßen Melanie Halat CS Tiefbau Kabelbau Außenanlagen Rothöll 5 55768 Hoppstädten-Weiersbach Tel.: 06782/8763041 Mobil: 0151/68520603 m.halat@christopherschuh.de www.christopherschuh.de"/>
    <b v="1"/>
    <x v="5"/>
    <x v="1"/>
    <x v="1"/>
    <n v="0.96"/>
    <x v="0"/>
    <x v="0"/>
    <s v="2100017182"/>
    <s v="007-0784206/24"/>
    <x v="3026"/>
    <s v="ET-47047"/>
  </r>
  <r>
    <s v="Subject: AW: Anfrage zu VF-Schadensrechnung GF+ _x000a_This email originated from outside of the organisation: Verify the sender and content before clicking or downloading. Report this email using Report Message button if unsure. Hallo Frau Weber, sie sollten zwischenzeitlich eine Meldung aus unserem Tickt-System zu allen drei Vorgängen erhalten haben. Die Baupartner wurden zusätzlich nochmal durch uns angemahnt, zügig zu bearbeiten und ggf. zu regulieren. Ich versuche seit mehreren Monaten Kontakt zu jemandem bei Vodafone bzgl. eines persönlichen Gespräches zur Frage der effizienten Regulierung solcher Schadensfälle und des grundsätzlichen Vorgehens zu bekommen. Könnten sie da ggf. vermitteln oder gar persönlich auf mich zukommen. Vorab vielen Dank für ihre Bemühungen. Mit freundlichen Grüßen Manuel Schindler GlasfaserPlus Holding GmbH &amp; Co. KG Manuel Schindler Syndikusrechtsanwalt Schanzenstr. 6-20, 1.14 Kupferhütte, 51063 Köln Mobil: +49 151 11789 337 E-Mail: manuel.schindler@glasfaserplus.de www.glasfaserplus.de Unternehmenssitz: Köln; Amtsgericht Köln HRA 36420. Persönlich haftend: GlasfaserPlus GP GmbH, Sitz Köln, Amtsgericht Köln HRB 111460 Geschäftsführung: Volker Diekmann, Ralf Greßelmeyer Von: regulierung, schaden, Vodafone &lt;schaden.regulierung@Vodafone.com&gt; Gesendet: Dienstag, 14. Januar 2025 13:07 An: Manuel Schindler &lt;manuel.schindler@glasfaserplus.de&gt; Betreff: Anfrage zu VF-Schadensrechnung GF+ Sehr geehrter Herr Schindler, folgende Schadenersatzrechnungen sind im System als nicht beglichen aufgeführt. Eigentlich würden diese Posten nun an unseren Inkassopartner abgetreten werden. Könnten Sie uns bitte mitteilen, wer hier in Ihrem Auftrag tätig war!? Wir würden die Rechnungen dann gerne entsprechend adressieren. Ich setze einen vorläufigen Mahnstopp. Über eine zeitnahe Rückmeldung freue ich mich. Vielen Dank für Ihre Mühe.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C2 General"/>
    <b v="1"/>
    <x v="2"/>
    <x v="2"/>
    <x v="1"/>
    <n v="1"/>
    <x v="1"/>
    <x v="1"/>
    <s v="2100011966"/>
    <s v="M-354887"/>
    <x v="3027"/>
    <s v="ET-47048"/>
  </r>
  <r>
    <s v="Subject: Rechnung: 2100018786 vom 10.01.2025_x000a_Sie erhalten nicht häufig E-Mails von steffi.hase@strabag.com. Erfahren Sie, warum dies wichtig ist This email originated from outside of the organisation: Verify the sender and content before clicking or downloading. Report this email using Report Message button if unsure. Sehr geehrte Damen und Herren, wir möchten Ihnen mitteilen, dass wir keine Bauarbeiten am 25.11.2025, am Standort : 07318 Gera Thomas-Müntzer Straße 5 durchgeführt haben, und somit die Rechnung: 2100018786 nicht anerkennen. Wir bitten Sie die Rechnung zu prüfen und um eine Rückinformation. Bei weitern Fragen stehen wir Ihnen gern zur Verfügung. Mit freundlichen Grüßen Steffi Hase STRABAG AG Direktion Sachsen / Thüringen Bereich Südthüringen Gruppe Rudolstadt Jenaische Straße 124 07407 Rudolstadt Telefon: 03672/420014 Fax: 03672/420025 Mail: steffi.hase@strabag.com Sitz: Köln, Amtsgericht Köln, HRB 93308, UID Nr: DE137223649, Vorstand : Dipl.-Ing. Christian Hattendorf, Dipl.-Ing. Peter Hübner, Dipl.-Betriebsw. (FH) MBA Ralf Lüddemann, Dipl.-Ing. Thomas Nyhsen"/>
    <b v="1"/>
    <x v="5"/>
    <x v="3"/>
    <x v="0"/>
    <n v="1"/>
    <x v="0"/>
    <x v="0"/>
    <s v="2100018786"/>
    <s v="004-0450903/24"/>
    <x v="3028"/>
    <s v="ET-47049"/>
  </r>
  <r>
    <s v="Subject: Kundennummer: 500000735 Tobisch Gartengestaltungq_x000a_Sie erhalten nicht häufig E-Mails von haraldtobisch@gmx.de. Erfahren Sie, warum dies wichtig ist This email originated from outside of the organisation: Verify the sender and content before clicking or downloading. Report this email using Report Message button if unsure. Sehr geehrte Damen und Herren, ich nehme Bezug auf die Rechnung 2100016750 Angeblich wurde von uns ein Schaden an Ihrer Kabelanlage festgestellt. Wir waren zu diesem Zeitpunkt am 19.08.2024 nicht in Rain 86641 Birkenweg 16. Wir hatten noch nie eine Baustelle in Rain. Wir bitten um Stornierung der Rechnung und Rückmeldung Wir wünschen Ihnen noch eine schöne Woche und verbleiben mit freundlichen Grüßen aus Aresing Gartengestaltung Tobisch Susanne Tobisch 0175/411 20 26 info@tobisch-garten.de www.tobisch-garten.de"/>
    <b v="1"/>
    <x v="1"/>
    <x v="3"/>
    <x v="1"/>
    <n v="1"/>
    <x v="0"/>
    <x v="0"/>
    <s v="2100016750"/>
    <s v="009-1259994/24"/>
    <x v="3029"/>
    <s v="ET-47051"/>
  </r>
  <r>
    <s v="Subject: (Intern-Nr. H810-102017/62-24) Ihre Rechnung-Nr. 2100021771 v..._x000a_This email originated from outside of the organisation: Verify the sender and content before clicking or downloading. Report this email using Report Message button if unsure. Siehe Anhang Mit freundlichen Grüßen Michael Eichele Georg Eichele Bauunternehmung GmbH Holderäcker 3 73527 Schwäbisch Gmünd Tel: +49 7171 9590 - 172 Email: Michael.Eichele@eichele-bau.de Internet: www.eichele-bau.de Geschäftsführer: Markus Eichele Registergericht: Amtsgericht Ulm HRB 501348 Diese E-Mail kann vertrauliche Informationen enthalten. Wenn Sie nicht der Adressat sind, sind Sie nicht zur Verwendung der in dieser E-Mail enthaltenen Informationen befugt. Bitte benachrichtigen Sie uns umgehend über den irrtümlichen Empfang. This e-mail communication (and any attachment/s) is confidential and intended only for the individual(s) or entity named above and to others who have been specifically authorized to receive it. If you are not the intended recipient, please do not read, copy, use or disclose the contents of this communication to others. Please notify the sender that you have received this e-mail in error, by calling the phone number indicated or by e-mail, and delete the e-mail (including any attachment/s) subsequently. This information may be subject to professional secrecy (e. g. of auditor, tax or legal advisor), other privilege or otherwise be protected by work product immunity or other legal rules. Thank you."/>
    <b v="1"/>
    <x v="6"/>
    <x v="1"/>
    <x v="0"/>
    <n v="1"/>
    <x v="0"/>
    <x v="1"/>
    <s v="2100021771"/>
    <s v="M-411525"/>
    <x v="3030"/>
    <s v="ET-47052"/>
  </r>
  <r>
    <s v="Subject: [Akt-006744] Schadenersatz Rechnung 2100018365_x000a_You don't often get email from maximilian.von-studnitz@proimmobilia.de. Learn why this is important This email originated from outside of the organisation: Verify the sender and content before clicking or downloading. Report this email using Report Message button if unsure. Schadenersatz Rechnung: 2100018365 Schadensort: 30173 Hannover Geibelstraße 83 Schadensdatum: 09.12.2024 Objekt: 002-2279956/24 Sehr geehrte Damen und Herren, bei der Neuanlage eines Fahrradstellplatzes vor dem Haus Geibelstraße 83 in 30173 Hannover ist durch den dort tätigen Garten- und Landschaftsbauer ein TV-Kabel beschädigt worden. Das Unternehmen Horand hat uns nun Ihre diesbezügliche Rechnung (#2100018365) überreicht. Wir bitten um eine detailliertere Aufschlüsselung. Für uns ist einerseits nicht nachvollziehbar, warum das Material (ca. 1m Kabel) 142,76 € kosten soll und zum anderen, was es mit der Position &quot;Schadenbehebung Kabelnetz&quot; (Kosten: 484,10 €) auf sich hat. Handelt es sich dabei um Lohnkosten? Außerdem wüssten wir gerne, warum überhaupt eine Rechnungsstellung erfolgt ist, da das Kabel offenbar nicht ausreichend tief im Boden verlegt worden ist und es darüber hinaus keinerlei Kabelschutz- bzw. Warnbänder gab, durch die dieser Schaden aus Sicht des Gartenbaubetriebs einfach zu vermeiden gewesen wäre. Vielen Dank. Für Rückfragen stehen wir Ihnen gerne zur Verfügung. Mit freundlichen Grüßen i. A. Maximilian von Studnitz Team WEG-Verwaltung Telefon: 05 11 - 21 27 00 - 14 E-Mail: Maximilian.von-Studnitz@proimmobilia.de Angaben gemäß § 5 TMG: Pro Immobilia GmbH Alte Döhrener Straße 44 30173 Hannover Telefon: 05 11 - 21 27 00 - 0 Telefax: 05 11 - 21 27 00 - 50 E-Mail: info@proimmobilia.de Telefonzeiten: Mo., Di., Do.: 09:00 Uhr – 12:00 Uhr und 14:00 Uhr – 16:00 Uhr Mi., Fr.: 09:00 Uhr – 13:00 Uhr Geschäftsführer: Dipl.-Kfm. Jürgen Hanauske Registereintrag: Eintragung im Handelsregister Registergericht: Amtsgericht Hannover Registernummer: HRB 61192 Aufsichtsbehörde: Industrie- und Handelskammer Hannover Bischofsholer Damm 91 30173 Hannover Vertraulichkeitshinweis: Diese E-Mail enthält vertrauliche und/oder rechtlich geschützte Informationen. Wenn Sie nicht der richtige Adressat sind, oder diese E-Mail irrtümlich erhalten haben, informieren Sie bitte den Absender und löschen Sie diese Mail. Das unerlaubte Kopieren sowie die unbefugte Weitergabe dieser E-Mail und der darin enthaltenen Informationen sind nicht gestattet. Bitte prüfen Sie der Umwelt zuliebe, ob der Ausdruck dieser Mail erforderlich ist. Diese E-Mail-Kennung bitte beim Antworten nicht löschen. Please do not remove this e-mail identifier upon reply. (Zugeordnete Aktivitäten) { Aktivität NR [006744] ID {65563716-73a5-4f67-a886-60414ab099e7} } Das Empfängersystem benötigt die Nummer zum automatischen Zuordnen. The receiving system needs the identifier to automatically assign the e-mails."/>
    <b v="1"/>
    <x v="4"/>
    <x v="0"/>
    <x v="0"/>
    <n v="1"/>
    <x v="0"/>
    <x v="0"/>
    <s v="2100018365"/>
    <s v="002-2279956/24"/>
    <x v="3031"/>
    <s v="ET-47054"/>
  </r>
  <r>
    <s v="Subject: KdNr: 009-1393575/24 AZ: S.25.0206807.01.4 // Rechnungsnummer..._x000a_This email originated from outside of the organisation: Verify the sender and content before clicking or downloading. Report this email using Report Message button if unsure. Forderungsangelegenheit gegen Arprocons 2022 SL Bitte stets angeben: Aktenzeichen: S.25.0206807.01.4 999 Kundennummer: 9-1393575/24 Rechnungsnummer: 2100016774 Sehr geehrte Damen und Herren, in vorbezeichneter Angelegenheit benötigen wir zur weiteren Bearbeitung den gesamten Schriftverkehr nebst Rechnungszweitschrift und bitten höflich um Übersend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6774"/>
    <s v="009-1393575/24"/>
    <x v="3032"/>
    <s v="ET-47058"/>
  </r>
  <r>
    <s v="Subject: KdNr: 001-0245360/24 AZ: S.25.0206810.01.8 / Rechnungs/Grundl..._x000a_This email originated from outside of the organisation: Verify the sender and content before clicking or downloading. Report this email using Report Message button if unsure. Forderungsangelegenheit gegen Josip Banubau – Banovic Bitte stets angeben: Aktenzeichen: S.25.0206810.01.8 999 Kundennummer: 001-0245360/24 Rechnungs/Grundlagennummer: 2100016268 Sehr geehrte Damen und Herren, zur weiteren Bearbeitung bitten wir um Übersendung der Rechnungszweitschriften sowie den vorhandenen Schriftverkehr.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6268"/>
    <s v="001-0245360/24"/>
    <x v="3033"/>
    <s v="ET-47059"/>
  </r>
  <r>
    <s v="Subject: 2100018701, Bilder zum Schaden Lauenburg, Hafenstr. 3_x000a_Sie erhalten nicht häufig E-Mails von u.jabs@mup-gmbh.de. Erfahren Sie, warum dies wichtig ist This email originated from outside of the organisation: Verify the sender and content before clicking or downloading. Report this email using Report Message button if unsure. Sehr geehrte Damen und Herren, bitte übersenden Sie uns die Bilder zu o.g. Schaden. Mit freundlichem Gruß Uwe Jabs MUP Kabelmontagen &amp; Baumanagement GmbH Kurze Badlow 2-4 19061 Schwerin Tel.: +49 385 64 10 60 14 Fax.: +49 385 67 10 60 22 E-Mail: u.jabs@mup-gmbh.de Internet:www.mup-gmbh.de M.U.P. Kabelmontagen &amp; Baumanagement GmbH Geschäftsführung: Janko Paper; Sven Steller Registergericht: Amtsgericht Schwerin, HRB 5825; Steuer-Nr.: 090/114/04542; USt-Id: DE 193129673 Der Inhalt dieser E-Mail ist vertraulich. Falls Sie nicht der angegebene Empfänger sind oder falls diese E-Mail irrtümlich an Sie adressiert wurde, verständigen Sie bitte den Absender sofort und löschen Sie die E-Mail sodann. Das unerlaubte Kopieren sowie die unbefugte Übermittlung sind nicht gestattet. Die Sicherheit von Übermittlungen per E-Mail kann nicht garantiert werden. The contents of this e-mail are confidential. If you are not the named addressee or if this transmission has been addressed to you in error, please notify the sender immediately and then delete this e-mail. Any unauthorized copying and transmission is forbidden. E-Mail transmission cannot be guaranteed to be secure."/>
    <b v="1"/>
    <x v="29"/>
    <x v="1"/>
    <x v="0"/>
    <n v="0.98"/>
    <x v="0"/>
    <x v="0"/>
    <s v="2100018701"/>
    <s v="001-0705914/24"/>
    <x v="3034"/>
    <s v="ET-47060"/>
  </r>
  <r>
    <s v="Subject: WL: Ihre Rechnung 2100015337_x000a_Hallo liebe Kolleg:innen, die Firma Pflaster- u. Straßenbau GmbH Karl Schneider reklamiert unsere Rechnung 2100015337. Bitte den Anhang prüfen und der Firma direkt antworten - vielen Dank. Kollegiale Grüße aus Erfurt Risk &amp; Solution On 30.12.2024 07:22, mco-voi-t@arcor.vodafone.com wrote: Das Kundenschreiben befindet sich im Anhang der E-Mail."/>
    <b v="1"/>
    <x v="1"/>
    <x v="3"/>
    <x v="1"/>
    <n v="1"/>
    <x v="1"/>
    <x v="1"/>
    <s v="2100015337"/>
    <s v="009-0955785/24"/>
    <x v="3035"/>
    <s v="ET-47061"/>
  </r>
  <r>
    <s v="Subject: 2. Mahnung Vodafone an SWJN OP 225108361 - Zurückweisung _x000a_Sie erhalten nicht häufig E-Mails von kontokorrentbuchhaltung@stadtwerke-jena.de. Erfahren Sie, warum dies wichtig ist This email originated from outside of the organisation: Verify the sender and content before clicking or downloading. Report this email using Report Message button if unsure. Sehr geehrte Damen und Herren, Ihre Rechnung Nr. 2100017600 an die Stadtwerke Jena Netze GmbH haben wir am 13.11.2024 an Sie zurückgewiesen. Anbei erhalten Sie noch einmal die Zurückweisung. Wir bitten Sie von weiteren Mahnungen abzusehen. Freundliche Grüße i. A. Katja von Rein i. A. Xenia Bach Stadtwerke Energie Jena-Pößneck GmbH Rechnungswesen Rudolstädter Straße 39 07745 Jena Tel.: +49 3641 688-325 Fax: +49 3641 688-305 E-Mail: katja.von.rein@stadtwerke-jena.de Internet: www.stadtwerke-jena.de Vorsitzender des Aufsichtsrates: Dr. Thomas Nitzsche Geschäftsführung: Claudia Budich, André Sack Amtsgericht Jena, HRB 202 419"/>
    <b v="1"/>
    <x v="5"/>
    <x v="1"/>
    <x v="1"/>
    <n v="1"/>
    <x v="2"/>
    <x v="1"/>
    <s v="2100017600"/>
    <s v="004-0349339/24"/>
    <x v="3036"/>
    <s v="ET-47062"/>
  </r>
  <r>
    <s v="Subject: KdNr: 007-0577260/24 AZ: S.24.7374494.01.8/RE-Nr. 2100015490_x000a_This email originated from outside of the organisation: Verify the sender and content before clicking or downloading. Report this email using Report Message button if unsure. Forderungsangelegenheit gegen Ugur Taskin Kabelverlegung Bitte stets angeben: Aktenzeichen: S.24.7374494.01.8 999 Kundennummer: 007-0577260/24 RE-Nr. 2100015490 Sehr geehrte Damen und Herren, wir bitten höflich um Klärung welchen Bezug die Tritek Netzservice GmbH, Röntgenstr. 9, 67133 Maxdorf zum Schadensfall hat. Der Schadenverursacher soll Ugur Taskin Kabelverlegung sei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1"/>
    <x v="0"/>
    <n v="1"/>
    <x v="0"/>
    <x v="0"/>
    <s v="2100015490"/>
    <s v="007-0577260/24"/>
    <x v="3037"/>
    <s v="ET-47063"/>
  </r>
  <r>
    <s v="Subject: KdNr: 007-0147843/24 AZ: S.25.0206930.01.5//2100016688_x000a_This email originated from outside of the organisation: Verify the sender and content before clicking or downloading. Report this email using Report Message button if unsure. Forderungsangelegenheit gegen Ochs Bau GmbH Bitte stets angeben: Aktenzeichen: S.25.0206930.01.5 999 Kundennummer: 007-0147843/24 2100016688 Sehr geehrte Damen und Herren, Wir nehmen Bezug auf unsere E-Mail vom 14.01.2025 und bitten um Übersendung des Schriftverkehrs und der Rechnungszweitschrif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1"/>
    <s v="2100011263"/>
    <s v="002-0530453/24"/>
    <x v="3038"/>
    <s v="ET-47065"/>
  </r>
  <r>
    <s v="Subject: 2100021857/M-418719_x000a_This email originated from outside of the organisation: Verify the sender and content before clicking or downloading. Report this email using Report Message button if unsure. Sehr geehrte Damen und Herren, im Anhang finden Sie ihre aktuelle Anforderung. Da unser Auftragnehmer für die entstandenen Kosten aufkommt, bitten wir Sie, die Rechnung an folgendes Unternehmen zu senden. Firma Ali Ogulari Inh: Ali Haydar Can Adolf-Friedrich-Str. 6 53840 Troisdorf Mobil: 0173-3721218 Mail: kutugo1@icloud.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1"/>
    <x v="0"/>
    <s v="2100021857"/>
    <s v="M-418719"/>
    <x v="3039"/>
    <s v="ET-47066"/>
  </r>
  <r>
    <s v="Subject: KdNr: 002-1505263/24 AZ: S.25.0206903.01.4 // Rechnungs/Grund..._x000a_This email originated from outside of the organisation: Verify the sender and content before clicking or downloading. Report this email using Report Message button if unsure. Forderungsangelegenheit gegen Kuhlmann Leitungsbau GmbH Bitte stets angeben: Aktenzeichen: S.25.0206903.01.4 999 Kundennummer: 002-1505263/24 Rechnungs/Grundlagennummer 2100016285 Sehr geehrte Damen und Herren, in der Angelegenheit bitten wir um Übersendung aller vorliegenden Dokumente. Ferner bitten wir um Übersendung der Rechnung/en zzgl. der dazugehörigen Mahnun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6285"/>
    <s v="002-1505263/24"/>
    <x v="3040"/>
    <s v="ET-47067"/>
  </r>
  <r>
    <s v="Subject: Rechnung 2100022240 v. 06.01.25 Objekt M-413363 Werner Hellwe..._x000a_This email originated from outside of the organisation: Verify the sender and content before clicking or downloading. Report this email using Report Message button if unsure. Sehr geehrte Damen und Herren, nach Rücksprache mit unserer Projektabteilung müssen wir Ihnen leider mitteilen, dass wir für den Schaden als Verursacher nicht in Betracht kommen. Wir haben weder vor noch am Schadentag an o. g. Stelle Arbeiten durchgeführt, bei denen das Kabel hätte beschädigt werden können. Bitte informieren Sie sich beim Tiefbauamt der Stadt Bochum, welches Unternehmen für den Schadenzeitpunkt eine Sperrgenehmigung beantragt hatte. Wir bitten um Zusendung einer Gutschrift. Mit freundlichen Grüßen Kristina Nocke Finanzbuchhaltung STG Infrastruktur GmbH Rombacher Hütte 18 44795 Bochum Tel.: +49 234 94331-53 E-Mail: k.nocke@stg-infrastruktur.de Internet: www.stg-infrastruktur.de Amtsgericht Bochum, HRB 3774 Geschäftsführer: Jörg Kaiser, David Anders Unsere Hinweise zum Datenschutz finden Sie auf unserer Website: https://www.stg-infrakstruktur.de/Rechtliches/Datenschutz"/>
    <b v="1"/>
    <x v="1"/>
    <x v="4"/>
    <x v="0"/>
    <n v="0.74"/>
    <x v="0"/>
    <x v="0"/>
    <s v="2100022240"/>
    <s v="M-413363"/>
    <x v="3041"/>
    <s v="ET-47068"/>
  </r>
  <r>
    <s v="Subject: Ihre Mahnung zu Kd. 500000735 (Beleg 004-0475958/24)_x000a_Sie erhalten nicht häufig E-Mails von s.becke@tiefbaugerth.de. Erfahren Sie, warum dies wichtig ist This email originated from outside of the organisation: Verify the sender and content before clicking or downloading. Report this email using Report Message button if unsure. Sehr geehrte Damen und Herren, wir bitten um Zusendung der dazugehörigen Rechungs- und Schadensunterlagen. Es liegt uns zu dieser Mahnung nichts vor. Mit freundlichem Gruß Sandy Becke _________________________________________________________________________ Gerth Straßen- und Tiefbau , Am Jägerfließ 10, 04626 Schmölln-Nitzschka Tel.: 03 44 91 / 8 31 84 Fax: 03 44 91 / 55 48 87 www.tiefbaugerth.de USt-Id-Nr.: Steuer-Nr.: 166/223/03349"/>
    <b v="1"/>
    <x v="3"/>
    <x v="5"/>
    <x v="1"/>
    <n v="1"/>
    <x v="1"/>
    <x v="0"/>
    <s v="2100018408"/>
    <s v="004-0475958/24"/>
    <x v="3042"/>
    <s v="ET-47069"/>
  </r>
  <r>
    <s v="Subject: Rechnungsnummer 2100018140 Objekt 007-0891159/24_x000a_This email originated from outside of the organisation: Verify the sender and content before clicking or downloading. Report this email using Report Message button if unsure. Sehr geehrte Damen und Herren, wir haben den Schaden im Namen der ausführenden Firma Randoos Tiefbau GmbH gemeldet. Ich bitte Sie höflich, die Rechnung mit der Rechnungsnummer 2100018140 entsprechend umzuschreiben. Bitte adressieren Sie den Schaden an folgende Firma: Randoos Tiefbau GmbH Zeißstraße 30 50171 Kerpen Für Rückfragen stehen wir Ihnen gerne zur Verfügung. Mit freundlichen Grüßen Michelle Mras Projektassistentin Pipenet CON GmbH Boschstraße 57 50171 Kerpen Tel: 03 60 41 – 50 29 16 E-Mail: MichelleMras@Pipe-Net.eu Internet: www.pipe-net.eu Geschäftsführer: Hikmat Rafat Amtsgericht Köln: HRB 119868 Vertraulichkeitshinweis Diese E-Mail sowie angehängte Dateien sind ausschließlich für die genannten Empfänger bestimmt und können vertrauliche Informationen enthalten. Die Nutzung, Weitergabe oder Speicherung durch unbefugte Personen ist untersagt und kann rechtliche Konsequenzen nach sich ziehen. Sollten Sie diese Nachricht irrtümlich erhalten haben, bitten wir Sie, den Absender unverzüglich zu informieren, die E-Mail zu löschen und weder auszudrucken noch anderweitig zu speichern. Vielen Dank für Ihre Unterstützung."/>
    <b v="1"/>
    <x v="2"/>
    <x v="2"/>
    <x v="1"/>
    <n v="1"/>
    <x v="1"/>
    <x v="0"/>
    <s v="2100018140"/>
    <s v="007-0891159/24"/>
    <x v="3043"/>
    <s v="ET-47072"/>
  </r>
  <r>
    <s v="Subject: Brief von VHV Versicherungen Hannover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6"/>
    <x v="0"/>
    <n v="0.96"/>
    <x v="1"/>
    <x v="1"/>
    <s v="2100017098"/>
    <s v="002-1825234/24"/>
    <x v="3044"/>
    <s v="ET-47073"/>
  </r>
  <r>
    <s v="Subject: WG: 002-1785316/24  /  2100018479_x000a_This email originated from outside of the organisation: Verify the sender and content before clicking or downloading. Report this email using Report Message button if unsure. Guten Tag, leider ist uns hier ein Fehler unterlaufen. Der Schädiger sollte wie folgt lauten: Firma LOGOTEL d.o.o. Cesta Talcev 18A 4270 JESENICE SLOWENIEN Mail:      info@logotel.si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Von: Yvonne Henke Gesendet: Dienstag, 14. Januar 2025 12:27 An: regulierung, schaden, Vodafone &lt;schaden.regulierung@Vodafone.com&gt; Betreff: 002-1785316/24 / 2100018479 Guten Tag, der von Ihnen berechnete Schaden wurde nicht von uns verursacht. Bitte stellen Sie Ihre Forderung an folgende Adresse: CED Ivest GmbH i.G. Dorfstr. 16 48612 Hostmar E-Mail: s.crnovrsanin@ced-invest.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10"/>
    <x v="0"/>
    <s v=""/>
    <x v="4"/>
    <x v="2"/>
    <s v="2100018479"/>
    <s v="002-1785316/24"/>
    <x v="3045"/>
    <s v="ET-47078"/>
  </r>
  <r>
    <s v="Subject: Rechnungsnummer 2100022484 // Objekt M-417427_Oswald-Hesse-St..._x000a_This email originated from outside of the organisation: Verify the sender and content before clicking or downloading. Report this email using Report Message button if unsure. Sehr geehrte Damen und Herren, Wir haben folgende Rechnung von euch empfangen. Dieser Schaden wurde aber nicht durch die Mitarbeiter unserer Firma Constructel Bau GmbH verursacht sondern von unserer Firma Constructel GmbH. Können Sie uns bitte eine Gutschrift für die Rechnung 2100022484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
    <b v="1"/>
    <x v="2"/>
    <x v="2"/>
    <x v="1"/>
    <n v="1"/>
    <x v="0"/>
    <x v="0"/>
    <s v="2100022484"/>
    <s v="M-417427"/>
    <x v="3046"/>
    <s v="ET-47082"/>
  </r>
  <r>
    <s v="Subject: Änderung RG 2100018756_x000a_This email originated from outside of the organisation: Verify the sender and content before clicking or downloading. Report this email using Report Message button if unsure. Sehr geehrte Damen und Herren, bitte um Korrektur des Rechnungsempfängers wie folgt: Plus POHL GmbH Lerchenfeld 10 24594 Hohenwestedt Per E-Mail an: rechnungseingang.plus-pohl@gruppe-pohl.de Vielen Dank im Voraus Mit freundlichen Grüßen Arkadiusz Bartoszynski Schadenmanagement ________________ POHL-Gruppe Lerchenfeld 12–14 24594 Hohenwestedt Tel. 04871 700-140 Mobil: 0151-53 39 42 65 Fax 04871 700-170 schadenmanagement@gruppe-pohl.de www.gruppe-pohl.de POHL Service GmbH - Geschäftsführer: Hannes Pohl, Paul Willi Pohl - Sitz der Gesellschaft: Hohenwestedt - Handelsregister Kiel: HRB 11452KI"/>
    <b v="1"/>
    <x v="2"/>
    <x v="2"/>
    <x v="1"/>
    <n v="1"/>
    <x v="0"/>
    <x v="0"/>
    <s v="2100018756"/>
    <s v="001-0512820/24"/>
    <x v="3047"/>
    <s v="ET-47083"/>
  </r>
  <r>
    <s v="Subject: Inkassoverfahren / Objekt: 001-0712684/24_x000a_Sie erhalten nicht häufig E-Mails von frolke@groth-rostock.de. Erfahren Sie, warum dies wichtig ist This email originated from outside of the organisation: Verify the sender and content before clicking or downloading. Report this email using Report Message button if unsure. Sehr geehrte Damen und Herren, wir haben ein Inkassoverfahren erhalten (Aktenzeichen: S.25.0206872.01.4). Leider haben wir die Rechnung 2100016790 nie erhalten, und ebenfalls auch keine Mahnung! Wir bitten um Rückmeldung, und ob das Verfahren wirklich von Ihnen eingeleitet wurde. Vielen Dank. Freundliche Grüße Fabio Rolke Finanzbuchhaltung Groth &amp; Co. Bauunternehmung GmbH Am Hechtgraben 1, 18147 Rostock Tel. +49 (381) 65911-62 Fax +49 (381) 65911-89 E-Mail: frolke@groth-rostock.de Internet: www.groth-gruppe.de Ausbildung: www.ausbildung-bei-groth.de … folgen Sie uns! … Ausbildung bei uns! Groth &amp; Co. Bauunternehmung GmbH * Am Hechtgraben 1 * 18147 Rostock * Tel: +49 (0)381 6 59 11-0 * E-Mail: info@groth-rostock.de GF: Dipl.-Ing. Olaf Baaske * Sitz und Amtsgericht: Rostock HRB 1049 Datenschutzhinweise für die Vertragsgestaltung und -erfüllung gem. Art. 13, 21 DSGVO"/>
    <b v="1"/>
    <x v="3"/>
    <x v="7"/>
    <x v="0"/>
    <n v="1"/>
    <x v="1"/>
    <x v="0"/>
    <s v="2100016790"/>
    <s v="001-0712684/24"/>
    <x v="3048"/>
    <s v="ET-47084"/>
  </r>
  <r>
    <s v="Subject: H 510-118721/2-24  IZ: 500000735_x000a_This email originated from outside of the organisation: Verify the sender and content before clicking or downloading. Report this email using Report Message button if unsure. Sehr geehrte Damen und Herren, wir bestätigen den Erhalt Ihrer Mail vom 09.12.2024. Leider sagt diese nichts über die Notwendigkeit der 4 Gruben aus. Sie weisen auf das Vorhandensein der 4 Gruben gemäß Ihrer Abrechnungsunterlagen hin. Auch anhand der Fotos ist zu erkennen, dass 4 Gruben erstellt worden sind. Nicht geklärt ist, ob dies schadenbedingt notwendig war. Bitte erklären Sie, warum bei Hausnummer 25 zwei Gruben notwendig waren. Vielen Dank. Mit freundlichen Grüßen i.A. Wiebke Bäumler VHV Versicherungen Wiebke Bäumler Fachberaterin / Haftpflicht Schaden Bau VHV Allgemeine Versicherung AG / VHV-Platz 1 / 30177 Hannover T +49 511 907-301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6"/>
    <x v="2"/>
    <x v="0"/>
    <n v="1"/>
    <x v="0"/>
    <x v="1"/>
    <s v="2100015830"/>
    <s v="M-347141"/>
    <x v="3049"/>
    <s v="ET-47085"/>
  </r>
  <r>
    <s v="Subject: KdNr: 002-0927596/24 AZ: S.24.5836565.01.9 // Rechnungsnummer..._x000a_This email originated from outside of the organisation: Verify the sender and content before clicking or downloading. Report this email using Report Message button if unsure. Forderungsangelegenheit gegen Sidar GmbH Bitte stets angeben: Aktenzeichen: S.24.5836565.01.9 999 Kundennummer: 2-0927596/24 Rechnungsnummer: 2100012997 Sehr geehrte Damen und Herren, in der vorbezeichneten Angelegenheit bitten wir zur weiteren Bearbeitung um Übersendung der Rechnungszweitschrift, sowie dem vorliegenden Schriftverkehr.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2997"/>
    <s v="002-0927596/24"/>
    <x v="3050"/>
    <s v="ET-47086"/>
  </r>
  <r>
    <s v="Subject: Kd-Nr. 500000735 - Ihre 1. Mahnung vom 09.01.25 - Widerspruch_x000a_Sie erhalten nicht häufig E-Mails von astukenberg@gwi-info.de. Erfahren Sie, warum dies wichtig ist This email originated from outside of the organisation: Verify the sender and content before clicking or downloading. Report this email using Report Message button if unsure. Sehr geehrte Damen und Herren, hiermit widersprechen wir Ihrer 1. Mahnung inkl. aller Mahngebühren, Zinsen, etc., da uns die Rechnung unbekannt ist. Daher bitten wir Sie um Zusendung der Rechnung 2100018345 vom 17.12.24 per E-Mail, da wir diese nicht erhalten haben bzw. diese verloren gegangen ist. Die Rechnung schicken Sie bitte bis zum 22.01.25 an die E-Mail: rechnung@gwi-info.de. Des weiteren bitten wir Sie zwecks Prüfung der Rechnung zunächst einen Mahnstopp bis 31.01.25 einzulegen. Wir werden uns bemühen, die Rechnung vorher zur Zahlung anzuweisen. Vielen Dank. Mit freundlichen Grüßen i. A. Alexandra Stukenberg Buchhaltung GWi - Gemeindewerke Ismaning Eigenbetrieb der Gemeinde Ismaning Mayerbacherstr. 42 85737 Ismaning Tel. 089/960 576 - 35 e-mail: buchhaltung@gwi-info.de (für Rückfragen; keine E-Rechnungen) Werkleiter: Stephan Hany Vorsitzender des Werksausschusses: 1. Bürgermeister Dr. Alexander Greulich Sitz: Ismaning Registergericht München HRA 98518 Steuernummer: 143/241/20654"/>
    <b v="1"/>
    <x v="3"/>
    <x v="5"/>
    <x v="1"/>
    <n v="1"/>
    <x v="0"/>
    <x v="0"/>
    <s v="2100018345"/>
    <s v="009-1917950/24"/>
    <x v="3051"/>
    <s v="ET-47087"/>
  </r>
  <r>
    <s v="Subject: Rechnungsnummer: 2100018262 &amp; 1. Mahnung _x000a_Sie erhalten nicht häufig E-Mails von doernen-mtb@strassenbau-gmbh.de. Erfahren Sie, warum dies wichtig ist This email originated from outside of the organisation: Verify the sender and content before clicking or downloading. Report this email using Report Message button if unsure. Sehr geehrte Damen und Herren, Ihren angegebenen Schaden vom 06.12.204, Magdeburger Str. 2, in 30952 Ronnenberg haben wir nicht verursacht. Wir lehnen hiermit sowohl die Rechnung als auch die Mahnung ab. Mit freundlichen Grüßen Thatjana Dörnen Assistenz der Geschäftsleitung Kfm.-Leitung mtb Erd- und Strassenbau GmbH Maurerstrasse 4 30916 Isernhagen Tel: 0 51 36 / 8 01 82 88 Mail: doernen-mtb@strassenbau-gmbh.de Fax: 0 51 36 / 8 01 82 89 Gerichtsstand: Hannover – Handelsregisternummer: 205305 Geschäftsführer: Peter Kolloczek, Eugen Daitche Die in dieser E-Mail enthaltenen Informationen sind vertraulich. Diese E-Mail ist ausschließlich fuer den Adressaten bestimmt und jeglicher Zugriff durch andere Personen ist nicht zulässig. Falls Sie nicht einer der genannten Empfänger sind, ist jede Veröffentlichung, Vervielfältigung, Verteilung oder sonstige in diesem Zusammenhang stehende Handlung untersagt und unter Umständen ungesetzlich. Sollte diese Nachricht nicht für Sie bestimmt sein, so bitten wir Sie, den Absender unverzüglich zu informieren und die E-Mail zu löschen. The information in this e-mail is confidential. It is intended solely for the addressee and access to the e-mail by anyone else is unauthorised. If you are not a named recipient, any disclosure, copying, distribution or any action taken or omitted to be taken in reliance on it, is prohibited and may be unlawful. If the notice is not intended for you, please notify the sender immediately and delete the e-mail. --- Haftungsausschluss --- Über das Internet versandte Emails können leicht verfälscht oder unter fremden Namen erstellt werden. Demzufolge müssen wir zu Ihrer und unserer Sicherheit die rechtliche Verbindlichkeit der vorstehenden Erklärungen ausschließen. Der Versand einer Email dient somit ausschließlich dem Informationsaustausch."/>
    <b v="1"/>
    <x v="5"/>
    <x v="1"/>
    <x v="1"/>
    <n v="0.99"/>
    <x v="2"/>
    <x v="1"/>
    <s v="2100018262"/>
    <s v="002-2250776/24"/>
    <x v="3052"/>
    <s v="ET-47088"/>
  </r>
  <r>
    <s v="Subject: KdNr: 007-0931122/23 AZ: S.25.0206827.01.5 // Rechnungsnummer..._x000a_This email originated from outside of the organisation: Verify the sender and content before clicking or downloading. Report this email using Report Message button if unsure. Forderungsangelegenheit gegen Construcciones Y Reformas Caluz SL Bitte stets angeben: Aktenzeichen: S.25.0206827.01.5 999 Kundennummer: 7-0931122/23 Rechnungsnummer: 2100016867 Sehr geehrte Damen und Herren, in vorbezeichneter Angelegenheit bitten wir zur weiteren Bearbeitung um Übersendung des gesamten Schriftverkehres nebst Rechnungszwei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6867"/>
    <s v="007-0931122/23"/>
    <x v="3053"/>
    <s v="ET-47089"/>
  </r>
  <r>
    <s v="Subject: RG-Nr. 2100017645 / 004-0356256/24 Kundennummer: 500000735_x000a_You don't often get email from info@gebrkemnitzbau.de. Learn why this is important This email originated from outside of the organisation: Verify the sender and content before clicking or downloading. Report this email using Report Message button if unsure. Sehr geehrte Damen und Herren, ich bitte um Zusendung von o.g. Beleg. Da mich weder die originale Rechnung noch die 1. Mahnung bisher erreicht haben bitte ich desweiteren um Streichung der Mahngebühr. Mit freundlichen Grüßen Franz Kemnitz Geschäftsführer Mobil: 015203027752 Gebr. Kemnitz Bau GmbH Am Kirchberg 16 02627 Weißenberg Geschäftsführer: Max Kemnitz, Franz Kemnitz"/>
    <b v="1"/>
    <x v="3"/>
    <x v="5"/>
    <x v="1"/>
    <n v="1"/>
    <x v="0"/>
    <x v="0"/>
    <s v="2100017645"/>
    <s v="004-0356256/24"/>
    <x v="3054"/>
    <s v="ET-47090"/>
  </r>
  <r>
    <s v="Subject: KdNr: 004-0315439/24 AZ: S.24.7374406.01.1 / Rechnungs-/Grund..._x000a_This email originated from outside of the organisation: Verify the sender and content before clicking or downloading. Report this email using Report Message button if unsure. Forderungsangelegenheit gegen Liteyca GmbH Bitte stets angeben: Aktenzeichen: S.24.7374406.01.1 999 Kundennummer: 004-0315439/24 Rechnungsnummer: 2100015755 Sehr geehrte Damen und Herren, in der Angelegenheit liegt eine Beschwerde der Schuldnerin vor. Diese können die Rechnung nicht begleichen, da diese falsch adressiert sind. Wir bitten um eine korrgierte Rechnung an die folgende Adresse: Liteyca GmbH Jahnstraße, 64 63150 Heusenstamm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2"/>
    <x v="0"/>
    <n v="0.82"/>
    <x v="0"/>
    <x v="0"/>
    <s v="2100015755"/>
    <s v="004-0315439/24"/>
    <x v="3055"/>
    <s v="ET-47091"/>
  </r>
  <r>
    <s v="Subject: KdNr: 002-1647926/24 AZ: S.25.0206902.01.1 / Rechnungs-/Grund..._x000a_This email originated from outside of the organisation: Verify the sender and content before clicking or downloading. Report this email using Report Message button if unsure. Forderungsangelegenheit gegen Kuhlmann Leitungsbau GmbH Bitte stets angeben: Aktenzeichen: S.25.0206902.01.1 999 Kundennummer: 002-1647926/24 Rechnungsnummer: 2100016030 Sehr geehrte Damen und Herren, in der Angelegenheit bitten wir um Übersendung aller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73"/>
    <x v="0"/>
    <x v="0"/>
    <s v="2100016030"/>
    <s v="002-1647926/24"/>
    <x v="3056"/>
    <s v="ET-47093"/>
  </r>
  <r>
    <s v="Subject: RE 2100021752 und RE 2100018379 an Fa. Langendorf, Weiterstadt_x000a_Sie erhalten nicht häufig E-Mails von schaden@sparkasse-darmstadt.de. Erfahren Sie, warum dies wichtig ist This email originated from outside of the organisation: Verify the sender and content before clicking or downloading. Report this email using Report Message button if unsure. Sehr geehrte Damen und Herren, Sie haben unserem Versicherungsnehmer die beiden o. g. Rechnungen zu einem (?) Schaden in der Gerhard-Hauptmannstr. 4 in 64560 Riedstadt in Rechnung gestellt. Dazu benötigen wir noch ein paar Informationen: Handelt es sich dabei um ein oder zwei verschiedene Schadenereignisse? Sollte es sich um ein Schadenereignis handeln: Warum wurden hier im November nochmals Arbeiten ausgeführt? Vielen Dank für Ihre Unterstützung. Für Fragen stehe ich gerne zur Verfügung. Freundliche Grüße Marco Schledt Sparkasse Darmstadt Abteilung Versicherungen Schadenmanagement Rheinstr. 10-12 64283 Darmstadt Telefon: (06151)2816-10734 E-Mail: schaden@sparkasse-darmstadt.de Internet: www.sparkasse-darmstadt.de Weil’s um mehr als Geld geht. Dein Leben. Deine Freiheit. Deine Sparkasse Darmstadt Stadt- und Kreis-Sparkasse Darmstadt, Rheinstr. 10-12, 64283 Darmstadt Tel.: 06151/2816-0, E-Mail: info@sparkasse-darmstadt.de, Internet: https://www.sparkasse-darmstadt.de HRA 6607 (AG Darmstadt), Anstalt des öffentlichen Rechts, USt-Idnr.: DE 111 608 564 Vorstand: Dr. Sascha Ahnert (Vorsitzender), Jürgen Thomas Vorsitzender des Verwaltungsrates: Klaus Peter Schellhaas Bitte denken Sie an die Umwelt und verzichten Sie möglichst darauf, diese E-Mail auszudrucken. Wenn Sie an einer Telefon-/ Webkonferenz teilnehmen, können Sie hier die „Informationssicherheits- und Datenschutzhinweise für Telefon- und Webkonferenzen“ einsehen. Sollten Sie diese Nachricht irrtümlich erhalten haben, bitten wir Sie, sich mit dem Absender in Verbindung zu setzen und die Nachricht zu löschen. Wir weisen darauf hin, dass über das Internet per E-Mail übermittelte Nachrichten verändert oder verfälscht werden können. Herkömmliche E-Mails sind nicht gegen den Zugriff Dritter geschützt und deshalb ist auch die Vertraulichkeit unter Umständen nicht gewahrt. Von der Übermittlung sensibler Daten sollten Sie daher absehen oder zukünftig verschlüsselt mit uns kommunizieren. Verstärkung gesucht – von der Ausbildung über die Beratung bis hin zur Führungskraft oder zum Spezialisten. Ausbildung und Karriere | Sparkasse Darmstadt (sparkasse-darmstadt.de) Folgen Sie uns auf: Sparkassen-App:"/>
    <b v="1"/>
    <x v="11"/>
    <x v="3"/>
    <x v="0"/>
    <n v="0.87"/>
    <x v="0"/>
    <x v="0"/>
    <s v="2100021752"/>
    <s v="M-402078"/>
    <x v="3057"/>
    <s v="ET-47094"/>
  </r>
  <r>
    <s v="Subject: Widerspruch gegen Rechnung 2100018412 vom 19.12.2024_x000a_Sie erhalten nicht häufig E-Mails von manuel.rau@rupp-gruppe.de. Erfahren Sie, warum dies wichtig ist This email originated from outside of the organisation: Verify the sender and content before clicking or downloading. Report this email using Report Message button if unsure. Sehr geehrte Damen und Herren, hiermit teile ich Ihnen mit das wir der oben benannten Rechnung widersprechen und diese nicht bezahlen werden. Es ist in unserem Haus nichts bekannt das wir einen Schaden in Illertissen, Anton-Kanz-Straße 10 verursacht haben. Ich bitte um Überprüfung und Rückmeldung. Mit freundlichen Grüßen Manuel Rau Bereichsleiter Einkauf / Kalkulation / Lager und Nachunternehmermanagement Tel: 07309 40106-15 E-Mail: manuel.rau@rupp-gruppe.de Rupp Gruppe Benzstraße 17 | 89264 Weißenhorn www.rupp-gruppe.de/ Michael Rupp Bauunternehmung GmbH Ust-ID: DE 305 939 806 Amtsgericht Memmingen HRB 16771 I Michael Rupp Immobilien GmbH &amp; Co. KG Persönlich haftende Gesellschafterin Michael Rupp Verwaltungs GmbH Amtsgericht Memmingen HRB 17352 I Geschäftsführer: Michael Rupp, Fabian Rupp I Diese E-Mail kann vertrauliche und/oder rechtlich geschützte Informationen enthalten. Wenn Sie nicht der beabsichtigte Empfänger sind oder diese E-Mail irrtümlich erhalten haben, informieren Sie bitte sofort den Absender und löschen Sie diese E-Mail aus Ihrem System."/>
    <b v="1"/>
    <x v="5"/>
    <x v="8"/>
    <x v="0"/>
    <n v="1"/>
    <x v="2"/>
    <x v="0"/>
    <s v="2100018412"/>
    <s v="009-0918839/24"/>
    <x v="3058"/>
    <s v="ET-47096"/>
  </r>
  <r>
    <s v="Subject: Kundennummer: M-393396 AZ: S.24.7430457.01.3 Gdt Bau, Rechnun..._x000a_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sowie vorliegendem Schriftverkehr. Wie konnte der Schädiger ermittelt werd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8"/>
    <x v="0"/>
    <x v="0"/>
    <s v="2100018043"/>
    <s v="M-393396"/>
    <x v="3059"/>
    <s v="ET-47097"/>
  </r>
  <r>
    <s v="Subject: WG: [@porr.de]Dateianhang_x000a_Sie erhalten nicht häufig E-Mails von e-mahnung@porr.de. Erfahren Sie, warum dies wichtig ist This email originated from outside of the organisation: Verify the sender and content before clicking or downloading. Report this email using Report Message button if unsure. Sehr geehrte Damen und Herren, bitte senden Sie o.g. Rechnung an unseren zentralen Rechnungseingang, da sie uns nicht vorliegt. Rechnung@porr.de Danke Mit freundlichen Grüßen Sylvia Uhlmann KV3 Finanzbuchhaltung PORR GmbH &amp; Co. KGaA Walter-Gropius-Straße 23, 80807 München T +49 89 71001 – 317 F -205 Sylvia.uhlmann@porr.de Porr.de Folgen Sie uns: Sitz der Gesellschaft: München, Amtsgericht München HRB 246011 Vorsitzender des Aufsichtsrates: Ing. Karl-Heinz Strauss, MBA, FRICS Persönlich haftende Gesellschafterin: PORR Management GmbH, Sitz München, Amtsgericht München HRB 243651 Geschäftsführer: Dipl.-Ing. Claude-Patrick Jeutter, Betriebswirt (VWA) Jan Schwägerl, Marko Lehmann, Dipl. -Ing. Meik Müller Diese Mail ist ausschließlich für den Empfänger bestimmt und kann vertrauliche und privilegierte Informationen enthalten. Sollten Sie diese Nachricht irrtümlich erhalten, bitten wir Sie, den Absender zu verständigen und diese Nachricht sofort zu vernichten. This e-mail message is exclusively directed to the above mentioned recipient and may contain confidential and privileged information. Should you receive this message by error we kindly ask you to inform the sender and to destroy this message immediately. Von: office.ainring@porr.de &lt;office.ainring@porr.de&gt; Gesendet: Dienstag, 14. Jänner 2025 12:05 An: Office E-Mahnung Porr GmbH DE &lt;E-Mahnung@porr.de&gt; Betreff: [@porr.de]Dateianhang"/>
    <b v="1"/>
    <x v="5"/>
    <x v="8"/>
    <x v="0"/>
    <n v="1"/>
    <x v="2"/>
    <x v="1"/>
    <s v="2100017611"/>
    <s v="009-1584731/24"/>
    <x v="3060"/>
    <s v="ET-47099"/>
  </r>
  <r>
    <s v="Subject: Ihre Mahnung vom 09.01.2025_x000a_This email originated from outside of the organisation: Verify the sender and content before clicking or downloading. Report this email using Report Message button if unsure. Sehr geehrte Damen und Herren, wir haben von Ihnen die Zahlungserinnerung vom 09.01.2025 zur Kundennummer: 500000735 erhalten. Die Rechnung 2100017692 vom 06.11.2024 liegt uns leider nicht vor. Bitte lassen Sie uns die Rechnung per E-Mail an rechnungen@kutter.de zukommen. Bitte beachten Sie beim Versand der Rechnung, das beiliegende Schreiben. Vielen Dank im Voraus für Ihre Bemühungen. Mit freundlichen Grüßen Sophia Schmidt Sachbearbeitung Kreditorenbuchhaltung Tel: +49 8331 8551 400 E-Mail: S.Schmidt@kutter.de KUTTER GmbH &amp; Co. KG Augsburger Straße 55 87700 Memmingen Informationspflicht zur DSGVO nach Art. 12 ff. KUTTER GmbH &amp; Co. KG Sitz der Gesellschaft Memmingen, Registergericht Memmingen, HRA 8892 Persönlich haftende Gesellschafterin: KUTTER Verwaltungs GmbH, Memmingen, Registergericht Memmingen, HRB 9082 Geschäftsführer: Ulrich Dick, Andreas Haas, Mark Heutig, Jürgen Rogg, Rainer Rogg Ust.-Id.-Nr. DE 129 085 767"/>
    <b v="1"/>
    <x v="3"/>
    <x v="5"/>
    <x v="1"/>
    <n v="1"/>
    <x v="0"/>
    <x v="0"/>
    <s v="2100017692"/>
    <s v="009-1665216/24"/>
    <x v="3061"/>
    <s v="ET-47100"/>
  </r>
  <r>
    <s v="Subject: 1. Mahnung _x000a_Sie erhalten nicht häufig E-Mails von madlen.peters@strabag-rail.com. Erfahren Sie, warum dies wichtig ist This email originated from outside of the organisation: Verify the sender and content before clicking or downloading. Report this email using Report Message button if unsure. Sehr geehrte Damen und Herren, um die Rechnung richtig zuordnen zu können benötige ich bitte die Kostenstelle der Baustelle. Ich bedanke mich im Voraus. Mit freundlichen Grüßen Madlen Peters-Schubert Kfm. Angestellte STRABAG Rail GmbH Segment Nord + West, Unternehmensbereich VWB Deutschland 6H Direktion Bahnbau DE, Bereich Straßenbahngleisbau Zum Schrägweg 22 D-04420 Markranstädt Telefon: 034205-4192-84 Mobil: 0171-1876308 Fax: 034205-4192-92 madlen.peters@strabag-rail.com www.strabag-rail.com Sitz der Gesellschaft: Lauda-Königshofen HRB: 700955 AG Mannheim USt.-Ident-Nr.: DE250263495 USt.-Nr.: 214/5824/3406 FA Köln Geschäftsführer: Danko Rupprecht, Jürgen Wetscheck"/>
    <b v="1"/>
    <x v="1"/>
    <x v="5"/>
    <x v="0"/>
    <n v="0.94"/>
    <x v="1"/>
    <x v="1"/>
    <s v="2100018411"/>
    <s v="004-0483122/24"/>
    <x v="3062"/>
    <s v="ET-47102"/>
  </r>
  <r>
    <s v="Subject: AW: Kabelschaden  vodafone  M-409823 2100021989_x000a_This email originated from outside of the organisation: Verify the sender and content before clicking or downloading. Report this email using Report Message button if unsure. Sehr geehrte Ilja Blume, uns ist zu Ihrer Anfrage kein Aufbruch gemeldet worden. Viele Grüße Der Oberbürgermeister Amt für Mobilität und Tiefbau Albersloher Weg 33 48155 Münster ----------------------------- Von: regulierung, schaden, Vodafone &lt;schaden.regulierung@Vodafone.com&gt; Gesendet: Dienstag, 14. Januar 2025 11:39 An: Aufgrabungen &lt;Aufgrabungen@stadt-muenster.de&gt; Betreff: WG: Kabelschaden vodafone M-409823 2100021989 [Vorsicht Internetmail]: Diese Mail haben Sie über das Internet erhalten. Bitte Anlagen und Links nur öffnen, wenn keine Anhaltspunkte für Viren vorliegen. Weitere Informationen finden Sie auch in der FAQ Outlook Von: regulierung, schaden, Vodafone Gesendet: Dienstag, 14. Januar 2025 11:13 An: baustellen-ordnungsamt@stadt-muenster.de; :aufbruch@stadt-muenster.de Betreff: Kabelschaden vodafone M-409823 2100021989 Sehr geehrte Damen und Herren, am 26.10.2024 wurde durch unseren Techniker ein Kabelschaden in der ‚Hüfferstr. Höhe Haus 24 in 48149 Münster‘ festgestellt.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Der Schutz Ihrer personenbezogenen Daten ist der Stadt Münster ein wichtiges Anliegen. Die Datenschutzerklärung finden Sie unter folgendem Link: https://www.stadt-muenster.de/datenschutz.html"/>
    <b v="1"/>
    <x v="17"/>
    <x v="12"/>
    <x v="1"/>
    <n v="1"/>
    <x v="0"/>
    <x v="0"/>
    <s v="2100021989"/>
    <s v="M-409823"/>
    <x v="3063"/>
    <s v="ET-47103"/>
  </r>
  <r>
    <s v="Subject: Rechnung 2100021896, Objekt M-417170_x000a_This email originated from outside of the organisation: Verify the sender and content before clicking or downloading. Report this email using Report Message button if unsure. Guten Tag, der am 02.12.2024 in 59510 Lippetal, Polmerheide 11 entstandene Schaden liegt nicht in unserer Verantwortung. Wir haben zwar dort Tiefbauarbeiten vorgenommen und das Kabel freigelegt aber nicht beschädigt. Laut ihrem Monteur hatte sich das Kabel leicht aus einer Muffe gezogen. Das kann unseres Erachtens nur beim Verfüllen der Baugrube und den dabei unvermeidlichen Verdichtungsarbeiten passiert sein. Diese Belastung sollte eine Verbindung jedoch aushalten. Wir bitten deshalb, den uns in Rechnung gestellten Betrag in Höhe von 699,95 € gutzuschreiben. Mit freundlichen Grüßen Reiner Kolonko Waldeier Bau GmbH Hainanger 31 34414 Warburg Tel: 05641-7879-13 Fax: 05641 / 7879 - 30 Mail: kolonko@waldeier.de www.waldeier.de Dies ist eine E Mail von , Waldeier Bau GmbH, und kann vertrauliche firmeninterne Informationen enthalten. Sie ist ausschließlich für die oben namentlich aufgeführten Empfänger bestimmt. Sollten Sie nicht der beabsichtigte Empfänger sein, bitte ich Sie, mich umgehend zu informieren und die E Mail sowie deren Anhänge zu löschen. Unzulässige Veröffentlichungen, Verwendungen, Verbreitung, Weiterleitung, sowie das Drucken oder Kopieren dieser Mail, im ganzen oder auch nur auszugsweise, und ihrer Anhänge sind strikt untersagt. Bitte denken Sie über Ihre Verantwortung gegenüber der Umwelt nach, bevor Sie diese Email ausdrucken!"/>
    <b v="1"/>
    <x v="4"/>
    <x v="4"/>
    <x v="1"/>
    <n v="0.98"/>
    <x v="0"/>
    <x v="0"/>
    <s v="2100021896"/>
    <s v="M-417170"/>
    <x v="3064"/>
    <s v="ET-47104"/>
  </r>
  <r>
    <s v="Subject: Rechnungsnummer 2100018010_x000a_[Sie erhalten nicht häufig E-Mails von diyanadag@outlook.de. Weitere Informationen, warum dies wichtig ist, finden Sie unter https://aka.ms/LearnAboutSenderIdentification ] This email originated from outside of the organisation: Verify the sender and content before clicking or downloading. Report this email using Report Message button if unsure. Sehr geehrte Damen und Herren, Könnten Sie mir bitte die Rechnung zukommen lassen per Mail? Die Rechnung ist mir wohl unterlaufen. Danke. Mit freundlichen Grüßen Dag"/>
    <b v="1"/>
    <x v="3"/>
    <x v="1"/>
    <x v="0"/>
    <n v="1"/>
    <x v="0"/>
    <x v="0"/>
    <s v="2100018010"/>
    <s v="002-1784150/24"/>
    <x v="3065"/>
    <s v="ET-47105"/>
  </r>
  <r>
    <s v="Subject: Schadennummer: H 912-2528/0015-24, Aktenzeichen: Rg-Nr. 21000..._x000a_This email originated from outside of the organisation: Verify the sender and content before clicking or downloading. Report this email using Report Message button if unsure. Sehr geehrte Damen und Herren, wir sind Haftpflichtversicherer der Fa. Wilhelm Kraft GmbH und bearbeiten den Vorgang unter der oben im Betreff genannte Schadennummer . Bitte reichen Sie die zu der Rechnung vom 03.01.2025 dazu gehörigen Fremdrechnungen (Schadenbehebung Kabelnetz) ein. Wir benötigen auch Fotos die den Schaden zeigen. Vielen Dank. Freundlich grüßt Sie i. A. Lau VHV Versicherungen Jennifer Lau Fachberaterin / Haftpflicht Schaden Bau VHV Allgemeine Versicherung AG / VHV-Platz 1 / 30177 Hannover T +49 511 907-301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0.91"/>
    <x v="0"/>
    <x v="0"/>
    <s v="2100022094"/>
    <s v="M-417402"/>
    <x v="3066"/>
    <s v="ET-47110"/>
  </r>
  <r>
    <s v="Subject: 2100017656, 009-1615717/24_x000a_This email originated from outside of the organisation: Verify the sender and content before clicking or downloading. Report this email using Report Message button if unsure. Änderung der Betreffzeile, entsprechend Ihrer automatischen Antwortmail… Von: Beate Peucker Gesendet: Mittwoch, 15. Januar 2025 15:23 An: 'schaden.regulierung@vodafone.com' &lt;schaden.regulierung@vodafone.com&gt; Betreff: WG: Schadenersatz Rechnungs-Nr. 2100017656 vom 05.11.2024, Angerlohstraße 20 Sehr geehrte Damen und Herren, wir haben bis heute leider keine Antwort auf unsere Email vom 19.11.2024 erhalten; stattdessen heute per Post eine zweite Mahnung. Wie Sie der nachstehenden Email entnehmen können haben wir den Schaden nicht verursacht. Die Rechnung wurde bereits per Post an Sie zurückgeschickt. Wir betrachten die Sache als erledigt. Mit freundlichen Grüßen i.A. Beate Peucker ELEKTRO STÖCKERT FERNMELDEBAU GmbH Abensbergstr. 59-61 - 80993 München Postfach 500246 - 80972 München Deutschland Tel.: 089/14 40 01 Fax: 089/141 94 95 E-Mail: info@esf-stoeckert.de Website: www.esf-stoeckert.de Registergericht: Amtsgericht München, Registernummer: HRB 48453, Geschäftsführer: Gabriele Stöckert, Daniela Stöckert Umsatzsteuer-Identifikationsnummer gemäß § 27 a Umsatzsteuergesetz: DE129743208 Plattform der EU-Kommission zur Online-Streitbeilegung: https://ec.europa.eu/consumers/odr Wir sind zur Teilnahme an einem Streitbeilegungsverfahren vor einer Verbraucherschlichtungsstelle weder verpflichtet noch bereit. Von: Beate Peucker Gesendet: Dienstag, 19. November 2024 07:23 An: 'schaden.regulierung@vodafone.com' &lt;schaden.regulierung@vodafone.com&gt; Betreff: Schadenersatz Rechnungs-Nr. 2100017656 vom 05.11.2024, Angerlohstraße 20 Sehr geehrte Damen und Herren, wir haben am 14.11.2024 o. g. Schadenersatz-Rechnung erhalten. Wir haben den Vorgang intern geklärt und weisen ihre Ansprüche zurück. Auf dem beiliegenden Foto ist zu sehen, dass der Abzweiger in Ordnung war, nachdem wir gegraben haben. Der Schaden wurde NICHT durch uns verursacht. Deshalb werden wir Ihnen die Rechnung zurücksenden. Mit freundlichen Grüßen i.A. Beate Peucker ELEKTRO STÖCKERT FERNMELDEBAU GmbH Abensbergstr. 59-61 - 80993 München Postfach 500246 - 80972 München Deutschland Tel.: 089/14 40 01 Fax: 089/141 94 95 E-Mail: info@esf-stoeckert.de Website: www.esf-stoeckert.de Registergericht: Amtsgericht München, Registernummer: HRB 48453, Geschäftsführer: Gabriele Stöckert, Daniela Stöckert Umsatzsteuer-Identifikationsnummer gemäß § 27 a Umsatzsteuergesetz: DE129743208 Plattform der EU-Kommission zur Online-Streitbeilegung: https://ec.europa.eu/consumers/odr Wir sind zur Teilnahme an einem Streitbeilegungsverfahren vor einer Verbraucherschlichtungsstelle weder verpflichtet noch bereit."/>
    <b v="1"/>
    <x v="4"/>
    <x v="4"/>
    <x v="1"/>
    <n v="0.77"/>
    <x v="0"/>
    <x v="0"/>
    <s v="2100017656"/>
    <s v="009-1615717/24"/>
    <x v="3067"/>
    <s v="ET-47113"/>
  </r>
  <r>
    <s v="Subject: Schadenersatz RE 2100016984_x000a_You don't often get email from email@thiessen-baugeschaeft.de. Learn why this is important This email originated from outside of the organisation: Verify the sender and content before clicking or downloading. Report this email using Report Message button if unsure. Sehr geehrte Damen und Herren, Die Thiessen Baugeschäft GmbH hat Ihr Schreiben an die Betriebshaftversicherung weitergeleitet. Wir bitten Sie daher, 4 Wochen mit der Versendung von Mahnungen zu warten, damit unser Versicherungssachbearbeiter Ihr Anliegen klären kann. Wir bitten Sie um Verständnis und wünschen Ihnen einen schönen Tag. Mit freundlichen Grüßen Viktoria Thiessen Assistentin der GF Thiessen Baugeschäft GmbH Mühlenstr.55a 21509 Glinde Tel: 0176 72936840 E-Mail: email@thiessen-baugeschaeft.de www.thiessen-baugeschaeft.de"/>
    <b v="1"/>
    <x v="16"/>
    <x v="1"/>
    <x v="0"/>
    <n v="0.83"/>
    <x v="0"/>
    <x v="0"/>
    <s v="2100016984"/>
    <s v="001-0598694/23"/>
    <x v="3068"/>
    <s v="ET-47116"/>
  </r>
  <r>
    <s v="Subject: Ihre Rechnung_x000a_This email originated from outside of the organisation: Verify the sender and content before clicking or downloading. Report this email using Report Message button if unsure. Sehr geehrte Damen und Herren, bitte senden Sie die Rechnung an den Schadensverursacher: FIBREWORK GmbH Ernst-Dietrich-Platz 1 D-40882 Ratingen E-Mail: Ticket-gfp@ellinline.de Besten Dank. Mit freundlichen Grüßen Jana Slater Rechnungswesen | GeoDuct GmbH Fon: 02593 2958958 | Email: rechnungswesen@geoduct.de Adresse: Hattrupweg 4 | 59387 Ascheberg Internetseite: www.geoduct.de Amtsgericht Coesfeld | HRB 19032 | Geschäftsführer: Nima Bagherpour &amp; Nima Chahtalkhi Hinweis: Diese Nachricht oder deren Anlagen können vertraulichen Inhalts, oder auf eine andere Weise schutzwürdig sein. Sollten Sie nicht der beabsichtigte Empfänger der Nachricht sein, oder diese Nachricht versehentlich erhalten haben, sind Sie nicht berechtigt, den Inhalt der Nachricht weiterzuleiten, zu kopieren oder den Inhalt auf eine andere Art zu verbreiten. Wenn Sie diese Nachricht versehentlich erhalten haben, benachrichtigen Sie bitte den Absender und löschen Sie die Nachricht mitsamt den Anlagen. Vielen Dank. Notice: This message and any attachments may be of a confidential nature or may require protection for other reasons. Should you not be the intended recipient of this message or should you have received this message by mistake, you are not allowed to forward, copy or disseminate the content of the message in any form. Should you have received this message by mistake, please inform the sender and delete the message along with the enclosures. Thank you."/>
    <b v="1"/>
    <x v="2"/>
    <x v="2"/>
    <x v="1"/>
    <n v="0.98"/>
    <x v="0"/>
    <x v="1"/>
    <s v="2100022486"/>
    <s v="M-396861"/>
    <x v="3069"/>
    <s v="ET-47117"/>
  </r>
  <r>
    <s v="Subject: Schadennummer: RG H 410-114807/2-25;  Aktenzeichen: RG 210002..._x000a_This email originated from outside of the organisation: Verify the sender and content before clicking or downloading. Report this email using Report Message button if unsure. Sehr geehrte Damen und Herren, unser heutiges Schreiben nochmals mit dem gewünschten Betreff. Mit freundlichen Grüßen i.A. Cornelia Reich VHV Versicherungen Cornelia Reich Fachberaterin HS1-17 VHV Allgemeine Versicherung AG / VHV Platz 1 /30177 Hannover T +49 511 907-3137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hier.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solutions GmbH / VHV-Platz 1 / 30177 Hannover / T +49.511.907-0 / F + 49.511.907-89 99 Geschäftsführung: Ulf Bretz, Sprecher / Friedrich von Wrede Vorsitzender des Aufsichtsrates: Thomas Voigt / Registergericht: Amtsgericht Hannover / HRB 62126 Sitz der Gesellschaft: Hannover / USt-IdNr. DE 239 253 868 / www.vhv-gruppe.de / Briefanschrift: 30138 Hannover Bitte denken Sie an die Umwelt, bevor Sie diese E-Mail ausdrucken. Von: BHVSchaden_RISMAIL Gesendet: Mittwoch, 15. Januar 2025 18:50 An: 'schaden.regulierung@vodafone.com' &lt;schaden.regulierung@vodafone.com&gt; Betreff: Schadennummer: RG H 410-114807/2-25; Aktenzeichen: RG 2100021289 Sehr geehrte Damen und Herren, wir sind Haftpflichtversicherer der Firma Adam Glogowski. Wir bearbeiten den Schaden unter der Schadennummer: H 410-114807/2-25. Bitte geben Sie bei jedem Kontakt die oben genannte Schadennummer an. Bitte reichen Sie die Fremdrechnung/detaillierte Aufstellung zur Position Schadenbehebung Kabelnetz ein. Bitte reichen Sie aussagekräftige Schadenfotos ein. Mit freundlichen Grüßen i.A. Cornelia Reich VHV Versicherungen Cornelia Reich Fachberaterin HS1-17 VHV Allgemeine Versicherung AG / VHV Platz 1 /30177 Hannover T +49 511 907-3137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hier.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solutions GmbH / VHV-Platz 1 / 30177 Hannover / T +49.511.907-0 / F + 49.511.907-89 99 Geschäftsführung: Dr. Sebastian Schulz, Sprecher / Arndt Bickhoff / Ulf Bretz Vorsitzender des Aufsichtsrates: Thomas Voigt / Registergericht: Amtsgericht Hannover / HRB 62126 Sitz der Gesellschaft: Hannover / USt-IdNr. DE 239 253 868 / www.vhv-gruppe.de / Briefanschrift: 30138 Hannover Bitte denken Sie an die Umwelt, bevor Sie diese E-Mail ausdrucken. _x000d__x000a_Diese Mail wurde aus Datenschutzgründen verschlüsselt versandt."/>
    <b v="1"/>
    <x v="5"/>
    <x v="1"/>
    <x v="1"/>
    <n v="1"/>
    <x v="0"/>
    <x v="0"/>
    <s v="2100021289"/>
    <s v="M-397264"/>
    <x v="3070"/>
    <s v="ET-47119"/>
  </r>
  <r>
    <s v="Subject: Falscher Name_x000a_This email originated from outside of the organisation: Verify the sender and content before clicking or downloading. Report this email using Report Message button if unsure. Guten Abend, Sie haben mir eine Email gesendet mit einer Rechnung wo weder die Anschrift oder der Name mich betrifft. Von meinem iPhone gesendet"/>
    <b v="1"/>
    <x v="2"/>
    <x v="2"/>
    <x v="1"/>
    <n v="0.76"/>
    <x v="0"/>
    <x v="1"/>
    <s v="2100021309"/>
    <s v="M-388461"/>
    <x v="3071"/>
    <s v="ET-47120"/>
  </r>
  <r>
    <s v="Subject: Rechnung 2100021936_x000a_This email originated from outside of the organisation: Verify the sender and content before clicking or downloading. Report this email using Report Message button if unsure. Guten Morgen, können Sie mir bitte Bilder zusenden aus denen ersichtlich ist, dass die Firma Graf für diesen Schaden verantwortlich ist? Von unseren Fahrzeugen befand sich am Tag des Schadens keines auf der angegebenen Straße. Mit freundlichen Grüßen Tanja Kyi Xantener Straße 17 45479 Mülheim an der Ruhr Tel. 0208 / 99 35 9-12 Fax 0208 / 99 35 9-35 eMail: tanja.kyi@graf-gruppe.de *************************** Sicherheitshinweis ***************************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Wir möchten Sie außerdem darauf hinweisen, dass die Kommunikation per e-mail über das Internet unsicher ist, da für unberechtigte Dritte grundsätzlich die Möglichkeit der Kenntnisnahme und Manipulation besteht."/>
    <b v="1"/>
    <x v="5"/>
    <x v="1"/>
    <x v="1"/>
    <n v="1"/>
    <x v="0"/>
    <x v="1"/>
    <s v="2100021936"/>
    <s v="M-404157"/>
    <x v="3072"/>
    <s v="ET-47124"/>
  </r>
  <r>
    <s v="Subject: AW: Ihr Schreiben vom 08.07.2024 - 2100016024 /007-0271177/24..._x000a_Hallo zusammen An diesen Fall kann ich mich gut erinnern. Auf den Fotos ist zu sehen wo die beiden Schadstellen sind auf der Brücke von der Bahn. Meiner Meinung ist es keine Sabotage gewesen. Die ersten Schadstelle ist auf der Brücke direkt über dem Mainufer ca 1,5 m von den Gleisen entfernt. Um dort hin zu gelangen muss man ca 300 m am Gleisbett entlang laufen wo ständig Züge fahren. Es ist dort eigentlich unmöglich nicht gesehen zu werden. Die Zugführer melden sofort Personen am Gleis auf dem Bahngelände. Dort dürfen nur Mitarbeiter der Bahn in orangen Westen sich dort aufhalten. Auf den Fotos ist zu erkennen wo die Schadstellen sich befanden. Der falsche Kabelcut auf der anderen Seite kam dadurch zustande, weil hier sich ein Y-Kabel befindet mit der gleichen Bezeichnung Kabel 6503. Diese treffen sich auf der anderen Seite vom Main und beide Kabel gehen dann in das gleiche Gebäude. Eine ganz genaue Aussage kann Frank Stuckert treffen von der GFTD Tel: 0170-4532860. Der kennt die Kabellage und die Zusammenhänge ganz genau. Ich sende Euch noch die Fotos mit die ich vor Ort gemacht habe in Begleitung mit der DB. Von: regulierung, schaden, Vodafone &lt;schaden.regulierung@Vodafone.com&gt; Gesendet: Dienstag, 14. Januar 2025 09:57 An: Achim Peter, Vodafone &lt;Achim.Peter@vodafone.com&gt; Cc: Matthias Georg, Vodafone &lt;Matthias.Georg@vodafone.com&gt;; Heinz-Günter Schmitz, Vodafone &lt;heinz-guenter.schmitz@vodafone.com&gt; Betreff: WG: Ihr Schreiben vom 08.07.2024 - 2100016024 /007-0271177/24 /M-367988- Klärfall: Kalmitstr. 11, 60528 Frankfurt am Main / April 24 - Sabotage? Hallo lieber Achim, Kannst Du hier noch zur Klärung beitragen? Über eine kurzfristige Rückmeldung freue ich mich. Herzliche Grüße Anja TUMS – Third Party Damage Forderungsmanagement Anja.Weber@vodafone.com Schaden.Regulierung@vodafone.com 0160 96 43 84 86 Hallo Matthias, auch Dir ein frohes neues Jahr. Nach meinen Informationen wurde das erste 144 fasrige LWL bei der Sanierung der Kabeltrasse entlang der Bahnstrecke von dem von der Bahn beauftragten Unternehmen gelabelt und dann auf der Brücke geschnitten. Beim Reparaturversuch wurde dann das 2 . 144 fasrige Kabel, in der Annahme es sei das beschädigte Kabel, geschnitten. Die erste Information hatte ich von Achim Peter (vielleicht kann er genaueres hierzu berichten) bekommen, der als erster Kollege an der Schadensstelle war. Beim Schneiden des 2. Kabels war ich selbst mit vor Ort. Die Bundespolizei wurde von Seiten der Bahn erst am Montag hinzu gezogen. Wäre es eine Sabotage gewesen, hätte meines Erachtens die Bahn direkt am Freitag die BP informiert. Herzliche Grüße Lutz Zimmer Expert Audit Health &amp; Safety TMH Netzwerk Vor-Ort-Support-Funktionen +49 175 296 7249 Lutz.Zimmer@vodafone.com Vodafone West GmbH, Breitlacher Straße 96, 60489 Frankfurt am Main vodafone.de Gemeinsam können wir Die gesetzlichen Pflichtangaben finden Sie unter www.vodafone.de/pflichtangaben. Von: regulierung, schaden, Vodafone &lt;schaden.regulierung@Vodafone.com&gt; Gesendet: Freitag, 10. Januar 2025 14:43 An: Lutz Zimmer, Vodafone &lt;Lutz.Zimmer@vodafone.com&gt; Cc: Tiedemann, Anja, Vodafone DE (Anja.Tiedemann@vodafone.com) &lt;anja.tiedemann@vodafone.com&gt;; Heinz-Günter Schmitz, Vodafone &lt;heinz-guenter.schmitz@vodafone.com&gt; Betreff: WG: Ihr Schreiben vom 08.07.2024 - 2100016024 /007-0271177/24 /M-367988- Klärfall: Kalmitstr. 11, 60528 Frankfurt am Main / April 24 - Sabotage? Hallo Lutz, ich wünsche dir ein frohes neues Jahr. Ich hoffe du kannst dich an den Fall noch erinnern, Du hattest uns einen Schadenfall im VFS-Tool eingestellt. Kannst du uns erklären, ob der Schaden durch Sabotage oder durch die Arbeiten der Bahn entstanden ist? Du hattest als Schädiger die Deutsche Bahn Kommunikationstechnik angegeben. Diese verweigern eine Übernahme der Kosten, da der Schaden angeblich durch Dritte (Sabotage) verursacht wurde. Gib uns bitte eine kurze Antwort. Vielen Dank. Herzliche Grüße Matthias Georg TUMS – Third Party Damage Forderungsmanagement Moving forward together schaden.regulierung@vodafone.com Vodafone West GmbH, Ferdinand-Braun-Platz 1, 40549 Düsseldorf vodafone.de Together we can Die gesetzlichen Pflichtangaben finden Sie unter www.vodafone.de/pflichtangaben Von: Kai-Uwe Ritter &lt;kai-uwe.ritter@deutschebahn.com&gt; Gesendet: Montag, 5. August 2024 14:27 An: regulierung, schaden, Vodafone &lt;schaden.regulierung@Vodafone.com&gt; Cc: Mario Meermann, Vodafone &lt;Mario.Meermann@vodafone.com&gt; Betreff: AW: Ihr Schreiben vom 08.07.2024 - 2100016024 - Thema Klärfall: Anfrage an Lutz Zimmer erforderlich External Email: Do you know the sender? Is the request to open attachments and click links legitimate? If in doubt, use the Report Message button. Sehr geehrte Damen und Herren, wir weisen Ihre Schadensersatzforderung aus der Rechnung 2100016024.zurück. Sollten Sie entsprechende Ansprüche weiterverfolgen, bitten wir Sie die Ansprüche in prüfbarer Form substantiiert zu begründen. Vorsorglich weisen wir daraufhin, dass aus hiesiger Sicht nicht verschuldensunabhängig gehaftet wird und ein Verschulden der DB Kommunikationstechnik GmbH oder eines Mitarbeiters nicht vorliegt. Mit freundlichen Grüßen i.A. Kai Uwe Ritter Leiter Projektzentrum 2 Frankfurt, I.CVR-W FFM2 Geschäftsbereich ITK Projekte DB Kommunikationstechnik GmbH Alfred-Herrhausen-Allee 3-5, 65760 Eschborn Mobil: 016097483738 MS Teams: Chat | Call Von: regulierung, schaden, Vodafone &lt;schaden.regulierung@Vodafone.com&gt; Gesendet: Donnerstag, 25. Juli 2024 12:30 An: Kai-Uwe Ritter &lt;kai-uwe.ritter@deutschebahn.com&gt; Cc: Mario Meermann, Vodafone &lt;Mario.Meermann@vodafone.com&gt; Betreff: WG: Ihr Schreiben vom 08.07.2024 - 2100016024 - Sehr geehrter Herr Ritter, vielen Dank für Ihre Geduld. Kurzbeschreibung: GF wurde beim Umlegen beschädigt und musste neu gezogen werden Fr. 5.4.2024 Schaden wurde auf der Bahnbrücke Festgestellt . Rückbau Versuch der DBKT ist falsch gelaufen sie haben die falschen Kabel zerschnitten. Da Arbeiten nur im Sicherheitsbereich möglich sind übernimmt DBKT entstörung selbst. Per Express 700m NagetierschutzKabel bestellt und 2 Muffen inkl. Kasettenn und Zubehör vor Ort geliefert. .7.4.2024 Anruf von DBKT und Ne2. Weitere Material Expresslieferung wurde angefordert. 1,5km spezialkabel + 3 Muffen inkl Zubehör und Kasetten. Lieferung für 8:00Uhr 8.4.2024 mit DHL geklärt . Heute vor Ort Material von DHL entgegengenommen und übergeben. Sachlage besprochen mit DBKT und Ne2 diese haben zur Ablöse um 16:00Uhr einen Spleißtrupp der Firma Rhön angefordert. Info-Stand vom 6.4. hieß es, dass bei den Sanierungsarbeiten an den Kabelkanälen der Bahn das Kabel vom Auftragnehmer der Bahn fälschlicherweise geschnitten wurde. Bei den Reparaturarbeiten am 6.4. wurde dann das zweite 144 er Glasfaserkabel von DBKT geschnitten. Die Anzeige gegen unbekannt bei der Bundespolizei wurde von Seiten der Bahn meines Wissens erst am 8.4. erstattet (so wurde es mir von den Kollegen zugetragen). Unsere Nachforschungen haben ergeben, dass wir eine Alarmmeldung unserer Netzüberwachung bekommen haben, die Techniker/Dienstleister beauftragt haben die Beschädigung zu reparieren. Vor Ort hat sich herausgestellt, dass ein Kabel von Ihnen umgelegt werden sollte, dabei wurde leider unser Glasfaser geschnitten. Vielen Dank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regulierung, schaden, Vodafone Gesendet: Dienstag, 23. Juli 2024 15:35 An: 'Kai-Uwe Ritter' &lt;kai-uwe.ritter@deutschebahn.com&gt; Betreff: AW: Ihr Schreiben vom 08.07.2024 - 2100016024 - Sehr geehrter Herr Ritter, vielen Dank für Ihre Nachricht vom 23.07.2024 bezüglich der Schadenersatz Rechnung 2100016024. Wir werden die Maßnahme mit unserem Dienstleister prüfen und melden uns unaufgefordert bei Ihnen.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Kai-Uwe Ritter &lt;kai-uwe.ritter@deutschebahn.com&gt; Gesendet: Dienstag, 23. Juli 2024 12:39 An: regulierung, schaden, Vodafone &lt;schaden.regulierung@Vodafone.com&gt; Betreff: AW: Ihr Schreiben vom 08.07.2024 - 2100016024 - Sie erhalten nicht oft eine E-Mail von kai-uwe.ritter@deutschebahn.com. Erfahren Sie, warum dies wichtig ist External Email: Be cautious about the sender email address, attachments and links. If uncertain use Report Message button. Sehr geehrte Frau Kangalos, während der Bauarbeiten (der betroffene Schadensbereich war zu diesem Zeitpunkt nicht in unserem Baufeld) wurde eine Sabotage durch Dritte durchgeführt. Der Schaden wurde von uns gemeldet, aber nicht verursacht. Wir haben hierzu eine Anzeige bei der Bundespolizei (Aktenzeichen VG/334145/2024) erstattet, um den Eingriff anzuzeigen. Daher sind wir in diesem Fall nicht der richtige Ansprechpartner. Viele Grüße i.A. Kai Uwe Ritter Leiter Projektzentrum 2 Frankfurt, I.CVR-W FFM2 Geschäftsbereich ITK Projekte DB Kommunikationstechnik GmbH Alfred-Herrhausen-Allee 3-5, 65760 Eschborn Mobil: 016097483738 MS Teams: Chat | Call Von: regulierung, schaden, Vodafone &lt;schaden.regulierung@Vodafone.com&gt; Gesendet: Mittwoch, 17. Juli 2024 13:58 An: Kai-Uwe Ritter &lt;kai-uwe.ritter@deutschebahn.com&gt; Betreff: WG: Ihr Schreiben vom 08.07.2024 - 2100016024 - Sie erhalten nicht oft eine E-Mail von schaden.regulierung@vodafone.com. Erfahren Sie, warum dies wichtig ist Sehr geehrter Herr Ritter, vielen Dank für Ihr Schreiben vom 17.07.2024 bezüglich der Schadenersatz Rechnung 2100016024. Unsere Nachforschungen ergaben, dass der zuständigen Serviceannahme für den Schadensort am 05.04.2024 durch unsere Netzüberwachung eine Beschädigung gemeldet wurde. ( Vodafone Glasfaserkabel ) Daraufhin wurde von unseren Mitarbeitern vor Ort bestätigt, dass bei Tiefbauarbeiten ein Kabel abgerissen wurde. In dieser Zeit wurden von Ihnen am Schadensort Arbeiten durchgeführt. Kurzbeschreibung: GF wurde beim Umlegen beschädigt und musste neu gezogen werden Nach das GF neu gezogen wurde, Rhön Montage haben neue Muffe benutzt und 14 Kassette Corning. Um 22Uhr war Rhön Montage fertig aber DBKT habe gerade ersten 2 Spleißungen gemacht. DNOC hat die Fasern geprüft und waren funktionsfähig. Zum Schluss um 22 30 nochmal mit DNOC telefoniert(Mitarbeiter D. I.) und informiert das NE2 vor Ort bleibt mit DBKT. Laut DNOC TT kann abgemeldet werden. lT GFTD TK VOR ORT SCHÄDIGER DIE DBKT!! Wir hoffen, mit diesen Ausführungen zur Klärung des Sachverhaltes beigetragen zu haben.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Kai-Uwe Ritter &lt;kai-uwe.ritter@deutschebahn.com&gt; Gesendet: Mittwoch, 17. Juli 2024 08:13 An: regulierung, schaden, Vodafone &lt;schaden.regulierung@Vodafone.com&gt; Betreff: Ihr Schreiben vom 08.07.2024 Sie erhalten nicht oft eine E-Mail von kai-uwe.ritter@deutschebahn.com. Erfahren Sie, warum dies wichtig ist External Email: Be cautious about the sender email address, attachments and links. If uncertain use Report Message button. Sehr geehrte Damen und Herren, wir widersprechen Ihrem Schreiben ausdrücklich. Wir sind nicht der Schadenverursacher. Ihrem Haus liegen alle Informationen dazu vor. Viele Grüße i.A. Kai Uwe Ritter Leiter Projektzentrum 2 Frankfurt, I.CVR-W FFM2 Geschäftsbereich ITK Projekte DB Kommunikationstechnik GmbH Alfred-Herrhausen-Allee 3-5, 65760 Eschborn Mobil: 016097483738 MS Teams: Chat | Call Pflichtangaben anzeigen Nähere Informationen zur Datenverarbeitung im DB-Konzern finden Sie hier: https://www.deutschebahn.com/de/konzern/datenschutz Pflichtangaben anzeigen Nähere Informationen zur Datenverarbeitung im DB-Konzern finden Sie hier: https://www.deutschebahn.com/de/konzern/datenschutz Pflichtangaben anzeigen Nähere Informationen zur Datenverarbeitung im DB-Konzern finden Sie hier: https://www.deutschebahn.com/de/konzern/datenschutz Pflichtangaben anzeigen Nähere Informationen zur Datenverarbeitung im DB-Konzern finden Sie hier: https://www.deutschebahn.com/de/konzern/datenschutz Pflichtangaben anzeigen Nähere Informationen zur Datenverarbeitung im DB-Konzern finden Sie hier: https://www.deutschebahn.com/de/konzern/datenschutz C2 General C2 General C2 General C2 General C2 General"/>
    <b v="1"/>
    <x v="4"/>
    <x v="4"/>
    <x v="1"/>
    <n v="1"/>
    <x v="0"/>
    <x v="0"/>
    <s v="2100016024"/>
    <s v="M-367988"/>
    <x v="3073"/>
    <s v="ET-47127"/>
  </r>
  <r>
    <s v="Subject: Post von Siebers Tiefbau, Goc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1"/>
    <s v="2100022376"/>
    <s v="M-413757"/>
    <x v="3074"/>
    <s v="ET-47130"/>
  </r>
  <r>
    <s v="Subject: Anforderung Rechnung 2100018355 Kd.-Nr. 500000735 _x000a_This email originated from outside of the organisation: Verify the sender and content before clicking or downloading. Report this email using Report Message button if unsure. Sehr geehrte Damen und Herren, wir erhielten anliegende Mahnung. Der Buchhaltung liegt die Rechnung nicht vor. Bitte senden Sie mir den Beleg per E-Mail. Vielen Dank. Mit freundlichen Grüßen Bettina Vollmers Finanzbuchhaltung Rechnungswesen Bettina.Vollmers@Seier-Gruppe.de Fon: +49 (4742) 9296-59 Mobil: +49 (152) 21698352 Seier Holding GmbH &amp; Co. KG | Im Speckenfeld 3a | 27639 Wurster Nordseeküste Sitz: 27639 Wurster Nordseeküste | Im Speckenfeld 3a Amtsgericht Tostedt HRA 205179 Persönlich haftende Gesellschafterin: Seier Holding Verwaltungsgesellschaft mbH Sitz: 27639 Wurster Nordseeküste | Im Speckenfeld 3a Amtsgericht Tostedt HRB 210459 | Geschäftsführer: Ulrich Seier Ein Mitglied der Seier Gruppe seier-gruppe.de Bitte denken Sie an unsere Umwelt bevor Sie diese Mail ausdrucken! E-Mail ist nicht sicher. Nachrichten können verfälscht ankommen. Auf Anforderung senden wir Ihnen eine schriftliche Bestätigung. Der Empfänger hat angehängte Dateien vor dem Laden auf Viren zu untersuchen. Diese Nachricht und etwaige Anhänge sind vertraulich. Diese Vertraulichkeit wird nicht dadurch aufgehoben, dass Sie nicht der vorgesehene Empfänger sind. Falls Sie diese Nachricht fälschlich erhalten haben, melden Sie uns das bitte per EMail und löschen diese Nachricht und etwaige Anhänge. E-mail is not secure. It may be corrupted in transmission. On request we will send you a written confirmation. The recipient has to check any attachments for viruses before use. This message and any attachments are confidential. The confidentiality is not waived or lost because this e-mail has been sent to you by mistake. If you have received this e-mail in error, please notify us by e-mail and delete our e-mail and any attachments."/>
    <b v="1"/>
    <x v="3"/>
    <x v="5"/>
    <x v="1"/>
    <n v="1"/>
    <x v="0"/>
    <x v="0"/>
    <s v="2100018355"/>
    <s v="001-0817555/23"/>
    <x v="3075"/>
    <s v="ET-47131"/>
  </r>
  <r>
    <s v="Subject: Rechnungsnummer 2100022257 ; Objekt M-403078_x000a_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22257 vom 07.01.2025 und bitten Sie, die Rechnungsadresse zu ändern. Die neue Rechnungsadresse lautet: Fiberwork GmbH Ernst-Dietrich-Str.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0.99"/>
    <x v="0"/>
    <x v="0"/>
    <s v="2100022257"/>
    <s v="M-403078"/>
    <x v="3076"/>
    <s v="ET-47132"/>
  </r>
  <r>
    <s v="Subject: Rechnung 2100018615 ; Objekt 007-0920067/24_x000a_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18615 vom 06.01.2025 und bitten Sie, die Rechnungsadresse zu ändern. Die neue Rechnungsadresse lautet: Fiberwork GmbH Ernst-Dietrich-Str.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0.99"/>
    <x v="0"/>
    <x v="0"/>
    <s v="2100018615"/>
    <s v="007-0920067/24"/>
    <x v="3077"/>
    <s v="ET-47134"/>
  </r>
  <r>
    <s v="Subject: KdNr: 001-0437170/24 AZ: S.25.0206882.01.7 / Rechnungs/Grundl..._x000a_This email originated from outside of the organisation: Verify the sender and content before clicking or downloading. Report this email using Report Message button if unsure. Forderungsangelegenheit gegen Hoth Tiefbau GmbH &amp; Co. KG Bitte stets angeben: Aktenzeichen: S.25.0206882.01.7 999 Kundennummer: 001-0437170/24 Rechnungs-/Grundlagennummer 2100016489 Sehr geehrte Damen und Herren, in der o. g. Angelegenheit bitten wir höflich um Übersendung aller vorliegenden Dokumente. Ferner bitten wir um Übersendung der Rechnung/en zzgl. der dazugehörigen Mahnungen.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87"/>
    <x v="0"/>
    <x v="0"/>
    <s v="2100016489"/>
    <s v="001-0437170/24"/>
    <x v="3078"/>
    <s v="ET-47137"/>
  </r>
  <r>
    <s v="Subject: Rechnung 2100018487 ; Objekt 004-0423390/24_x000a_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18487 vom 03.01.2025 und bitten Sie, die Rechnungsadresse zu ändern. Die neue Rechnungsadresse lautet: Fiberwork GmbH Ernst-Dietrich-Str.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0.99"/>
    <x v="0"/>
    <x v="0"/>
    <s v="2100018487"/>
    <s v="004-0423390/24"/>
    <x v="3079"/>
    <s v="ET-47138"/>
  </r>
  <r>
    <s v="Subject: Beweissicherung R-Nr. 2100018781 Objekt 002-2109650/24; 26203..._x000a_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18781"/>
    <s v="002-2109650/24"/>
    <x v="3080"/>
    <s v="ET-47139"/>
  </r>
  <r>
    <s v="Subject: Rechnung 2100022082 ; Objekt M-417057_x000a_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22082 vom 03.01.2025 und bitten Sie, die Rechnungsadresse zu ändern. Die neue Rechnungsadresse lautet: Fiberwork GmbH Ernst-Dietrich-Str.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1"/>
    <x v="0"/>
    <x v="0"/>
    <s v="2100022082"/>
    <s v="M-417057"/>
    <x v="3081"/>
    <s v="ET-47140"/>
  </r>
  <r>
    <s v="Subject: Rechnung 2100022332 ; Objekt M-403213_x000a_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22332 vom 08.01.2025 und bitten Sie, die Rechnungsadresse zu ändern. Die neue Rechnungsadresse lautet: Fiberwork GmbH Ernst-Dietrich-Str.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0.99"/>
    <x v="0"/>
    <x v="0"/>
    <s v="2100022332"/>
    <s v="M-403213"/>
    <x v="3082"/>
    <s v="ET-47141"/>
  </r>
  <r>
    <s v="Subject: AW: Inkassoabgabe - Schadenforderung 2100019047 / M-396085_x000a_This email originated from outside of the organisation: Verify the sender and content before clicking or downloading. Report this email using Report Message button if unsure. Sehr geehrte Damen und Herren, wie durch meinen Kollegen Herr Michael Weis Sie bereits informiert hat, läuft zu o.g. Schadensforderungen die Anspruchsprüfung und Schadensbearbeitung. Wir bitten daher von weiteren Mahnungen abzusehen. Schadenforderung 2100019047 vom 26.09.2024 i.H.v. 2.038,04 € Schadenforderung 2100018961 vom 30.09.2024 i.H.v. 11.668,08 € Schadenprüfung: Beide Schadensforderungen befindet sich aktuell in der rechtlichen Prüfung. Sobald eine Abwicklung der durch Sie gemeldeten Schäden angelaufen ist erhalten Sie eine schriftliche Rückmeldung VG! Steven Terrell Dipl. Wirtsch. Ing. / SFI (OS) / IWE / EWE Leiter Durcharbeitung Leit- und Sicherungstechnik (I.IA-MI-RL) DB InfraGO AG Robert-Blum-Straße 1 63452 Hanau Mobil: 0175 7282474 Von: regulierung, schaden, Vodafone &lt;schaden.regulierung@Vodafone.com&gt; Datum: Dienstag, 14. Januar 2025 um 09:26 An: Steven S Terrell &lt;steven.s.terrell@deutschebahn.com&gt; Betreff: Inkassoabgabe - Schadenforderung 2100019047 / M-396085 Sehr geehrter Herr Terrell, leider haben wir seit dem 26.09.24 nichts mehr von Ihnen gehört. Aus Kulanz setzen wir einen einmaligen Mahnstopp. Mit dem nächsten Mahnlauf wird die Forderung – ohne weitere Ankündigung – an unseren Inkassopartner abgetreten.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Pflichtangaben anzeigen Nähere Informationen zur Datenverarbeitung im DB-Konzern finden Sie hier: https://www.deutschebahn.com/de/konzern/datenschutz"/>
    <b v="1"/>
    <x v="1"/>
    <x v="3"/>
    <x v="1"/>
    <n v="1"/>
    <x v="0"/>
    <x v="0"/>
    <s v="2100019047"/>
    <s v="M-396085"/>
    <x v="3083"/>
    <s v="ET-47142"/>
  </r>
  <r>
    <s v="Subject: Rechnung 2100022257 ; Objekt M-403078_x000a_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22257 vom 07.01.2025 und bitten Sie, die Rechnungsadresse zu ändern. Die neue Rechnungsadresse lautet: Fiberwork GmbH Ernst-Dietrich-Platz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1"/>
    <x v="0"/>
    <x v="0"/>
    <s v="2100022257"/>
    <s v="M-403078"/>
    <x v="3084"/>
    <s v="ET-47143"/>
  </r>
  <r>
    <s v="Subject: WG: Kabelschaden  vodafone  M-409823 2100021989_x000a_Sie erhalten nicht häufig E-Mails von ralf.eisen@bogatzki.de. Erfahren Sie, warum dies wichtig ist This email originated from outside of the organisation: Verify the sender and content before clicking or downloading. Report this email using Report Message button if unsure. Sehr geehrte Frau Blume, ich habe Ihre Mail vom Ordnungsamt bekommen und wollte mich kurz dazu äußern. Wir waren auf der Hüfferstraße tätig, aber hauptsächlich im Parkstreifen.(neues Pflaster) Unsere Arbeiten in dem Bereich waren aber schon Ende August abgeschlossen. Während unsere Abwesenheit (Urlaub 3 Wochen ) war dort aber wohl eine andere Firma tätig. Welche Firma das war weiß ich aber nicht. Von: baustellen-ordnung &lt;baustellen-ordnungsamt@stadt-muenster.de&gt; Gesendet: Mittwoch, 15. Januar 2025 13:10 An: Ralf Eisen &lt;ralf.eisen@bogatzki.de&gt; Cc: Martin Hüweler &lt;HuewelerM@stadt-muenster.de&gt;; Sebastian Schulz &lt;SchulzSe@stadt-muenster.de&gt; Betreff: WG: Kabelschaden vodafone M-409823 2100021989 Hallo Ralf, ihr wart in dem Zeitraum, dort in dem Abschnitt tätig. Würdest du dich einmal mit Frau Blume in Verbindung setzen bzgl. des Schadens. Gerne uns mit in den Verteiler packen. Mit freundlichem Gruß Im Auftrag Thorsten Ontrup Der Oberbürgermeister Ordnungsamt -Straßenverkehrsbehörde- Klemensstraße 10 48127 Münster ----------------------- Tel.: 0251 492 3203 Fax: 0251 492 7721 E-Mail: Ontrup@stadt-muenster.de Internet: www.stadt-muenster.de/ordnungsamt/strassenverkehr/sicherung-von-baustellen Von: regulierung, schaden, Vodafone &lt;schaden.regulierung@Vodafone.com&gt; Gesendet: Dienstag, 14. Januar 2025 11:13 An: baustellen-ordnung &lt;baustellen-ordnungsamt@stadt-muenster.de&gt;; Aufgrabungen &lt;Aufgrabungen@stadt-muenster.de&gt; Betreff: Kabelschaden vodafone M-409823 2100021989 [Vorsicht Internetmail]: Diese Mail haben Sie über das Internet erhalten. Bitte Anlagen und Links nur öffnen, wenn keine Anhaltspunkte für Viren vorliegen. Weitere Informationen finden Sie auch in der FAQ Outlook Sehr geehrte Damen und Herren, am 26.10.2024 wurde durch unseren Techniker ein Kabelschaden in der ‚Hüfferstr. Höhe Haus 24 in 48149 Münster‘ festgestellt.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Der Schutz Ihrer personenbezogenen Daten ist der Stadt Münster ein wichtiges Anliegen. Die Datenschutzerklärung finden Sie unter folgendem Link: https://www.stadt-muenster.de/datenschutz.html"/>
    <b v="1"/>
    <x v="1"/>
    <x v="3"/>
    <x v="1"/>
    <n v="0.98"/>
    <x v="1"/>
    <x v="0"/>
    <s v="2100021989"/>
    <s v="M-409823"/>
    <x v="3085"/>
    <s v="ET-47144"/>
  </r>
  <r>
    <s v="Subject: Rechnung 2100018615 ; Objekt 007-0920067/24_x000a_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18615 vom 06.01.2025 und bitten Sie, die Rechnungsadresse zu ändern. Die neue Rechnungsadresse lautet: Fiberwork GmbH Ernst-Dietrich-Platz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1"/>
    <x v="0"/>
    <x v="0"/>
    <s v="2100018615"/>
    <s v="007-0920067/24"/>
    <x v="3086"/>
    <s v="ET-47145"/>
  </r>
  <r>
    <s v="Subject: Rechnung 2100022186 ; Objekt M-412072_x000a_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22186 vom 06.01.2025 und bitten Sie, die Rechnungsadresse zu ändern. Die korrigierte Rechnungsadresse lautet: Fiberwork GmbH Ernst-Dietrich-Platz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1"/>
    <x v="0"/>
    <x v="0"/>
    <s v="2100022186"/>
    <s v="M-412072"/>
    <x v="3087"/>
    <s v="ET-47146"/>
  </r>
  <r>
    <s v="Subject: Kundennummer: M-397584 AZ: S.24.7430484.01.4 Krafteam GmbH, /..._x000a_This email originated from outside of the organisation: Verify the sender and content before clicking or downloading. Report this email using Report Message button if unsure. Sehr geehrte Damen und Herren, anliegend übersenden wir den Einzahlungsbeleg des Kunden mit der Bitte um Prüfung, ob der Zahlungseingang bereits verzeichnet werden konnte. Wir bitten um Mitteilung, ob und ggf. wann mit einer Überstellung gerechnet werden kann. Vielen Dank.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4"/>
    <x v="1"/>
    <n v="0.99"/>
    <x v="1"/>
    <x v="0"/>
    <s v="2100018456"/>
    <s v="M-397584"/>
    <x v="3088"/>
    <s v="ET-47147"/>
  </r>
  <r>
    <s v="Subject: Eingangspost Fränkische Baugesellschaft, Bayreuth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
    <x v="10"/>
    <x v="0"/>
    <s v=""/>
    <x v="4"/>
    <x v="2"/>
    <s v="2100018805"/>
    <s v="009-1832761/24"/>
    <x v="3089"/>
    <s v="ET-47149"/>
  </r>
  <r>
    <s v="Subject: Rechnung  2100018487  ; Objekt 004-0423390/24_x000a_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18487 vom 03.01.2025 bitten Sie, die Rechnungsadresse zu ändern. Die korrigierte Rechnungsadresse lautet: Fiberwork GmbH Ernst-Dietrich-Platz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1"/>
    <x v="0"/>
    <x v="0"/>
    <s v="2100018487"/>
    <s v="004-0423390/24"/>
    <x v="3090"/>
    <s v="ET-47151"/>
  </r>
  <r>
    <s v="Subject: Rechnung 2100022082 ; Objekt M-417075_x000a_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22082 vom 03.01.2025 und bitten Sie, die Rechnungsadresse zu ändern. Die korrigierte Rechnungsadresse lautet: Fiberwork GmbH Ernst-Dietrich-Platz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1"/>
    <x v="0"/>
    <x v="0"/>
    <s v="2100022082"/>
    <s v="M-417075"/>
    <x v="3091"/>
    <s v="ET-47152"/>
  </r>
  <r>
    <s v="Subject: RE: Vodafone 2100017903 / M-381914 - Krautlaenderstr. 3+14, 7..._x000a_This email originated from outside of the organisation: Verify the sender and content before clicking or downloading. Report this email using Report Message button if unsure. Sehr geehrte Damen und Herren, der Schaden wurde an unsere Versicherung gemeldet. Diese wird sich in Kürze mit Ihnen in Verbindung setzen. Die Schadennummer lautet 406-HS-24105469-2. Das Team im R+V-Kundencenter ist gerne für Sie da: Service-Telefon 0800 533-1205. Freundliche Grüße / Kind regards, Eleni Pappa Eleni Pappa Project Administration Officer +491626899292 eleni.pappa@artemis-its.com www.artemis-its.com Artemis ITS GmbH Von-Hünefeld-Str. 1a 50829 Köln, Germany From: regulierung, schaden, Vodafone &lt;schaden.regulierung@Vodafone.com&gt; Sent: Tuesday, January 14, 2025 10:01 AM To: Eleni Pappa &lt;eleni.pappa@artemis-its.com&gt; Subject: Vodafone 2100017903 / M-381914 - Krautlaenderstr. 3+14, 79336 Herbolzheim Sehr geehrte Frau Pappa, leider haben wir seit dem 14.10.2024 nichts mehr von Ihnen gehört. Auch Ihre Versicherung hat sich nicht bei uns gemeldet. Die Forderung würde mit dem jetzigen Mahnlauf an unseren Inkassopartner abgetreten werden. Wir setzen aus Kulanz nochmal einen einmaligen Mahnstopp. Mit der nächsten Abgabe – wird ohne nochmalige Ankündigung – die Forderung abgetreten.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C2 General"/>
    <b v="1"/>
    <x v="16"/>
    <x v="10"/>
    <x v="0"/>
    <s v=""/>
    <x v="4"/>
    <x v="2"/>
    <s v="2100017903"/>
    <s v="M-381914"/>
    <x v="3092"/>
    <s v="ET-47155"/>
  </r>
  <r>
    <s v="Subject: Vodafone Schadenforderung 2100019047 / M-396085 und weitere_x000a_Sie erhalten nicht häufig E-Mails von michael.weis@deutschebahn.com. Erfahren Sie, warum dies wichtig ist This email originated from outside of the organisation: Verify the sender and content before clicking or downloading. Report this email using Report Message button if unsure. Sehr geehrte Frau Weber, wir haben schon mehrfach auf die diversen Schäden geantwortet. Als Beispiel meine Mail aus November. Hier nochmal gesamthaft in einer Zusammenfassung für Sie der uns von Ihnen geltend gemachten Schäden: Rechnungsnummer 2100022162 Schadenbehebung Kabelnetz _ 28.10.2024 _ Mörfelden Walldorf km 63,440 – erster Kenntnisstand 15.01.2024 – an Versicherung weitergeleitet Rechnungsnummer 2100019047 Schadentag 22.08.2024 Schadenort: Walldorfer Straße 1, 64546 Mörfelden-Walldorf – an Versicherung weitergeleitet Rechnungsnummer 2100018961 Schadentag 05.08.2024, Schadenort: Walldorfer Weg Ecke Rubenstr., 64546 Mörfelden – an Versicherung weitergeleitet Eine Kostenübernahmezusage durch die DB wurde nicht erteilt. Zu den bereits an die Versicherung übermittelten Schäden erhalten Sie von der Versicherung eine Antwort. Ich werde aber die Versicherung auch nochmal bitten hier den Sachstand mitzuteilen. Für Rückfragen können Sie gerne auf mich zukommen. Mit freundlichen Grüßen Michael Weis Projektkaufmann Projekte Generalsanierung Riedbahn Kaufmännisches Projektmanagement Rhein-Main/Rhein-Neckar, I.IF-MI-P-M-R GSH Frankfurt – Mannheim und Frankfurt – Heidelberg / SPNV-Anbindung Terminal 3 / Ausbau Groß-Gerau Dornberg https://www.riedbahn.de/ DB InfraGO AG Hahnstr. 49, 60528 Frankfurt a. Main MS Teams: Chat / Call Von: regulierung, schaden, Vodafone &lt;schaden.regulierung@Vodafone.com&gt; Datum: Dienstag, 14. Januar 2025 um 09:26 An: Steven S Terrell &lt;steven.s.terrell@deutschebahn.com&gt; Betreff: Inkassoabgabe - Schadenforderung 2100019047 / M-396085 Sehr geehrter Herr Terrell, leider haben wir seit dem 26.09.24 nichts mehr von Ihnen gehört. Aus Kulanz setzen wir einen einmaligen Mahnstopp. Mit dem nächsten Mahnlauf wird die Forderung – ohne weitere Ankündigung – an unseren Inkassopartner abgetreten.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Pflichtangaben anzeigen Nähere Informationen zur Datenverarbeitung im DB-Konzern finden Sie hier: https://www.deutschebahn.com/de/konzern/datenschutz"/>
    <b v="1"/>
    <x v="16"/>
    <x v="1"/>
    <x v="0"/>
    <n v="1"/>
    <x v="0"/>
    <x v="0"/>
    <s v="2100022162"/>
    <s v="M-396085"/>
    <x v="3093"/>
    <s v="ET-47156"/>
  </r>
  <r>
    <s v="Subject: RG 2100022345 Objekt M-411609_x000a_This email originated from outside of the organisation: Verify the sender and content before clicking or downloading. Report this email using Report Message button if unsure. Sehr geehrte Damen und Herren, wir bitten um Setzung eines Mahnstopps für obige Rechnung in Höhe von 573,14 €, da die Schuldzuweisung hier zuvor zwischen Ihnen und uns geklärt werden muss. Hierzu bitte untenstehende E-Mail unseres Bauleiters Herrn Lindenthal beachten! Freundliche Grüße i.A. Nina Hackius Technisches Sekretariat Bürgschaften/Versicherungen Nina Hackius Sachbearbeiterin Technisches Sekretariat Tel: +497051168137 Email: nina.hackius@morof.de Informationen zum Umgang mit Ihren personenbezogenen Daten nach Art. 13 und Art. 14 der EU DS-GVO finden Sie unter folgendem Link: https://www.morof.de/rechtliche-angaben/datenschutz Der Inhalt dieser E-Mail und moeglicher Anhaenge sind ausschliesslich fuer den bezeichneten Adressaten bestimmt. Jede Form der Kenntnisnahme, Veroeffentlichung, Vervielfaeltigung oder Weitergabe des Inhalts dieser E-Mail und moeglicher Anhaenge durch unberechtigte Dritte ist unzulaessig. Wir bitten Sie, sich mit dem Absender der E-Mail in Verbindung zu setzen, falls Sie nicht der Adressat dieser E-Mail sind sowie das Material von Ihrem Computer zu loeschen. Von: Lindenthal, Arne &lt;arne.lindenthal@morof.de&gt; Gesendet: Mittwoch, 6. November 2024 11:21 An: 'UM.Planauskunft@Vodafone.com' &lt;UM.Planauskunft@Vodafone.com&gt; Cc: 'Miguel Lopes' &lt;mc.garten-landschaftsbau@hotmail.com&gt;; 'Dieter.Schietzold@telekom.de' &lt;Dieter.Schietzold@telekom.de&gt; Betreff: BV 71134 Aidlingen-Dachtel - Buchenweg 18 - Kabelschaden Sehr geehrte Damen und Herren, leider konnten wir Sie telefonisch nicht erreichen. Wir haben einen Kabelschaden und benötigen Ihre Hilfe bei der Reparatur. Wir sind uns nicht ganz sicher, ob es sich um eine Vodafone- oder Telekomleitung handelt. Vermutlich eher Vodafone, da die Anwohner einen Vodafone-Vertrag haben. Deswegen auch die E-Mail an Vodafone und der Telekom Ansprechpartner nur auf cc. Wie sie den Bilder entnehmen können, lag das Kabel direkt unter der best. Hecke im Wurzelbereich. Bei Rückbau der Hecke kam es dann somit zum Schaden. Wir hatten im Vorfeld eine Leitungsauskunft eingeholt, dass das Kabel jedoch im Wurzelbereich mit einer so geringen Überdeckung verlegt war, hat uns überrascht. Wir bitten um Rückmeldung wegen der weiteren Vorgehensweise. Vielen Dank im Voraus! Mit freundlichen Grüßen i.A. Arne Lindenthal Arne Lindenthal Bauleiter Bauleitung Tel: +4970511681237 Mobile: +49 162 1311272 Email: arne.lindenthal@morof.de Informationen zum Umgang mit Ihren personenbezogenen Daten nach Art. 13 und Art. 14 der EU DS-GVO finden Sie unter folgendem Link: https://www.morof.de/rechtliche-angaben/datenschutz Der Inhalt dieser E-Mail und moeglicher Anhaenge sind ausschliesslich fuer den bezeichneten Adressaten bestimmt. Jede Form der Kenntnisnahme, Veroeffentlichung, Vervielfaeltigung oder Weitergabe des Inhalts dieser E-Mail und moeglicher Anhaenge durch unberechtigte Dritte ist unzulaessig. Wir bitten Sie, sich mit dem Absender der E-Mail in Verbindung zu setzen, falls Sie nicht der Adressat dieser E-Mail sind sowie das Material von Ihrem Computer zu loeschen."/>
    <b v="1"/>
    <x v="6"/>
    <x v="0"/>
    <x v="1"/>
    <n v="1"/>
    <x v="1"/>
    <x v="0"/>
    <s v="2100022345"/>
    <s v="M-411609"/>
    <x v="3094"/>
    <s v="ET-47157"/>
  </r>
  <r>
    <s v="Subject: 003-0577734/24_x000a_You don't often get email from neumann@germanfibersolution.de. Learn why this is important This email originated from outside of the organisation: Verify the sender and content before clicking or downloading. Report this email using Report Message button if unsure. Sehr geehrte Damen und Herren, wir haben mehrfach darauf hingewiesen, dass wir nicht der Schadensverursacher sind. Wir haben keine Bauaktivitäten in Fürstenwalde! Sollten Sie weiteren administrativen Aufwand bei uns erzeugen, behalten wir uns vor, unsere Rechtsabteilung einzuschalten. Siehe hierzu auch unser Schriftverkehr vom 04.11.24 und 30.10.24. Mit freundlichen Grüßen Dipl. Ing. Stephan Neumann Geschäftsführer German Fiber Solution GmbH &amp; Co. KG Lindenallee 9 | 21376 Salzhausen Tel. +49 4172. 431 70 35 | Fax +49 4172. 431 80 29 Mobil +49 173. 69 59 134 neumann@germanfibersolution.de https://germanfibersolution.de Amtsgericht Lüneburg | HRA 202376 Persönlich haftende Gesellschafterin: German Fiber Solution Verwaltungsgesellschaft mbH, Sitz Salzhausen Amtsgericht Lüneburg | HRB 205813 Geschäftsführer: Stephan Neumann"/>
    <b v="1"/>
    <x v="1"/>
    <x v="1"/>
    <x v="0"/>
    <n v="0.99"/>
    <x v="1"/>
    <x v="1"/>
    <s v="2100017266"/>
    <s v="003-0577734/24"/>
    <x v="3095"/>
    <s v="ET-47162"/>
  </r>
  <r>
    <s v="Subject: KdNr: 002-0487357/24 AZ: S.24.6678826.01.3 / Rechnungs-/Grund..._x000a_This email originated from outside of the organisation: Verify the sender and content before clicking or downloading. Report this email using Report Message button if unsure. Forderungsangelegenheit gegen Kuhlmann Leitungsbau GmbH Bitte stets angeben: Aktenzeichen: S.24.6678826.01.3 999 Kundennummer: 2-0487357/24 Rechnungsnummer: 2100013340 Sehr geehrte Damen und Herren, in der vorbezeichneten Angelegenheit übersenden wir anliegenden Zahlungsbeleg/Kontobeleg mit der Bitte um Überprüfung, ob der Zahlungseingang bei Ihnen verzeichnet werden kann. Erfolgt ggfls. noch eine Direktzahlung/Gutschrift? Sollte dies nicht der Fall sein, so bitten wir um Übersendung der Verrechnungslist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
    <x v="0"/>
    <n v="1"/>
    <x v="0"/>
    <x v="1"/>
    <s v="2100013340"/>
    <s v="002-0487357/24"/>
    <x v="3096"/>
    <s v="ET-47163"/>
  </r>
  <r>
    <s v="Subject: 2. Mahnung    KN 500000735    RN 2100017146_x000a_[You don't often get email from pauler@myquix.de. Learn why this is important at https://aka.ms/LearnAboutSenderIdentification ] This email originated from outside of the organisation: Verify the sender and content before clicking or downloading. Report this email using Report Message button if unsure. Sehr geehrte Damen und Herrn, leider fehlt mir zu der Mahnung die Original Rechnung.Könnten Sie mir diese zuschicken? Mfg Sonja Paul"/>
    <b v="1"/>
    <x v="3"/>
    <x v="5"/>
    <x v="1"/>
    <n v="1"/>
    <x v="0"/>
    <x v="0"/>
    <s v="2100017146"/>
    <s v="007-0750565/24"/>
    <x v="3097"/>
    <s v="ET-47164"/>
  </r>
  <r>
    <s v="Subject: WG: Anspruch / Vodafone Deutschland GmbH - RG 2100017465 // 2..._x000a_This email originated from outside of the organisation: Verify the sender and content before clicking or downloading. Report this email using Report Message button if unsure. Sehr geehrte Damen und Herren, am 11.11.2024 teilten wir Ihnen bereits mit, dass die Databau Neuss zum Schadenszeitpunkt nicht in dieser Ortschaft tätig war. ( s. unten im Verlauf ) Auf welche Anspruchsgrundlage bezieht sich Ihre erneute Forderung? Besten Dank für eine kurze RM Gruß Klaudia EBERHARDT Leitung Backoffice Montage, Kundenservice DATABAU Neuss GmbH | Sperberweg 16 | 41468 Neuss Handelsregister: Neuss HRB 23910 | St.Nr.: 99117/03960 | USt.ID: DE366574296 Geschäftsführung: Frank Schulz https://eur03.safelinks.protection.outlook.com/?url=http%3A%2F%2Fwww.databau.com%2F&amp;data=05%7C02%7Cschaden.regulierung%40vodafone.com%7Cb6923a385fbb47ee4e8508dd362d6140%7C68283f3b84874c86adb3a5228f18b893%7C0%7C0%7C638726291162364671%7CUnknown%7CTWFpbGZsb3d8eyJFbXB0eU1hcGkiOnRydWUsIlYiOiIwLjAuMDAwMCIsIlAiOiJXaW4zMiIsIkFOIjoiTWFpbCIsIldUIjoyfQ%3D%3D%7C0%7C%7C%7C&amp;sdata=ia%2FzpZZxF%2Fe9hsNKJgd9kjVNg31abkaCRIZOLAAIneU%3D&amp;reserved=0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Ursprüngliche Nachricht----- Von: Rechnung | DATABAU Neuss GmbH &lt;rechnung.neuss@databau.com&gt; Gesendet: Mittwoch, 15. Januar 2025 08:54 An: Schaden | DATABAU Neuss GmbH &lt;schaden.neuss@databau.com&gt; Betreff: WG: Anspruch / Vodafone Deutschland GmbH - RG 2100017465 // 2. Mahnung erhalten Hallo zusammen, könnt ihr das bitte mit Vodafone klären. Vielen Dank und viele Grüße Petra -----Ursprüngliche Nachricht----- Von: Rechnung | DATABAU Neuss GmbH &lt;rechnung.neuss@databau.com&gt; Gesendet: Montag, 11. November 2024 13:43 An: schaden.regulierung@vodafone.com Cc: Schaden | DATABAU Neuss GmbH &lt;schaden.neuss@databau.com&gt; Betreff: Anspruch / Vodafone Deutschland GmbH - RG 2100017465 Sehr geehrte Damen und Herren, in Ihrem Schreiben vom 29.10.2024, machen Sie einen Anspruch gegen uns wegen vermeintlicher Beschädigung einer Kabelanlage Schadensort: 31157 SARSTEDT, Voss Straße 48 Schadensdatum/Leistungszeitpunkt: 01.10.2024 geltend. Den Ihrerseits geltend gemachten Anspruch weisen wir mangels Anspruchsgrundlage insgesamt zurück. Die Bauarbeiten, bei denen es zu der vermeintlichen Beschädigung gekommen ist, sind NICHT von uns durchgeführt worden. Zum angegebenen Zeitpunkt fanden keine TB-Arbeiten durch die DBN im genannten Gebiet statt. Für weitere Fragen stehen wir Ihnen selbstverständlich zur Verfügung: Schaden | DATABAU Neuss GmbH &lt;schaden.neuss@databau.com&gt; Vielen Dank Mit freundlichen Grüßen TONY PETRUNGARO Finanzbuchhaltung -----Ursprüngliche Nachricht----- Von: Schaden | DATABAU Neuss GmbH &lt;schaden.neuss@databau.com&gt; Gesendet: Donnerstag, 7. November 2024 09:04 An: Rechnung | DATABAU Neuss GmbH &lt;rechnung.neuss@databau.com&gt; Betreff: WG: Digitale Freigabe-Vodafone Deutschland GmbH-RG2100017465 Zum angegebenen Zeitpunkt fanden keine TB-Arbeiten durch die DBN im genannten Gebiet statt. -----Ursprüngliche Nachricht----- Von: Rechnung | DATABAU Neuss GmbH &lt;rechnung.neuss@databau.com&gt; Gesendet: Dienstag, 5. November 2024 10:26 An: Schaden | DATABAU Neuss GmbH &lt;schaden.neuss@databau.com&gt; Betreff: Digitale Freigabe-Vodafone Deutschland GmbH-RG2100017465 -----Ursprüngliche Nachricht----- Von: Ihr Scan &lt;filescan.neuss@databau.com&gt; Gesendet: Montag, 4. November 2024 17:23 An: Rechnung | DATABAU Neuss GmbH &lt;rechnung.neuss@databau.com&gt; Betreff: Gescanntes Bild von MX-3061 Antwort an: Ihr Scan &lt;filescan.neuss@databau.com&gt; Gerätename: nicht eingestellt Gerätemodel: MX-3061 Standort: 1 OG Buchhaltung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s://eur03.safelinks.protection.outlook.com/?url=http%3A%2F%2Fwww.adobe.com%2F&amp;data=05%7C02%7Cschaden.regulierung%40vodafone.com%7Cb6923a385fbb47ee4e8508dd362d6140%7C68283f3b84874c86adb3a5228f18b893%7C0%7C0%7C638726291162385404%7CUnknown%7CTWFpbGZsb3d8eyJFbXB0eU1hcGkiOnRydWUsIlYiOiIwLjAuMDAwMCIsIlAiOiJXaW4zMiIsIkFOIjoiTWFpbCIsIldUIjoyfQ%3D%3D%7C0%7C%7C%7C&amp;sdata=6MZSrzOQuqRdOM4GrbBVVOqQ7DqrW7aAvZnLeTeHVN4%3D&amp;reserved=0"/>
    <b v="1"/>
    <x v="5"/>
    <x v="8"/>
    <x v="0"/>
    <n v="1"/>
    <x v="3"/>
    <x v="0"/>
    <s v="2100017465"/>
    <s v="002-1776506/24"/>
    <x v="3098"/>
    <s v="ET-47165"/>
  </r>
  <r>
    <s v="Subject: Kundennummer: M-367136 AZ: S.24.5314738.01.1 Montage und Tief..._x000a_This email originated from outside of the organisation: Verify the sender and content before clicking or downloading. Report this email using Report Message button if unsure. Sehr geehrte Damen und Herren, in vorbezeichneter Angelegenheit benötigen wir für eine Klageprüfung den gesamten Schriftwechsel, Beweisbilder sowie die Rechnungskopie zur Rechnungsnummer: 2100012847 . Vielen Dank.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0.95"/>
    <x v="0"/>
    <x v="0"/>
    <s v="2100012847"/>
    <s v="M-367136"/>
    <x v="3099"/>
    <s v="ET-47166"/>
  </r>
  <r>
    <s v="Subject: Höhr-Grenzhausen, Parkstraße - Vodafone Rechnung 2100018598_x000a_Sie erhalten nicht häufig E-Mails von r.mangold@alsdorf-tiefbau.de. Erfahren Sie, warum dies wichtig ist This email originated from outside of the organisation: Verify the sender and content before clicking or downloading. Report this email using Report Message button if unsure. Sehr geehrte Damen und Herren, uns liegt fälschlicherweise eine Rechnung von Ihnen vor, für eine Beschädigung einer Kabelanlage, für die wir nicht verantwortlich sind. Im Zuge der Baumaßnahme in der Parkstraße in Höhr-Grenzhausen, verlegt die Firma Ergatikat GmbH ein Glasfaserkabel. Die Firma ist für die notwendigen Tiefbauarbeiten für den Glasfaserausbau zuständig und arbeitet nicht mit uns zusammen. Beim herstellen des Leitungsgrabens hat die Firma Ergatikat GmbH ein Kabel dieses Kabel beschädigt. Somit bitte ich Sie die Rechnung zu stornieren und diese an die entsprechende Firma zu senden. Mit freundlichen Grüßen / with best regards Roman Mangold Bauleiter Günter Alsdorf GmbH &amp; Co. KG Auwiese 20 56567 Neuwied 02631 9670-33 r.mangold@alsdorf-tiefbau.de 02631 9670-40 0151 14640 887 www.alsdorf-tiefbau.de Amtsgericht Montabaur HRA 12331 Geschäftsführer: Hr. Klaus Alsdorf, Hr. Wolfgang Dedenbach Komplementärin: Günter Alsdorf Verwaltungsgesellschaft für Erd- und Tiefbau mbH Amtsgericht Montabaur HRB 14428 VERTRAULICHKEIT: Dieses e-mail und alle angehängten Dateien sind vertraulich und privilegiert. Sollten Sie nicht als namentlicher Empfänger aufgeführt sein, informieren Sie unverzüglich den Absender und machen Sie den Inhalt nicht für Dritte zugänglich, noch darf dieser gedruckt oder für andere Zwecke verwendet, kopiert oder auf irgendeinem Medium gespeichert werden. CONFIDENTIALITY: This e-mail and any attachments are confidential and may be privileged. If you are not a named recipient, please notify the sender immediately and do not store, copy or disclose the contents to any other person"/>
    <b v="1"/>
    <x v="2"/>
    <x v="1"/>
    <x v="0"/>
    <n v="0.99"/>
    <x v="0"/>
    <x v="1"/>
    <s v="2100018598"/>
    <s v="007-0888212/24"/>
    <x v="3100"/>
    <s v="ET-47167"/>
  </r>
  <r>
    <s v="Subject: Inkassoverfahren Aktenzeichen: S.25.0206916.01.9, Rechnung-Nr..._x000a_This email originated from outside of the organisation: Verify the sender and content before clicking or downloading. Report this email using Report Message button if unsure. Sehr geehrte Damen und Herren, hiermit möchten wir Ihnen mitteilen, dass wir Ihre Rechnung-Nr.. 2100016361 nicht in unserem Rechnungseingang finden konnten, bitte schicken Sie uns eine Rechnung im Original an die folgende Mailadresse zu: rechnung600@matthaei.de (bitte nur 1 PDF pro Mail) Beachten Sie bitte auch unseren digitalen Rechnungsversand. Mit freundlichen Grüßen Ilonka Marckardt (Matthäi Bauunternehmen) Matthäi Bauunternehmen GmbH &amp; Co. KG Ilonka Marckardt Kreditorenbuchhaltung Le-Havre-Straße 3 28309 Bremen Telefon +49 421 59668-52 E-Mail Ilonka.Marckardt@matthaei.de www.matthaei.de Matthäi Bauunternehmen GmbH &amp; Co. KG . Sitz: Bremen . Registergericht: Bremen HRA 18992 . Pers. haftende Gesellschafterin: Matthäi Bauunternehmen Bremen Verwaltungs-GmbH . Sitz: Bremen . Registergericht: Bremen HRB 11249 . Geschäftsführer: Jens Vullmer, Sönke Alberts . Steuer-Nr. 60/168/04620 . USt.-Id.-Nr. DE114624504"/>
    <b v="1"/>
    <x v="3"/>
    <x v="2"/>
    <x v="0"/>
    <n v="1"/>
    <x v="1"/>
    <x v="0"/>
    <s v="2100016361"/>
    <s v="002-1050649/24"/>
    <x v="3101"/>
    <s v="ET-47169"/>
  </r>
  <r>
    <s v="Subject: 1. Mahnung_x000a_This email originated from outside of the organisation: Verify the sender and content before clicking or downloading. Report this email using Report Message button if unsure. Sehr geehrte Damen und Herren, bei uns ist eine Mahnung zu der Rechnung 2100018141 eingegangen. Ich möchte Sie darauf hinweisen, dass diese Rechnung bereits an den verantwortlichen Subunternehmer umgeschrieben wurde. Ebenso haben wir für diese Rechnung ein Storno erhalten. Bitte überprüfen Sie den Vorgang und bestätigen Sie uns die Klärung. Vielen Dank im Voraus für Ihre Unterstützung. Für Rückfragen stehe ich Ihnen gerne zur Verfügung. Mit freundlichen Grüßen Didem Taskiran Avra GMBH Ernst-Gremler Strasse 9 58239 Schwerte Deutschland T: +49 230 496 684 10 M: +49 230 496 684 11 W: www.avra-gmbh.de E: info@avra-gmbh.de"/>
    <b v="1"/>
    <x v="2"/>
    <x v="5"/>
    <x v="0"/>
    <n v="0.97"/>
    <x v="0"/>
    <x v="1"/>
    <s v="2100018141"/>
    <s v="007-0931980/24"/>
    <x v="3102"/>
    <s v="ET-47174"/>
  </r>
  <r>
    <s v="Subject: Schaden 2100018139_x000a_Sie erhalten nicht häufig E-Mails von info.i-bau@web.de. Erfahren Sie, warum dies wichtig ist This email originated from outside of the organisation: Verify the sender and content before clicking or downloading. Report this email using Report Message button if unsure. Sehr geehrte Damen und Herren, bzgl. Schadennummer 2100018139: Der Schaden an der Hermesstraße 11 ist nicht durch unser Unternehmen entstanden. Wir waren zu keinem Zeitpunkt in der Nähe der Hermesstraße 11 tätig. Wir bitten Sie sich bei der ausbauenden Firma Okan Bau GmbH über den dort Tätigen Subunternehmer zu informieren. Bitte stornieren Sie diese Schadensersatzrechnung. Mit freundlichen Grüßen, Wadie Boulahbib Tel.: +49 6571 1599380 Mob. +49 175 75 55 585 E-Mail: info@ibau-wil.de I-Bau Strassen- und Tiefbau Inh. Ibrahim Özdemir An der Neuwiese 24 54516 Wittlich"/>
    <b v="1"/>
    <x v="5"/>
    <x v="3"/>
    <x v="0"/>
    <n v="0.72"/>
    <x v="0"/>
    <x v="0"/>
    <s v="2100018139"/>
    <s v="007-0878575/24"/>
    <x v="3103"/>
    <s v="ET-47177"/>
  </r>
  <r>
    <s v="Subject: Ihre Schadenunterlagen - AS2025-80169006, Ihr Zeichen - 21000..._x000a_This email originated from outside of the organisation: Verify the sender and content before clicking or downloading. Report this email using Report Message button if unsure.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Dr. Klaus Berge, Dr. Jan Malmendier, Dr. Dirk Steingröver, Ulrich Stephan,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
    <b v="1"/>
    <x v="5"/>
    <x v="13"/>
    <x v="0"/>
    <n v="1"/>
    <x v="0"/>
    <x v="1"/>
    <s v="2100010380"/>
    <s v="009-0206443/24"/>
    <x v="3104"/>
    <s v="ET-47178"/>
  </r>
  <r>
    <s v="Subject: Kundennummer: M-351125 AZ: S.24.7430500.01.2 Nibler Fernleitu..._x000a_This email originated from outside of the organisation: Verify the sender and content before clicking or downloading. Report this email using Report Message button if unsure. Sehr geehrte Damen und Herren, in der vorgenannten Angelegenheit bitten wir noch um Mitteilung, wie der Schädiger ermittelt wurde? Der Schädiger gibt an, dass der Schaden durch die Leonhard Weiss GmbH &amp; Co.KG verursacht wurde und bestreitet die Forderung.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8"/>
    <x v="1"/>
    <n v="0.95"/>
    <x v="0"/>
    <x v="0"/>
    <s v="2100018273"/>
    <s v="M-351125"/>
    <x v="3105"/>
    <s v="ET-47179"/>
  </r>
  <r>
    <s v="Subject: Aktenzeichen: S.25.0206830.01.4 // Zeichen Vodafone: 2100015989_x000a_Sie erhalten nicht häufig E-Mails von heinemannm@telekom.de. Erfahren Sie, warum dies wichtig ist This email originated from outside of the organisation: Verify the sender and content before clicking or downloading. Report this email using Report Message button if unsure. Sehr geehrte Damen und Herrren, mit Ihrem Schreiben vom 10.01.2025 machen Sie eine Forderung iHv. 523,50 Euro geltend. Leider liegen uns weder eine Rechnung, noch rechnungsbegründe Unterlagen zum Schadenfall vor. Dies wurde bereits aufgrund einer Mahnung am 18.11.2024 bei Ihrem Auftraggeber Vodafone eingefordert, leider ohne Reaktion. Warum nun ohne nachgewiesenen Schaden ein Inkassodienstleister beauftragt wurde, entzieht sich unserer Kenntnis. Wir fordern Sie hiermit auf, die geltend gemachte Forderung, dem Grunde und der Höhe nach nachzuweisen. Ohne entsprechende Belege können wir Ihnen keine Regulierung in Aussicht stellen. In diesem Zusammenhang möchten wir jedoch darauf hinweisen, dass die Deutsche Telekom Technim GmbH generell selbst keine Tiefbauarbeiten ausführt. Wir betrachten Ihre Forderung daher bislang als gegenstandslos. Mit freundlichen Grüßen Marc Heinemann DEUTSCHE TELEKOM TECHNIK GMBH Technik Niederlassung Nord Marc Heinemann Produktionslenkung Friedrich-Seele-Str. 7, 38122 Braunschweig +49 531 / 272-6548 (Tel.) +49 175 / 2555283 E-Mail: heinemannm@telekom.de www.telekom.de Erleben, was verbindet. Die gesetzlichen Pflichtangaben der DT Technik finden Sie unter: www.telekom.de/pflichtangaben-dttechnik GROSSE VERÄNDERUNGEN FANGEN KLEIN AN – RESSOURCEN SCHONEN UND NICHT JEDE E-MAIL DRUCKEN."/>
    <b v="1"/>
    <x v="3"/>
    <x v="1"/>
    <x v="0"/>
    <n v="1"/>
    <x v="2"/>
    <x v="0"/>
    <s v="2100015989"/>
    <s v="002-0455597/24"/>
    <x v="3106"/>
    <s v="ET-47180"/>
  </r>
  <r>
    <s v="Subject: Rechnungsnummer:  2100016912 Objekt: 002-0330537/24 unsere SH..._x000a_You don't often get email from schaden-kfz-2-o@vgh.de. Learn why this is important This email originated from outside of the organisation: Verify the sender and content before clicking or downloading. Report this email using Report Message button if unsure. Sehr geehrte Damen und Herren, bezugnehmend auf den o.a. Schaden und Ihre Nachricht vom 15.01.25 auf unsere Nachricht vom 15.01.25 übersenden wir eine Kopie der Mahnung, die unserem Kunden zugestellt wurde und unser Schreiben vom 16.11.24, auf das wir bisher keine Antwort erhalten haben. Die weitere Korrespondenz führen Sie bitte mit uns als Versicherer unseres Kunden. Vielen Dank. Mit freundlichen Grüßen Ihr VGH Schaden-Team VGH Versicherungen Schaden Kraftfahrt 2 Ost SD-K-2-O Postanschrift: 30140 Hannover Tel.: 0511 362 1650 Email: schaden-kfz-2-o@vgh.de www.vgh.de | LinkedIn | Instagram | YouTube Landschaftliche Brandkasse Hannover, Registergericht Hannover HRA 26227 Provinzial Lebensversicherung Hannover, Registergericht Hannover HRA 26226 Sitz: Hannover, Rechtsform: Anstalten des öffentlichen Rechts Vorsitzender der Aufsichtsräte: Friedrich v. Lenthe Vorstand: Dr. Ulrich Knemeyer (Vorsitzender), Dr. Fabrice Gerdes, David Nedel, Annika Rust, Jörg Sinner Hinweise zum Datenschutz"/>
    <b v="1"/>
    <x v="5"/>
    <x v="3"/>
    <x v="0"/>
    <n v="1"/>
    <x v="2"/>
    <x v="0"/>
    <s v="2100016912"/>
    <s v="002-0330537/24"/>
    <x v="3107"/>
    <s v="ET-47181"/>
  </r>
  <r>
    <s v="Subject: Rechnungsnummer: 2100018472_x000a_This email originated from outside of the organisation: Verify the sender and content before clicking or downloading. Report this email using Report Message button if unsure. Sehr geehrte Damen und Herren, in dieser Sache müssen wir uns für den Fall, dass nachgelagerte noch Ansprüche nach ARegV geltend gemacht werden, sämtliche Einwände und weitere Nachfragen zur Ermittlung der Haftung vorbehalten. Die derzeitige Zahlung erfolgt daher ohne Präjudiz für weitere Forderungen aus diesem Vorfall. Mit freundlichen Grüßen i.A. Ute Lucks kaufm. Angestellte Gottfried Puhlmann GmbH Wilhelmstraße 76-80 25709 Marne T +49 (0) 4851 806 2400 E u.lucks@gottfried-puhlmann.com www.gottfriedpuhlmann.de www.friedrich-vorwerk-group.de Follow us on LinkedIn, Facebook, Instagram, YouTube Sitz der Gesellschaft: Marne, Amtsgericht Pinneberg HRB 92 Geschäftsführer: Tim Hameister, Torben Kleinfeldt, Frank Nölting, Marc Philipp Von: Oldenburg, Jenna &lt;j.oldenburg@gottfried-puhlmann.com&gt; Gesendet: Freitag, 17. Januar 2025 07:55 An: Lucks, Ute &lt;U.Lucks@gottfried-puhlmann.com&gt; Betreff: Vodafone Schaden Husum, Kidderminster Ring 6-8 / 72423156 / 02.12.2024 Hallo Ute, die Rechnung wurde soeben von mir gebucht und wird am Dienstag mit im Zahllauf sein. Mit freundlichen Grüßen i.A. Jenna Oldenburg Finanzbuchhaltung Gottfried Puhlmann GmbH Wilhelmstraße 76-80 25709 Marne T +49 (0) 4851 806 2415 E j.oldenburg@gottfried-puhlmann.com www.gottfriedpuhlmann.de www.friedrich-vorwerk-group.de Follow us on LinkedIn, Facebook, Instagram, YouTube Sitz der Gesellschaft: Marne, Amtsgericht Pinneberg HRB 92 Geschäftsführer: Tim Hameister, Torben Kleinfeldt, Frank Nölting, Marc Philipp"/>
    <b v="1"/>
    <x v="12"/>
    <x v="7"/>
    <x v="1"/>
    <n v="0.99"/>
    <x v="1"/>
    <x v="0"/>
    <s v="2100018475"/>
    <s v="001-0763040/24"/>
    <x v="3108"/>
    <s v="ET-47183"/>
  </r>
  <r>
    <s v="Subject: Mahnung zur Rechnung Nr. 2100017986 - Erneuter Widerspruch un..._x000a_Sie erhalten nicht häufig E-Mails von mehmet.acar1967@icloud.com. Erfahren Sie, warum dies wichtig ist This email originated from outside of the organisation: Verify the sender and content before clicking or downloading. Report this email using Report Message button if unsure. Sehr geehrte Damen und Herren, wir haben soeben das Mahnschreiben zu der oben genannten Rechnung erhalten und möchten erneut auf unseren Widerspruch gegen diese Rechnung hinweisen, den wir bereits in unserem Schreiben vom 3. Dezember 2024 eingelegt haben. Wir sehen uns weiterhin nicht in der Verantwortung für den angegebenen Vorfall und fordern Sie auf, die Angelegenheit umgehend zu überprüfen und uns die entsprechenden Nachweise vorzulegen. Zur weiteren Klärung haben wir Ihnen unser Schreiben vom 3. Dezember 2024 sowie eine Kopie der Rechnung als Anlagen beigefügt. Wir bitten Sie, uns zeitnah zu bestätigen, dass diese Forderung zurückgezogen oder die Angelegenheit vollständig geklärt wird. Anlagen: Schreiben vom 16. Januar 2025 Schreiben vom 3. Dezember 2024 Kopie der Rechnung Nr. 2100017986 Mit freundlichen Grüßen, Dipl.- Ing. M. Acar GmbH Stader Landstraße 50 28719 Bremen Mobil: 0172-87 61 719 mailto: mehmet.acar1967@icloud.com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Virenfrei.www.avast.com"/>
    <b v="1"/>
    <x v="1"/>
    <x v="3"/>
    <x v="1"/>
    <n v="1"/>
    <x v="1"/>
    <x v="1"/>
    <s v="2100017986"/>
    <s v="002-1192086/23"/>
    <x v="3109"/>
    <s v="ET-47184"/>
  </r>
  <r>
    <s v="Subject: Schadenkabel Anlage _x000a_Sie erhalten nicht häufig E-Mails von buchhaltung@5kb-baukonzept.de. Erfahren Sie, warum dies wichtig ist This email originated from outside of the organisation: Verify the sender and content before clicking or downloading. Report this email using Report Message button if unsure. Sehr geehrte Damen und Herren, Die Mitarbeiter von der Firma 5KB Baukonzept GmbH hatte ein Schaden an ihren Kabel verursacht gehabt. Die Rechnungen bzw. die Mahnungen liegen mir bereits vor, ich benötige von den ganzen Schäden die Schadenersatz Rechnungen von den Schäden alle. Bei Fragen stehe ich ihnen zur Verfügung Mit freundlichen Grüßen I.A. Bermal Deniz 5 KB Baukonzept GmbH Rolandstr. 6 31303 Burgdorf"/>
    <b v="1"/>
    <x v="5"/>
    <x v="7"/>
    <x v="0"/>
    <n v="1"/>
    <x v="0"/>
    <x v="1"/>
    <s v="2100016963"/>
    <s v="002-1693993/24"/>
    <x v="3110"/>
    <s v="ET-47186"/>
  </r>
  <r>
    <s v="Subject: AW: Anfrage zu VF-Schadensrechnung GF+ _x000a_This email originated from outside of the organisation: Verify the sender and content before clicking or downloading. Report this email using Report Message button if unsure. Guten Morgen Frau Weber, zunächst mal herzlichen Dank für die prompte und lösungsorientierte Rückmeldung. Sollte in einem Einzelfall ein Baupartner nicht zur ermitteln sein oder es zu einer unverhältnismäßigen Verzögerung bei der Bearbeitung kommen, zögern Sie bitte nicht uns über unser Webportal (Anfragen / Beschwerden / Reklamationen rund um den Ausbau ) oder per Mail (service@glasfaserplus.de) zu kontaktieren. Unser Service Bereich ist informiert und bemüht, Ihnen erforderliche Informationen zu Verfügung zu stellen, bzw. einer Prüfung und ggf. Regulierung von Schadensfällen durch unsere Baupartner Vortrieb zu leisten. Ich hätte noch eine Bitte. Nach meinem derzeitigen Informationsstand wurden drei oder vier Verfahren bereits an Riverty abgegeben. Ein Verfahren wurde nach Rechnungsumschreibung auf unseren Baupartner bereits zurückgenommen. Wir haben trotzdem nochmal Post von Riverty bekommen. Ich wäre Ihnen sehr verbunden, wenn Sie Riverty über die neue Verfahrensweise informieren könnten. Ganz herzlichen Dank für Ihre Bemühungen. Mit besten Grüßen aus Köln Manuel Schindler GlasfaserPlus Holding GmbH &amp; Co. KG Manuel Schindler Syndikusrechtsanwalt Schanzenstr. 6-20, 1.14 Kupferhütte, 51063 Köln Mobil: +49 151 11789 337 E-Mail: manuel.schindler@glasfaserplus.de www.glasfaserplus.de Unternehmenssitz: Köln; Amtsgericht Köln HRA 36420. Persönlich haftend: GlasfaserPlus GP GmbH, Sitz Köln, Amtsgericht Köln HRB 111460 Geschäftsführung: Volker Diekmann, Ralf Greßelmeyer Von: regulierung, schaden, Vodafone &lt;schaden.regulierung@Vodafone.com&gt; Gesendet: Freitag, 17. Januar 2025 08:54 An: Manuel Schindler &lt;manuel.schindler@glasfaserplus.de&gt; Betreff: AW: Anfrage zu VF-Schadensrechnung GF+ Guten Morgen Herr Schindler, in unserer Debitoren-Datenbank werden wir hinterlegen, dass Ihre Unternehmung selbst keine entsprechenden Arbeiten ausführt. Unser Tiefbaupartner wird angehalten Ihren Baupartner direkt zu verifizieren. Dennoch kann es leider in Einzelfällen zu Rechnungsstellung an Sie kommen. In diesen Fällen schreiben Sie uns unter Angabe der Objekt- und Rechnungsnummer eine Mail an unser Funktionspostfach schaden.regulierung@vodafone.com. Sobald uns der richtige Baupartner bekannt ist, schreiben wir die Rechnung selbstverständlich gerne umgehend um. Wir hoffen hier eine effiziente Regulierung zu gewährleisten. Wir wünschen Ihnen noch einen angenehmen Tag.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Von: Manuel Schindler &lt;manuel.schindler@glasfaserplus.de&gt; Gesendet: Dienstag, 14. Januar 2025 15:23 An: regulierung, schaden, Vodafone &lt;schaden.regulierung@Vodafone.com&gt; Betreff: AW: Anfrage zu VF-Schadensrechnung GF+ This email originated from outside of the organisation: Verify the sender and content before clicking or downloading. Report this email using Report Message button if unsure. Hallo Frau Weber, sie sollten zwischenzeitlich eine Meldung aus unserem Tickt-System zu allen drei Vorgängen erhalten haben. Die Baupartner wurden zusätzlich nochmal durch uns angemahnt, zügig zu bearbeiten und ggf. zu regulieren. Ich versuche seit mehreren Monaten Kontakt zu jemandem bei Vodafone bzgl. eines persönlichen Gespräches zur Frage der effizienten Regulierung solcher Schadensfälle und des grundsätzlichen Vorgehens zu bekommen. Könnten sie da ggf. vermitteln oder gar persönlich auf mich zukommen. Vorab vielen Dank für ihre Bemühungen. Mit freundlichen Grüßen Manuel Schindler GlasfaserPlus Holding GmbH &amp; Co. KG Manuel Schindler Syndikusrechtsanwalt Schanzenstr. 6-20, 1.14 Kupferhütte, 51063 Köln Mobil: +49 151 11789 337 E-Mail: manuel.schindler@glasfaserplus.de www.glasfaserplus.de Unternehmenssitz: Köln; Amtsgericht Köln HRA 36420. Persönlich haftend: GlasfaserPlus GP GmbH, Sitz Köln, Amtsgericht Köln HRB 111460 Geschäftsführung: Volker Diekmann, Ralf Greßelmeyer Von: regulierung, schaden, Vodafone &lt;schaden.regulierung@Vodafone.com&gt; Gesendet: Dienstag, 14. Januar 2025 13:07 An: Manuel Schindler &lt;manuel.schindler@glasfaserplus.de&gt; Betreff: Anfrage zu VF-Schadensrechnung GF+ Sehr geehrter Herr Schindler, folgende Schadenersatzrechnungen sind im System als nicht beglichen aufgeführt. Eigentlich würden diese Posten nun an unseren Inkassopartner abgetreten werden. Könnten Sie uns bitte mitteilen, wer hier in Ihrem Auftrag tätig war!? Wir würden die Rechnungen dann gerne entsprechend adressieren. Ich setze einen vorläufigen Mahnstopp. Über eine zeitnahe Rückmeldung freue ich mich. Vielen Dank für Ihre Mühe.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C2 General C2 General C2 General"/>
    <b v="1"/>
    <x v="2"/>
    <x v="2"/>
    <x v="1"/>
    <n v="1"/>
    <x v="1"/>
    <x v="1"/>
    <s v="2100011966"/>
    <s v="M-354887"/>
    <x v="3111"/>
    <s v="ET-47187"/>
  </r>
  <r>
    <s v="Subject: Ihre Rechnung 2100021901 vom 18.12.2024_x000a_This email originated from outside of the organisation: Verify the sender and content before clicking or downloading. Report this email using Report Message button if unsure. Ihre Rechnung 2100021901 vom 18.12.2024 Steuerliche/formale Richtigkeit gemäß UStG und/oder VO // fehlende Zuordnungsmöglichkeit Sehr geehrte Damen und Herren, die o.g. Rechnung können wir aus folgendem Grund nicht anerkennen: x Die Rechnung betrifft nicht die SPIE Versorgungstechnik GmbH. Bitte stellen Sie die Rechnung an die SIE SAG GmbH Wir weisen vorsorglich darauf hin, dass die vereinbarte Zahlungsfrist erst mit Eingang der korrekt ausgestellten, prüffähigen Rechnung auf dem vereinbarten Wege beginnt. Das Original Ihrer o.g. Rechnung wurde unsererseits ungebucht vernichtet. Anliegend erhalten Sie eine Kopie der gescannten Rechnung. Mit freundlichen Grüßen SPIE Versorgungstechnik GmbH Kreditorenbuchhaltung (ohne Unterschrift gültig) Bitte denken Sie an die Umwelt, bevor Sie diese E-Mail ausdrucken. SPIE Germany Switzerland Austria https://eur03.safelinks.protection.outlook.com/?url=http%3A%2F%2Fwww.spie.de%2F&amp;data=05%7C02%7Cschaden.regulierung%40vodafone.com%7C25b1df5d1a774875d08e08dd36d0c651%7C68283f3b84874c86adb3a5228f18b893%7C0%7C0%7C638726993137795375%7CUnknown%7CTWFpbGZsb3d8eyJFbXB0eU1hcGkiOnRydWUsIlYiOiIwLjAuMDAwMCIsIlAiOiJXaW4zMiIsIkFOIjoiTWFpbCIsIldUIjoyfQ%3D%3D%7C0%7C%7C%7C&amp;sdata=mdfzU4yOlJT1GjLFUIhBetY7q1yOUzx7pdWjJjW6wSM%3D&amp;reserved=0&lt;https://eur03.safelinks.protection.outlook.com/?url=https%3A%2F%2Fwww.spie.de%2F&amp;data=05%7C02%7Cschaden.regulierung%40vodafone.com%7C25b1df5d1a774875d08e08dd36d0c651%7C68283f3b84874c86adb3a5228f18b893%7C0%7C0%7C638726993137811222%7CUnknown%7CTWFpbGZsb3d8eyJFbXB0eU1hcGkiOnRydWUsIlYiOiIwLjAuMDAwMCIsIlAiOiJXaW4zMiIsIkFOIjoiTWFpbCIsIldUIjoyfQ%3D%3D%7C0%7C%7C%7C&amp;sdata=PyfxLPaJou77BbNuHd%2Bh0yVDvtSCpQaJbF6nmjFoYR4%3D&amp;reserved=0&gt; SPIE Germany Switzerland Austria GmbH Sitz der Gesellschaft: Ratingen Geschäftsanschrift: Balcke-Dürr-Allee 7 40882 Ratingen, DE Handelsregister: Amtsgericht Düsseldorf, HRB 80683 Geschäftsführung: Markus Holzke Aufsichtsratsvorsitzender: Gauthier Louette USt-IdNr.: DE291499156 Die Datenschutzinformationen nach Art. 13 DSGVO erhalten Sie in unseren B2B-Datenschutzhinweisen&lt;https://eur03.safelinks.protection.outlook.com/?url=https%3A%2F%2Fspie.de%2Ffooter-dt%2Fdatenschutzhinweise-fuer-kunden-geschaeftspartner-und-interessenten%2F&amp;data=05%7C02%7Cschaden.regulierung%40vodafone.com%7C25b1df5d1a774875d08e08dd36d0c651%7C68283f3b84874c86adb3a5228f18b893%7C0%7C0%7C638726993137823650%7CUnknown%7CTWFpbGZsb3d8eyJFbXB0eU1hcGkiOnRydWUsIlYiOiIwLjAuMDAwMCIsIlAiOiJXaW4zMiIsIkFOIjoiTWFpbCIsIldUIjoyfQ%3D%3D%7C0%7C%7C%7C&amp;sdata=CZyQyZWa6mtpZOtTJphv5OfB7E%2F2THJjEsLF481bDXE%3D&amp;reserved=0&gt;. Please consider the environment before printing this email. SPIE Germany Switzerland Austria https://eur03.safelinks.protection.outlook.com/?url=http%3A%2F%2Fwww.spie.de%2F&amp;data=05%7C02%7Cschaden.regulierung%40vodafone.com%7C25b1df5d1a774875d08e08dd36d0c651%7C68283f3b84874c86adb3a5228f18b893%7C0%7C0%7C638726993137840347%7CUnknown%7CTWFpbGZsb3d8eyJFbXB0eU1hcGkiOnRydWUsIlYiOiIwLjAuMDAwMCIsIlAiOiJXaW4zMiIsIkFOIjoiTWFpbCIsIldUIjoyfQ%3D%3D%7C0%7C%7C%7C&amp;sdata=Tkmfi85SKDzh5SFLbLUAvyqmzdGw%2FCaHjjhCk%2FauLPo%3D&amp;reserved=0&lt;https://eur03.safelinks.protection.outlook.com/?url=https%3A%2F%2Fwww.spie.de%2F&amp;data=05%7C02%7Cschaden.regulierung%40vodafone.com%7C25b1df5d1a774875d08e08dd36d0c651%7C68283f3b84874c86adb3a5228f18b893%7C0%7C0%7C638726993137857348%7CUnknown%7CTWFpbGZsb3d8eyJFbXB0eU1hcGkiOnRydWUsIlYiOiIwLjAuMDAwMCIsIlAiOiJXaW4zMiIsIkFOIjoiTWFpbCIsIldUIjoyfQ%3D%3D%7C0%7C%7C%7C&amp;sdata=Ykrc%2BFujIDa0fDBW5gD6mQGNY62DNF868URldqZy0SA%3D&amp;reserved=0&gt; SPIE Germany Switzerland Austria GmbH Registered Office: Ratingen Business address: Balcke-Dürr-Allee 7 40882 Ratingen, DE Commercial register: District Court Düsseldorf, HRB 80683 Managing Director: Markus Holzke Chairman of the Supervisory Board: Gauthier Louette VAT-ID: DE291499156 Please find our data protection information pursuant to art. 13 GDPR in our B2B Privacy Notice&lt;https://eur03.safelinks.protection.outlook.com/?url=https%3A%2F%2Fspie.de%2Ffooter-dt%2Fprivacy-notice-for-customers-business-partners-and-interested-parties%2F&amp;data=05%7C02%7Cschaden.regulierung%40vodafone.com%7C25b1df5d1a774875d08e08dd36d0c651%7C68283f3b84874c86adb3a5228f18b893%7C0%7C0%7C638726993137873796%7CUnknown%7CTWFpbGZsb3d8eyJFbXB0eU1hcGkiOnRydWUsIlYiOiIwLjAuMDAwMCIsIlAiOiJXaW4zMiIsIkFOIjoiTWFpbCIsIldUIjoyfQ%3D%3D%7C0%7C%7C%7C&amp;sdata=KoRaOLmSoMgJZOtY%2F%2B%2FLk2NMji9gmj0TeTwzZ871XlI%3D&amp;reserved=0&gt;."/>
    <b v="1"/>
    <x v="2"/>
    <x v="1"/>
    <x v="0"/>
    <n v="1"/>
    <x v="0"/>
    <x v="0"/>
    <s v="2100021901"/>
    <s v="M-418093"/>
    <x v="3112"/>
    <s v="ET-47188"/>
  </r>
  <r>
    <s v="Subject: Kundennummer: 002-0946036/23 AZ: S.24.1777071.01.5 Artemis-It..._x000a_This email originated from outside of the organisation: Verify the sender and content before clicking or downloading. Report this email using Report Message button if unsure. Sehr geehrte Damen und Herren, in vorbezeichneter Angelegenheit übersenden wir anliegende Email um Prüfung des Sachverhaltes. Schädiger wünscht mehr Infos zur Beschädigung, Fotos und Rechnungen, bzw. wie der Schaden von seinem Team festgestellt wurde.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7"/>
    <x v="0"/>
    <n v="1"/>
    <x v="1"/>
    <x v="1"/>
    <s v="2100011263"/>
    <s v="002-0530453/24"/>
    <x v="3113"/>
    <s v="ET-47189"/>
  </r>
  <r>
    <s v="Subject: Kundennummer: M-378023 AZ: S.24.6904820.01.0 Gartenbau Neuman..._x000a_This email originated from outside of the organisation: Verify the sender and content before clicking or downloading. Report this email using Report Message button if unsure. Sehr geehrte Damen und Herren, in vorbezeichneter Angelegenheit übersenden wir anliegende Email des Schädigers nebst Zahlungsavis. Können Sie einen Zahlungseingang feststellen?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7"/>
    <x v="0"/>
    <n v="0.77"/>
    <x v="0"/>
    <x v="0"/>
    <s v="2100014861"/>
    <s v="M-378023"/>
    <x v="3114"/>
    <s v="ET-47190"/>
  </r>
  <r>
    <s v="Subject: Schadenersatz Rechnung 2100018591 Objekt 007-0878969/24_x000a_Sie erhalten nicht häufig E-Mails von m.halat@christopherschuh.de. Erfahren Sie, warum dies wichtig ist This email originated from outside of the organisation: Verify the sender and content before clicking or downloading. Report this email using Report Message button if unsure. Sehr geehrte Damen und Herren, mit Bezug auf die im Betreff genannte Rechnung bitte wir um Überlassung der Schadenakte sowie Fotodokumentation, damit wir die Unterlagen an unsere Versicherung zur Prüfung weiterleiten können. Vielen Dank! Mit freundlichen Grüßen Melanie Halat CS Tiefbau Kabelbau Außenanlagen Rothöll 5 55768 Hoppstädten-Weiersbach Tel.: 06782/8763041 Mobil: 0151/68520603 m.halat@christopherschuh.de www.christopherschuh.de"/>
    <b v="1"/>
    <x v="5"/>
    <x v="1"/>
    <x v="1"/>
    <n v="1"/>
    <x v="0"/>
    <x v="0"/>
    <s v="2100018591"/>
    <s v="007-0878969/24"/>
    <x v="3115"/>
    <s v="ET-47196"/>
  </r>
  <r>
    <s v="Subject: Re-Nr.: 2100018051  //  Objekt: 002-1399922/23_x000a_This email originated from outside of the organisation: Verify the sender and content before clicking or downloading. Report this email using Report Message button if unsure. Sehr geehrte Damen und Herren, mittlerweile haben wir zu der o.g. Rechnungs- &amp; Objektnummer eine Mahnung erhalten. Wir bitten Sie nochmals um eine Rechnungsstornierung, da der angegebene Ort nicht zu unseren Projekten gehört. Wir bitten um zeitnahe Antwort Ihrerseits. Freundliche Grüße / Kind regards Bernhard Holsen KFZ- &amp; Schadensmanagement _____________________________ mih Management GmbH An der Wurth 2 – 4 48612 Horstmar schaden@mih-gmbh.de www.mih-management.com Geschäftsführung: Hajriz Brcvak, Iris Laurenz-Müller, Milos Tunic Amtsgericht Steinfurt, HRB 15150 Von: schaden@mih-gmbh.de &lt;schaden@mih-gmbh.de&gt; Gesendet: Freitag, 10. Januar 2025 09:12 An: 'regulierung, schaden, Vodafone' &lt;schaden.regulierung@Vodafone.com&gt; Betreff: Re-Nr.: 2100018051 // Objekt: 002-1399922/23 Sehr geehrte Damen und Herren, bezüglich der o.g. Rechnungs- &amp; Objektnummer möchten wir um Rechnungsstornierung bitten. Der angegebene Ort gehört nicht zu unseren Projekten. Freundliche Grüße / Kind regards Bernhard Holsen KFZ- &amp; Schadensmanagement _____________________________ mih Management GmbH An der Wurth 2 – 4 48612 Horstmar schaden@mih-gmbh.de www.mih-management.com Geschäftsführung: Hajriz Brcvak, Iris Laurenz-Müller, Milos Tunic Amtsgericht Steinfurt, HRB 15150"/>
    <b v="1"/>
    <x v="1"/>
    <x v="10"/>
    <x v="0"/>
    <s v=""/>
    <x v="4"/>
    <x v="2"/>
    <s v="2100018051"/>
    <s v="002-1399922/23"/>
    <x v="3116"/>
    <s v="ET-47201"/>
  </r>
  <r>
    <s v="Subject: 2100014722 M-377432 (#6044099)_x000a_This email originated from outside of the organisation: Verify the sender and content before clicking or downloading. Report this email using Report Message button if unsure. Sehr geehrte Damen und Herren, anbei erhalten Sie das gewünschte Dokument. Mit freundlichen Grüßen Muzafer Jejna Haftpflichtschaden Wiesbaden 1 (SH53) Tel.: 0611 178-3865 Fax: 0611 178-2560 E-Mail: service.schaden@sparkassenversicherung.de SV SparkassenVersicherung Gebäudeversicherung AG Sitz Stuttgart, Löwentorstraße 65, Deutschland Registergericht Stuttgart HRB 16264 USt-ID-Nr.: DE 811 687 678 Vorstand: Dr. Andreas Jahn, Vorsitzender; Ralph Eisenhauer, Michael Meiers, Roland Oppermann, Markus Reinhard, Dr. Thorsten Wittmann Vorsitzender des Aufsichtsrats: Stefan G. Reuß, Geschäftsführender Präsident des Sparkassen- und Giroverbands Hessen-Thüringen www.sparkassenversicherung.de www.facebook.com/SparkassenVersicherung -------------------------------------------------------------- Bitte antworten Sie nur auf die im Schreiben angegebene E-Mail Adresse, da es sich hierbei um eine automatisch vom System erzeugte E-Mail handelt. Vielen Dank ! -------------------------------------------------------------- (See attached file: Dokument.pdf)"/>
    <b v="1"/>
    <x v="1"/>
    <x v="2"/>
    <x v="0"/>
    <n v="0.99"/>
    <x v="0"/>
    <x v="0"/>
    <s v="2100014722"/>
    <s v="M-377432"/>
    <x v="3117"/>
    <s v="ET-47202"/>
  </r>
  <r>
    <s v="Subject: Post Gottwald Tief- und Strassenbau GmbH, Bimöhl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4"/>
    <x v="10"/>
    <x v="0"/>
    <s v=""/>
    <x v="4"/>
    <x v="2"/>
    <s v="2100018514"/>
    <s v="001-0229900/24"/>
    <x v="3118"/>
    <s v="ET-47203"/>
  </r>
  <r>
    <s v="Subject: Schadennummer: H 011-31125/1-25  //  Ihr Aktenzeichen: 210002..._x000a_This email originated from outside of the organisation: Verify the sender and content before clicking or downloading. Report this email using Report Message button if unsure. Sehr geehrte Damen und Herren, als Betriebshaftpflichtversicherer der Firma Tegelkamp Tiefbau GmbH bearbeiten wir die im Raum stehenden Forderungen unter der im Betreff genannten Schadennummer. Bitte überlassen Sie uns für die weitere Prüfung nachvollziehbare und bepreiste Nachweise zu den Positionen „Montagematerial“ und „Schadenbehebung Kabelnetz“. Weiterhin bitten wir um Übersendung von Schadenfotos. Vielen Dank. Mit freundlichen Grüßen i.A. Ines Heintz VHV Versicherungen Ines Heintz Fachberaterin Haftpflicht Schaden Bau VHV Allgemeine Versicherung AG / VHV-Platz 1 / 30177 Hannover T +49.511.907-2108 /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0"/>
    <x v="0"/>
    <s v="2100022285"/>
    <s v="M-413016"/>
    <x v="3119"/>
    <s v="ET-47204"/>
  </r>
  <r>
    <s v="Subject: Rechnungsnummer: 2100003715/ Kundennummer: 002-0973908/23 AZ:..._x000a_This email originated from outside of the organisation: Verify the sender and content before clicking or downloading. Report this email using Report Message button if unsure. Sehr geehrte Damen und Herren, in vorbezeichneter Angelegenheit benötigen wir den gesamten Schriftwechsel sowie die Rechnungskopie zur Rechnungsnummer: 2100003715.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7"/>
    <x v="0"/>
    <x v="0"/>
    <s v="2100003715"/>
    <s v="002-0973908/23"/>
    <x v="3120"/>
    <s v="ET-47205"/>
  </r>
  <r>
    <s v="Subject: Kundennummer: M-338612 AZ: S.24.6904613.01.5 Abdullah Dag -  ..._x000a_This email originated from outside of the organisation: Verify the sender and content before clicking or downloading. Report this email using Report Message button if unsure. Sehr geehrte Damen und Herren, in vorbezeichneter Angelegenheit bitten wir um Information, wann genau der Schaden eingetreten ist. Viele Grüße Irene Denissenko T:+49(5241)80-4366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
    <x v="0"/>
    <n v="0.94"/>
    <x v="0"/>
    <x v="0"/>
    <s v="2100017758"/>
    <s v="M-338612"/>
    <x v="3121"/>
    <s v="ET-47207"/>
  </r>
  <r>
    <s v="Subject: Vodafone 2100016190 Inkassoverfahren - KdNr: 7-0331190/24 AZ:..._x000a_This email originated from outside of the organisation: Verify the sender and content before clicking or downloading. Report this email using Report Message button if unsure. Guten Morgen, Wir warten immer noch auf eine Antwort von Ihnen. Wenn wir nicht alle relevanten Dokumente haben, können wir die Rechnung nicht bearbeiten. Bitte antworten Sie meinen Kollegen, damit wir sie bearbeiten können. Dankeschön Mit freundlichen Grüßen"/>
    <b v="1"/>
    <x v="5"/>
    <x v="1"/>
    <x v="1"/>
    <n v="1"/>
    <x v="0"/>
    <x v="0"/>
    <s v="2100011263"/>
    <s v="002-0530453/24"/>
    <x v="3122"/>
    <s v="ET-47210"/>
  </r>
  <r>
    <s v="Subject: Kundennummer 500000735_x000a_Sie erhalten nicht häufig E-Mails von horandgalabau@outlook.de. Erfahren Sie, warum dies wichtig ist This email originated from outside of the organisation: Verify the sender and content before clicking or downloading. Report this email using Report Message button if unsure. Sehr geehrte Damen und Herren, wir bitten um Aussetzung der Mahnung. Wir sind nicht der Rechnungsempfänger. Rechnungsempfänger ist die Fa. Pro Immobilia. Die Fa. Pro Immobilia hatte Ihnen dazu bereits am 14.01.2025 eine Mail geschickt. Mit freundlichen Grüßen Dirk Horand Horand Garten- und Landschaftsbau Hoher Holzweg 20 30966 Hemmingen Tel.: +49 (5101) 58077 @: horandgalabau@outlook.de Web: www.horand-galabau.de"/>
    <b v="1"/>
    <x v="3"/>
    <x v="5"/>
    <x v="1"/>
    <n v="0.97"/>
    <x v="0"/>
    <x v="1"/>
    <s v="2100018365"/>
    <s v="002-2279956/24"/>
    <x v="3123"/>
    <s v="ET-47211"/>
  </r>
  <r>
    <s v="Subject: Kundennummer: M-366054 AZ: S.24.5314834.01.1 Gebr. Siebers Ti..._x000a_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sowie ggf. vorliegendem Schriftverkehr/Fotos. Wie konnte der Schädiger ermittelt werd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9"/>
    <x v="0"/>
    <x v="0"/>
    <s v="2100012353"/>
    <s v="M-366054"/>
    <x v="3124"/>
    <s v="ET-47214"/>
  </r>
  <r>
    <s v="Subject: Schaden-Nr.: 50-19-24-32993-5-0 kl_x000a_This email originated from outside of the organisation: Verify the sender and content before clicking or downloading. Report this email using Report Message button if unsure. Schaden-Nr.: 50-19-24-32993-5-0 kl Sehr geehrte Damen und Herren, in dieser Sache übermitteln wir Ihnen unser als PDF angehängtes Schreiben 5019243299350_20250117.PDF von heute. Sollte dieser Mailanhang fehlen, senden Sie bitte Ihren Hinweis an schaden@concordia.de. Mit freundlichen Grüßen Ihre Concordia Versicherungs-Gesellschaft auf Gegenseitigkeit Zentraler Posteingang 30621 Hannover Die gesetzlichen Pflichtangaben gemäß §§16, 34 VAG i.V.m. § 37a HGB und § 80 AktG finden Sie unter: https://eur03.safelinks.protection.outlook.com/?url=http%3A%2F%2Fwww.concordia.de%2Fimpressum-cc&amp;data=05%7C02%7Cschaden.regulierung%40vodafone.com%7C73a16fe02bc44d06338308dd36f65c09%7C68283f3b84874c86adb3a5228f18b893%7C0%7C0%7C638727154806983020%7CUnknown%7CTWFpbGZsb3d8eyJFbXB0eU1hcGkiOnRydWUsIlYiOiIwLjAuMDAwMCIsIlAiOiJXaW4zMiIsIkFOIjoiTWFpbCIsIldUIjoyfQ%3D%3D%7C0%7C%7C%7C&amp;sdata=qCUQtyy5aHxzXWgPkD%2FTIM5i1cnfO33rcWygbUoVr6w%3D&amp;reserved=0"/>
    <b v="1"/>
    <x v="5"/>
    <x v="1"/>
    <x v="1"/>
    <n v="1"/>
    <x v="0"/>
    <x v="1"/>
    <s v="2100017861"/>
    <s v="002-1605684/24"/>
    <x v="3125"/>
    <s v="ET-47215"/>
  </r>
  <r>
    <s v="Subject: Kabelschaden BV: Tübingen, Max-Löwenstein-Weg 1_x000a_This email originated from outside of the organisation: Verify the sender and content before clicking or downloading. Report this email using Report Message button if unsure. Sehr geehrte Damen und Herren, die im Anhang beigefügte Rechnung haben wir am 20.11.2024 erhalten. Nach eingehender Prüfung musste ich diese leider ablehnen. Der Grund dafür ist, dass der in der Rechnung genannte Schadensverursacher aus meiner Sicht nicht korrekt ist. Nach meinem Kenntnisstand sind die Stadtwerke Tübingen für den Schaden, der am 16.07.2024 entstanden ist, verantwortlich. Ich möchte Sie daher bitten, die Rechnung entsprechend zu korrigieren oder gegebenenfalls zu stornieren. Sollten Ihrerseits Rückfragen oder Klärungsbedarf bestehen, stehe ich Ihnen selbstverständlich gerne zur Verfügung. Sie erreichen mich unter untenstehenden Kontaktdaten. Vielen Dank für Ihre Unterstützung und eine zeitnahe Rückmeldung. Mit freundlichen Grüßen i.A. Max Brendle Bauleitung Tel.: +49 7485 9780-59 Fax: +49 7485 9780-20 Mobil: +49 151 40648059 Mail: max.brendle@gfroerer-schotterwerk.de Erhard Gfrörer &amp; Sohn Schotterwerk GmbH &amp; Co. KG Rotwiesen 1 72186 Empfingen www.bauediezukunft.de Kommanditgesellschaft Sitz Empfingen, AG Stuttgart HRA 440264 Persönlich haftende Gesellschafterin: Gfrörer Verwaltungs-GmbH, Sitz Empfingen, AG Stuttgart HRB 736631 Geschäftsführer: Uwe Gfrörer, Sabine Schüch Diese E-Mail enthält vertrauliche und/oder rechtlich geschützte Informationen. Wenn Sie nicht der richtige Adressat sind oder die E-Mail irrtümlich erhalten haben, informieren Sie bitte sofort den Absender und vernichten Sie die E-Mail. Das unerlaubte Kopieren sowie die unbefugte Weitergabe der E-Mail ist nicht gestattet."/>
    <b v="1"/>
    <x v="5"/>
    <x v="2"/>
    <x v="0"/>
    <n v="0.93"/>
    <x v="0"/>
    <x v="0"/>
    <s v="2100021104"/>
    <s v="M-388231"/>
    <x v="3126"/>
    <s v="ET-47217"/>
  </r>
  <r>
    <s v="Subject: Korrektur der Rechnungsadresse – Rechnungsnummer: 2100018410_x000a_You don't often get email from info@tiefbau2000.de. Learn why this is important This email originated from outside of the organisation: Verify the sender and content before clicking or downloading. Report this email using Report Message button if unsure. Sehr geehrte Damen und Herren, leider mussten wir feststellen, dass Sie die Rechnung mit der Rechnungsnummer 2100018410 an eine falsche Adresse geschickt haben. Die richtige Adresse lautet: Tiefbau2000 Alleestraße 112 59065 Hamm Die Firma, an die die Rechnung ursprünglich gesendet wurde, existiert nicht mehr. Ich bitte Sie daher, die Rechnung umgehend zu korrigieren und an die genannte Adresse zu senden. Vielen Dank für Ihre schnelle Bearbeitung. Für Rückfragen stehe ich Ihnen selbstverständlich zur Verfügung. Mit freundlichen Grüßen Ikizkaya"/>
    <b v="1"/>
    <x v="2"/>
    <x v="2"/>
    <x v="1"/>
    <n v="1"/>
    <x v="0"/>
    <x v="0"/>
    <s v="2100018410"/>
    <s v="004-0476733/24"/>
    <x v="3127"/>
    <s v="ET-47219"/>
  </r>
  <r>
    <s v="Subject: Nicht verarbeitbare Mail _x000a_Hallo zusammen, könnt ihr bitte die Mail bearbeiten, wurde über eine flasche Mailadresse gesendet. VG Torsten Torsten Schmidt Expert DevSecOps IDCM Service Management +49 361 5503 1095 +49 175 5771554 Torsten.Schmidt02@vodafone.com Vodafone GmbH, Melchior-Bauer-Straße 1-3, 99092 Erfurt vodafone.de Together we can Die gesetzlichen Pflichtangaben finden Sie unter www.vodafone.de/pflichtangaben. C2 General"/>
    <b v="1"/>
    <x v="3"/>
    <x v="5"/>
    <x v="1"/>
    <n v="0.99"/>
    <x v="0"/>
    <x v="0"/>
    <s v="2100017017"/>
    <s v="001-0623398/24"/>
    <x v="3128"/>
    <s v="ET-47220"/>
  </r>
  <r>
    <s v="Subject: Re.Nr.: 2100018822      Objekt: 002-2095424/24_x000a_You don't often get email from b.wolly@yahoo.com. Learn why this is important This email originated from outside of the organisation: Verify the sender and content before clicking or downloading. Report this email using Report Message button if unsure. Sehr geehrte Damen und Herren, ist es möglich den Rechnungsbetrag von 338,68€ in vier monatlichen Raten ab den 03.02.2025 zu zahlen ? Meine Tochter macht gerade ihren Führerschein, daher wäre es sehr freundlich wenn Sie mir in der Sache etwas entgegen kommen. Mit freundlichen Grüssen Wolfgang Böhmann"/>
    <b v="1"/>
    <x v="19"/>
    <x v="8"/>
    <x v="0"/>
    <n v="0.93"/>
    <x v="0"/>
    <x v="0"/>
    <s v="2100018822"/>
    <s v="002-2095424/24"/>
    <x v="3129"/>
    <s v="ET-47223"/>
  </r>
  <r>
    <s v="Subject: Wiederspruch gegen Schadenmeldung, Rechnungsnr 2100017247_x000a_You don't often get email from bergann2317@googlemail.com. Learn why this is important This email originated from outside of the organisation: Verify the sender and content before clicking or downloading. Report this email using Report Message button if unsure. Sehr geehrte Damen und Herren, hiermit widerspreche ich der Schadensmeldung in Bezug auf den Schaden, der unserer Kolonne zugeschrieben wurde. Wir möchten klarstellen, dass der genannte Schaden weder von unserer Kolonne verursacht wurde noch uns in irgendeiner Weise bekannt ist. Nach sorgfältiger Überprüfung der Sachlage können wir bestätigen, dass unsere Kolonne zu keinem Zeitpunkt an dem beschriebenen Ort gearbeitet hat. Zusätzlich liegen uns keine Meldungen oder Hinweise auf einen solchen Schaden vor. Sollten Sie Beweise oder weitere Informationen zu diesem Vorfall haben, bitten wir Sie, uns diese umgehend zukommen zu lassen. Falls Fotos oder andere Dokumentationen vorliegen, die den Schaden belegen, würden wir diese gerne prüfen. Bis zur Klärung der Angelegenheit sehen wir uns nicht in der Verantwortung für die entstandenen Kosten oder Reparaturen. Für Rückfragen stehe ich Ihnen selbstverständlich gerne zur Verfügung. Mit freundlichen Grüße Bergann Bau Team"/>
    <b v="1"/>
    <x v="1"/>
    <x v="3"/>
    <x v="1"/>
    <n v="1"/>
    <x v="1"/>
    <x v="0"/>
    <s v="2100017247"/>
    <s v="007-0662271/24"/>
    <x v="3130"/>
    <s v="ET-47225"/>
  </r>
  <r>
    <s v="Subject: AW: Objektnummer:  001-0778150/24  Rechnungsnummer: 2100018393_x000a_This email originated from outside of the organisation: Verify the sender and content before clicking or downloading. Report this email using Report Message button if unsure. Sehr geehrte Damen und Herren, unsere Anschrift lautet wie folgt: Südstraße 43 a 48455 Bad Bentheim Bitte nehmen Sie diese Adresse in ihrem System auf. Mit freundlichen Grüßen ppa.René Hoffmann Dipl.Ing.-Oec Morningstar Kabeltiefbau GmbH Südstraße 43A 48455 Bad Bentheim Tel: 05922-9947392 Fax:05922-9041464 Mobil: 01629328908 E-Mail: hoffmann@morningstar-kt.de Niederlassung Strausberg Garzauer Chaussee 1 A 15344 Strausberg Tel: 03341-4490438 E-Mail: hoffmann@morningstar-kt.de ********************************************************************************************************************************************************************************************************************************************* Der Inhalt dieser E-Mail (einschließlich etwaiger beigefügter Dateien) ist vertraulich und nur für den Empfänger bestimmt. Sollten Sie nicht der bestimmungsgemäße Empfänger sein, ist Ihnen jeglicheOffenlegung, Vervielfältigung, Weitergabe oder Nutzung des Inhalts untersagt. Bitte informieren Sie in diesem Fall unverzüglich den Absender und löschen Sie die E-Mail (einschließlich etwaigerbeigefügter Dateien) von Ihrem System. Vielen Dank. The contents of this e-mail (including any attachments) are confidential and may be legally privileged. If you are not the intendedrecipient of this e-mail, any disclosure, copying, distribution or use ofits contents is strictly prohibited, and you should please notify the sender immediately and then delete it (including any attachments) from your system. Thank you. ********************************************************************************************************************************************************************************************************************************************* Von: regulierung, schaden, Vodafone &lt;schaden.regulierung@Vodafone.com&gt; Gesendet: Dienstag, 14. Januar 2025 11:51 An: Rene Hoffmann &lt;hoffmann@morningstar-kt.de&gt; Betreff: Objektnummer: 001-0778150/24 Rechnungsnummer: 2100018393 Sehr geehrte Damen und Herren, anbei versenden wir Ihnen die Mahnung zu der Rechnungsnummer 2100020458 Dies konnte leider nicht zugestellt werden. Wir wünschen Ihnen einen angenehmen Tag. Herzliche Grüße Nevine Sally TUMS – Third Party Damage Forderungsmanagement Schaden.Regulierung@vodafone.com Vodafone GmbH, Ferdinand-Braun-Platz 1, 40549 Düsseldorf Die gesetzlichen Pflichtangaben finden Sie unter www.vodafone.de/pflichtangaben www.vodafone.de The future is exciting. Ready? C2 General C2 General"/>
    <b v="1"/>
    <x v="2"/>
    <x v="2"/>
    <x v="1"/>
    <n v="1"/>
    <x v="0"/>
    <x v="0"/>
    <s v="2100018393"/>
    <s v="001-0778150/24"/>
    <x v="3131"/>
    <s v="ET-47226"/>
  </r>
  <r>
    <s v="Subject: Schaden 2100021982_x000a_[You don't often get email from info@galabau-rexhepi.com. Learn why this is important at https://aka.ms/LearnAboutSenderIdentification ] This email originated from outside of the organisation: Verify the sender and content before clicking or downloading. Report this email using Report Message button if unsure. Sehr geehrte Damen und Herren, die von Ihnen im Anhang gesendete Schadensrechnung weisen wir hiermit zurück, da wir Vodafone nicht beauftragt haben den Schaden zu beheben sondern die Firma „Mein Wunschgarten“. Somit bitten wir Sie die Rechnung an die Firma Mein Wundchgarten GmbH Dieselstr. 2 42389 Wuppertal Zu senden. Vielen Dank Mit freundlichen Grüßen Elvis Rexhepi"/>
    <b v="1"/>
    <x v="4"/>
    <x v="2"/>
    <x v="0"/>
    <n v="0.96"/>
    <x v="1"/>
    <x v="1"/>
    <s v="2100021982"/>
    <s v="M-394757"/>
    <x v="3132"/>
    <s v="ET-47227"/>
  </r>
  <r>
    <s v="Subject: Kundennummer: M-394969 AZ: S.24.7430492.01.4 Lube &amp; Krings Gm..._x000a_This email originated from outside of the organisation: Verify the sender and content before clicking or downloading. Report this email using Report Message button if unsure. Sehr geehrte Damen und Herren, in vorbezeichneter Angelegenheit bestreitet der Schädiger die Forderung nochmals. Es wäre kein Schadenersatz für die Reparatur angefallen. Bitte um Rückmeldung. Vielen Dank nochmals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
    <x v="0"/>
    <n v="0.92"/>
    <x v="0"/>
    <x v="1"/>
    <s v="2100018246"/>
    <s v="M-394969"/>
    <x v="3133"/>
    <s v="ET-47228"/>
  </r>
  <r>
    <s v="Subject: H 410-102031/1-25,  IZ 2100018624_x000a_This email originated from outside of the organisation: Verify the sender and content before clicking or downloading. Report this email using Report Message button if unsure. Sehr geehrte Damen und Herren, Bitte geben Sie bei jedem Kontakt die im Betreff genannte Schadennummer an. Ihre Rechnung ist nicht prüffähig. Bitte reichen Sie uns die zu der Rechnung dazugehörenden Stunden- und Materialzettel ein. Des Weiteren benötigen wir Fotos, welche den Schaden verdeutlichen. Mit freundlichen Grüßen i.A. Henrike Woda VHV Versicherungen Henrike Woda Fachberaterin Haftpflicht-Schaden-Bau VHV Allgemeine Versicherung AG / VHV-Platz 1 / 30177 Hannover T +49.511.907-2356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6"/>
    <x v="0"/>
    <n v="1"/>
    <x v="1"/>
    <x v="0"/>
    <s v="2100018624"/>
    <s v="009-1592956/24"/>
    <x v="3134"/>
    <s v="ET-47229"/>
  </r>
  <r>
    <s v="Subject: Kundennummer: M-354218 AZ: S.24.6904612.01.2 Ramadani, Herr /..._x000a_This email originated from outside of the organisation: Verify the sender and content before clicking or downloading. Report this email using Report Message button if unsure. Sehr geehrte Damen und Herren, in der vorgenannten Angelegenheit bitte ich um Mitteilung, warum in diese Fall die Forderung gegen den Mitarbeiter direkt geltend gemacht wird? Handelt es sich hier um einen Sonderfall? Sonst erhalten wir die Firma als Schädiger überstellt und nicht den Mitarbeiter.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0"/>
    <x v="0"/>
    <s v=""/>
    <x v="4"/>
    <x v="2"/>
    <s v="2100010317"/>
    <s v="M-354218"/>
    <x v="3135"/>
    <s v="ET-47230"/>
  </r>
  <r>
    <s v="Subject: Kundennummer: M-392769 AZ: S.24.7430455.01.8 Fotel GmbH, Rech..._x000a_This email originated from outside of the organisation: Verify the sender and content before clicking or downloading. Report this email using Report Message button if unsure. Sehr geehrte Damen und Herren, in der vorgenannten Angelegenheit bitten wir um Zusendung der gegenständlichen Rechnungszweitschrif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
    <x v="0"/>
    <n v="0.93"/>
    <x v="0"/>
    <x v="0"/>
    <s v="2100017868"/>
    <s v="M-392769"/>
    <x v="3136"/>
    <s v="ET-47231"/>
  </r>
  <r>
    <s v="Subject: Kundennummer: M-374065 AZ: S.24.7430454.01.5 Fotel GmbH, Rech..._x000a_This email originated from outside of the organisation: Verify the sender and content before clicking or downloading. Report this email using Report Message button if unsure. Sehr geehrte Damen und Herren, in der vorgenannten Angelegenheit bitten wir höflich um Zusendung der gegenständlichen Rechnungszweitschrif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
    <x v="0"/>
    <n v="0.91"/>
    <x v="0"/>
    <x v="0"/>
    <s v="2100014987"/>
    <s v="M-374065"/>
    <x v="3137"/>
    <s v="ET-47232"/>
  </r>
  <r>
    <s v="Subject: 2100016000_x000a_This email originated from outside of the organisation: Verify the sender and content before clicking or downloading. Report this email using Report Message button if unsure. Sehr geehrte Damen und Herren, zu der o.g. Rechnung wurde der Schaden in der Haydnstr. 14, Nordhorn nicht durch unser Unternehmen verursacht. Die Forderung wird in voller Höhe demnach abgewiesen. Mit freundlichen Grüßen i.A. Valmire Ismajli ISMAJLI BAU e. K. Egzon Ismajli Kolberger Str. 57 48529 Nordhorn Mobil: + 49 160/90 99 77 99 E-Mail: info@ismajli-bau.de www.ismajli-bau.de"/>
    <b v="1"/>
    <x v="1"/>
    <x v="3"/>
    <x v="1"/>
    <n v="0.78"/>
    <x v="0"/>
    <x v="0"/>
    <s v="2100016000"/>
    <s v="002-1444775/24"/>
    <x v="3138"/>
    <s v="ET-47233"/>
  </r>
  <r>
    <s v="Subject: AW: Kabelschaden Vodafone AW 2100018396 / 002-2052501/24 in 2..._x000a_Sie erhalten nicht häufig E-Mails von wenko.kromminga@papenburg.de. Erfahren Sie, warum dies wichtig ist This email originated from outside of the organisation: Verify the sender and content before clicking or downloading. Report this email using Report Message button if unsure. Guten Tag, anbei der letzte und einzige Aufbruch für die Telekom im Nov.2024 der gemeldet worden war, im Sommer ist dort noch die GFNW mit der Firma Mam-Bau durchgegangen, aber das GFK konnte ich auf den Bilder ( schlechte Qualität) nicht erkennen. Der letzte Aufbruch für die Telekom wurde ebenfalls von Ludwig Freytrag ausgeführt. Viele Grüße Stadt Papenburg Die Bürgermeisterin Im Auftrag Wenko Kromminga Techn. Infrastruktur Dienstgebäude: Hauptkanal links 58 EG, Zimmer 4, 26871 Papenburg +49 4961 82 5397 Wenko.Kromminga@papenburg.de Stadt Papenburg Hauptkanal rechts 68-69, 26871 Papenburg +49 (0) 4961 82-0 info@papenburg.de papenburg.de Von: regulierung, schaden, Vodafone &lt;schaden.regulierung@Vodafone.com&gt; Gesendet: Freitag, 17. Januar 2025 09:37 An: Stadt Papenburg -Service 01- &lt;info@papenburg.de&gt; Betreff: [Extern] Kabelschaden Vodafone AW 2100018396 / 002-2052501/24 in 26871 Papenburg Sehr geehrte Damen und Herren, durch einen unserer Techniker wurde ein Kabelschaden lokalisiert. Unser Eigentum wurde beschädigt. Die uns entstandenen Kosten möchten wir dem Schädiger in Rechnung stellen. Vor Ort wurde niemand mehr angetroffen. Die Akte senden wir Ihnen in der Anlage zu. Wurde bei Ihnen eine Aufbruchsgenehmigung eingeholt? Über eine Rückmeldung freue ich mich. Vielen Dank für Ihre Unterstützung und Mühe. Ich wünsche Ihnen noch einen angenehmen Tag und einen guten Start ins Wochenende.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b v="1"/>
    <x v="17"/>
    <x v="12"/>
    <x v="1"/>
    <n v="1"/>
    <x v="1"/>
    <x v="0"/>
    <s v="2100018396"/>
    <s v="002-2052501/24"/>
    <x v="3139"/>
    <s v="ET-47234"/>
  </r>
  <r>
    <s v="Subject: 1. Mahnung Vodafone RG 2100017971_x000a_Sie erhalten nicht häufig E-Mails von anette.muenstedt@spie.com. Erfahren Sie, warum dies wichtig ist This email originated from outside of the organisation: Verify the sender and content before clicking or downloading. Report this email using Report Message button if unsure. Sehr geehrte Damen und Herren, leider liegt uns die Rechnung 2100017971 nicht vor, bitte senden sie die Rechnung per Mail zu. Vielen Dank. Freundliche Grüße/Best regards Anette MÜNSTEDT Kaufm. Sachbearbeitung T +49-531 317 807 20 Mobil: 0151 5309 2238 mailto: anette.muenstedt@spie.com SPIE Germany Switzerland Austria Geschäftsbereich CityNetworks &amp; Grids Region Nord SPIE SAG GmbH Steinriedendamm 15 38108 Braunschweig www.spie-sag.de Stand HA1-S.11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b v="1"/>
    <x v="3"/>
    <x v="5"/>
    <x v="1"/>
    <n v="1"/>
    <x v="0"/>
    <x v="0"/>
    <s v="2100017971"/>
    <s v="002-0404887/24"/>
    <x v="3140"/>
    <s v="ET-47236"/>
  </r>
  <r>
    <s v="Subject: Post von ELAN BAU, Bremen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
    <x v="3"/>
    <x v="1"/>
    <n v="1"/>
    <x v="1"/>
    <x v="1"/>
    <s v="2100017986"/>
    <s v="002-1192086/23"/>
    <x v="3141"/>
    <s v="ET-47237"/>
  </r>
  <r>
    <s v="Subject: Post von Muthig Leitungsbau, Jossgrund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6"/>
    <x v="1"/>
    <x v="0"/>
    <n v="0.94"/>
    <x v="0"/>
    <x v="0"/>
    <s v="2100018507"/>
    <s v="009-1835994/24"/>
    <x v="3142"/>
    <s v="ET-47241"/>
  </r>
  <r>
    <s v="Subject: Ihre 2. Mahnung zur Belegnummer 2100017151 - Karlsfeld Georg-..._x000a_Sie erhalten nicht häufig E-Mails von nancy.grieger@strabag.com. Erfahren Sie, warum dies wichtig ist This email originated from outside of the organisation: Verify the sender and content before clicking or downloading. Report this email using Report Message button if unsure. Ihre Angemahnte Rechnung 2100017151 Kundennummer 500000735 Guten Tag, Ihre 2. Mahnung haben wir erhalten. Wir weisen Sie erneut darauf hin, dass Sie uns fälschlicherweise die Rechnung/ Mahnungen zukommen lassen. Wir sind nicht die betreffende Firma für den o. g. Sachverhalt. Wir wünschen eine zeitnahe, telefonische Rückmeldung Ihrerseits. Freundliche Grüße Nancy Grieger kaufmännische Angestellte STRABAG AG Direktion Niedersachsen/Sachsen-Anhalt Bereich Halle, Gruppe Dessau Polysiusstraße 22 06847 Dessau-Roßlau Tel. +49 (0)340 55044-19 Fax. +49 (0)340 55044-11 Fax. +49 221 8244-7001 nancy.grieger@strabag.com www.strabag.com Aufsichtsratsvorsitzender: Dr. Thomas Birtel Vorstand: Dipl.-Ing. Christian Hattendorf, Dipl.-Ing. Peter Hübner, Dipl.-Betriebsw. (FH) MBA Ralf Lüddemann, Dipl.-Ing. Thomas Nyhsen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b v="1"/>
    <x v="1"/>
    <x v="5"/>
    <x v="0"/>
    <n v="1"/>
    <x v="0"/>
    <x v="0"/>
    <s v="2100017151"/>
    <s v="009-1435235/24"/>
    <x v="3143"/>
    <s v="ET-47242"/>
  </r>
  <r>
    <s v="Subject: KdNr: 009-1497578/24 AZ: S.25.0206829.01.9 - Rechnungsnummer:..._x000a_This email originated from outside of the organisation: Verify the sender and content before clicking or downloading. Report this email using Report Message button if unsure. Forderungsangelegenheit gegen Databau Infrastruktur &amp; Service GmbH Bitte stets angeben: Aktenzeichen: S.25.0206829.01.9 999 Kundennummer: 9-1497578/24 Rechnungsnummer: 2100016648 Sehr geehrte Damen und Herren, in vorbezeichneter Angelegenheit bitten wir zur weiteren Bearbeitung um Übersendung der Rechnungszweitschrift 2100016648, sowie dem vorliegenden Schriftverkehr.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6648"/>
    <s v="009-1497578/24"/>
    <x v="3144"/>
    <s v="ET-47244"/>
  </r>
  <r>
    <s v="Subject: Mahnung bzgl. RE 2100018223_x000a_You don't often get email from mail@siegert-beck.de. Learn why this is important This email originated from outside of the organisation: Verify the sender and content before clicking or downloading. Report this email using Report Message button if unsure. Sehr geehrte Damen und Herren, bzgl. der o. g. Mahnung teile ich Ihnen mit, dass wir die Rechnung am 09.01.2025 beglichen haben (siehe Anlage). Bitte schauen Sie noch einmal in ihren Unterlagen nach und teilen Sie uns bitte noch einmal kurz mit, ob sie die Zahlungen finden konnten, damit wir den Vorgang abschließen können. Mit freundlichen Grüßen i. A. Vicky Wude Siegert Beck Lindenallee 14 D - 31542 Bad Nenndorf Fon +49 (0) 5723 / 7400160 Email mail@siegert-beck.de"/>
    <b v="1"/>
    <x v="3"/>
    <x v="5"/>
    <x v="1"/>
    <n v="0.93"/>
    <x v="0"/>
    <x v="0"/>
    <s v="2100018223"/>
    <s v="002-2218345/24"/>
    <x v="3145"/>
    <s v="ET-47245"/>
  </r>
  <r>
    <s v="Subject: RECHNUNGSKOPIE / 2100017498  Vodafone WEST GmbH_x000a_This email originated from outside of the organisation: Verify the sender and content before clicking or downloading. Report this email using Report Message button if unsure. RECHNUNGSKOPIE / 2100017498 Vodafone WEST GmbH Sehr geehrte Damen und Herren, leider der o.g. Rechnung liegt bei uns NICHT vor. Wir benötigen bitte schnellstmöglich eine Kopie der o.g. Rechnung per E-Mail NUR an: rechnung.neuss@databau.com Und geben Sie bitte den Namen des Bestellers bzw. Abteilung an, damit wir Ihre Rechnungen in unserem Hause zuordnen können. Nach Erhalt den Korrekturen/Belege werden wir Ihre Rechnung sofort weiterbearbeiten. Vielen Dank Mit freundlichen Grüßen TONY PETRUNGARO Finanzbuchhaltung"/>
    <b v="1"/>
    <x v="3"/>
    <x v="7"/>
    <x v="0"/>
    <n v="1"/>
    <x v="1"/>
    <x v="1"/>
    <s v="2100017498"/>
    <s v="M-389326"/>
    <x v="3146"/>
    <s v="ET-47246"/>
  </r>
  <r>
    <s v="Subject: Kundennummer: M-397721 AZ: S.24.7430447.01.5 Ellin Line GmbH,..._x000a_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0.85"/>
    <x v="0"/>
    <x v="0"/>
    <s v="2100018518"/>
    <s v="M-397721"/>
    <x v="3147"/>
    <s v="ET-47250"/>
  </r>
  <r>
    <s v="Subject: Kundennummer: 002-1607848/23 AZ: S.24.1777344.01.5 OTTO QUAST..._x000a_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sowie ggf. vorliegendem Schriftverkehr/Fotos. Wie konnte der Schädiger ermittelt werd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0.99"/>
    <x v="1"/>
    <x v="0"/>
    <s v="2100008477"/>
    <s v="002-1607848/23"/>
    <x v="3148"/>
    <s v="ET-47251"/>
  </r>
  <r>
    <s v="Subject: KdNr: 002-1647670/24 AZ: S.25.0206894.01.8 / Rechnungs-Grundl..._x000a_This email originated from outside of the organisation: Verify the sender and content before clicking or downloading. Report this email using Report Message button if unsure. Forderungsangelegenheit gegen Je-Bau Nord GmbH Bitte stets angeben: Aktenzeichen: S.25.0206894.01.8 999 Kundennummer: 002-1647670/24 Rechnungsnummer: 2100016029 Sehr geehrte Damen und Herren, in der Angelegenheit bitten wir um Übersendung aller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0.76"/>
    <x v="0"/>
    <x v="0"/>
    <s v="2100016029"/>
    <s v="002-1647670/24"/>
    <x v="3149"/>
    <s v="ET-47252"/>
  </r>
  <r>
    <s v="Subject: KdNr: 003-0516911/24 AZ: S.25.0206873.01.7//2100016184_x000a_This email originated from outside of the organisation: Verify the sender and content before clicking or downloading. Report this email using Report Message button if unsure. Forderungsangelegenheit gegen Grünblick Galabau GmbH Bitte stets angeben: Aktenzeichen: S.25.0206873.01.7 999 Kundennummer: 3-0516911/24 Sehr geehrte Damen und Herren, wir bitten um Übersendung der Rechnungszweitschrif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6184"/>
    <s v="003-0516911/24"/>
    <x v="3150"/>
    <s v="ET-47254"/>
  </r>
  <r>
    <s v="Subject: Kundennummer: M-395509 AZ: S.24.7430512.01.3 Hermanns, Rene, ..._x000a_This email originated from outside of the organisation: Verify the sender and content before clicking or downloading. Report this email using Report Message button if unsure. Sehr geehrte Damen und Herren, anliegendes Schreiben überreichen wir mit der Bitte um Prüfung.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3"/>
    <x v="0"/>
    <n v="0.98"/>
    <x v="1"/>
    <x v="1"/>
    <s v="2100018510"/>
    <s v="M-395509"/>
    <x v="3151"/>
    <s v="ET-47255"/>
  </r>
  <r>
    <s v="Subject: Arngaster Str.17 / Varel_x000a_Sie erhalten nicht häufig E-Mails von s.brand@wmvm.de. Erfahren Sie, warum dies wichtig ist This email originated from outside of the organisation: Verify the sender and content before clicking or downloading. Report this email using Report Message button if unsure. Sehr geehrte Damen und Herren, Da laut Trassenauskunft bei der Arngaster StrNr.17 / Varel kein Kabel eingezeichnet ist werden wir den Schaden nicht begleichen. Mit freundlichen Grüßen aus Varel Sven Brand Bauleiter Rohrleitungsbau Wilhelm Meyer GmbH &amp; Co. KG Tel.: 04451/911628 Fax: 04451/911699 Mobil:0173/6263074 Mail: s.brand@wmvm.de"/>
    <b v="1"/>
    <x v="6"/>
    <x v="1"/>
    <x v="0"/>
    <n v="1"/>
    <x v="1"/>
    <x v="1"/>
    <s v="2100018748"/>
    <s v="002-1727567/24"/>
    <x v="3152"/>
    <s v="ET-47257"/>
  </r>
  <r>
    <s v="Subject: Weiterhin  fehlende Dokumentation von Vodavone zum Schaden, ..._x000a_This email originated from outside of the organisation: Verify the sender and content before clicking or downloading. Report this email using Report Message button if unsure. Sehr geehrte Damen und Herren, zum 4 Mal weise ich Sie erneut darauf hin, dass ich bis heute keine Antwort auf meine unteren Mails an Sie erhalten habe, außer der Info von der Vodavone Schaden Regulierung, dass Sie sich melden, und die weiterhin fehlende Dokumentation Ihrer Schadensmeldung an mich weiterleiten, damit ich gegebenenfalls mit der weiterhin fehlenden Vodavone Schadensdokumentation (vom 15.3.2024 / Wilhelm-Marker 17a in 34134 Kassel) mit Fotos und Nachweise Ihrer Reparatur und Ansprechpartner), auf dieser Grundlage Ihre Schadensreparatur der Versicherung des Verursachers (wahrscheinlich Fa. Emmeluth) weiterleiten kann. Stattdessen haben wir nun trotz Ihrer festen telefonischen Zusicherung auch im Dezember 2024 keine weiteren Mahnungen zu senden, nun weitere Zahlungsaufforderungen mit Mahnungen zur Rechnung auch im Dezember 2024 erhalten(siehe Anlage), obwohl Sie uns bis heute, trotz Ihrer Zusicherung weiterhin keine Antwort zur von Ihnen bzw. zugesicherten Dokumentation des Kabelschadenreparatur übermittelt haben. Die Schadens Rechnung-Dokumentation fehlt uns weiterhin, um gegebenenfalls den Schaden an unsere Versicherung oder den Verursacher weiterleiten zu können. (Leitungstausch/ Wilhelm-Marker-Str. 17a in Kassel/ Schaden am 15.3.2024 laut Ihrer Rechnung/ siehe Anlage ). Bitte daher erneut weiterhin uns die entsprechende Schaden-Regulierung Dokumentation zu übermitteln, da sonst die Rechnung nicht geprüft und auch nicht von der Versicherung gezahlt werden kann. Vonovia SE kann daher diese Rechnungen nicht begleichen, da weiterhin die Schadens-Dokumentation fehlt, welche zwingend für den Versicherungsnachweis benötigt wird. In der von Ihnen fehlenden Schadens-dokumentation sollte der Reparatur-, Verursacher- und Ansprechpartner des Schadens mit Fotos dokumentiert sein, und über fehlende Bilder mit Dokumentation mit Fotos von Ihnen nachgewiesen wird, welche Firma den Schaden verursacht hat, oder zumindest mit Fotos-Dokumentation der Örtlichkeit und Reparatur als NACHWEIS Ihrer Reparatur mit Datum, um die Rechnung bezahlen zu können. (siehe Ihre Rechnung in der Anlage, bzw. Ihrer Mahnung) Die nun erhaltene zusätzliche Mahnung vom 1.2025 in der Anlage an Vonovia SE lehnenden wir daher erneut wegen der fehlenden Dokumentation Nachweise bzw. generell wegen Ihrer zugesagten fehlenden Antwort von Ihnen ab. Bitte daher erneut um Weiterleitung der Sachadens-Dokumentation, mit Info zum Verursacher und Ihren Ansprechpartner, da sonst Ihre Rechnung nicht bezahlt werden kann. Mit freundlichen Grüßen Carlos Arau Projektleiter/ Neubau BUWOG Bauträger GmbH Universitätsstr. 133, 44803 Bochum https://eur03.safelinks.protection.outlook.com/?url=http%3A%2F%2Fwww.buwog.de%2F&amp;data=05%7C02%7Cschaden.regulierung%40vodafone.com%7Cb24684628b7a4388909808dd3947a70a%7C68283f3b84874c86adb3a5228f18b893%7C0%7C0%7C638729702914362616%7CUnknown%7CTWFpbGZsb3d8eyJFbXB0eU1hcGkiOnRydWUsIlYiOiIwLjAuMDAwMCIsIlAiOiJXaW4zMiIsIkFOIjoiTWFpbCIsIldUIjoyfQ%3D%3D%7C0%7C%7C%7C&amp;sdata=NNdQLR1RU%2Fz6dgFQgDp2RqU2rBLrF6pFvxJXXzigqqk%3D&amp;reserved=0 blog.buwog.com T : +49 (234) 314 – 1661 H.: 0172 575 6691 E: carlos.arau@buwog.com Unsere Datenschutzhinweise finden Sie hier. Handelsregisternummer: HRB 134441 B Amtsgericht Charlottenburg Geschäftsführer: Arnd Fittkau, Andreas Holler, Daniel Riedl, Eva Weiß -----Ursprüngliche Nachricht----- Von: Arau, Carlos Gesendet: Dienstag, 22. Oktober 2024 08:37 An: regulierung, schaden, Vodafone &lt;schaden.regulierung@vodafone.com&gt; Cc: Peplinski, Markus &lt;Markus.Peplinski@vonovia.de&gt;; Graßnickel, Daniel &lt;Daniel.Grassnickel@vonovia.de&gt; Betreff: WG: fehlende Dokumentation Schaden, für Rechnung 2100018345 Vodafone, Kassel, Wilhelm-Marker-Straße 17a/ Leitung-Schaden 15.3.2024 Sehr geehrte Damen und Herren, erneut weise ich Sie darauf hin, bis heute keine Antwort auf meine unteren Mails an Sie erhalten zu haben, trotz Ihrer kurzen direkten automaischen-Mail Antworten sich zurückmelden zu wollen, und Ihrer Entschuldigung &quot;es könnte länger dauern&quot;. Stattdessen haben wir nun eine erste Mahnung zur Rechnung von Ihnen erhalten (siehe Anlage), obwohl Sie uns bis heute keine Antwort oder Dokumentation des aus Ihrer Sicht zu bezahlenden Kabelschadenreparatur übermittelt haben. Die Schadens Rechnung-Dokumentation fehlt uns weiterhin, um gegebenenfalls den Schaden an unsere Versicherung oder den Verursacher weiterleiten zu können. (Leitungstausch/ Wilhelm-Marker-Str. 17a in Kassel/ Schaden am 15.3.2024 laut Ihrer Rechnung/ siehe Anlage ). Bitte daher erneut uns die entsprechende Schaden-Regulierung Dokumentation zu übermitteln, da sonst die Rechnung nicht geprüft und auch nicht von der Versicherung gezahlt werden kann. Vonovia SE kann nur Rechnungen begleichen, bei dem nachgewiesen wird, wer die Reparatur- und Verursacher-Ansprechpartner waren, und über fehlende Bilder mit Dokumentation mit Fotos von Ihnen nachgewiesen wird, welche Firma den Schaden verursacht hat, oder zumindest mit Fotos-Dokumentation der Örtlichkeit und Reparatur als NACHWEIS Ihrer Reparatur mit Datum, um die Rechnung bezahlen zu können. (siehe Ihre Rechnung in der Anlage) Die nun erhaltene 1.Mahnung in der Anlage an Vonovia SE lehnenden wir daher wegen der fehlenden Dokumentation Nachweise bzw. generell wegen Ihrer zugesagten fehlenden Antwort von Ihnen ab. Bitte daher erneut um Weiterleitung der Sachadens-Dokumentation, mit Info zum Verursacher und Ihren Ansprechpartner, da sonst Ihre Rechnung nicht bezahlt werden kann. Mit freundlichen Grüßen Carlos Arau Projektleiter/ Neubau BUWOG Bauträger GmbH Universitätsstr. 133, 44803 Bochum https://eur03.safelinks.protection.outlook.com/?url=http%3A%2F%2Fwww.buwog.de%2F&amp;data=05%7C02%7Cschaden.regulierung%40vodafone.com%7Cb24684628b7a4388909808dd3947a70a%7C68283f3b84874c86adb3a5228f18b893%7C0%7C0%7C638729702914395143%7CUnknown%7CTWFpbGZsb3d8eyJFbXB0eU1hcGkiOnRydWUsIlYiOiIwLjAuMDAwMCIsIlAiOiJXaW4zMiIsIkFOIjoiTWFpbCIsIldUIjoyfQ%3D%3D%7C0%7C%7C%7C&amp;sdata=6BQM2I3wfGPVcmQWPCsx%2BD%2FevRScGvUdUTFvfKSB0Ak%3D&amp;reserved=0 blog.buwog.com T : +49 (234) 314 – 1661 H.: 0172 575 6691 E: carlos.arau@buwog.com Unsere Datenschutzhinweise finden Sie hier. Handelsregisternummer: HRB 134441 B Amtsgericht Charlottenburg Geschäftsführer: Arnd Fittkau, Andreas Holler, Daniel Riedl, Eva Weiß -----Ursprüngliche Nachricht----- Von: Arau, Carlos Gesendet: Montag, 23. September 2024 10:48 An: schaden.regulierung@vodafone.com Betreff: fehlende Dokumentation Schaden, für Rechnung 2100018345 Vodafone, Kassel, Wilhelm-Marker-Straße 17a/ Leitung-Schaden 15.3.2024 Sehr geehrte Damen und Herren, bis heute haben sie nicht auf unsere Bitte in unterer Mail geantwortet, uns für die Schadens Rechnung-Dokumentation (Leitungstausch/ Wilhelm-Marker-Str. 17a in Kassel/ Schaden am 15.3.2024 laut Ihrer Rechnung ) in der Anlage eine Dokumentation der Schadens Reparatur zu übermitteln , da die Vonovia SE nur Rechnungen begleichen kann, bei dem nachgewiesen wird gegenüber von Ihnen für die Versicherung, wer die Reparatur- und Verursacher-Ansprechpartner waren, und über Bilder mit Dokumentation mit Fotos von Ihnen nachgewiesen wird, welche Firma den Schaden verursacht hat, mit Fotos NACHWEIS Ihrer Reparatur, welche wir bezahlen sollen. (siehe Ihre Rechnung in der Anlage) Bitte daher erneut um Weiterleitung der Sachadens-Dokumentation, mit Info zum Verursacher und Ihren Ansprechpartner, da sonst Ihre Rechnung nicht bezahlt werden kann. Mit freundlichen Grüßen Carlos Arau Projektleiter/ Neubau BUWOG Bauträger GmbH Universitätsstr. 133, 44803 Bochum https://eur03.safelinks.protection.outlook.com/?url=http%3A%2F%2Fwww.buwog.de%2F&amp;data=05%7C02%7Cschaden.regulierung%40vodafone.com%7Cb24684628b7a4388909808dd3947a70a%7C68283f3b84874c86adb3a5228f18b893%7C0%7C0%7C638729702914407803%7CUnknown%7CTWFpbGZsb3d8eyJFbXB0eU1hcGkiOnRydWUsIlYiOiIwLjAuMDAwMCIsIlAiOiJXaW4zMiIsIkFOIjoiTWFpbCIsIldUIjoyfQ%3D%3D%7C0%7C%7C%7C&amp;sdata=ow0WKGVjzuyCrstGvEDRySrScEjddF5MVGQCOmQaU%2F0%3D&amp;reserved=0 blog.buwog.com T : +49 (234) 314 – 1661 H.: 0172 575 6691 E: carlos.arau@buwog.com Unsere Datenschutzhinweise finden Sie hier. Handelsregisternummer: HRB 134441 B Amtsgericht Charlottenburg Geschäftsführer: Arnd Fittkau, Andreas Holler, Daniel Riedl, Eva Weiß -----Ursprüngliche Nachricht----- Von: Arau, Carlos &lt;Carlos.Arau@buwog.com&gt; Gesendet: Montag, 16. September 2024 07:57 An: schaden.regulierung@vodafone.com Betreff: Rechnung 2100018345 Vodafone, Kassel, Wilhelm-Marker-Straße 17a/ Leitung-Schaden 15.3.2024 Sehr geehrte Damen und Herren, mir wurde die von Ihnen erstellte Schadens Rechnung (Leitungstausch/ Wilhelm-Marker-Str. 17a in Kassel) in der Anlage, als Neubauabteilung BUWOG/ Vonovia übermittelt, die leider aufgrund Ihrer fehlenden Schadensdokumentation vom 15.3.2024 mit Fotos (Lage und Ansprechpartner), leider nicht zugeordnet werden kann. Bitte daher um zeitnahe Übermittlung der Schadensdokumentation, damit zeitnah die von Ihnen gestellte Rechnung in der Anlage dem Verursacher bzw. dessen Versicherung zugordnet werden kann. Mit freundlichen Grüßen Carlos Arau Projektleiter/ Neubau BUWOG Bauträger GmbH Universitätsstr. 133, 44803 Bochum https://eur03.safelinks.protection.outlook.com/?url=http%3A%2F%2Fwww.buwog.de%2F&amp;data=05%7C02%7Cschaden.regulierung%40vodafone.com%7Cb24684628b7a4388909808dd3947a70a%7C68283f3b84874c86adb3a5228f18b893%7C0%7C0%7C638729702914419248%7CUnknown%7CTWFpbGZsb3d8eyJFbXB0eU1hcGkiOnRydWUsIlYiOiIwLjAuMDAwMCIsIlAiOiJXaW4zMiIsIkFOIjoiTWFpbCIsIldUIjoyfQ%3D%3D%7C0%7C%7C%7C&amp;sdata=YuCBVbbfmgEOlTKYo6QBjo7Lpp4rBIKWaBfMD8tDwZg%3D&amp;reserved=0 blog.buwog.com T : +49 (234) 314 – 1661 H.: 0172 575 6691 E: carlos.arau@buwog.com Unsere Datenschutzhinweise finden Sie hier. Handelsregisternummer: HRB 134441 B Amtsgericht Charlottenburg Geschäftsführer: Arnd Fittkau, Andreas Holler, Daniel Riedl, Eva Weiß BITTE BEACHTEN: Die Informationen in dieser E-Mail inklusive aller Anlagen sind vertraulich und ausschließlich für den Adressaten bestimmt. Falls der Empfänger dieser Nachricht nicht der beabsichtigte Adressat oder ein für den Mail-Zugang zuständiger Mitarbeiter oder Vertreter ist, werden Sie hiermit darauf aufmerksam gemacht, dass jede Weitergabe, Verteilung, Vervielfältigung oder sonstige Nutzung dieser Nachricht oder ihrer Anlagen verboten ist. Wenn Sie diese Nachricht aus Versehen erhalten haben, informieren Sie bitte den Absender per E-Mail und löschen Sie diese E-Mail aus Ihrem Computer. Die Kommunikation via E-Mail kann nicht als abhör- und verfälschungssicher betrachtet werden. Daher kann der E-Mail Versender keine Verantwortung für die Richtigkeit und Vollständigkeit dieser Nachricht oder ihrer Anlage(n) übernehmen. Bitte überprüfen Sie diese E-Mail auf Viren etc., für deren Zuleitung und Folgen der E-Mail Versender ebenfalls keine Verantwortung übernimmt. Wenn Sie eine Bestätigung der Richtigkeit dieser E-Mail und der Anlage(n) wünschen, fordern Sie bitte eine Kopie in Schriftform an. PLEASE READ: The information contained in this email is confidential and intended for the named recipient(s) only. If you are not an intended recipient of this email you must not copy, distribute or take any further action in reliance on it and you should delete it and notify the sender immediately. Email is not a secure method of communication and the sender of the E-Mail cannot accept responsibility for the accuracy or completeness of this message or any attachment(s). Please examine this email for virus infection, for which the sender of the E-Mail accepts no responsibility. If verification of this email is sought then please request a hard copy."/>
    <b v="1"/>
    <x v="5"/>
    <x v="7"/>
    <x v="0"/>
    <n v="1"/>
    <x v="2"/>
    <x v="1"/>
    <s v="2100018345"/>
    <s v="M-364628"/>
    <x v="3153"/>
    <s v="ET-47258"/>
  </r>
  <r>
    <s v="Subject: 2100021726 / M-386229_x000a_This email originated from outside of the organisation: Verify the sender and content before clicking or downloading. Report this email using Report Message button if unsure. Guten Tag, Der Schaden ist nicht von SALKO-Bau verursacht worden. Daher möchten wir Sie bitten, die Rechnung an folgende Firma zu stellen: V.S Vehbi Shehi Straßenbau Konrad-Adenauer-Str. 7b 33442 Herzebrock-Clarholz Tel.: 0157 39 49 88 30 Mail: vehbi1968@hotmail.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21726"/>
    <s v="M-386229"/>
    <x v="3154"/>
    <s v="ET-47259"/>
  </r>
  <r>
    <s v="Subject: Ihre Mahnung vom 09.01.2025  / SNR 496/2024_x000a_This email originated from outside of the organisation: Verify the sender and content before clicking or downloading. Report this email using Report Message button if unsure. Sehr geehrte Damen und Herren, wir nehmen Bezug zur o.g. Mahnung. Wir haben die Rechnung 2100017977 vom 22.11.2024 unserer Versicherung gemeldet. Diese wird sich mit Ihnen in Verbindung setzen. Wir bitten um Mahnstopp bis zur Klärung. Vielen Dank im Voraus. Mit freundlichen Grüßen Theresa Hofer Finanzbuchhaltung Tel. +49 9971 4003-8304 theresa.hofer@raedlinger.com JOSEF RÄDLINGER BAUUNTERNEHMEN GMBH Rädlinger Allee 1 93413 Cham www.raedlinger.com www.facebook.com/raedlingerbau ................................................................................ Amtsgericht Regensburg, HRB 11233 Geschäftsführer: Josef Rädlinger, Rüdiger Altmann"/>
    <b v="1"/>
    <x v="19"/>
    <x v="5"/>
    <x v="0"/>
    <n v="0.98"/>
    <x v="0"/>
    <x v="0"/>
    <s v="2100017977"/>
    <s v="009-1118268/24"/>
    <x v="3155"/>
    <s v="ET-47260"/>
  </r>
  <r>
    <s v="Subject: Rechnung 2100022428 Objekt M-413192_x000a_This email originated from outside of the organisation: Verify the sender and content before clicking or downloading. Report this email using Report Message button if unsure. Guten Tag, dieser Schaden wurde von uns nicht verursacht. Wir haben lediglich für die FA Vodafone ein Loch aufgegraben, damit der Schaden beseitigt werden kann. Bitte um Prüfung und Rückmeldung. Danke. Mit freundlichen Grüßen i.A. Evi Kilian DERVISHAJ GmbH Hünderstraße 7 74080 Heilbronn Fon: +49 (0) 7131 / 6440 977 Fax: +49 (0) 7131 6440 978 E-Mail: info@dervishaj.de Web: www.dervishaj.de Steuernummer: 65202/05969 Finanzamt Heilbronn Ausschlusserklärung: Wie Sie wissen, können über das Internet versandte E-Mails unter fremdem Namen erstellt oder der Inhalt verändert werden. Aus diesem Grund sind unsere als E-Mail verschickten Nachrichten grundsätzlich keine rechtsverbindlichen Erklärungen. Der Inhalt dieser E-Mail samt Anlagen ist vertraulich und u. U. rechtlich geschützt. Der Inhalt ist ausschließlich an einen bestimmten Empfänger gerichtet. Eine Weitergabe, die Herstellung von Kopien oder der sonstige Gebrauch durch Nichtadressaten ist nicht erlaubt. Ich bitte daher jeden anderen Empfänger, der diese E-Mail versehentlich erhält, mich umgehend zu informieren und die Nachricht zu löschen. As you are aware, messages sent by e-mail can be manipulated by third parties. For this reason our e-mail messages are generally not legally binding. This electronic message (including any attachments) contains confidential information and may be privileged or otherwise protected from disclosure. The information is intended to be for the use of the intended addressee only. Please be aware that any disclosure, copy, distribution or use of the contents of this message is prohibited. If you have received this e-mail in error please notify me immediately by reply e-mail and delete this message and any attachments from your system."/>
    <b v="1"/>
    <x v="1"/>
    <x v="1"/>
    <x v="0"/>
    <n v="0.78"/>
    <x v="0"/>
    <x v="0"/>
    <s v="2100022428"/>
    <s v="M-413192"/>
    <x v="3156"/>
    <s v="ET-47262"/>
  </r>
  <r>
    <s v="Subject: (ZTS-1584) - 2100021913 v. 18.12.2024, Objekt M-419228 v. 12...._x000a_Sie erhalten nicht häufig E-Mails von david.lange@zener.de. Erfahren Sie, warum dies wichtig ist This email originated from outside of the organisation: Verify the sender and content before clicking or downloading. Report this email using Report Message button if unsure. Sehr geehrte Damen und Herren, hiermit bestätigen wir Ihnen den Eingang Ihrer Schadensrechnung: 2100021913 v. 18.12.2024, Objekt M-419228 v. 12.12.2024, Rangenbergstr. 25, 60388 Frankfurt. Wir bitten um Ihr Verständnis, dass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Rangenbergstr. 25, 60388 Frankfurt), 2.    Einige Bilder vom eigentlichen Schaden, 3.    Schriftliche Schadens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ohne vollständige Schadensdokumentation eintraf, bitten wir um Ihr Verständnis, dass wir die darin genannte Zahlungsfrist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Mit freundlichen Grüßen David Lange Verwaltung +4915158961426 david.lange@zener.de www.zener.es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21913"/>
    <s v="M-419228"/>
    <x v="3157"/>
    <s v="ET-47263"/>
  </r>
  <r>
    <s v="Subject: Einwand zu RG 2100017757_x000a_This email originated from outside of the organisation: Verify the sender and content before clicking or downloading. Report this email using Report Message button if unsure. Sehr geehrte Damen und Herren, wir erheben Einwand zu Ihren Schadenersatzansprüchen aus der o. g. Rechnung. Senden Sie uns bitte weitere Unterlagen/Informationen zu (Fotos, Melder, …) die unsere Haftung begründen könnten. Vielen Dank im Voraus Mit freundlichen Grüßen Arkadiusz Bartoszynski Schadenmanagement ________________ POHL-Gruppe Lerchenfeld 12–14 24594 Hohenwestedt Tel. 04871 700-140 Mobil: 0151-53 39 42 65 Fax 04871 700-170 schadenmanagement@gruppe-pohl.de www.gruppe-pohl.de POHL Service GmbH - Geschäftsführer: Hannes Pohl, Paul Willi Pohl - Sitz der Gesellschaft: Hohenwestedt - Handelsregister Kiel: HRB 11452KI"/>
    <b v="1"/>
    <x v="5"/>
    <x v="1"/>
    <x v="1"/>
    <n v="1"/>
    <x v="0"/>
    <x v="0"/>
    <s v="2100017757"/>
    <s v="001-0667385/24"/>
    <x v="3158"/>
    <s v="ET-47264"/>
  </r>
  <r>
    <s v="Subject: Re: Rechnungsnummer: 2100022214- Objektnummer: M-412880_x000a_This email originated from outside of the organisation: Verify the sender and content before clicking or downloading. Report this email using Report Message button if unsure. Hallo, das Problem ist schon geklärt. Anbei finden Sie die Antwort von Ihrer Seite On 20.01.2025 19:58, regulierung, schaden, Vodafone wrote: Sehr geehrte Damen und Herren, leider sind Sie auf die Postwege (Postrückläufer) nicht erreichbar, daher senden wir Ihnen unsere Schadenersatzrechnung per Mail. Mit freundlichen Grüßen Sohaila Mohamed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b v="1"/>
    <x v="13"/>
    <x v="10"/>
    <x v="0"/>
    <s v=""/>
    <x v="4"/>
    <x v="2"/>
    <s v="2100021503"/>
    <s v="M-411546"/>
    <x v="3159"/>
    <s v="ET-47269"/>
  </r>
  <r>
    <s v="Subject: Rechnung 2100017927_x000a_External Email: Do you know the sender? Is the request to open attachments and click links legitimate? If in doubt, use the Report Message button. Sehr geehrte Damen und Herren, wir haben die oben angefügte Rechnung von Ihnen bekommen. Können Sie mir bitte schreiben, für welche Leistungen diese erhoben werden soll? Und welche Nachweise es diesbezüglich gibt, dass wir die Verursacher des „Schadens“ sind. Vielen Dank Freundliche Grüße / Best regards Doreen EMUNDS Disposition und Abrechnung Kommunikationstechnik Tel.: +49 6188 9940 - 22 Mobil: +49 173 9159702 doreen.emunds@spie.com SPIE SAG GmbH Geschäftsbereich CityNetworks &amp; Grids Region Süd-West Standort Karlstein An den Hirtenäckern 13 63791 Karlstein am Main www.spie-sag.com Bitte denken Sie an die Umwelt, bevor Sie diese E-Mail ausdrucken. SPIE Deutschland &amp; Zentraleurop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Deutschland &amp; Zentraleurop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b v="1"/>
    <x v="5"/>
    <x v="1"/>
    <x v="1"/>
    <n v="1"/>
    <x v="1"/>
    <x v="0"/>
    <s v="2100017927"/>
    <s v="M-391432"/>
    <x v="3160"/>
    <s v="ET-48"/>
  </r>
  <r>
    <s v="Subject: Schadenersatzrechnung: 2100022481, Objekt: M-417320, 51375 Le..._x000a_This email originated from outside of the organisation: Verify the sender and content before clicking or downloading. Report this email using Report Message button if unsure. Sehr geehrte Damen und Herren, wir bitten um Zusendung der rechnungsbegleitenden Unterlagen zu der o. g. Rechnung. Vielen Dank im Voraus. Mit freundlichen Grüßen Rohr- und Tiefbau Büchel GmbH Bettina Mundt Rohr- und Tiefbau Büchel GmbH Ernst-Bloch-Straße 11 51377 Leverkusen Telefon: 02171-7078-50 Telefax: 02171-7078-70 E-Mail: info@buechelgmbh.de Internet: www.buechelgmbh.de Registergericht: Amtsgericht Köln, HRB 49165 Unternehmenssitz: Leverkusen Geschäftsführer: Wilma Büchel-Schaupp, Detlef Schaupp"/>
    <b v="1"/>
    <x v="5"/>
    <x v="1"/>
    <x v="1"/>
    <n v="1"/>
    <x v="0"/>
    <x v="0"/>
    <s v="2100022481"/>
    <s v="M-417320"/>
    <x v="3161"/>
    <s v="ET-48008"/>
  </r>
  <r>
    <s v="Subject: Schadenersatz Rechnung: 2100022475, Heckenweg 5, 51519 Odenth..._x000a_This email originated from outside of the organisation: Verify the sender and content before clicking or downloading. Report this email using Report Message button if unsure. Sehr geehrte Damen und Herren, wir bitten um Zusendung der rechnungsbegleitenden Unterlagen zu der o. g. Rechnung. Vielen Dank im Voraus. Mit freundlichen Grüßen Rohr- und Tiefbau Büchel GmbH Bettina Mundt Rohr- und Tiefbau Büchel GmbH Ernst-Bloch-Straße 11 51377 Leverkusen Telefon: 02171-7078-50 Telefax: 02171-7078-70 E-Mail: info@buechelgmbh.de Internet: www.buechelgmbh.de Registergericht: Amtsgericht Köln, HRB 49165 Unternehmenssitz: Leverkusen Geschäftsführer: Wilma Büchel-Schaupp, Detlef Schaupp"/>
    <b v="1"/>
    <x v="5"/>
    <x v="1"/>
    <x v="1"/>
    <n v="1"/>
    <x v="0"/>
    <x v="0"/>
    <s v="2100022475"/>
    <s v="M-417003"/>
    <x v="3162"/>
    <s v="ET-48011"/>
  </r>
  <r>
    <s v="Subject: Kundennummer: M-384986 AZ: S.24.7430409.01.6 Afrim Ilazi Gart..._x000a_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nebst evtl. vorliegendem Schriftverkehr. Wie konnte der Schädiger ermittelt werd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8"/>
    <x v="1"/>
    <n v="0.94"/>
    <x v="0"/>
    <x v="0"/>
    <s v="2100018233"/>
    <s v="M-384986"/>
    <x v="3163"/>
    <s v="ET-48012"/>
  </r>
  <r>
    <s v="Subject: Rückfrage bezüglich Schadenersatz Rechnung Nr. 210018469_x000a_Sie erhalten nicht häufig E-Mails von claudia.steinberger@dingolfing.de. Erfahren Sie, warum dies wichtig ist This email originated from outside of the organisation: Verify the sender and content before clicking or downloading. Report this email using Report Message button if unsure. Schadenersatz Rechnung Nr. 2100018469 vom 03.01.2025 Objekt: 009-1523643/24 Schadenort: 84130 Dingolfing Kollbachstr. 14 Schadendatum: 09.10.2024 Sehr geehrte Damen und Herren, die Stadt Dingolfing erhielt von Ihnen o.g. Schadenersatz Rechnung in Höhe von 439,64 € brutto aufgrund eines Schadens an Ihrer Kabelanlage in der Kollbachstraße 14. Der Schaden kann leider mit den von Ihnen genannten Angaben nicht zugeordnet werden. Wir bitten um Mitteilung des genauen Schadenverursachers bzw. wodurch der Schaden an der Kabelanlage entstanden sei um hierfür Rücksprache bei der entsprechenden städt. Einrichtung halten zu können. Mit freundlichen Grüßen i.A. Claudia Steinberger Stadt Dingolfing Dr.-Josef-Hastreiter-Str.2 84130 Dingolfing Tel: 0 8731 / 501-421 Fax: 0 8731 / 501-33421 E-Mail: claudia.steinberger@dingolfing.de Website: www.dingolfing.de UST-Id.-Nr: DE 128969361 Steuernummer: 108 / 114 / 70010 Bankverbindungen: Sparkasse Niederbayern-Mitte IBAN: DE30 7425 0000 0100 0051 72 BIC: BYLADEM1SRG VR-Bank Ostbayern-Mitte eG IBAN: DE98 7429 0000 0002 5130 13 BIC: GENODEF1SR1 Postbank München IBAN: DE32 7001 0080 0012 9658 00 BIC: PBNKDEFF Gläubiger-Id: DE64ZZZ00000034610 Diese E-Mail kann vertrauliche und/oder rechtlich geschützte Informationen enthalten. Wenn Sie nicht der beabsichtigte Empfänger sind oder diese E-Mail irrtümlich erhalten haben, informieren Sie bitte sofort den Absender telefonisch oder per E-Mail und löschen Sie diese E-Mail aus Ihrem System. Das unerlaubte Kopieren von Inhalten sowie die unbefugte Weitergabe dieser Mail - auch in Teilen- ist nicht gestattet."/>
    <b v="1"/>
    <x v="5"/>
    <x v="8"/>
    <x v="0"/>
    <n v="1"/>
    <x v="2"/>
    <x v="0"/>
    <s v="2100018469"/>
    <s v="009-1523643/24"/>
    <x v="3164"/>
    <s v="ET-48014"/>
  </r>
  <r>
    <s v="Subject: Falscher Rechnungsempfänger Belegnummer 2100022129_x000a_Sie erhalten nicht häufig E-Mails von christina.roesch@storz-tuttlingen.de. Erfahren Sie, warum dies wichtig ist This email originated from outside of the organisation: Verify the sender and content before clicking or downloading. Report this email using Report Message button if unsure. Sehr geehrte Damen und Herren, in der Anlage senden wir Ihnen die o. g. Rechnung zu unserer Entlastung zurück. Die Rechnung muss an folgenden ARGE Partner geschickt werden: ARGE Krauchenwies KVP Meßkircher Str. 1 88630 Pfullendorf Gerne dann per Mail an rechnung-pfd@gross-bau.de. Vielen Dank Mit freundlichen Grüßen J. FRIEDRICH STORZ VERKEHRSWEGEBAU GMBH &amp; CO. KG Christina Rösch Kaufmännische Angestellte J. FRIEDRICH STORZ VERKEHRSWEGEBAU GMBH &amp; CO. KG Buwiesen 15 72514 Inzigkofen Tel: +49 7571 7814 E-Mail: Christina.Roesch@storz-tuttlingen.de Web: www.storz-tuttlingen.de Geschäftsführung: Susanne Gräfin Kesselstatt, lic. oec. HSG Georg Graf Kesselstatt, lic. oec. HSG Markus Elsen, Dipl.-Ing. (FH) Tobias Mayer, B.Sc. Kommanditgesellschaft Sitz: Tuttlingen Registergericht: AG Stuttgart HRA 451051 Persönlich haftende Gesellschafterin: J. F. Storz Beteiligungs GmbH Sitz: Tuttlingen AG Stuttgart HRB 451275 Erfüllungsort und Gerichtsstand für beide Teile ist Tuttlingen"/>
    <b v="1"/>
    <x v="2"/>
    <x v="2"/>
    <x v="1"/>
    <n v="1"/>
    <x v="1"/>
    <x v="0"/>
    <s v="2100022129"/>
    <s v="M-398211"/>
    <x v="3165"/>
    <s v="ET-48015"/>
  </r>
  <r>
    <s v="Subject: 2100010851_x000a_This email originated from outside of the organisation: Verify the sender and content before clicking or downloading. Report this email using Report Message button if unsure. Sehr geehrte Damen und Herren, wir melden Uns bei Ihnen in der Angelegenheit Re.-Nr.: 2100010851 Schadensort: 52355 Düren Duffesbach7 Schadensdatum: 19.02.2024 Unsere Betriebshaftpflichtversicherung WWK hat uns mitgeteilt das, ein großer Anteil der Rechnungssumme beglichen wurden ist. Können Sie uns dies bestätigen ? Ihr eingesetztes Inkasso Unternehmen hat die Forderung zu 100% weiter fortgeführt und den Rechnungsbetrag nicht an den tatsächlichen ausstehenden Betrag angepasst. Mehrmals haben wir das Unternehmen vergebens darauf hingewiesen. Leider kam es bis zum Gerichtsvollzieher und uns sind die Hände gebunden. Wir haben nochmals den Betrag zu 100% beglichen, jawohl dies nicht richtig ist. Bitte nehmen Sie sich der Sache an damit die Angelegenheit geklärt wird, da wir gerne das Geld zurückhaben möchten, was wir jetzt zu viel bezahlt haben. Bei Rückfragen können Sie sich telefonisch bei mir unter der angegebenen Rufnummer melden. Ich bitte um eine Rückmeldung, weil wir als Unternehmen durch die Prüfung der Versicherung überhaupt nichts dafür können das es überhaupt so weit gekommen ist. Mit freundlichen Grüßen Niclas Wollenschein Garten u. Landschaftsbau Wollenschein Ringstr. 52 52353 Düren E-Mail: galabauwollenschein@gmx.de Mobil: 0176 – 21464168 www.galabau-wollenschein.de"/>
    <b v="1"/>
    <x v="28"/>
    <x v="3"/>
    <x v="0"/>
    <n v="0.78"/>
    <x v="0"/>
    <x v="0"/>
    <s v="2100010851"/>
    <s v="M-359980"/>
    <x v="3166"/>
    <s v="ET-48017"/>
  </r>
  <r>
    <s v="Subject: 500000735 / 2100017047_x000a_Sie erhalten nicht häufig E-Mails von buchhaltung.infrastruktur@databau.com. Erfahren Sie, warum dies wichtig ist This email originated from outside of the organisation: Verify the sender and content before clicking or downloading. Report this email using Report Message button if unsure. Sehr geehrte Damen und Herren, Ihre 2. Mahnung zur Rechnung Nr. 2100017047 vom 16.10.2024 liegt uns vor. Nicht jedoch die 1. Mahnung und vor allem nicht die Originalrechnung. Bitte senden Sie diese an Buchhaltung.Infrastruktur@databau.com, damit wir uns umgehend um dieses Thema kümmern können. Vielen Dank! Freundliche Grüße Marion Breidenbach-König Buchhaltung Marion Breidenbach-König i. A. Buchhaltung T: +49 9355 9767-25 | M: +49 151 16998505 eMail: marion.breidenbach-koenig@databau.com DATABAU Infrastruktur &amp; Service GmbH | Wiesener Str. 30 | 97833 Frammersbach Handelsregister: Würzburg HRB7756 | St.Nr.: 231 126 40037 | USt.ID: DE220258972 Geschäftsführer: Dr. Richard Orquera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b v="1"/>
    <x v="3"/>
    <x v="5"/>
    <x v="1"/>
    <n v="1"/>
    <x v="1"/>
    <x v="0"/>
    <s v="2100017047"/>
    <s v="009-0743389/24"/>
    <x v="3167"/>
    <s v="ET-48020"/>
  </r>
  <r>
    <s v="Subject: RG 2100016952 - Mahnung_x000a_Sie erhalten nicht häufig E-Mails von s.rau@markstahler.de. Erfahren Sie, warum dies wichtig ist This email originated from outside of the organisation: Verify the sender and content before clicking or downloading. Report this email using Report Message button if unsure. Sehr geehrte Damen und Herren, die Rechnung lag unserem Rechnungssystem nicht vor. Bitte lassen Sie mir diese per Email im pdf-Format zukommen. Bereits im Voraus herzlichen Dank für Ihre weitere Bearbeitung. Mit freundlichen Grüßen aus Kraftisried SIMONE RAU Assistenz der Bauleitung E-MAIL s.rau@markstahler.de TELEFON +49 83 77 / 97 48 860 FAX +49 83 77 / 92 99 033 Markstahler Rohrleitungsbau GmbH Mühlenstraße 8a 87647 Kraftisried MARKSTAHLER.DE GESCHÄFTSFÜHRUNG Sascha Bunger HANDELSREGISTER Registergericht Kempten, HRB 6795"/>
    <b v="1"/>
    <x v="3"/>
    <x v="1"/>
    <x v="0"/>
    <n v="0.99"/>
    <x v="1"/>
    <x v="1"/>
    <s v="2100016952"/>
    <s v="009-1532706/24"/>
    <x v="3168"/>
    <s v="ET-48021"/>
  </r>
  <r>
    <s v="Subject: 002-1785316/24  /  2100018479_x000a_This email originated from outside of the organisation: Verify the sender and content before clicking or downloading. Report this email using Report Message button if unsure. Guten Tag, der von Ihnen berechnete Schaden wurde nicht von uns verursacht. Bitte stellen Sie Ihre Forderung an folgende Adresse: CED Ivest GmbH i.G. Dorfstr. 16 48612 Hostmar E-Mail: s.crnovrsanin@ced-invest.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18479"/>
    <s v="002-1785316/24"/>
    <x v="3169"/>
    <s v="ET-48022"/>
  </r>
  <r>
    <s v="Subject: M-376894  /  2100021717_x000a_This email originated from outside of the organisation: Verify the sender and content before clicking or downloading. Report this email using Report Message button if unsure. Guten Tag, der von Ihnen berechneten Schaden wurde nicht von uns verursacht. Bitte stellen Sie Ihre Forderungen an folgende Adresse: A.I.T. Tiefbau Afrim Ilazi Am Schlingvenn 24 33689 Bielefeld E-Mail: info@ait-tief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21717"/>
    <s v="M-376894"/>
    <x v="3170"/>
    <s v="ET-48023"/>
  </r>
  <r>
    <s v="Subject: M-347343  /  2100022107_x000a_This email originated from outside of the organisation: Verify the sender and content before clicking or downloading. Report this email using Report Message button if unsure. Guten Tag, der von Ihnen berechneten Schaden wurde nicht von uns verursacht. Bitte stellen Sie Ihre Forderungen an folgende Adresse: A.I.T. Tiefbau Afrim Ilazi Am Schlingvenn 24 33689 Bielefeld E-Mail: info@ait-tief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22107"/>
    <s v="M-347343"/>
    <x v="3171"/>
    <s v="ET-48024"/>
  </r>
  <r>
    <s v="Subject: M-395845  /  2100021743_x000a_This email originated from outside of the organisation: Verify the sender and content before clicking or downloading. Report this email using Report Message button if unsure. Guten Tag, Der Schaden ist nicht von SALKO-Bau verursacht worden. Daher möchten wir Sie bitten, die Rechnung an folgende Firma zu stellen: V.S Vehbi Shehi Straßenbau Konrad-Adenauer-Str. 7b 33442 Herzebrock-Clarholz Tel.: 0157 39 49 88 30 Mail: vehbi1968@hotmail.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21743"/>
    <s v="M-395845"/>
    <x v="3172"/>
    <s v="ET-48025"/>
  </r>
  <r>
    <s v="Subject: M-403870  /  2100022140_x000a_This email originated from outside of the organisation: Verify the sender and content before clicking or downloading. Report this email using Report Message button if unsure. Guten Tag, Der Schaden ist nicht von SALKO-Bau verursacht worden. Daher möchten wir Sie bitten, die Rechnung an folgende Firma zu stellen: NH Ilazi GmbH Vennhofallee 69 33689 Bielefeld Mail: c.ilazi@nh-ilazi.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22140"/>
    <s v="M-403870"/>
    <x v="3173"/>
    <s v="ET-48026"/>
  </r>
  <r>
    <s v="Subject: M-402999  /  2100021408_x000a_This email originated from outside of the organisation: Verify the sender and content before clicking or downloading. Report this email using Report Message button if unsure. Guten Tag, Der Schaden ist nicht von SALKO-Bau verursacht worden. Daher möchten wir Sie bitten, die Rechnung an folgende Firma zu stellen: NH Ilazi GmbH Vennhofallee 69 33689 Bielefeld Mail: c.ilazi@nh-ilazi.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21408"/>
    <s v="M-402999"/>
    <x v="3174"/>
    <s v="ET-48027"/>
  </r>
  <r>
    <s v="Subject: M-401562  /  2100021578_x000a_This email originated from outside of the organisation: Verify the sender and content before clicking or downloading. Report this email using Report Message button if unsure. Guten Tag, Der Schaden ist nicht von SALKO-Bau verursacht worden. Daher möchten wir Sie bitten, die Rechnung an folgende Firma zu stellen: DIN BAU GmbH Rathausallee 9 49134 Wallenhorst Tel.: 0176 30 64 38 73 Mail: dinbaugmbh@gmx.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21578"/>
    <s v="M-401562"/>
    <x v="3175"/>
    <s v="ET-48028"/>
  </r>
  <r>
    <s v="Subject: Kd.Nr. 500000735_x000a_Sie erhalten nicht häufig E-Mails von c.clet@scheibel-fuessen.de. Erfahren Sie, warum dies wichtig ist This email originated from outside of the organisation: Verify the sender and content before clicking or downloading. Report this email using Report Message button if unsure. Sehr geehrte Damen und Herren, bezugnehmend auf Ihre Mahnung vom 09.01.25 bitten wir um Zusendung der angemahnten Rechnung Nr. 2100018378 vom 18.12.2024 in Höhe von 1.064,19 € da uns diese leider nicht vorliegt. Herzlichen Dank vorab. Mit freundlichen Grüßen aus Füssen i.A. Claudia Clet Buchhaltung ***** NEU - Bitte senden Sie künftige Rechnungen an: ***** betreffend Josef Scheibel GmbH &amp; Co. KG Bauunternehmen: eingangsrechnung@scheibel-fuessen.de betreffend Scheibel Logistik GmbH &amp; Co. KG: log-eingangsrechnung@scheibel-fuessen.de Hochbau · Tiefbau · Straßenbau · Transportbeton · Baustoffe Telefon +49 (0)8362 5076-27 Telefax +49 (0)8362 5076-48 E-Mail c.clet@scheibel-fuessen.de Web www.scheibel-fuessen.de ---------------------------------------------------------------------------------------------------------- Josef Scheibel GmbH &amp; Co. KG | Augsburger Str. 7 ½ | D-87629 Füssen Scheibel Logistik GmbH &amp; Co. KG | Augsburger Str. 7 ½ | D-87629 Füssen"/>
    <b v="1"/>
    <x v="3"/>
    <x v="5"/>
    <x v="1"/>
    <n v="1"/>
    <x v="1"/>
    <x v="0"/>
    <s v="2100018378"/>
    <s v="009-1773387/24"/>
    <x v="3176"/>
    <s v="ET-48029"/>
  </r>
  <r>
    <s v="Subject: Vodafone 2100018766_x000a_This email originated from outside of the organisation: Verify the sender and content before clicking or downloading. Report this email using Report Message button if unsure. Sehr geehrte Damen und Herren , Können Sie uns bitte die entsprechenden Unterlagen zu diesem Schaden zusenden (Fotos, Schadensberichte). Mit freundlichen Grüßen, Dimitris Noulas | Accounting Assistant – Accounting Department Phoenix Engineering GmbH Matthias-Brüggen-Straße 80, 50827 Cologne T.: +49 1736697633 , E.: d.noulas@phoenixen.com , W.: www.phoenixen.com This message and any attachments (the &quot;message&quot;)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
    <b v="1"/>
    <x v="5"/>
    <x v="1"/>
    <x v="1"/>
    <n v="1"/>
    <x v="0"/>
    <x v="0"/>
    <s v="2100018766"/>
    <s v="007-0869992/24"/>
    <x v="3177"/>
    <s v="ET-48030"/>
  </r>
  <r>
    <s v="Subject: Vodafone 2100022435_x000a_This email originated from outside of the organisation: Verify the sender and content before clicking or downloading. Report this email using Report Message button if unsure. Sehr geehrte Damen und Herren , Können Sie uns bitte die entsprechenden Unterlagen zu diesem Schaden zusenden (Fotos, Schadensberichte). Mit freundlichen Grüßen, Dimitris Noulas | Accounting Assistant – Accounting Department Phoenix Engineering GmbH Matthias-Brüggen-Straße 80, 50827 Cologne T.: +49 1736697633 , E.: d.noulas@phoenixen.com , W.: www.phoenixen.com This message and any attachments (the &quot;message&quot;)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
    <b v="1"/>
    <x v="5"/>
    <x v="1"/>
    <x v="1"/>
    <n v="1"/>
    <x v="1"/>
    <x v="0"/>
    <s v="2100022435"/>
    <s v="M-413675"/>
    <x v="3178"/>
    <s v="ET-48031"/>
  </r>
  <r>
    <s v="Subject: Ihre Rechnung 2100018219 - Objekt 002-1584214/24_x000a_This email originated from outside of the organisation: Verify the sender and content before clicking or downloading. Report this email using Report Message button if unsure. Sehr geehrte Damen und Herren, hiermit weisen wir ihre o.g. Rechnung vollumfänglich zurück, da wir an dieser Adresse keine Tiefbauarbeiten durchgeführt haben. Mit der Bitte um Stornierung verbleiben wir Mit freundlichen Grüßen Katharina van Münster Buchhaltung Janning Tiefbau GmbH +49 5936 89 639-12 katharina.vanmuenster@janning-tiefbau.de www.janning-group.de J.-D.-Lauenstein-Str. 24, 49767 Twist ______________________________________ Janning Group: Sitz: Twist, Geschäftsführung: Christian Janning, Alexander Braun (Janning Tiefbau GmbH, Janning Bohrtechnik GmbH), Bastian Bothe (Janning Rohrbau GmbH) Amtsgericht Osnabrück Janning Holding GmbH – HRB 217984, USt-ID: DE 354872635 Janning Tiefbau GmbH – HRB 217018 , USt-ID: DE 310069063 Janning Bohrtechnik GmbH – HRB 218061 USt-ID: DE356169707 Janning Rohrbau GmbH – HRB 218063 USt-ID: DE355032030 Janning Galabau GmbH – HRB 211104 USt-ID: DE310069071 Janning Grundbesitz GmbH – HRB 218592 USt-ID: DE362103513 Diese E-Mail und eventuell angehängte Dateien sind nur für den oben genannten Empfänger bestimmt und können vertrauliche Informationen enthalten. Sollten Sie nicht der gewünschte Empfänger sein, ist jede Verbreitung, Weiterleitung und Kopie verboten. Wenn Sie diese E-Mail versehentlich erhalten haben unterrichten Sie umgehend den Absender unter den oben genannten Kontaktdaten. Bitte löschen Sie diese Nachricht in diesem Fall umgehend. Vielen Dank."/>
    <b v="1"/>
    <x v="1"/>
    <x v="3"/>
    <x v="1"/>
    <n v="0.98"/>
    <x v="1"/>
    <x v="0"/>
    <s v="2100018219"/>
    <s v="002-1584214/24"/>
    <x v="3179"/>
    <s v="ET-48032"/>
  </r>
  <r>
    <s v="Subject: WG: RG 2100022379 Objekt M-413908 Vodafone Schaden 88213 Rave..._x000a_This email originated from outside of the organisation: Verify the sender and content before clicking or downloading. Report this email using Report Message button if unsure. Sehr geehrte Damen und Herren, in Ihrem Schreiben vom 08.01.2025 machen Sie einen Anspruch gegen uns wegen vermeintlicher Beschädigung einer Kabelanlage in Ravensburg geltend. Den Ihrerseits geltend gemachten Anspruch weisen wir mangels Anspruchsgrundlage insgesamt zurück. Die Bauarbeiten, bei denen es zu der vermeintlichen Beschädigung gekommen ist, sind von uns lediglich beauftragt, von dem ausführenden Generalunternehmer: ZUNTZ GmbH Petritorwall 28 38118 Braunschweig , aber eigenverantwortlich ausgeführt worden; aufgrund dessen eigener fachlicher Qualifikation und die dadurch begründete Selbstständigkeit ist dieser nicht unser Verrichtungsgehilfe. Insoweit scheidet insbesondere eine Haftung aus Delikt aus. Vor dem Hintergrund der zuvor gemachten Ausführungen wollen Sie von der weiteren Geltendmachung des Ihrerseits behaupteten Anspruchs uns gegenüber absehen. !!! Bitte vermerken Sie in Ihrer Datenbank unsere neue Firmenbezeichnung HHR Glasfaser Zweigniederlassung der Geodesia Deutschland GmbH Industrie Str. 11, 77743 Neuried ,sodass die entsprechenden Rechnungen/ Gutschriften korrekt ausgestellt werden! Mit freundlichen Grüßen | Best regards | Saludos Cordiales Charleen Hammelstein Teamassistentin des Kundenservices Mail: hammelstein@hhr-glasfaser.de Mobil: +49 780795666266 Web: www.hhr-glasfaser.de HHR Glasfaser Zweigniederlassung der Geodesia Deutschland GmbH Industrie Str. 11 | 77743 Neuried | Deutschland Amtsgericht Düsseldorf | HRB 95685 USt.-ID.-Nr. | DE351329339 Steuer-Nr. | 105 / 5816 / 2821 Von: Daniel Akgul &lt;akgul@hhr-glasfaser.de&gt; Gesendet: Dienstag, 14. Januar 2025 12:08 An: HHR Schaden &lt;schaden@hhr-glasfaser.de&gt; Cc: HHR Rechnung &lt;rechnung@hhr-glasfaser.de&gt; Betreff: Vodafone Schaden 71154 Nufringen Affstatter Str. 2 / Vodafone Schaden 88213 Ravensburg Gertrud-Ehrle-Weg 1 Mit freundlichen Grüßen | Best regards | Saludos Cordiales Daniel Akgul Office Manager Back Office P2 Mail: akgul@hhr-glasfaser.de Web: www.hhr-glasfaser.de HHR Glasfaser Zweigniederlassung der Geodesia Deutschland GmbH Industrie Str. 11 | 77743 Neuried | Deutschland Amtsgericht Düsseldorf | HRB 95685 USt.-ID.-Nr. | DE351329339 Steuer-Nr. | 105 / 5816 / 2821"/>
    <b v="1"/>
    <x v="2"/>
    <x v="2"/>
    <x v="1"/>
    <n v="1"/>
    <x v="0"/>
    <x v="0"/>
    <s v="2100022379"/>
    <s v="M-413908"/>
    <x v="3180"/>
    <s v="ET-48033"/>
  </r>
  <r>
    <s v="Subject: KdNr: 002-1675919/24 AZ: S.25.0206867.01.2//2100016319_x000a_This email originated from outside of the organisation: Verify the sender and content before clicking or downloading. Report this email using Report Message button if unsure. Forderungsangelegenheit gegen Gemeinde Lilienthal KdöR Bitte stets angeben: Aktenzeichen: S.25.0206867.01.2 999 Kundennummer: 002-1675919/24 2100016319 Sehr geehrte Damen und Herren, wir bitten um Übersendung der Rechnungszweitschrif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6319"/>
    <s v="002-1675919/24"/>
    <x v="3181"/>
    <s v="ET-48035"/>
  </r>
  <r>
    <s v="Subject: Ihre Rechnung 2100018436 vom 20.12.2024_x000a_[You don't often get email from ralf.bernhardt@spie.com. Learn why this is important at https://aka.ms/LearnAboutSenderIdentification ] This email originated from outside of the organisation: Verify the sender and content before clicking or downloading. Report this email using Report Message button if unsure. Ihre Rechnung 2100018436 vom 20.12.2024 Steuerliche/formale Richtigkeit gemäß UStG und/oder VO // fehlende Zuordnungsmöglichkeit Sehr geehrte Damen und Herren, die o.g. Rechnung können wir aus folgendem Grund nicht anerkennen: Die Rechnung betrifft nicht die SPIE SAG GmbH. Bitte stellen Sie die Rechnung auf die SPIE Versorgungstechnik GmbH aus. SPIE Versorgungstechnik GmbH Adresse: Balcke-Dürr-Alle 7, 40882 Ratingen E-Rechnungspostfach: spie-versorgung-kreditorenbuchhaltung@spie.com Mahnpostfach: kreditoren@spie.com Das Original Ihrer o.g. Rechnung wurde unsererseits ungebucht vernichtet. Anliegend erhalten Sie eine Kopie der gescannten Rechnung. Besten Dank. Mit freundlichen Grüßen SPIE SAG GmbH Kreditorenbuchhaltung (ohne Unterschrift gültig) Bitte denken Sie an die Umwelt, bevor Sie diese E-Mail ausdrucken. SPIE Germany Switzerland Austria https://eur03.safelinks.protection.outlook.com/?url=http%3A%2F%2Fwww.spie.de%2F&amp;data=05%7C02%7Cschaden.regulierung%40vodafone.com%7Ce38cac66f8e248e84f4608dd3498af9c%7C68283f3b84874c86adb3a5228f18b893%7C0%7C0%7C638724552914919023%7CUnknown%7CTWFpbGZsb3d8eyJFbXB0eU1hcGkiOnRydWUsIlYiOiIwLjAuMDAwMCIsIlAiOiJXaW4zMiIsIkFOIjoiTWFpbCIsIldUIjoyfQ%3D%3D%7C0%7C%7C%7C&amp;sdata=kj98rO22y7MqujUYzTewj9MLVrzmW8hUsNf9eyWOWZ0%3D&amp;reserved=0&lt;https://eur03.safelinks.protection.outlook.com/?url=https%3A%2F%2Fwww.spie.de%2F&amp;data=05%7C02%7Cschaden.regulierung%40vodafone.com%7Ce38cac66f8e248e84f4608dd3498af9c%7C68283f3b84874c86adb3a5228f18b893%7C0%7C0%7C638724552914951179%7CUnknown%7CTWFpbGZsb3d8eyJFbXB0eU1hcGkiOnRydWUsIlYiOiIwLjAuMDAwMCIsIlAiOiJXaW4zMiIsIkFOIjoiTWFpbCIsIldUIjoyfQ%3D%3D%7C0%7C%7C%7C&amp;sdata=iPT67%2FBzxdAY9bPeMANPujLYetrqAR0QKpMGHFbaJLw%3D&amp;reserved=0&gt; SPIE Germany Switzerland Austria GmbH Sitz der Gesellschaft: Ratingen Geschäftsanschrift: Balcke-Dürr-Allee 7 40882 Ratingen, DE Handelsregister: Amtsgericht Düsseldorf, HRB 80683 Geschäftsführung: Markus Holzke Aufsichtsratsvorsitzender: Gauthier Louette USt-IdNr.: DE291499156 Die Datenschutzinformationen nach Art. 13 DSGVO erhalten Sie in unseren B2B-Datenschutzhinweisen&lt;https://eur03.safelinks.protection.outlook.com/?url=https%3A%2F%2Fspie.de%2Ffooter-dt%2Fdatenschutzhinweise-fuer-kunden-geschaeftspartner-und-interessenten%2F&amp;data=05%7C02%7Cschaden.regulierung%40vodafone.com%7Ce38cac66f8e248e84f4608dd3498af9c%7C68283f3b84874c86adb3a5228f18b893%7C0%7C0%7C638724552914976051%7CUnknown%7CTWFpbGZsb3d8eyJFbXB0eU1hcGkiOnRydWUsIlYiOiIwLjAuMDAwMCIsIlAiOiJXaW4zMiIsIkFOIjoiTWFpbCIsIldUIjoyfQ%3D%3D%7C0%7C%7C%7C&amp;sdata=U2WreCXuWo5Woxw7lp5djjMSug46Q9cHjVneaj4pOrM%3D&amp;reserved=0&gt;. Please consider the environment before printing this email. SPIE Germany Switzerland Austria https://eur03.safelinks.protection.outlook.com/?url=http%3A%2F%2Fwww.spie.de%2F&amp;data=05%7C02%7Cschaden.regulierung%40vodafone.com%7Ce38cac66f8e248e84f4608dd3498af9c%7C68283f3b84874c86adb3a5228f18b893%7C0%7C0%7C638724552914995686%7CUnknown%7CTWFpbGZsb3d8eyJFbXB0eU1hcGkiOnRydWUsIlYiOiIwLjAuMDAwMCIsIlAiOiJXaW4zMiIsIkFOIjoiTWFpbCIsIldUIjoyfQ%3D%3D%7C0%7C%7C%7C&amp;sdata=BIBqc9%2Ff2ZmqUkNlEQJSoSLf6Kv79%2BC9ObecMETgglw%3D&amp;reserved=0&lt;https://eur03.safelinks.protection.outlook.com/?url=https%3A%2F%2Fwww.spie.de%2F&amp;data=05%7C02%7Cschaden.regulierung%40vodafone.com%7Ce38cac66f8e248e84f4608dd3498af9c%7C68283f3b84874c86adb3a5228f18b893%7C0%7C0%7C638724552915013898%7CUnknown%7CTWFpbGZsb3d8eyJFbXB0eU1hcGkiOnRydWUsIlYiOiIwLjAuMDAwMCIsIlAiOiJXaW4zMiIsIkFOIjoiTWFpbCIsIldUIjoyfQ%3D%3D%7C0%7C%7C%7C&amp;sdata=YjMWpe5A%2BpYOjfNCdXS4cmJ4Eb5OvWWxmadm7aefEGo%3D&amp;reserved=0&gt; SPIE Germany Switzerland Austria GmbH Registered Office: Ratingen Business address: Balcke-Dürr-Allee 7 40882 Ratingen, DE Commercial register: District Court Düsseldorf, HRB 80683 Managing Director: Markus Holzke Chairman of the Supervisory Board: Gauthier Louette VAT-ID: DE291499156 Please find our data protection information pursuant to art. 13 GDPR in our B2B Privacy Notice&lt;https://eur03.safelinks.protection.outlook.com/?url=https%3A%2F%2Fspie.de%2Ffooter-dt%2Fprivacy-notice-for-customers-business-partners-and-interested-parties%2F&amp;data=05%7C02%7Cschaden.regulierung%40vodafone.com%7Ce38cac66f8e248e84f4608dd3498af9c%7C68283f3b84874c86adb3a5228f18b893%7C0%7C0%7C638724552915032012%7CUnknown%7CTWFpbGZsb3d8eyJFbXB0eU1hcGkiOnRydWUsIlYiOiIwLjAuMDAwMCIsIlAiOiJXaW4zMiIsIkFOIjoiTWFpbCIsIldUIjoyfQ%3D%3D%7C0%7C%7C%7C&amp;sdata=chGASFAuEnKWU%2FSbW7MHPwK9tThQmBjMS8ZrP5zfbe4%3D&amp;reserved=0&gt;."/>
    <b v="1"/>
    <x v="2"/>
    <x v="1"/>
    <x v="0"/>
    <n v="1"/>
    <x v="0"/>
    <x v="1"/>
    <s v="2100018436"/>
    <s v="002-2264227/24"/>
    <x v="3182"/>
    <s v="ET-48036"/>
  </r>
  <r>
    <s v="Subject: RG-NR 2100017954_x000a_Sie erhalten nicht häufig E-Mails von info@sandfort-garten.de. Erfahren Sie, warum dies wichtig ist This email originated from outside of the organisation: Verify the sender and content before clicking or downloading. Report this email using Report Message button if unsure. Sehr geehrte Damen und Herren, wir haben eine Mahnung von Ihnen erhalten! Uns liegt zu dieser Mahnung weder eine Rechnung noch eine Bestellung ihrer Dienstleistung vor. Bitte nehmen Sie mit uns Kontakt auf. Danke Mit freundlichen Grüßen aus Bad Laer Carsten Sandfort Gärtnermeister Planen - Bauen - Pflanzen Bielefelder Str. 69a - 49196 Bad Laer Tel.: 05424 - 3960334 www.sandfort-garten.de"/>
    <b v="1"/>
    <x v="5"/>
    <x v="5"/>
    <x v="0"/>
    <n v="1"/>
    <x v="2"/>
    <x v="0"/>
    <s v="2100017954"/>
    <s v="002-1555388/24"/>
    <x v="3183"/>
    <s v="ET-48037"/>
  </r>
  <r>
    <s v="Subject: KdNr: 001-0489884/24 AZ: S.24.7374391.01.1_x000a_This email originated from outside of the organisation: Verify the sender and content before clicking or downloading. Report this email using Report Message button if unsure. Forderungsangelegenheit gegen Martina Lehmann Bitte stets angeben: Aktenzeichen: S.24.7374391.01.1 999 Kundennummer: 001-0489884/24 Sehr geehrte Damen und Herren, zu der Rechnungsnummer 2100015089 bitten wir um Übersendung aller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5089"/>
    <s v="001-0489884/24"/>
    <x v="3184"/>
    <s v="ET-48038"/>
  </r>
  <r>
    <s v="Subject: WG: Bitte um Korrektur der Rechnungen 2100017048 _x000a_This email originated from outside of the organisation: Verify the sender and content before clicking or downloading. Report this email using Report Message button if unsure. Sehr geehrte Damen und Herren, im Oktober 2024 sandten wir Ihnen die Schadensrechnung 2100017048 zur Korrektur der Rechnungsanschrift zu. Seither haben wir keine Rückmeldung von Ihnen erhalten. Heute erreichte uns nun eine 2. Mahnung, um die benannte Rechnung zu zahlen. Weder erhielten wir vorab eine korrigierte Rechnung noch eine 1. Mahnung. Weiterhin ist auch in Ihrem aktuellen Schreiben die Rechnungsanschrift erneut falsch ausgestellt. Wir bitten hiermit nochmals um Korrektur der benannten Rechnung und Aussetzung der Zahlungsfrist bis 19.01.2025. Unsere neue Firmenbezeichnung lautet seit 31.05.2024: Bergert Infrastruktur GmbH Anger 19a 09306 Wechselburg Für weitere Rückfragen stehe ich Ihnen gern telefonisch zur Verfügung. Mit freundlichen Grüßen i.A. Fleur Tröml Dipl.Sozialpädagogin | betriebliche Sozialarbeiterin Bergert Infrastruktur GmbH Anger 19a 09306 Wechselburg T +49 37384 84527-28 F +49 37384 84527-99 fleur.troeml@bergert-gruppe.de www.bergert-infrastruktur.de Geschäftsführer: Enrico Böttcher Amtsgericht Chemnitz: HRB 24671 Von: Tröml, Fleur Gesendet: Donnerstag, 24. Oktober 2024 07:30 An: regulierung, schaden, Vodafone &lt;schaden.regulierung@Vodafone.com&gt; Betreff: Bitte um Korrektur der Rechnungen 2100017048 sowie 2100017184 Sehr geehrte Damen und Herren, hiermit bitten wir um Adresskorrektur der zwei beigefügten Rechnungen. Am 31.05.2024 erfolgte bei der Bergert Hoch- und Tiefbau GmbH eine Umfirmierung mit neuer Firmenbezeichnung: Bergert Infrastruktur GmbH Anger 19a 09306 Wechselburg Gern können die korrigierten Rechnungen an mich per Mail werden. Für weitere Rückfragen stehe ich Ihnen gern telefonisch zur Verfügung. Mit freundlichen Grüßen | With kind regards i.A. Fleur Tröml Schadensbearbeitung Bergert Infrastruktur GmbH Anger 19a 09306 Wechselburg T +49 37384 84527-28 F +49 37384 84527-99 E-Mail: fleur.troeml@bergert-gruppe.de Geschäftsführer: Daniel Bergert Amtsgericht Chemnitz: HRB 24671"/>
    <b v="1"/>
    <x v="2"/>
    <x v="1"/>
    <x v="0"/>
    <n v="1"/>
    <x v="1"/>
    <x v="1"/>
    <s v="2100017048"/>
    <s v="009-1454523/24"/>
    <x v="3185"/>
    <s v="ET-48039"/>
  </r>
  <r>
    <s v="Subject: KdNr: 009-1507917/24 AZ: S.25.0206944.01.4_x000a_This email originated from outside of the organisation: Verify the sender and content before clicking or downloading. Report this email using Report Message button if unsure. Forderungsangelegenheit gegen Porr GmbH &amp; Co. KGaA Bitte stets angeben: Aktenzeichen: S.25.0206944.01.4 999 Kundennummer: 009-1507917/24 Sehr geehrte Damen und Herren, zu der Rechnungsnummer 2100016823 bitten wir um Übersendung der Rechnung. Ihrer Antwort sehen wir dankend entge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6823"/>
    <s v="009-1507917/24"/>
    <x v="3186"/>
    <s v="ET-48040"/>
  </r>
  <r>
    <s v="Subject: Re: Rechnungsnummer 2100018444 Objektnummer: 007-0848936/24_x000a_You don't often get email from info.stbau@gmail.com. Learn why this is important This email originated from outside of the organisation: Verify the sender and content before clicking or downloading. Report this email using Report Message button if unsure. Sehr geehrte Damen und Herren, Zum zweiten mal teilen wir Ihnen hiermit mit, dass wir Ihre an uns gerichtete Rechnung zu unserer Entlastung zurück. Gründe hierzu sind, wie bereits zuvor erklärt, dass wir diesen Schaden nicht verursacht haben. Diese benannte Strecke haben unsere Arbeiter nicht gearbeitet. Bitte weisen Sie uns daher nach, dass wir diese Beschädigung ausgeführt haben oder verklagen uns. Daher senden wir Ihnen unsere Rechnung entschieden zurück. Bei Fragen erreichen Sie uns unter der unten angegebenen Rufnummer. Mit freundlichen Grüßen Sennur Tasdemir ST-Bau GmbH Geschäftsführerin : Sennur Tasdemir Ensheimerstrasse 161 C Tel 0681-30390136 66386 St Ingbert Gmail: info.stbau@gmail.com Am Mo., 13. Jan. 2025 um 15:13 Uhr schrieb regulierung, schaden, Vodafone &lt;schaden.regulierung@vodafone.com&gt;: Sehr geehrte Damen und Herren, anbei versenden wir Ihnen die Mahnung zu der Rechnungsnummer 2100020458 Dies konnte leider nicht zugestellt werden. Wir wünschen Ihnen einen angenehmen Tag. Herzliche Grüße C2 General"/>
    <b v="1"/>
    <x v="4"/>
    <x v="3"/>
    <x v="0"/>
    <n v="1"/>
    <x v="0"/>
    <x v="0"/>
    <s v="2100018444"/>
    <s v="007-0848936/24"/>
    <x v="3187"/>
    <s v="ET-48041"/>
  </r>
  <r>
    <s v="Subject: Ihre Rechnung Nr. 2100018623_x000a_This email originated from outside of the organisation: Verify the sender and content before clicking or downloading. Report this email using Report Message button if unsure. Sehr geehrte Damen und Herren, Ihre obige Rechnung haben wir erhalten. Wir lehnen Ihre Schadensersatzforderung ab, da das Vodafon Kabel falsch in unseren Plänen verzeichnet war. Aus den genannten Gründen werden wir für die Kosten nicht aufkommen und lehnen den Schaden ab. Mit freundlichen Grüßen Patricia Hildenbrand PEKA GmbH Dieselstraße 7 77833 Ottersweier Tel: +49 7223 91249-20 Fax: +49 7223 91249-29 Web: http://www.pekabau.de Geschäftsführer: Günther Kienzler, Andreas Kienzler, Frank Kienzler Amtsgericht Mannheim HRB 210208. Sitz: Ottersweier/Baden, USt.-Id.Nr. DE 811843264"/>
    <b v="1"/>
    <x v="5"/>
    <x v="1"/>
    <x v="1"/>
    <n v="0.94"/>
    <x v="1"/>
    <x v="1"/>
    <s v="2100018623"/>
    <s v="007-0943628/24"/>
    <x v="3188"/>
    <s v="ET-48042"/>
  </r>
  <r>
    <s v="Subject: Objekt:009-1916810/24, Re-Nr. 2100018384 vom 18.12.2024_x000a_Sie erhalten nicht häufig E-Mails von a.killinger@malerwerkstaetten-kern.de. Erfahren Sie, warum dies wichtig ist This email originated from outside of the organisation: Verify the sender and content before clicking or downloading. Report this email using Report Message button if unsure. Sehr geehrte Damen und Herren, beigefügte Rechnung weisen wir im vollen Umfang zurück. Die Firma Herbert Kern Malerwerkstätten GmbH ist in die gesamte Bauabwicklung nicht involviert. Bitte stellen Sie die Rechnung direkt an den Verursacher der Beschädigung, damit die Firma dies ihrer Haftpflichtversicherung melden kann. Anbei die Adresse : MUC BAU&amp;Verwaltung GmbH, Otto-Hahn-Str. 11 in 85521 Hohenbrunn – Ansprechpartner Herr Ivica Fok. Für Rückfragen stehen wir Ihnen gerne zur Verfügung. Mit freundlichen Grüßen Malerwerkstätten Herbert Kern e. K. i. A. Alexandra Killinger Tel. + 49 85 54 - 9608 14 Fax +49 85 54 - 9608 66 e-mail a.killinger@malerwerkstaetten-kern.de Am Schanzenhang 9 94513 Schönberg Amtsgericht Passau / HRA 7083 Diese E-Mail könnte vertrauliche und/oder rechtlich geschützte Informationen enthalten. Wenn Sie nicht der richtige Adressat sind oder diese E-Mail irrtümlich erhalten haben, informieren Sie bitte sofort den Absender und vernichten Sie diese E-Mail. Das unerlaubte kopieren, sowie die unbefugte Weitergabe dieser Mail ist nicht gestattet."/>
    <b v="1"/>
    <x v="2"/>
    <x v="2"/>
    <x v="1"/>
    <n v="0.99"/>
    <x v="2"/>
    <x v="0"/>
    <s v="2100018384"/>
    <s v="009-1916810/24"/>
    <x v="3189"/>
    <s v="ET-48044"/>
  </r>
  <r>
    <s v="Subject: [JIRA] (GFH-119999) | Vodafone, Rechnung: 2100011966, Ort: 57..._x000a_This email originated from outside of the organisation: Verify the sender and content before clicking or downloading. Report this email using Report Message button if unsure. h3. Vodafone, Rechnung: 2100011966, Ort: 57271 Hilchenbach, Objekt: M-354887 // KLS-ID; 12135573 Sehr geehrte Damen und Herren, wir haben in obiger Angelegenheit eine Schadenrechnung von ihnen erhalten. Der Sachverhalt ist uns unbekannt. Wir bitten daher um Übersendung der Schadensakte um eine Prüfung vornehmen zu können. Bereits jetzt erlauben wir uns darauf hinzuweisen, dass wir selbst keine Bauvorhaben durchführen. Sollte ggf. ein Schaden durch einen von uns beauftragten Baupartner verursacht worden, so ist alleine dieser rechtlich und organisatorisch für die Schadensprüfung und ggf. Regulierung verantwortlich. Dies wäre im vorliegend mitgeteilten Ort die Firma Fol Tech GmbH. *Vorbehaltlich einer sachlichen und weitergehenden rechtlichen Prüfung, widersprechen wird der gelten gemachten Forderung daher bereits aus diesen Gründen.* Wir haben unseren Baupartner vorab über den Sachverhalt in Kenntnis gesetzt. Zur Beschleunigung der Angelegenheit stellen wir anheim, sich unmittelbar mit diesem in Verbindung zu setzen. In zukünftigen Schadensfällen möchte wir sie bitten, Ansprüche unmittelbar an den Baupartner vor Ort zu richten. Sollte dieser nicht bekannt sein, ist hilfsweise eine Meldung über unser Webportal ([https://glasfaserplus.atlassian.net/servicedesk/customer/portal/7/group/16/create/63|https://glasfaserplus.atlassian.net/servicedesk/customer/portal/7/group/16/create/63|smart-link] ) oder per Mail ([service@glasfaserplus.de|mailto:service@glasfaserplus.de]) möglich. Wir werden diese dann gerne weiterleiten und Ihnen den richtigen Ansprechpartner mitteilen. Bitte fügen sie der Meldung zukünftig unmittelbar alle Ihnen vorliegenden Unterlagen bei, die dem Baupartner eine sachliche und rechtliche Überprüfung abschließend ermöglichen. Viele Grüße aus Köln *GlasfaserPlus GmbH* Servicemanagement Schanzenstr. 6-20, 1.14 Kupferhütte, 51063 Köln E-Mail: [service@glasfaserplus.de|mailto:service@glasfaserplus.de] [+www.glasfaserplus.de+|http://www.glasfaserplus.de/] Unternehmenssitz: Köln; Amtsgericht Köln HRA 111286 Geschäftsführung: Volker Diekmann, Ralf Greßelmeyer Alle Details zu Ihrer Anfrage: https://glasfaserplus.atlassian.net/servicedesk/customer/portal/7/GFH-119999"/>
    <b v="1"/>
    <x v="1"/>
    <x v="3"/>
    <x v="1"/>
    <n v="0.81"/>
    <x v="0"/>
    <x v="0"/>
    <s v="2100011966"/>
    <s v="M-354887"/>
    <x v="3190"/>
    <s v="ET-48045"/>
  </r>
  <r>
    <s v="Subject: Rechnungen_x000a_Sie erhalten nicht häufig E-Mails von b.kaplan@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en und bitten Sie, die Rechnungsadresse zu ändern. Die neue Rechnungsadresse lautet: Fiberwork GmbH Ernst-Dietrich-Str. 1 40882 Ratingen Im Anhang finden Sie die betreffenden Rechnungen zur einfachen Nachverfolgung. Vielen Dank für Ihre Unterstützung. Mit freundlichen Grüßen i.A. Bilge Kaplan Abteilung Sachbearbeiterin Schadensmanagement Tel.: +49 (0) 281 14797920 E-Mail: Ticket-gfp@ellinline.de Ellin Line GmbH Zum Steigerhaus 14 D-46117 Oberhausen www.ellinline.de Sitz: Oberhausen; Registergericht: Amtsgericht Duisburg HRB 33619 Geschäftsführer: Andreas Koenigstein, Sideris Karakatsanis,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1"/>
    <x v="1"/>
    <x v="0"/>
    <s v="2100022257"/>
    <s v="M-403078"/>
    <x v="3191"/>
    <s v="ET-48047"/>
  </r>
  <r>
    <s v="Subject: Abweisung der Rechnung 2100018396 von Vodafone Kabel Deutschl..._x000a_This email originated from outside of the organisation: Verify the sender and content before clicking or downloading. Report this email using Report Message button if unsure. Sehr geehrte Damen und Herren, anbei erhalten Sie unsere Abweisung Ihrer o.g. Rechnung mit der Bitte um Bearbeitung. Vielen Dank Mit freundlichen Grüßen gepr. Wirtschaftsfachwirtin (IHK) i. A. Wiebke Rieckmann Kaufmännische Mitarbeiterin Rechnungsprüfung LUDWIG FREYTAG GmbH &amp; Co. Kommanditgesellschaft Ammerländer Heerstraße 368 26129 Oldenburg Telefon: Fax: E-Mail: Web: +49 441 9704-1672 +49 441 9704-100 wiebke.rieckmann@ludwig-freytag.de www.ludwig-freytag.de Hauptverwaltung: Ammerländer Heerstraße 368 • 26129 Oldenburg Zweigniederlassungen: Berlin-Brandenburg, Wildau • Bremen • Kiel • Köln • NRW, Steinhagen Wesermarsch • Wilhelmshaven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
    <b v="1"/>
    <x v="4"/>
    <x v="2"/>
    <x v="0"/>
    <n v="1"/>
    <x v="2"/>
    <x v="1"/>
    <s v="2100018396"/>
    <s v="002-2052501/24"/>
    <x v="3192"/>
    <s v="ET-48048"/>
  </r>
  <r>
    <s v="Subject: FJ Braun / Vodafone / Objekt-Nr.: M-417830_x000a_This email originated from outside of the organisation: Verify the sender and content before clicking or downloading. Report this email using Report Message button if unsure. Sehr geehrte Damen und Herren, hiermit widersprechen wir Ihrer Rechnung 2100021641 v. 13.12.2024. An dem von Ihnen genannten Schadensort: 53123 Bonn, Bonner Logsweg 91 wurden durch uns keine Bauarbeiten durchgeführt. Für diese Adresse liegt uns kein Projekt vor. Wir bitten daher um Stornierung der Rechnung 2100021641 oder Erbringung von Nachweisen. Mit freundlichem Gruß Larissa Hoss Am Südhang 9 53894 Mechernich-Harzheim Tel. 0 24 84 / 400 Fax: 0 24 84 / 729 email: L.Hoss@tiefbau-braun.de Registergericht: Amtsgericht Bonn, HRA 5390 Persönlich haftender Gesellschafter: Franz-Josef Braun Verwaltungs GmbH Registergericht: Amtsgericht Bonn, HRB 11063 Geschäftsführer: Anna Schnitzler, *28.05.1993; Dietmar Pöltl, *12.09.1969 Umsatzsteuer- Identifikationsnummer DE122498615 Informationen zur Verarbeitung personenbezogener Daten durch unser Unternehmen finden Sie unter https://tiefbau-braun.de/infopflicht-dsgvo.pdf"/>
    <b v="1"/>
    <x v="1"/>
    <x v="2"/>
    <x v="0"/>
    <n v="0.81"/>
    <x v="1"/>
    <x v="0"/>
    <s v="2100021641"/>
    <s v="M-417830"/>
    <x v="3193"/>
    <s v="ET-48050"/>
  </r>
  <r>
    <s v="Subject: Ihre Rechnungsnr 2100018714  unser Az 30-24-014519-9 - #VSNR=..._x000a_Sie erhalten nicht häufig E-Mails von georg.reisinger@nuernberger.de. Erfahren Sie, warum dies wichtig ist This email originated from outside of the organisation: Verify the sender and content before clicking or downloading. Report this email using Report Message button if unsure. Sehr geehrte Damen und Herren, als Anlage unser Schreiben zur Kenntnisnahme. Der Kabelschaden wurde nicht durch die Mitarbeiter unseres Versicherungsnehmers verursacht. Eine Entschädigung können wir nicht in Aussicht stellen. Viele Grüße Georg Reisinger Schadenservice Haftpflicht 1 Nürnberger Versicherung 90334 Nürnberg Ostendstr 100 Tel 09115316830 Fax 0911531812462 georg.reisinger@nuernberger.de http://www.nuernberger.de NÜRNBERGER Beteiligungs-AG Aufsichtsratsvorsitzender: Walter Bockshecker, Vorstand: Harald Rosenberger (Vorsitzender), Katja Briones-Schulz, Christine Kaaz, Wolfram Politt, Andreas Politycki, Dr. Thomas Reimer, Dr. Jürgen Voß Sitz: Nürnberg, Registergericht: Amtsgericht Nürnberg HRB 66, Umsatzsteuer-Identifikationsnummer: DE 13 35 00 778 Angaben zu den Konzerngesellschaften der NÜRNBERGER finden Sie unter www.nuernberger.de/impressum Der Inhalt dieser E-Mail ist ausschließlich für den bezeichneten Empfänger bestimmt und kann vertrauliche Informationen enthalten. Wenn Sie nicht der Empfänger dieser E-Mail oder dessen Vertreter sind, dann senden Sie die E-Mail bitte an die Adresse info@nuernberger.de. Entfernen Sie bitte danach die Nachricht aus Ihrem System. Datenschutz Unsere Informationen nach der EU-Datenschutz-Grundverordnung (DS-GVO) finden Sie unter www.nuernberger.de/datenschutz/. Gerne senden wir Ihnen die betreffenden Informationen auf Wunsch auch per E-Mail zu. Personen- und Funktionsbezeichnungen stehen für alle Geschlechter gleichermaßen. For detailed information on NÜRNBERGER Group Companies please go to www.nuernberger.de/impressum. The content of this e-mail is intended exclusively for the recipient specified and may contain confidential information. If you are not the intended recipient of this e-mail or his/her representative, please forward this e-mail to info@nuernberger.de and delete the message and any attachments from your system. Privacy statement For more details on our privacy information in compliance with the EU General Data Protection Regulation (EU-GDPR) visit www.nuernberger.de/datenschutz/. If requested, we will be glad to provide the information by e-mail. Personal and functional designations refer to all genders alike."/>
    <b v="1"/>
    <x v="1"/>
    <x v="7"/>
    <x v="0"/>
    <n v="1"/>
    <x v="1"/>
    <x v="0"/>
    <s v="2100018714"/>
    <s v="M-398007"/>
    <x v="3194"/>
    <s v="ET-48052"/>
  </r>
  <r>
    <s v="Subject: Reklamation_x000a_You don't often get email from sabine.kulbach@gmx.de. Learn why this is important This email originated from outside of the organisation: Verify the sender and content before clicking or downloading. Report this email using Report Message button if unsure. Ihr Zeichen: 2100022469 Objekt: M-414227 Sehr geehrte Damen, sehr geehrte Herren, ich weise Ihre Schadensforderung entschieden zurück. Ich kann nicht nachvollziehen, welche Schaden Sie mir hier unterstellen, für den ich ursächlich verantwortlich sein soll. Insofern gehe ich von einem Missverständnis Ihrerseits aus. Bitte bestätigen Sie mir deshalb die Rücknahme Ihrer Forderung in den nächsten Tagen schriftlich. Vielen Dank. Herzliche Grüße Sabine Kulbach"/>
    <b v="1"/>
    <x v="1"/>
    <x v="3"/>
    <x v="1"/>
    <n v="1"/>
    <x v="0"/>
    <x v="0"/>
    <s v="2100022469"/>
    <s v="M-414227"/>
    <x v="3195"/>
    <s v="ET-48055"/>
  </r>
  <r>
    <s v="Subject: Mahnung zur RE 2100017493, TUMS-Third Party Damage_x000a_Sie erhalten nicht häufig E-Mails von schulz@ltg-seelow.de. Erfahren Sie, warum dies wichtig ist This email originated from outside of the organisation: Verify the sender and content before clicking or downloading. Report this email using Report Message button if unsure. Sehr geehrte Damen und Herren, die angemahnte Rechnung liegt uns leider nicht vor. Wir bitten um Zusendung unter -&gt; rechnung@ltg-seelow.de Freundliche Grüße Christiane Schulz Leitungs- und Tiefbaugesellschaft Seelow mbH Meeraner Straße 7 12681 Berlin Telefon: 0 30 / 93 66 82-10 Telefax: 0 30 / 93 66 82-34 Email: info@ltg-seelow.de Geschäftsführer: Dipl.-Ing. (TH) Adnan Abali Handelsregister Berlin-Charlottenburg HRB 206113B http://www.ltg-seelow.de Folgen Sie uns auf: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 Für die Echtheit und Unverfälschtheit dieser Email sowie der Dateianhänge und deren Virus-Freiheit kann keine Gewähr übernommen werden."/>
    <b v="1"/>
    <x v="3"/>
    <x v="1"/>
    <x v="0"/>
    <n v="0.96"/>
    <x v="1"/>
    <x v="0"/>
    <s v="2100017493"/>
    <s v="003-0571322/24"/>
    <x v="3196"/>
    <s v="ET-48056"/>
  </r>
  <r>
    <s v="Subject: KdNr: 002-1036669/23 AZ: S.25.0206973.01.5 / Belegnummer 2100..._x000a_This email originated from outside of the organisation: Verify the sender and content before clicking or downloading. Report this email using Report Message button if unsure. Forderungsangelegenheit gegen Tiefbau &amp; Pflasterarbeiten Danail I Bitte stets angeben: Aktenzeichen: S.25.0206973.01.5 999 Kundennummer: 002-1036669/23 Belegnummer 2100016306 Sehr geehrte Damen und Herren, zur weiteren Bearbeitung bitten wir um Übersendung der Rechnungszweitschriften und des vorhandenen Schriftverkeh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6306"/>
    <s v="002-1036669/23"/>
    <x v="3197"/>
    <s v="ET-48058"/>
  </r>
  <r>
    <s v="Subject: Mahnung_x000a_Sie erhalten nicht häufig E-Mails von weidmann.stephanie@hw-tiefbau.de. Erfahren Sie, warum dies wichtig ist This email originated from outside of the organisation: Verify the sender and content before clicking or downloading. Report this email using Report Message button if unsure. Sehr geehrte Damen und Herren, gestern erhielten wir Ihre Mahnung zur Rechnung 2100018424. Diese ist bei uns erst am 08. Januar eingegangen und befindet sich aktuell im Zahllauf. Bei Fragen stehe ich Ihnen gern zur Verfügung. Mit freundlichen Grüßen i.A. Stephanie Weidmann Hermann Wohlert GmbH ROHRLEITUNGSBAU TIEFBAU KABELLEITUNGSBAU 24976 Handewitt Europastraße 11 Fon: +49 461 - 9 03 19 - 27 Fax: +49 461 - 9 03 19 – 33 Mail: weidmann.stephanie@hw-tiefbau.de Geschäftsführer: Dipl.-Ing. Holger Wohlert Dipl.-Ing. Frank Petersen B. Eng. Jan-Ole Petersen Amtsgericht Flensburg: HRB 2944 St.-Nr.: 15 295 01023 Finanzamt Flbg. USt-IdNr.: DE253868836"/>
    <b v="1"/>
    <x v="10"/>
    <x v="5"/>
    <x v="0"/>
    <n v="0.99"/>
    <x v="0"/>
    <x v="0"/>
    <s v="2100018424"/>
    <s v="001-0552743/24"/>
    <x v="3198"/>
    <s v="ET-48059"/>
  </r>
  <r>
    <s v="Subject: Message from bernd.wurm@bauwurm.de_x000a_Sie erhalten nicht häufig E-Mails von bernd.wurm@bauwurm.de. Erfahren Sie, warum dies wichtig ist This email originated from outside of the organisation: Verify the sender and content before clicking or downloading. Report this email using Report Message button if unsure. Sehr geehrte Damen und Herren, diesen Schaden habe ich nicht verursacht, die richtige Adresse lautet wahrscheinlich folgendermaßen: Firma Bauwurm Klaus Wurm Dr.-Illert-Str.7 67549 Worms Mit freundlichen Grüßen B. Wurm"/>
    <b v="1"/>
    <x v="2"/>
    <x v="1"/>
    <x v="0"/>
    <n v="0.99"/>
    <x v="0"/>
    <x v="1"/>
    <s v="2100018622"/>
    <s v="007-0938710/24"/>
    <x v="3199"/>
    <s v="ET-48060"/>
  </r>
  <r>
    <s v="Subject: fehlende Rechnungen_x000a_Sie erhalten nicht häufig E-Mails von astrid.lotze@kirchnerbau.de. Erfahren Sie, warum dies wichtig ist This email originated from outside of the organisation: Verify the sender and content before clicking or downloading. Report this email using Report Message button if unsure. Sehr geehrte Damen und Herren, uns liegen die angemahnten Rechnungen nicht vor. Bitte senden Sie uns die Rechnungen unter rechnungen@kirchnerbau.de zu. RG 2100018285 , 002-1741747/24 290,09 € RG 2100018291 , 002-2021570/24 186,32 € Mit freundlichen Grüßen Astrid Lotze F.W. Kirchner GmbH Brunnenweg 1 34346 Hann. Münden Tel.: 05541 / 8081 Fax.: 05541 / 71969 e-mail: astrid.lotze@kirchnerbau.de web: www.kirchnerbau.de Geschäftsführer: Dipl.-Ing. André Lotze Handelsregister: HRB 112111, Amtsgericht Göttingen Gerichtstand: Hann. Münden Ust.-IdNr.: DE115307728 Mit freundlichen Grüßen Astrid Lotze F.W. Kirchner GmbH Brunnenweg 1 34346 Hann. Münden Tel.: 05541 / 8081 Fax.: 05541 / 71969 e-mail: astrid.lotze@kirchnerbau.de web: www.kirchnerbau.de Geschäftsführer: Dipl.-Ing. André Lotze Handelsregister: HRB 112111, Amtsgericht Göttingen Gerichtstand: Hann. Münden Ust.-IdNr.: DE115307728 Mit freundlichen Grüßen Astrid Lotze"/>
    <b v="1"/>
    <x v="3"/>
    <x v="5"/>
    <x v="1"/>
    <n v="1"/>
    <x v="0"/>
    <x v="0"/>
    <s v="2100018285"/>
    <s v="002-1741747/24"/>
    <x v="3200"/>
    <s v="ET-48062"/>
  </r>
  <r>
    <s v="Subject: Ihre Mahnung vom 09.01.2025 KD.Nr.500000735_x000a_Sie erhalten nicht häufig E-Mails von c.atria@sanierungsprofi.de. Erfahren Sie, warum dies wichtig ist This email originated from outside of the organisation: Verify the sender and content before clicking or downloading. Report this email using Report Message button if unsure. Sehr geehrte Damen und Herren, wir haben Ihre Mahnung erhalten. Leider ist die aufgeführte Rechnung 2100016979 nicht in unserem System auffindbar. Gerne können Sie mir diese per E-Mail zukommen lassen. Wir erbitten höflichst bis zu Klärung einen Mahnstopp. Vielen Dank vorab. Freundliche Grüße Chrisula Atria Tel: +49 721 61935-141 c.Atria@sanierungsprofi.de sanierungsprofi GmbH | Werkstr. 11 | 76437 Rastatt | Tel. +49 721 61935-800 | Amtsgericht Mannheim | HRB 722809 sanierungsprofi.de | Geschäftsführer: Nicolai Weisenburger"/>
    <b v="1"/>
    <x v="3"/>
    <x v="5"/>
    <x v="1"/>
    <n v="1"/>
    <x v="0"/>
    <x v="0"/>
    <s v="2100016979"/>
    <s v="003-0468552/24"/>
    <x v="3201"/>
    <s v="ET-48064"/>
  </r>
  <r>
    <s v="Subject: Mahnung zur Rechnung 2100018414_x000a_Sie erhalten nicht häufig E-Mails von ines.wolter@birkel-bau.de. Erfahren Sie, warum dies wichtig ist This email originated from outside of the organisation: Verify the sender and content before clicking or downloading. Report this email using Report Message button if unsure. Sehr geehrte Damen und Herren, folgende Mail haben sie gestern zu o.g. Schadenfall erhalten. Daher bitten wir um Mahnstopp bis zur Klärung . Mit freundlichen Grüßen Ines Wolter Buchhaltung Birkel-Bau GmbH Rettistraße 3a 91522 Ansbach Tel.:0981/48877-12 Fax: 0981/48877-66 E-Mail: ines.wolter@birkel-bau.de http://www.birkel-bau.de Handelsregister Ansbach HRB-Nr.490, USt-IdNr. DE 131935981 Geschäftsführer : Christine Volland, Bernd Volland =============================================== -------------------------------------------------------------------------------------- Der Inhalt dieser E-Mail ist vertraulich und nur für den bezeichneten Adressaten bestimmt. Sollten Sie diese E-Mail irrtümlicherweise erhalten haben, möchten wir Sie bitten, diese Nachricht zu löschen und uns von dem Versehen in Kenntnis zu setzen. Beachten Sie bitte, dass jede Form der Kenntnisnahme, Veröffentlichung, Vervielfältigung oder Weitergabe des Inhalts dieser E-Mail unzulässig ist. Von: Matthias Hofmann &lt;matthias.hofmann@birkel-bau.de&gt; Gesendet: Dienstag, 14. Januar 2025 07:50 An: schaden.regulierung@vodafone.com Cc: Ines Wolter &lt;ines.wolter@birkel-bau.de&gt; Betreff: Rechnung 2100018414 Sehr geehrte Damen und Herren, wir haben von Ihnen eine Rechnung 210018414 erhalten. Dabei soll ein Schaden in 91522 Ansbach, Unterer Weinberg 46 Schadensdatum: 02.12.2024 Objekt: 009-1864370/24 Reguliert werden. Wir hatten zu dieser Zeit eine Baustelle an dieser Stelle. Dabei wurde aber, auch nach Rücksprache mit dem zuständigen Polier der Baustelle, kein Kabel der Vodafone beschädigt. Unsere Arbeiten fanden in der Straße und im Gehweg statt. Auf dem Grundstück selbst, hat eine andere Baufirma gearbeitet. Wurde das Kabel evtl. von dieser Firma beschädigt? Bitte senden Sie uns einen genauen Standort des Schadens zu, damit wir prüfen können, ob dieser von uns verursacht worden ist. Sollte der Schaden von uns verursacht worden sein, werden wir umgehend die Summe begleichen. Danke Mit freundlichen Grüßen Matthias Hofmann Sag „Du“ zu mir – einfach / praktisch / unbürokratisch Birkel-Bau GmbH Rettistraße 3a 91522 Ansbach Tel.:0981/48877-15 Mobil: 0170/5777766 Fax: 0981/48877-66 E-Mail: matthias.hofmann@birkel-bau.de http://www.birkel-bau.de Handelsregister Ansbach HRB-Nr.490, USt-IdNr. DE 131935981 Geschäftsführer : Christine Volland, Bernd Volland =============================================== -------------------------------------------------------------------------------------- Der Inhalt dieser E-Mail ist vertraulich und nur für den bezeichneten Adressaten bestimmt. Sollten Sie diese E-Mail irrtümlicherweise erhalten haben, möchten wir Sie bitten, diese Nachricht zu löschen und uns von dem Versehen in Kenntnis zu setzen. Beachten Sie bitte, dass jede Form der Kenntnisnahme, Veröffentlichung, Vervielfältigung oder Weitergabe des Inhalts dieser E-Mail unzulässig ist. --------------------------------------------------------------------------------------"/>
    <b v="1"/>
    <x v="1"/>
    <x v="3"/>
    <x v="1"/>
    <n v="1"/>
    <x v="1"/>
    <x v="1"/>
    <s v="2100018414"/>
    <s v="009-1864370/24"/>
    <x v="3202"/>
    <s v="ET-48065"/>
  </r>
  <r>
    <s v="Subject: KdNr: 002-1393976/24 AZ: S.25.0206959.01.3 / Rechnungs/Grundl..._x000a_This email originated from outside of the organisation: Verify the sender and content before clicking or downloading. Report this email using Report Message button if unsure. Forderungsangelegenheit gegen Strabag Herr Lorenzi Bereich Braunschweig AG Bitte stets angeben: Aktenzeichen: S.25.0206959.01.3 999 Kundennummer: 002-1393976/24 Rechnungs/Grundlagennummer 2100015913 Sehr geehrte Damen und Herren, in der Angelegenheit bitten wir höflich um Übersendung aller vorliegenden Unterlagen. Ferner bitten wir um Übersendung der Rechnung/en zzgl. der dazugehörigen Mahnungen.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5913"/>
    <s v="002-1393976/24"/>
    <x v="3203"/>
    <s v="ET-48066"/>
  </r>
  <r>
    <s v="Subject: Abweisung der Rechnung 2100022341 von Vodafone West GmbH_x000a_This email originated from outside of the organisation: Verify the sender and content before clicking or downloading. Report this email using Report Message button if unsure. Sehr geehrte Damen und Herren, anbei erhalten Sie unsere Abweisung zu Ihrer o.g. Rechnung mit der Bitte um Bearbeitung. Vielen Dank im Voraus Mit freundlichen Grüßen gepr. Wirtschaftsfachwirtin (IHK) i. A. Wiebke Rieckmann Kaufmännische Mitarbeiterin Rechnungsprüfung LUDWIG FREYTAG GmbH &amp; Co. Kommanditgesellschaft Ammerländer Heerstraße 368 26129 Oldenburg Telefon: Fax: E-Mail: Web: +49 441 9704-1672 +49 441 9704-100 wiebke.rieckmann@ludwig-freytag.de www.ludwig-freytag.de Hauptverwaltung: Ammerländer Heerstraße 368 • 26129 Oldenburg Zweigniederlassungen: Berlin-Brandenburg, Wildau • Bremen • Kiel • Köln • NRW, Steinhagen Wesermarsch • Wilhelmshaven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
    <b v="1"/>
    <x v="2"/>
    <x v="2"/>
    <x v="1"/>
    <n v="1"/>
    <x v="1"/>
    <x v="0"/>
    <s v="2100022341"/>
    <s v="M-411364"/>
    <x v="3204"/>
    <s v="ET-48067"/>
  </r>
  <r>
    <s v="Subject: Rechnungsnr. 2100018488_x000a_Sie erhalten nicht häufig E-Mails von n.kitzing@kwerdbau.de. Erfahren Sie, warum dies wichtig ist This email originated from outside of the organisation: Verify the sender and content before clicking or downloading. Report this email using Report Message button if unsure. Sehr geehrte Damen und Herren, wir haben von Ihnen eine Rechnung über einen Schaden vom 12.11.2024 erhalten allerdings war niemand von uns zu der Zeit in Stadtroda. Ich bitte um eine kurze Info wer den Schaden gemeldet hat und uns als Firma angegeben hat. Vielen Dank. Mit freundlichen Grüßen Nadine Kitzing Zum Stephansberg 7 06648 Eckartsberga/ Buttstädter Str. 207a 99628 Buttstädt OT Großbrembach Tel. : +4936451/669971 oder 0176/41510227 E-Mail : N.Kitzing@kwerdbau.de www.kwerdbau.de Sie erreichen mich täglich von 8:00 bis 16:00 Uhr."/>
    <b v="1"/>
    <x v="5"/>
    <x v="3"/>
    <x v="0"/>
    <n v="1"/>
    <x v="1"/>
    <x v="0"/>
    <s v="2100018488"/>
    <s v="004-0427738/24"/>
    <x v="3205"/>
    <s v="ET-48068"/>
  </r>
  <r>
    <s v="Subject: Kundennr 500000735 Rechnung 2100017757 vom 11.11.24 Objekt 00..._x000a_This email originated from outside of the organisation: Verify the sender and content before clicking or downloading. Report this email using Report Message button if unsure. Sehr geehrte Damen und Herren, bitte senden Sie uns eine Rechnungskopie, da die Rechnung nicht vorliegt und angemahnt wurde. Vielen Dank Mit freundlichen Grüßen Petra Becker Kreditorenbuchhaltung ________________ POHL-Gruppe Lerchenfeld 12–14 24594 Hohenwestedt Tel. 04871 700-135 Fax 04871 700-170 becker@gruppe-pohl.de www.gruppe-pohl.de POHL Service GmbH - Geschäftsführer: Hannes Pohl, Paul Willi Pohl - Sitz der Gesellschaft: Hohenwestedt - Handelsregister Kiel: HRB 11452KI"/>
    <b v="1"/>
    <x v="3"/>
    <x v="5"/>
    <x v="1"/>
    <n v="0.99"/>
    <x v="0"/>
    <x v="0"/>
    <s v="2100017757"/>
    <s v="001-0667385/24"/>
    <x v="3206"/>
    <s v="ET-48069"/>
  </r>
  <r>
    <s v="Subject: Post von Morina Elektro, Göppingen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0.82"/>
    <x v="0"/>
    <x v="0"/>
    <s v="2100022220"/>
    <s v="M-413045"/>
    <x v="3207"/>
    <s v="ET-48070"/>
  </r>
  <r>
    <s v="Subject: Schadennummer: H 410-109611/1-25, Aktenzeichen: 2100018265, 0..._x000a_This email originated from outside of the organisation: Verify the sender and content before clicking or downloading. Report this email using Report Message button if unsure. Sehr geehrte Damen und Herren, wir bearbeiten den Schaden unter der im Betreff genannten Schadennummer. Uns liegt Ihre Rechnung vor. Bitte reichen Sie uns den Leistungsnachweis zur Schadenbehebung Kabelnetz ein, damit wir diese Position nachvollziehen können. Sofern Schadenfotos vorliegen, bitte wir ebenfalls um Übersendung. Bitte geben Sie bei der Übersendung unbedingt die Schadennummer an. Freundlich grüßt Sie i.A. Bianca Rieß VHV Versicherungen Bianca Rieß Fachberaterin Haftpflicht Schaden Bau VHV Allgemeine Versicherung AG / VHV-Platz 1 / 30177 Hannover T +49 511 907-3021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0"/>
    <x v="0"/>
    <s v="2100018265"/>
    <s v="002-2275098/24"/>
    <x v="3208"/>
    <s v="ET-48071"/>
  </r>
  <r>
    <s v="Subject: Anschrift Ändern RN 210018553_x000a_Sie erhalten nicht häufig E-Mails von emin.salihu@elecnet.de. Erfahren Sie, warum dies wichtig ist This email originated from outside of the organisation: Verify the sender and content before clicking or downloading. Report this email using Report Message button if unsure. Sehr geehrte Damen und Herren, Bitte die Rechnung auf Elecnet GmbH, Waldstraße 23 a7, 63128 Dietzenbach zu stellen und die Korrigierte an uns zusenden. Mit freundlichen Grüßen Emin Salihu Junior Manager Accounting ELECNET GmbH Mobil: +49 151 67750488 E-Mail : emin.salihu@elecnet.de www.elecnet.de Waldstraße 23a7, 63128 Dietzenbach Sitz der Gesellschaft: Dietzenbach/ Amtsgericht Offenbach am Main HRB 56615 Geschäftsführer: Michael Thum, Triantafyllos Tsialas, Henning Heuser Bankverbindung: Stadtsparkasse Leipzig / IBAN: DE40 8605 5592 1090 22 44 90 / BIC: WELADE8LXXX / Umsatzsteuer ID: DE325766917 Diese E-Mail nebst deren Anhängen ist vertraulich. Wenn Sie nicht der beabsichtigte Empfänger sind, dürfen wir unverzüglich um Mitteilung an uns und Löschung dieser E-Mail nebst deren Anhängen aus Ihrem System bitten. Die Speicherungen, Fertigung von Kopien und/oder Weitergabe dieser E-Mail nebst deren Anhängen sind unzulässig. This e-mail and its attachments are confidential. If you are not the intended addressee we kindly ask you to immediately inform us and delete this e-mail and its attachments from your system. The storage, copying and/or distribution of this e-mail and its attachments are forbidden."/>
    <b v="1"/>
    <x v="2"/>
    <x v="1"/>
    <x v="0"/>
    <n v="1"/>
    <x v="1"/>
    <x v="1"/>
    <s v="2100018553"/>
    <s v="007-0612904/24"/>
    <x v="3209"/>
    <s v="ET-48072"/>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5"/>
    <x v="13"/>
    <x v="0"/>
    <n v="0.96"/>
    <x v="0"/>
    <x v="0"/>
    <s v="2100017870"/>
    <s v="002-1973945/24"/>
    <x v="3210"/>
    <s v="ET-48079"/>
  </r>
  <r>
    <s v="Subject: Ihre 1. Mahnung, datiert auf 09.01.25, Eingang bei uns am 14...._x000a_This email originated from outside of the organisation: Verify the sender and content before clicking or downloading. Report this email using Report Message button if unsure. Sehr geehrte Damen und Herren, zu Ihrer Information: Ihre angemahnte Rechnung Nr. 2100018335 war datiert auf den 17.12.24, Eingang bei uns war jedoch erst am 27.12.24. Aufgrund von Betriebsurlaub bis zum 10.01.25 haben keine Zahlungen stattgefunden. Der Ausgleich der Rechnung ist heute erfolgt. Mit freundlichen Grüßen i. A. Nicole Keller Telefon: 06502 9990020 E-Mail: info@kraftbau.gmbh Kraft Bau GmbH, Auf Bowert 15, 54340 Bekond Telefon: 06502 9990020 E-Mail: info@kraftbau.gmbh Geschäftsführer: Mehmet Bayindir Sitz der Gesellschaft: Bekond Eingetragen beim Amtsgericht Wittlich Handelsregister-Nr.: HRB44766 Ust.-ID-Nr.: DE326801051"/>
    <b v="1"/>
    <x v="10"/>
    <x v="10"/>
    <x v="0"/>
    <s v=""/>
    <x v="4"/>
    <x v="2"/>
    <s v="2100018335"/>
    <s v="007-0773174/24"/>
    <x v="3211"/>
    <s v="ET-48080"/>
  </r>
  <r>
    <s v="Subject: Ihre Rechnung 2100021840 / Unser Aktenzeichen ES 23467_x000a_This email originated from outside of the organisation: Verify the sender and content before clicking or downloading. Report this email using Report Message button if unsure. Sehr geehrte Damen und Herren, wir kommen heute zurück auf Ihre beigefügte Rechnung. Leider können wir in Rechnung gestellten Schaden keiner unseren Baumaßnahmen zuordnen. Wir bitten demnach um weitere Nachweise (Bilder, Dokumentationen, etc.), durch welche Sie uns eindeutig als Schadenverursacher identifizieren. Als Anspruchsteller müssen Sie zweifelsfrei Nachweisen, dass der Ihnen entstandene Schaden durch uns verursacht wurde. Ihre Rechnung erhalten Sie demnach vorerst zu unserem Entlasten zurück. Mit freundlichen Grüßen LEONHARD WEISS GmbH &amp; Co. KG Finanzen Versicherungen i.A. Anna Lena Brück Leonhard-Weiss-Straße 2-3 74589 Satteldorf P: +49 79 51/33-2414 M: +49 1511 5086853 F: +49 79 51/33-6 24 14 haftpflicht-schaden@leonhard-weiss.com www.leonhard-weiss.de Die gesetzlichen Pflichtangaben finden Sie auf unserer Homepage For our legal notices please visit our website Informationen zum Datenschutz für Kunden und Geschäftspartner finden Sie hier"/>
    <b v="1"/>
    <x v="5"/>
    <x v="4"/>
    <x v="0"/>
    <n v="1"/>
    <x v="1"/>
    <x v="0"/>
    <s v="2100021840"/>
    <s v="M-417372"/>
    <x v="3212"/>
    <s v="ET-48082"/>
  </r>
  <r>
    <s v="Subject: Fwd: frage und bitte_x000a_This email originated from outside of the organisation: Verify the sender and content before clicking or downloading. Report this email using Report Message button if unsure. -------- Weitergeleitete Nachricht -------- Betreff: frage und bitte Datum: Tue, 14 Jan 2025 13:39:30 +0100 Von: Alma Idrizovic &lt;a.idrizovic@ced-invest.de&gt; An: regulierung, schaden, Vodafone &lt;schaden.regulierung@vodafone.com&gt; Sehr geehrte Damen und Herren, im Anhang sende ich Mahnung von Vodafone Deutschland GmbH. Bitte senden Sie mir die Rechnungen zu, auf denen Sie uns diesen Betrag schulden, da diese mir nicht vorliegen, damit diese sofort beglichen werden können. -- Mit freundlichen Grüssen Alma Idrizovic Dorfstr. 16, 48612 Horstmar ---------------------------------- Mobil: +49(0)1608327924"/>
    <b v="1"/>
    <x v="5"/>
    <x v="1"/>
    <x v="1"/>
    <n v="1"/>
    <x v="1"/>
    <x v="1"/>
    <s v="2100017754"/>
    <s v="002-1799724/24"/>
    <x v="3213"/>
    <s v="ET-48086"/>
  </r>
  <r>
    <s v="Subject: Ihre Rechnung Nr. 2100018339 vom 17.12.2024_x000a_Sie erhalten nicht häufig E-Mails von yvonne.singer@databau.com. Erfahren Sie, warum dies wichtig ist This email originated from outside of the organisation: Verify the sender and content before clicking or downloading. Report this email using Report Message button if unsure. Sehr geehrte Damen und Herren, die beigefügte Rechnung Nr. 2100018339 betrifft einen Kabelschaden in 55442 Stromberg, Rother Weg 2. Dieser Schaden ist uns nicht bekannt. Wir bitten um Mitteilung, von wem der Schaden gemeldet wurde (Bauleiter etc.), um den Vorfall weiter klären zu können. Besten Dank im Voraus und viele Grüße Yvonne Singer Sachbearbeiterin Fuhrpark / Einkauf T: - | M: +49 151 74338011 eMail: yvonne.singer@databau.com DATABAU Nahe-Hunsrück GmbH | Schwabenheimer Weg 70 | 55543 Bad Kreuznach Handelsregister: Bad Kreuznach HRB23830 | St.Nr.: 0665601691 | USt.ID: DE352244635 Geschäftsführer: Pascal Huwer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b v="1"/>
    <x v="1"/>
    <x v="8"/>
    <x v="0"/>
    <n v="1"/>
    <x v="2"/>
    <x v="0"/>
    <s v="2100018339"/>
    <s v="007-1034116/24"/>
    <x v="3214"/>
    <s v="ET-48088"/>
  </r>
  <r>
    <s v="Subject: Beweissicherung R-Nr. 2100022252; Objekt M-372824 Mozartstr.1..._x000a_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22252"/>
    <s v="M-372824"/>
    <x v="3215"/>
    <s v="ET-48089"/>
  </r>
  <r>
    <s v="Subject: KdNr: 007-0854676/23 AZ: S.24.3568089.01.1 // Belegnummer 210..._x000a_This email originated from outside of the organisation: Verify the sender and content before clicking or downloading. Report this email using Report Message button if unsure. Forderungsangelegenheit gegen Artemis-Its GmbH Bitte stets angeben: Aktenzeichen: S.24.3568089.01.1 999 Kundennummer: 7-0854676/23 Rechnungsnummer: 2100010252 Sehr geehrte Damen und Herren, dem Schuldner ist der Schaden unbekannt. Gibt es Schadenfotos oder weitere Informationen, wie der Schaden entstanden is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0252"/>
    <s v="007-0854676/23"/>
    <x v="3216"/>
    <s v="ET-48090"/>
  </r>
  <r>
    <s v="Subject: Bitte um Rechnungskorrektur Rg 210018784_x000a_Sie erhalten nicht häufig E-Mails von j.bruehl@trp-bau.de. Erfahren Sie, warum dies wichtig ist This email originated from outside of the organisation: Verify the sender and content before clicking or downloading. Report this email using Report Message button if unsure. Sehr geehrte Damen und Herren, die Rechnung 210018784 über 168,32 €, 14476 Potsdam, Birkenweg bitte wir um Korrektur der Rechnungsanschrift: TLS Tief- und Leitungsbau Stahnsdorf GmbH Martin-Gürtler-Straße 1 14532 Stahnsdorf Gerne können Sie die Rechnung an rechnung@tls-stahnsdorf.de per Mail senden. Vielen Dank! Mit freundlichen Grüßen Jane Brühl -Finanzbuchhaltung- TRP Bau GmbH Martin-Gürtler-Straße 1, 14532 Stahnsdorf Tel.: +49 (3329) 6044 24, Fax.: +49 (3329) 6044 11 URL: http://www.trp-bau.de, E-Mail: info@trp-bau.de Gesellschaftssitz: Teltow, USt-IdNr.: DE 185075747 Amtsgericht Potsdam, HRB Nr. 10843 Geschäftsführer: Uwe Langleist, Steffen Reichert"/>
    <b v="1"/>
    <x v="2"/>
    <x v="3"/>
    <x v="0"/>
    <n v="0.72"/>
    <x v="0"/>
    <x v="0"/>
    <s v="2100018784"/>
    <s v="003-0658220/24"/>
    <x v="3217"/>
    <s v="ET-48091"/>
  </r>
  <r>
    <s v="Subject: Rg. 2100018522 zu unserer Entlastung zurück _x000a_Sie erhalten nicht häufig E-Mails von sfleiss@groth-pinneberg.de. Erfahren Sie, warum dies wichtig ist This email originated from outside of the organisation: Verify the sender and content before clicking or downloading. Report this email using Report Message button if unsure. Sehr geehrte Damen und Herren, anliegend erhalten Sie die o.g. Rechnung zu unserer Entlastung zurück. Begründung: Wir haben in der Straße Küsterkamp und in diesem Stadtteil keine Baustelle. Es muss ein Irrtum vorliegen. Freundliche Grüße Sabrina Fleiß Rechnungswesen / Schadenabwicklung Groth &amp; Co. Bauunternehmung GmbH 25421 Pinneberg, Prisdorfer Str. 96 Tel. +49 (4101) 702-122 Fax +49 (4101) 702-180 E-Mail: sfleiss@groth-pinneberg.de Internet: www.groth-gruppe.de Ausbildung: www.ausbildung-bei-groth.de … folgen Sie uns! … Ausbildung bei uns! Groth &amp; Co. Bauunternehmung GmbH * Prisdorfer Str. 96 * 25421 Pinneberg * Tel: +49 (0)4101 702-0 * E-Mail: info@groth-pinneberg.de Geschäftsführung: Dr.-Ing. Claus-Christian Ehrhardt * Sitz und Amtsgericht Pinneberg HRB 12481 PI Datenschutzhinweise für die Vertragsgestaltung und -erfüllung gem. Art. 13, 21 DSGVO"/>
    <b v="1"/>
    <x v="1"/>
    <x v="8"/>
    <x v="0"/>
    <n v="1"/>
    <x v="2"/>
    <x v="1"/>
    <s v="2100018522"/>
    <s v="001-0680465/24"/>
    <x v="3218"/>
    <s v="ET-48093"/>
  </r>
  <r>
    <s v="Subject: Mahnung Rg. Nr. 2100014938_x000a_Sie erhalten nicht häufig E-Mails von wb-leitungsbau@outlook.de. Erfahren Sie, warum dies wichtig ist This email originated from outside of the organisation: Verify the sender and content before clicking or downloading. Report this email using Report Message button if unsure. Sehr geehrte Damen und Herren, ich nehme Bezug auf die Mahnung vom 28.10.2024, die sich auf die Rechnung 2100014938 bezieht. Leider ist es mir derzeit nicht möglich, die ausstehende Zahlung zu leisten. Hintergrund hierfür ist, dass unser Steuerberater seinen Pflichten nicht ordnungsgemäß nachgekommen ist. Dies hatte zur Folge, dass unsere Geschäftskonten vorübergehend gesperrt wurden. Wir arbeiten aktuell mit Hochdruck daran, diese Angelegenheit zu klären, und stehen in engem Kontakt mit den zuständigen Stellen, um die Kontensperrung so schnell wie möglich aufzuheben. Ich bitte um Ihr Verständnis und eine vorübergehende Stundung der offenen Forderung. Sobald die Konten wieder freigegeben sind, werde ich die Zahlung unverzüglich veranlassen. Für Rückfragen stehe ich Ihnen selbstverständlich gerne zur Verfügung. Mit freundlichen Grüßen Beitel"/>
    <b v="1"/>
    <x v="12"/>
    <x v="3"/>
    <x v="0"/>
    <n v="0.89"/>
    <x v="1"/>
    <x v="0"/>
    <s v="2100014938"/>
    <s v="002-0925045/24"/>
    <x v="3219"/>
    <s v="ET-48094"/>
  </r>
  <r>
    <s v="Subject: 1.Mahnung vom 09.01.25_x000a_Sie erhalten nicht häufig E-Mails von m.anetsberger@wadle.de. Erfahren Sie, warum dies wichtig ist This email originated from outside of the organisation: Verify the sender and content before clicking or downloading. Report this email using Report Message button if unsure. Sehr geehrte Damen und Herren, bedingt durch unseren Weihnachtsurlaub wurden alle Rechnung die nach dem 16.12.24 bei uns eingingen mit Posteingang 07.01.25 behandelt. Die angemahnte Rechnung 2100018195 ist mittlerweile bearbeitet und wird voraussichtlich am Donnerstag, den 16.01.25, spätestens jedoch am Montag, den 20.01.25 bezahlt. Wir bitten die Mahngebühren auszubuchen. Besten Dank im Voraus. Mit freundlichen Grüßen Manuela Anetsberger Sachbearbeiterin Rechnungsprüfung T +49 8703 93 98 52 13 F +49 8703 93 98 52 30 E m.anetsberger@wadle.de W www.wadle.de Wadle Bauunternehmung GmbH Oskar-von-Miller-Straße 8, 84051 Essenbach/Altheim, Deutschland Sitz: 84051 Essenbach/Altheim · Oskar-von-Miller-Straße 8 Handelsregister Amtsgericht Landshut · HRB 6469 Steuernummer: 132/142/00486 · FA Landshut UID Nr.: DE 814113304 Geschäftsführer: Arno Staudinger, Marcus Scheuerer Find us on social media. LinkedIn Facebook Instagram YouTube #immerbesserbauen #buildingeverbetter ------------------------------------------------------------------ Diese Nachricht enthält vertrauliche Informationen und ist nur für den Adressaten bestimmt. Die Weiterleitung dieser Nachricht oder Verwendung von enthaltenen Informationen durch nicht berechtigte Dritte ist untersagt. Sollten Sie diese Nachricht irrtümlich erhalten haben, informieren Sie den Absender bitte umgehend telefonisch oder per E-Mail und löschen Sie diese Nachricht. Informationen über die Verarbeitung personenbezogener Daten finden Sie unter www.wadle.de/Impressum/#datenschutz."/>
    <b v="1"/>
    <x v="19"/>
    <x v="5"/>
    <x v="0"/>
    <n v="0.82"/>
    <x v="0"/>
    <x v="0"/>
    <s v="2100018195"/>
    <s v="009-1867230/24"/>
    <x v="3220"/>
    <s v="ET-48095"/>
  </r>
  <r>
    <s v="Subject: Re-Nr.: 2100022432  //  Objekt: M-413585_x000a_This email originated from outside of the organisation: Verify the sender and content before clicking or downloading. Report this email using Report Message button if unsure. Sehr geehrte Damen und Herren, für die weitere Bearbeitung der o.g. Rechnungs- &amp; Objektnummer benötigen wir unbedingt Fotos, sowie die eingezeichnete Schadenstelle im Plan. Freundliche Grüße / Kind regards Bernhard Holsen KFZ- &amp; Schadensmanagement _____________________________ mih Management GmbH An der Wurth 2 – 4 48612 Horstmar schaden@mih-gmbh.de www.mih-management.com Geschäftsführung: Hajriz Brcvak, Iris Laurenz-Müller, Milos Tunic Amtsgericht Steinfurt, HRB 15150"/>
    <b v="1"/>
    <x v="5"/>
    <x v="1"/>
    <x v="1"/>
    <n v="1"/>
    <x v="0"/>
    <x v="0"/>
    <s v="2100022432"/>
    <s v="M-413585"/>
    <x v="3221"/>
    <s v="ET-48098"/>
  </r>
  <r>
    <s v="Subject: Schadennummer: H 410-114807/1-25, Aktenzeichen: 2100020343 Ob..._x000a_This email originated from outside of the organisation: Verify the sender and content before clicking or downloading. Report this email using Report Message button if unsure. Sehr geehrte Damen und Herren, hier nochmals unser Schreiben vom heutigen Tage mit dem von Ihnen gewünschten Betreff. Mit freundlichen Grüßen i.A. Cornelia Reich VHV Versicherungen Cornelia Reich Fachberaterin HS1-17 VHV Allgemeine Versicherung AG / VHV Platz 1 /30177 Hannover T +49 511 907-3137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hier.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solutions GmbH / VHV-Platz 1 / 30177 Hannover / T +49.511.907-0 / F + 49.511.907-89 99 Geschäftsführung: Ulf Bretz, Sprecher / Friedrich von Wrede Vorsitzender des Aufsichtsrates: Thomas Voigt / Registergericht: Amtsgericht Hannover / HRB 62126 Sitz der Gesellschaft: Hannover / USt-IdNr. DE 239 253 868 / www.vhv-gruppe.de / Briefanschrift: 30138 Hannover Bitte denken Sie an die Umwelt, bevor Sie diese E-Mail ausdrucken. Von: BHVSchaden_RISMAIL Gesendet: Mittwoch, 15. Januar 2025 18:39 An: 'schaden.regulierung@vodafone.com' &lt;schaden.regulierung@vodafone.com&gt; Betreff: Schadennummer: H 410-114807/1-25, Aktenzeichen: 2100020343 Sehr geehrte Damen und Herren, wir sind Haftpflichtversicherer der Firma Adam Glogowski. Wir bearbeiten den Schaden unter der Schadennummer: H 410-114807/1-25. Bitte geben Sie bei jedem Kontakt die oben genannte Schadennummer an. Bitte reichen Sie die Fremdrechnung/detaillierte Aufstellung zur Position Schadenbehebung Kabelnetz ein. Bitte reichen Sie aussagekräftige Schadenfotos ein. Mit freundlichen Grüßen i.A. Cornelia Reich VHV Versicherungen Cornelia Reich Fachberaterin HS1-17 VHV Allgemeine Versicherung AG / VHV Platz 1 /30177 Hannover T +49 511 907-3137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hier.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solutions GmbH / VHV-Platz 1 / 30177 Hannover / T +49.511.907-0 / F + 49.511.907-89 99 Geschäftsführung: Dr. Sebastian Schulz, Sprecher / Arndt Bickhoff / Ulf Bretz Vorsitzender des Aufsichtsrates: Thomas Voigt / Registergericht: Amtsgericht Hannover / HRB 62126 Sitz der Gesellschaft: Hannover / USt-IdNr. DE 239 253 868 / www.vhv-gruppe.de / Briefanschrift: 30138 Hannover Bitte denken Sie an die Umwelt, bevor Sie diese E-Mail ausdrucken. _x000d__x000a_Diese Mail wurde aus Datenschutzgründen verschlüsselt versandt."/>
    <b v="1"/>
    <x v="5"/>
    <x v="1"/>
    <x v="1"/>
    <n v="1"/>
    <x v="0"/>
    <x v="0"/>
    <s v="2100020343"/>
    <s v="M-400221"/>
    <x v="3222"/>
    <s v="ET-48102"/>
  </r>
  <r>
    <s v="Subject: AW: Rechnungsnummer: 2100022086- Objektnummer: M-417188_x000a_This email originated from outside of the organisation: Verify the sender and content before clicking or downloading. Report this email using Report Message button if unsure. Sehr geehrte Damen und Herren, wir weisen hiermit ihre Rechnung zurück, da der verursachte Schaden darauf zurückzuführen ist, dass das durch sie verlegte Kabel nicht fachgerecht verlegt wurde. (z. B. fehlende Markierung Sand, Tiefe der Verlegung, siehe anliegende Fotos) Die von ihnen beauftragte Firma hat das bei der Prüfung vor Ort unter Zeugen festgestellt. Wir bitten um Stornierung der Rechnung. Mit besten Grüßen Garten- und Landschaftsbau Bezold Garten- und Landschaftsbau Bezold ◦ Postfach 06 ◦ 34591 Knüllwald Sängerweg 24 ◦ 34593 Knüllwald ◦ Telefon +49 5681 7729996 kontakt@galabau-bezold.de ◦ www.galabau-bezold.de Von: regulierung, schaden, Vodafone &lt;schaden.regulierung@Vodafone.com&gt; Gesendet: Mittwoch, 15. Januar 2025 15:08 An: kontakt@galabau-bezold.de Betreff: Rechnungsnummer: 2100022086- Objektnummer: M-417188 Sehr geehrte Damen und Herren, leider sind Sie auf die Postwege (Postrückläufer) nicht erreichbar, daher senden wir Ihnen unsere Schadenersatzrechnung per Mail. Mit freundlichen Grüßen Sohaila Mohamed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b v="1"/>
    <x v="6"/>
    <x v="0"/>
    <x v="1"/>
    <n v="1"/>
    <x v="0"/>
    <x v="0"/>
    <s v="2100022086"/>
    <s v="M-417188"/>
    <x v="3223"/>
    <s v="ET-48103"/>
  </r>
  <r>
    <s v="Subject: Rg-nr 2100018015,belegpositionstext 002-1398630/24_x000a_This email originated from outside of the organisation: Verify the sender and content before clicking or downloading. Report this email using Report Message button if unsure. Sehr geehrte Damen und Herren Es geht um die Rechnung nr 2100018015 Ich habe den Schaden bei Versicherung weiter geleitet und ich warte von Versicherung eine Rückmeldung Wenn Versicherung das übernimmt werden die das bezahlen,falls die das nicht übernehmen dann werde ich die Rechnung bezahlen Freundliche Grüße Klinton Halili +4915778683376"/>
    <b v="1"/>
    <x v="16"/>
    <x v="10"/>
    <x v="0"/>
    <s v=""/>
    <x v="4"/>
    <x v="2"/>
    <s v="2100018015"/>
    <s v="002-1398630/24"/>
    <x v="3224"/>
    <s v="ET-48105"/>
  </r>
  <r>
    <s v="Subject: 1. Mahnung_x000a_You don't often get email from alexander.pospich@bwb.de. Learn why this is important This email originated from outside of the organisation: Verify the sender and content before clicking or downloading. Report this email using Report Message button if unsure. Sehr geehrte Damen und Herren, in der Anlage eine Mahnung mit einer Schadensregulierung durch einen Schaden der Ihnen entstanden ist. Mit diesem Schreiben, ist eine Zuordnung nicht möglich. Wir benötigen für die weitere Bearbeitung noch den Tag des Schadens und die Schadensstelle (Straße/Ort). Für Rückfragen stehe ich Ihnen gerne zur Verfügung. Mit freundlichen Grüßen Alexander Pospich WV-P/I/U Berliner Wasserbetriebe Waldstraße 60 13156 Berlin Telefon: +49 30 8644-2537 Telefax : +49 30 8644-5564 alexander.pospich@bwb.de www.bwb.de Newsletter abonnieren: www.bwb.de/newsletter Folgen Sie uns! https://facebook.com/wasserbetriebe https://youtube.com/wasserbetriebe https://twitter.com/wasserbetriebe https://instagram.com/wasserbetriebe Berliner Wasserbetriebe, Anstalt des öffentlichen Rechts, Postanschrift: 10864 Berlin, Amtsgericht Charlottenburg, HRA 30951 B, Vorstand: Frank Bruckmann, Kerstin Oster Vorsitzende des Aufsichtsrats: Senatorin Franziska Giffey Allgemeine Informationen zur Datenverarbeitung gemäß EU-Datenschutzgrundverordnung sind hier abrufbar. Müssen Sie diese E-Mail wirklich ausdrucken? Sparen Sie Papier und denken Sie an unsere Umwelt!"/>
    <b v="1"/>
    <x v="16"/>
    <x v="1"/>
    <x v="0"/>
    <n v="0.88"/>
    <x v="0"/>
    <x v="0"/>
    <s v="2100018126"/>
    <s v="003-0643520/24"/>
    <x v="3225"/>
    <s v="ET-48110"/>
  </r>
  <r>
    <s v="Subject: Umfirmierung der DIMA BAU Markus Diehl e.K.  in eine KG_x000a_You don't often get email from anette.ochs@dima-bau.com. Learn why this is important This email originated from outside of the organisation: Verify the sender and content before clicking or downloading. Report this email using Report Message button if unsure. Sehr geehrte Damen und Herren, wir sind umgezogen und werden umfirmieren. Unsere DIMA BAU Tief- und Straßenbau e.K. wird in eine Kommanditgesellschaft umgewandelt mit neuem Firmensitz in Herdorf. Ab 01.01.2025 lautet unsere Firmenanschrift: DIMA Tief- und Straßenbau KG Erzstraße 7 - 10 57562 Herdorf Telefon: 02744 - 933 7066 Die Bankverbindungen bleiben bestehen !! =============================== Freundliche Grüße Anette Ochs DIMA Tief- und Straßenbau KG Erzstraße 7-10 57562 Herdorf Tel: 02744/9337066 Email: anette.ochs@dima-bau.com -------------------------------------------------------------------------------- DIMA Tief- und Straßenbau KG- Erzstraße 7-10 - D-57562 Herdorf Telefon: (02744) 9337066 - eMail: info@dima-bau.com Registernummer: HRA 23146 Montabaur"/>
    <b v="1"/>
    <x v="2"/>
    <x v="0"/>
    <x v="0"/>
    <n v="0.94"/>
    <x v="1"/>
    <x v="0"/>
    <s v="2100008843"/>
    <s v="002-1337405/23"/>
    <x v="3226"/>
    <s v="ET-48111"/>
  </r>
  <r>
    <s v="Subject: Ihre Rechnungsnummer 2100022048 v. 03.01.2025 / Schadenort Ap..._x000a_Sie erhalten nicht häufig E-Mails von k.toelle@wbv-wiehengebirge.de. Erfahren Sie, warum dies wichtig ist This email originated from outside of the organisation: Verify the sender and content before clicking or downloading. Report this email using Report Message button if unsure. Sehr geehrte Damen und Herren, wir erhielten o. g. Rechnung von Ihnen. Von einem Schaden ist uns nichts bekannt. Wie kommen Sie zu dem Schluss, wir hätten für Apollostr. 14a eine Störung verursacht? Weder unser Tiefbauunternehmen noch wir sind uns einer Störungsverursachung bewusst. Daher werden wir die Rechnung nicht bezahlen können. Freundliche Grüße i. A. Katja Tölle WBV Wiehengebirge Lübbecker Str. 211 32429 Minden Fon 0571-52054 Fax 0571-580581 k.toelle@wbv-wiehengebirge.de www.wbv-wiehengebirge.de Unsere E-Mailadressen haben sich geändert. Bitte verwenden Sie in Zukunft die Mailadresse k.toelle@wbv-wiehengebirge.de oder info@wbv-wiehengebirge.de."/>
    <b v="1"/>
    <x v="2"/>
    <x v="1"/>
    <x v="0"/>
    <n v="0.7"/>
    <x v="0"/>
    <x v="0"/>
    <s v="2100022048"/>
    <s v="M-379349"/>
    <x v="3227"/>
    <s v="ET-48116"/>
  </r>
  <r>
    <s v="Subject: Rechnung 2100016977_x000a_This email originated from outside of the organisation: Verify the sender and content before clicking or downloading. Report this email using Report Message button if unsure. Sehr geehrte Damen und Herren, zur weiteren Bearbeitung sowie Zahlung benötige ich bitte noch die originale Rechnung. RG-Nr.: 2100016977 Belegpositionstext: 002-1529481/24 Mit freundlichen Grüßen Steffen Neumann Thoman &amp; Fuchs Glasfasertechnik GmbH Kasseler Str. 3 35418 Buseck www.tf-glasfasertechnik.de"/>
    <b v="1"/>
    <x v="3"/>
    <x v="1"/>
    <x v="0"/>
    <n v="0.94"/>
    <x v="0"/>
    <x v="0"/>
    <s v="2100016977"/>
    <s v="002-1529481/24"/>
    <x v="3228"/>
    <s v="ET-48117"/>
  </r>
  <r>
    <s v="Subject: RG-Nr.: 2100017469_x000a_This email originated from outside of the organisation: Verify the sender and content before clicking or downloading. Report this email using Report Message button if unsure. Sehr geehrte Damen und Herren, zur weiteren Bearbeitung sowie Zahlung benötige ich bitte noch die originale Rechnung. RG-Nr.: 2100017469 Belegpositionstext: 002-1895211/24 Mit freundlichen Grüßen Steffen Neumann Thoman &amp; Fuchs Glasfasertechnik GmbH Kasseler Str. 3 35418 Buseck www.tf-glasfasertechnik.de"/>
    <b v="1"/>
    <x v="3"/>
    <x v="1"/>
    <x v="0"/>
    <n v="0.93"/>
    <x v="0"/>
    <x v="0"/>
    <s v="2100017469"/>
    <s v="002-1895211/24"/>
    <x v="3229"/>
    <s v="ET-48118"/>
  </r>
  <r>
    <s v="Subject: RG-Nr.: 2100017469_x000a_This email originated from outside of the organisation: Verify the sender and content before clicking or downloading. Report this email using Report Message button if unsure. Sehr geehrte Damen und Herren, zur weiteren Bearbeitung sowie Zahlung benötige ich bitte noch die originale Rechnung. RG-Nr.: 2100017469 Belegpositionstext: 002-1895211/24 Mit freundlichen Grüßen Steffen Neumann Thoman &amp; Fuchs Glasfasertechnik GmbH Kasseler Str. 3 35418 Buseck www.tf-glasfasertechnik.de"/>
    <b v="1"/>
    <x v="5"/>
    <x v="1"/>
    <x v="1"/>
    <n v="0.93"/>
    <x v="0"/>
    <x v="0"/>
    <s v="2100017469"/>
    <s v="002-1895211/24"/>
    <x v="3230"/>
    <s v="ET-48119"/>
  </r>
  <r>
    <s v="Subject: Rechnung 2100018465 / Bitte um Mahnstopp_x000a_Sie erhalten nicht häufig E-Mails von grefer@leiteinrichtungen-hanekamp.de. Erfahren Sie, warum dies wichtig ist This email originated from outside of the organisation: Verify the sender and content before clicking or downloading. Report this email using Report Message button if unsure. Rechnung :2100018465 vom 20.12.2024 Objekt: 002-1506232/24 Kabelschaden 49828 Neuenhaus, Georgsdorfer Str. 120 Sehr geehrte Damen und Herren, Ihre Rechnung bzw. den o.g. Kabelschaden haben wir bei unserer Versicherung gemeldet. Dieses wird zurzeit noch geprüft. Wir würden Sie daher um einen Mahnstopp für die Rechnung 2100018465 bitten. Vielen Dank im Voraus für Ihre Mühe. Mit freundlichen Grüßen i.A. Nina Grefer Erreichbar: Mo 8-17Uhr, Di/Mi/Do 8-13Uhr, Fr 8-15Uhr Leiteinrichtungen Hanekamp GmbH Am Koopmannsberg 25/27 D – 26897 Breddenberg Tel.: 05954 – 92548-0 Fax: 05954 – 92548-11 Mail: grefer@leiteinrichtungen-hanekamp.de Internet: http://www.leiteinrichtungen-hanekamp.de --------------------------------------------------------------------- Amtsgericht Osnabrück - HRB 121 308 Geschäftsführung: Rudolf Hanekamp Christian Rautenberg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b v="1"/>
    <x v="16"/>
    <x v="10"/>
    <x v="0"/>
    <s v=""/>
    <x v="4"/>
    <x v="2"/>
    <s v="2100018465"/>
    <s v="002-1506232/24"/>
    <x v="3231"/>
    <s v="ET-48120"/>
  </r>
  <r>
    <s v="Subject: Rechnungsnummer : 2100022407  , Belegnummer : M-397466_x000a_This email originated from outside of the organisation: Verify the sender and content before clicking or downloading. Report this email using Report Message button if unsure. Sehr geehrte Damen und Herren , bitte überweisen sie die von uns heute getätigte Überweisung in der Höhe von 587,07 von Herrn Xhevxhet Rashiti zurück . Uns wurde eine falsche Rechnung geschickt die nicht für unsere Firma bestimmt ist , der Schaden wurde von der Firma Rashiti GbR verursacht. Firma Rashiti GbR Stetingerweg 12 33449 Langenberg Bitte schicken Sie die Schadenmeldung an die oben genannte Adresse . Unsere Bankverbindung Xhevxhet Rashiti Iban: DE65478624477805740202 GENODEM1RNE Ich danke Ihnen für Ihre Mühe und verbleibe Mit freundlichen Grüßen i.A Ruffer Für evtl. Fragen stehe ich Ihnen gerne zur verfügung unter der Rufnummer: 015121808394 i.A. Irene Strohschein"/>
    <b v="1"/>
    <x v="2"/>
    <x v="2"/>
    <x v="1"/>
    <n v="1"/>
    <x v="1"/>
    <x v="0"/>
    <s v="2100022407"/>
    <s v="M-397466"/>
    <x v="3232"/>
    <s v="ET-48121"/>
  </r>
  <r>
    <s v="Subject: 02b - Objection - does not recognize damage_x000a_This email originated from outside of the organisation: Verify the sender and content before clicking or downloading. Report this email using Report Message button if unsure."/>
    <b v="1"/>
    <x v="4"/>
    <x v="10"/>
    <x v="0"/>
    <s v=""/>
    <x v="4"/>
    <x v="2"/>
    <s v="2100011263"/>
    <s v="002-0530453/24"/>
    <x v="3233"/>
    <s v="ET-48123"/>
  </r>
  <r>
    <s v="Subject: WG: Schadenersatz Rechnung: 2100022475, Heckenweg 5, 51519 Od..._x000a_This email originated from outside of the organisation: Verify the sender and content before clicking or downloading. Report this email using Report Message button if unsure. Guten Morgen, könnten Sie uns zu dem o.g. Schaden die Unterlagen zusenden. Danke. Mit freundlichen Grüßen Rohr- und Tiefbau Büchel GmbH Bettina Mundt Rohr- und Tiefbau Büchel GmbH Ernst-Bloch-Straße 11 51377 Leverkusen Telefon: 02171-7078-50 Telefax: 02171-7078-70 E-Mail: info@buechelgmbh.de Internet: www.buechelgmbh.de Registergericht: Amtsgericht Köln, HRB 49165 Unternehmenssitz: Leverkusen Geschäftsführer: Wilma Büchel-Schaupp, Detlef Schaupp Von: Info@buechelgmbh.de Gesendet: Dienstag, 14. Januar 2025 10:31 An: regulierung, schaden, Vodafone &lt;schaden.regulierung@vodafone.com&gt; Betreff: Schadenersatz Rechnung: 2100022475, Heckenweg 5, 51519 Odenthal, Objekt: M-417003 Sehr geehrte Damen und Herren, wir bitten um Zusendung der rechnungsbegleitenden Unterlagen zu der o. g. Rechnung. Vielen Dank im Voraus. Mit freundlichen Grüßen Rohr- und Tiefbau Büchel GmbH Bettina Mundt Rohr- und Tiefbau Büchel GmbH Ernst-Bloch-Straße 11 51377 Leverkusen Telefon: 02171-7078-50 Telefax: 02171-7078-70 E-Mail: info@buechelgmbh.de Internet: www.buechelgmbh.de Registergericht: Amtsgericht Köln, HRB 49165 Unternehmenssitz: Leverkusen Geschäftsführer: Wilma Büchel-Schaupp, Detlef Schaupp"/>
    <b v="1"/>
    <x v="5"/>
    <x v="1"/>
    <x v="1"/>
    <n v="0.99"/>
    <x v="0"/>
    <x v="0"/>
    <s v="2100022475"/>
    <s v="M-417003"/>
    <x v="3234"/>
    <s v="ET-48127"/>
  </r>
  <r>
    <s v="Subject: Rechnung 2100018612 ; Objekt 007-0911047/24_x000a_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18612 vom 06.01.2025 und bitten Sie, die Rechnungsadresse zu ändern. Die neue Rechnungsadresse lautet: Fiberwork GmbH Ernst-Dietrich-Str.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0.99"/>
    <x v="0"/>
    <x v="0"/>
    <s v="2100018612"/>
    <s v="007-0911047/24"/>
    <x v="3235"/>
    <s v="ET-48128"/>
  </r>
  <r>
    <s v="Subject: Stornobeleg 7200004988 Objekt M-409699_x000a_Sie erhalten nicht häufig E-Mails von a.strauch@infratech-bau.de. Erfahren Sie, warum dies wichtig ist This email originated from outside of the organisation: Verify the sender and content before clicking or downloading. Report this email using Report Message button if unsure. Sehr geehrte Damen und Herren, der beigefügte Stornobeleg wurde versehentlich am 06.12.24 an Sie überwiesen. Bitte den Betrag in Höhe von 560,44 € auf folgendes Konto erstatten: Infratech Bau GmbH Sparkasse Emsland IBAN DE 11 2665 0001 1091 0466 88 NOLADE21EMS Vielen Dank für Ihre kurze Rückmeldung! Mit besten Grüßen aus Meppen Andrea Strauch Buchhaltung Infratech Bau GmbH Daimlerstraße 5-7 49716 Meppen Telefon Durchwahl: 05931-92690-27 Telefon Zentrale 05931-9268900 a.strauch@infratech-bau.de www.infratech-bau.de Sitz der Gesellschaft: 49716 Meppen | Handelsregister: HRB 216793 USt.-ID Nr.: DE343793692 | Geschäftsführer: Michael Mannott Unsere Einkaufsbedingungen finden Sie hier. WIR WERDEN"/>
    <b v="1"/>
    <x v="28"/>
    <x v="1"/>
    <x v="0"/>
    <n v="0.99"/>
    <x v="0"/>
    <x v="1"/>
    <s v="2100021138"/>
    <s v="M-409699"/>
    <x v="3236"/>
    <s v="ET-48129"/>
  </r>
  <r>
    <s v="Subject: Rechnung 2100022186 ; Objekt M-412072_x000a_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22186 vom 06.01.2025 und bitten Sie, die Rechnungsadresse zu ändern. Die neue Rechnungsadresse lautet: Fiberwork GmbH Ernst-Dietrich-Str.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1"/>
    <x v="0"/>
    <x v="0"/>
    <s v="2100022186"/>
    <s v="M-412072"/>
    <x v="3237"/>
    <s v="ET-48130"/>
  </r>
  <r>
    <s v="Subject: KdNr: 009-1045887/24 AZ: S.24.6678739.01.6 // Rechnungsnummer..._x000a_This email originated from outside of the organisation: Verify the sender and content before clicking or downloading. Report this email using Report Message button if unsure. Forderungsangelegenheit gegen Altun Klb UG (haftungsbeschränkt) Bitte stets angeben: Aktenzeichen: S.24.6678739.01.6 999 Kundennummer: 9-1045887/24 Rechnungszweitschrift: 2100014466 Sehr geehrte Damen und Herren, in der vorbezeichneten Angelegenheit bitten wir zur weiteren Bearbeitung um Übersendung der Rechnungszwei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4466"/>
    <s v="009-1045887/24"/>
    <x v="3238"/>
    <s v="ET-48131"/>
  </r>
  <r>
    <s v="Subject: Rechnung 2100018612 ; Objekt 007-0911047/24_x000a_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18612 vom 06.01.2025 und bitten Sie, die Rechnungsadresse zu ändern. Die neue Rechnungsadresse lautet: Fiberwork GmbH Ernst-Dietrich-Platz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1"/>
    <x v="0"/>
    <x v="0"/>
    <s v="2100018612"/>
    <s v="007-0911047/24"/>
    <x v="3239"/>
    <s v="ET-48132"/>
  </r>
  <r>
    <s v="Subject: Rechnung 2100022332 ;  Objekt M-403213_x000a_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22332 vom 08.01.2025 und bitten Sie, die Rechnungsadresse zu ändern. Die korrigierte Rechnungsadresse lautet: Fiberwork GmbH Ernst-Dietrich-Platz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1"/>
    <x v="0"/>
    <x v="0"/>
    <s v="2100022332"/>
    <s v="M-403213"/>
    <x v="3240"/>
    <s v="ET-48133"/>
  </r>
  <r>
    <s v="Subject: Rechnungsnummer: 2100018410_x000a_This email originated from outside of the organisation: Verify the sender and content before clicking or downloading. Report this email using Report Message button if unsure. Sehr geehrte Damen und Herren wiederholten Mal teile ich ihnen mit das meine Gewerbe seit dem 1.1.2023 nicht mehr tätig ist und sie mich wieder als Beschuldigter die Rechnung zuschicken. Ich bitte um Klärung Kundennummer: 500000735 Mit freundlichen Grüßen Ikizkaya"/>
    <b v="1"/>
    <x v="1"/>
    <x v="10"/>
    <x v="0"/>
    <s v=""/>
    <x v="4"/>
    <x v="2"/>
    <s v="2100018410"/>
    <s v="004-0476733/24"/>
    <x v="3241"/>
    <s v="ET-48135"/>
  </r>
  <r>
    <s v="Subject: Ihre Mahnung vom 09.01.2025 Kundennummer 500000735_x000a_Sie erhalten nicht häufig E-Mails von marco.horst@geigergruppe.de. Erfahren Sie, warum dies wichtig ist This email originated from outside of the organisation: Verify the sender and content before clicking or downloading. Report this email using Report Message button if unsure. Sehr geehrte Damen, Sehr geehrte Herren, bitte entnehmen Sie dem Anhang Ihre Mahnung und das zu der angemahnten Rechnung dazugehörige Abweisungsschreiben vom 10.01.2025. Der Schaden wurde nicht durch die Geiger Netzbau GmbH verursacht und die Forderung wird daher abgelehnt. Bitte stellen Sie die Rechnung, wie im Abweisungsschreiben aufgeführt, an die Firma Grießer Elektromontagen. Wir bitten um Entlastung und Ausgleich des Postens bei der Geiger Netzbau. Vielen Dank für Ihre Rückmeldung. Mit freundlichen Grüßen Mit freundlichen Grüßen Marco Horst Projektkaufmann | Kaufm. Verwaltung Telefon: +49 8321 6767-823 Geiger Hoch- und Tiefbau GmbH &amp; Co. KG | Mittagstraße 24 | 87527 Sonthofen www.geigergruppe.de/hochtiefbau www.geigergruppe.de/pflichtangaben Von: marco.horst@geigergruppe.de &lt;marco.horst@geigergruppe.de&gt; Gesendet: Donnerstag, 16. Januar 2025 11:24 An: Marco Horst &lt;marco.horst@geigergruppe.de&gt; Betreff: Ihr gescanntes Dokument Das von Marco Horst am 2025-01-16 gescannte Dokument befindet sich im Anhang dieser E-Mail."/>
    <b v="1"/>
    <x v="2"/>
    <x v="2"/>
    <x v="1"/>
    <n v="0.98"/>
    <x v="0"/>
    <x v="1"/>
    <s v="2100018386"/>
    <s v="009-1931454/24"/>
    <x v="3242"/>
    <s v="ET-48136"/>
  </r>
  <r>
    <s v="Subject: Ihre Rechnung-Nr. 2100021705, unsere Beleg-Nr. 20250000129_x000a_This email originated from outside of the organisation: Verify the sender and content before clicking or downloading. Report this email using Report Message button if unsure. Sehr geehrte Damen und Herren, wir haben Ihre Rechnung erhalten, jedoch ist uns hier kein Schaden bekannt. Bitte lassen Sie mir die entsprechende Schadensakte per Mail zukommen. Vielen Dank vorab. Mit freundlichen Grüßen J. FRIEDRICH STORZ VERKEHRSWEGEBAU GMBH &amp; CO. KG Natalie Held Rechnungsprüfung J. FRIEDRICH STORZ VERKEHRSWEGEBAU GMBH &amp; CO. KG Dürrheimer Straße 37 78166 Donaueschingen Tel: +49 771 1589917 Mobil: +49 172 1799390 E-Mail: Natalie.Held@storz-tuttlingen.de Web: www.storz-tuttlingen.de Geschäftsführung: Susanne Gräfin Kesselstatt, lic. oec. HSG Georg Graf Kesselstatt, lic. oec. HSG Markus Elsen, Dipl.-Ing. (FH) Tobias Mayer, B.Sc. Kommanditgesellschaft Sitz: Tuttlingen Registergericht: AG Stuttgart HRA 451051 Persönlich haftende Gesellschafterin: J. F. Storz Beteiligungs GmbH Sitz: Tuttlingen AG Stuttgart HRB 451275 Erfüllungsort und Gerichtsstand für beide Teile ist Tuttlingen"/>
    <b v="1"/>
    <x v="5"/>
    <x v="1"/>
    <x v="1"/>
    <n v="0.99"/>
    <x v="1"/>
    <x v="0"/>
    <s v="2100021705"/>
    <s v="M-370924"/>
    <x v="3243"/>
    <s v="ET-48137"/>
  </r>
  <r>
    <s v="Subject: Schadenersatz Rechnung: 2100022202_x000a_This email originated from outside of the organisation: Verify the sender and content before clicking or downloading. Report this email using Report Message button if unsure. Sehr geehrte Damen und Herren, wie mit Ihrem Schreiben vom 06.01.2025 mitgeteilt, soll durch unsere Firma ein Kabelschaden an Ihrem erdverlegten Kabelnetz erfolgt sein. Da vor Ort mit Ihrem Außendienstmitarbeiter nicht eindeutig geklärt werden konnte, ob der Schaden durch uns verursacht wurde, haben wir aus Kulanz die Oberflächen und Erdarbeiten für Sie ausgeführt, dafür sollte von einer Rechnung abgesehen werden. Da nicht eindeutig zu klären ist, dass der Schaden durch uns verursacht wurde, lehnen wir die Übernahme der Kosten ab. Für Rückfragen stehe ich gerne zur Verfügung. Mit freundlichen Grüßen Marc Zerres Müller &amp; Bleckmann Tief- und Straßenbau GmbH Nordring 56b 42579 Heiligenhaus Tel.: 02056 68332 Mobil: 0170 4129184 E-Mail: m.zerres@mueller-bleckmann.de Internet: www.mueller-bleckmann.de"/>
    <b v="1"/>
    <x v="1"/>
    <x v="3"/>
    <x v="1"/>
    <n v="0.88"/>
    <x v="1"/>
    <x v="0"/>
    <s v="2100022202"/>
    <s v="M-412685"/>
    <x v="3244"/>
    <s v="ET-48138"/>
  </r>
  <r>
    <s v="Subject: Ihre Mahnung vom 09.01.2025_x000a_This email originated from outside of the organisation: Verify the sender and content before clicking or downloading. Report this email using Report Message button if unsure. Ihre Mahnung vom 09.01.2025 Zu Ihrer Schadensersatz-Rechnung 2100018448 vom 20.12.2024 57518 Betzdorf, Kolpingstraße 21 Objekt: 007-1032079/24 Sehr geehrte Damen und Herren, Ihre o. g. Rechnung und Mahnung haben wir erhalten, siehe Anhang. Leider kann ich das Bauvorhaben Betzdorf keinem Auftrag zuordnen. Bitte übersenden Sie uns die Schadensunterlagen und Schadensfotos, zwecks Klärung bei uns im Hause. Wir haben auch noch weitere Schadensrechnungen zu diesem Bauvorhaben erhalten, jedoch mit verschiedenen Straßenangaben, zu denen ich auch keine Erklärung habe. Rg. 2100018608 Rg. 2100018610 Rg. 2100018652 Rg. 2100018795 Bis zur Klärung bitte ich Sie diese Rechnungen mit einem Mahnstopp zu belegen. Vielen Dank im Voraus. Mit freundlichen Grüßen Ingeborg Klein Kaufmännische Sachbearbeiterin K&amp;T Infrastruktur GmbH Orleshäuser Str. 30 63654 Büdingen T +49 6042 95684-18 Ingeborg.Klein@kut-infrastruktur.de https://www.kut-infrastruktur.de Geschäftsführer: Gerhard Moritz Amtsgericht Friedberg: HRB 3420 USt-IdNr. DE 112620922"/>
    <b v="1"/>
    <x v="5"/>
    <x v="8"/>
    <x v="0"/>
    <n v="1"/>
    <x v="2"/>
    <x v="1"/>
    <s v="2100018448"/>
    <s v="007-1032079/24"/>
    <x v="3245"/>
    <s v="ET-48139"/>
  </r>
  <r>
    <s v="Subject: Kundennummer: M-367819 AZ: S.24.5314870.01.5 Libra Tiefbau Gm..._x000a_This email originated from outside of the organisation: Verify the sender and content before clicking or downloading. Report this email using Report Message button if unsure. Sehr geehrte Damen und Herren, in der vorgenannten Angelegenheit teilt die Firma mit, dass eine Verwechslung vorliegt. Die korrekte Firma soll wie folgt lauten: Libra GmbH Glasfaserausbau Postanschrift: Altenberger Sraße 48565 Steinfurt Es soll bereits diesbezüglich Schriftverkehr erfolgt sein. Ich bitte um Prüfung und Rückmeldung.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2"/>
    <x v="0"/>
    <n v="0.99"/>
    <x v="0"/>
    <x v="0"/>
    <s v="2100013142"/>
    <s v="M-367819"/>
    <x v="3246"/>
    <s v="ET-48140"/>
  </r>
  <r>
    <s v="Subject: Rechnungsnummer: 2100018428_x000a_Sie erhalten nicht häufig E-Mails von malte.hahn@bergemann-graeper.de. Erfahren Sie, warum dies wichtig ist This email originated from outside of the organisation: Verify the sender and content before clicking or downloading. Report this email using Report Message button if unsure. Sehr geehrte Damen und Herren, bitte lassen Sie mir ein Bild des Schadens zukommen! Während der Arbeiten haben wir keine Beschädigung wahrgenommen. Mit freundlichen Grüßen B. Eng. Malte Hahn Bauleitung Baugesellschaft Bergemann-Gräper mbH &amp; CO KG Posener Straße 35 23554 Lübeck Tel.: 0451-40008-14 Fax.: 0451-40008-40 / -45 Mobil: 0176-80241635 Steuer-Nr.:2228444101 Amtsgericht Lübeck HRA 4083 Persl. haftende Gesellschaft: Bauverwaltungsgesellschaft Bergemann-Gräper Amtsgericht Lübeck HRB 5553 Geschäftsführer: Volker Hahn, Dirk Meiburg, Gunnar Dethlefsen Gerichts und Erfüllungsort Lübeck www.bergemann-graeper.de"/>
    <b v="1"/>
    <x v="5"/>
    <x v="1"/>
    <x v="1"/>
    <n v="0.71"/>
    <x v="0"/>
    <x v="0"/>
    <s v="2100018428"/>
    <s v="001-0795776/24"/>
    <x v="3247"/>
    <s v="ET-48141"/>
  </r>
  <r>
    <s v="Subject: 2. Mahnung_x000a_This email originated from outside of the organisation: Verify the sender and content before clicking or downloading. Report this email using Report Message button if unsure. Sehr geehrte Dame und Herren, wir haben zur Rechnung 2100017815 die angehängte 2. Mahnung von Ihnen erhalten. In diesem Zusammenhang verweise ich auf unsere ebenfalls angehängte Mail vom 08.01.2025. Mit freundlichen Grüßen Dipl. Ing. (FH) Klaus Pittner Betriebsleiter / Oberbauleiter Ernst und Ludwig Langguth GmbH Bauunternehmung T +49 (0) 9126 / 29 85 1521 Eschenauer Hauptstraße 48 F +49 (0) 9126 / 29 85 159 90542 Eckental M +49 (0) 171 / 9111659 www.langguth-bau.de E k.pittner@langguth-bau.de Sitz Eckental, Amtsgericht Fürth HRB 16382 Geschäftsführer: Dipl.Ing. Walter Landsberg Von: scanner@langguth-bau.de &lt;scanner@langguth-bau.de&gt; Gesendet: Donnerstag, 16. Januar 2025 15:06 An: Klaus Pittner &lt;k.pittner@langguth-bau.de&gt; Betreff: Attached Image"/>
    <b v="1"/>
    <x v="6"/>
    <x v="1"/>
    <x v="0"/>
    <n v="1"/>
    <x v="1"/>
    <x v="0"/>
    <s v="2100017815"/>
    <s v="009-1585826/24"/>
    <x v="3248"/>
    <s v="ET-48143"/>
  </r>
  <r>
    <s v="Subject: Rechnung 2100021693 + 2100021784_x000a_This email originated from outside of the organisation: Verify the sender and content before clicking or downloading. Report this email using Report Message button if unsure. Hallo, ich habe Sie gebeten die zwei Rechnungen 2100021693 + 2100021784 auf die Eberhardt eGbR In den Seewiesen 2 89537 Giengen zu ändern damit ich diese bezahlen kann. Wann kann ich mit der Änderung rechenen? Mit freundlichen Grüßen Kaja Eberhardt Eberhardt Straßen- und Tiefbau GmbH In den Seewiesen 2 89537 Giengen-Hürben Deutschland Kontakt: Tel.: 07324 985490 Mail: info@eberhardt-huerben.de Web: www.eberhardt-bauunternehmen.de Sitz der Gesellschaft: 89537 Giengen Registergericht: Ulm HRB 748924 Geschäftsführer: Wolfgang Eberhardt, Michael Eberhardt"/>
    <b v="1"/>
    <x v="2"/>
    <x v="2"/>
    <x v="1"/>
    <n v="0.84"/>
    <x v="0"/>
    <x v="0"/>
    <s v="2100021693"/>
    <s v="M-418602"/>
    <x v="3249"/>
    <s v="ET-48144"/>
  </r>
  <r>
    <s v="Subject: Rechnungsnummer: 2100017077 / Objekt: M-388736_x000a_Sie erhalten nicht häufig E-Mails von cihat.sen@glasfaserplus.de. Erfahren Sie, warum dies wichtig ist This email originated from outside of the organisation: Verify the sender and content before clicking or downloading. Report this email using Report Message button if unsure. Hallo Vodafone, wir sind nicht der Verursacher dieses Schadens. Den Bau führt folgende Firma aus und wird sich um die Kosten auch kümmern: Netz-Intelligenz Deutschland GmbH Schanzenstr. 6-20 Geb.442 Eingang 3.07,2.OG Köln/Deutschland ich bitte um Gutschrift. Danke im Voraus. Viele Grüße GlasfaserPlus GmbH Cihat Şen Rolloutmanager Schanzenstr. 6-20, 1.14 Kupferhütte, 51063 Köln Mobil: +49 151 11789 270 E-Mail: cihat.sen@glasfaserplus.de www.glasfaserplus.de Die gesetzlichen Pflichtangaben finden Sie unter: https://glasfaserplus.de/impressum/ __________________________________________________________________________________________ Von: Alexandros Lafiotis Alexandros NI-Deutschland &lt;L.Alexandros@ni-deutschland.de&gt; Datum: Mittwoch, 15. Januar 2025 um 09:11 An: Cihat Sen &lt;cihat.sen@glasfaserplus.de&gt; Cc: Marco Kaddig &lt;M.Kaddig@ni-deutschland.de&gt;, Rechnungseingang &lt;rechnungseingang@ni-deutschland.de&gt; Betreff: Rechnung_2100017077_Vodafone_NID_GF+ Guten Morgen Cihat, diese Rechnung ist auf GF+ ausgestellt. Die GF+ muss das uns weiterbelasten oder die RE muss von VF umgeschrieben werden. Mit freundlichen Grüßen Alexandros Lafiotis Projektleiter Netz-Intelligenz Deutschland GmbH Schanzenstr. 6-20 Geb.442 Eingang 3.07,2.OG Köln/Deutschland Mobil: +49 176 17925481 E-Mail: l.alexandros@ni-deutschland.de"/>
    <b v="1"/>
    <x v="2"/>
    <x v="8"/>
    <x v="0"/>
    <n v="1"/>
    <x v="1"/>
    <x v="1"/>
    <s v="2100017077"/>
    <s v="M-388736"/>
    <x v="3250"/>
    <s v="ET-48145"/>
  </r>
  <r>
    <s v="Subject: Schadenersatz Rechnung 2100022405_x000a_You don't often get email from stefanteuscher@web.de. Learn why this is important This email originated from outside of the organisation: Verify the sender and content before clicking or downloading. Report this email using Report Message button if unsure. Sehr geehrte Damen und Herren, wir haben von Ihnen die o.g. Schadenersatz Rechnung erhalten. Leider wurde die auf die falsche Firma ausgestellt. Bitte stonieren Sie die im Anhang gesendete Rechnung und lassen Sie uns eine neue zukommen auf die Firmenadresse: Teuscher Garten- und Landschaftsbau GmbH Osnabrückerlandstraße 158 33335 Gütersloh Vielen Dank! Bei Fragen stehen wir Ihnen gerne zur Verfügung. Mit freundlichen Grüßen i. A. Stefanie Hölscher - Assistentin der Geschäftsführung - Teuscher Garten- und Landschaftsbau GmbH Osnabrückerlandstraße 158 33335 Gütersloh Tel: 05241/ 75922 Fax: 05241/ 4031459 Mobil: 015129194444"/>
    <b v="1"/>
    <x v="2"/>
    <x v="2"/>
    <x v="1"/>
    <n v="0.98"/>
    <x v="0"/>
    <x v="0"/>
    <s v="2100022405"/>
    <s v="M-396688"/>
    <x v="3251"/>
    <s v="ET-48148"/>
  </r>
  <r>
    <s v="Subject: AW: Inkassoabgabe M-391741 | 2100019041_x000a_This email originated from outside of the organisation: Verify the sender and content before clicking or downloading. Report this email using Report Message button if unsure. Guten Morgen Frau Weber, wir haben gestern eine Rückmeldung von unserem Versicherer erhalten. Der Fall wird bei der VHV unter der Nummer H 517 816875 1 24 Internetkabel Vodafone geführt. Mit der Fallnummer haben wir KZP auch einen Fragenkatalog erhalten, welchen wir jetzt beantworten müssen. Gerne halte ich Sie über die nächsten Schritte informiert. Bitte melden Sie sich bei Fragen. Beste Grüße Achim Bassa Koschany + Zimmer Projektentwicklung GmbH KZP Veronikastraße 34 45131 Essen T + 49-(0)201-246740031 F + 49-(0)201-246740099 M + 49-(0)172-2420710 www.k-z-p.de Handelsregister: Koschany + Zimmer Projektentwicklung GmbH AG Essen, HRB 22511 Geschäftsführer: Dipl.- Ing. Achim Bassa Von: regulierung, schaden, Vodafone &lt;schaden.regulierung@Vodafone.com&gt; Gesendet: Dienstag, 14. Januar 2025 09:20 An: Achim Bassa | K-Z-P &lt;achim.bassa@k-z-p.de&gt; Betreff: Inkassoabgabe M-391741 | 2100019041 Sehr geehrter Herr Bassa, leider haben wir seit dem 06.12.24 nichts mehr von Ihnen oder Ihrer Versicherung gehört. Aus Kulanz setzen wir einen einmaligen Mahnstopp. Mit dem nächsten Mahnlauf wird die Forderung – ohne weitere Ankündigung – an unseren Inkassopartner abgetreten.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C2 General"/>
    <b v="1"/>
    <x v="16"/>
    <x v="10"/>
    <x v="0"/>
    <s v=""/>
    <x v="4"/>
    <x v="2"/>
    <s v="2100019041"/>
    <s v="M-391741"/>
    <x v="3252"/>
    <s v="ET-48149"/>
  </r>
  <r>
    <s v="Subject: RG-Nr. 2100016936, Belegpositionstext: 007-0731379/24_x000a_This email originated from outside of the organisation: Verify the sender and content before clicking or downloading. Report this email using Report Message button if unsure. Von: Müller [mailto:mueller@k-h-hofmann.de] Gesendet: Freitag, 17. Januar 2025 08:13 An: 'schaden.regulierung@vodafone.com' Betreff: Ihre 2. Mahnung Kunden Nr. 500000735 Rg. Nr. 2100016936 Sehr geehrte Damen und Herren, der Schaden wurde unsere Betriebshaftpflichtversicherung, der VHV Allgemeine Versicherung AG, bereits gemeldet. Er wird geführt unter der Schadens Nr. H 110-110377/11-24 NKn Die Entscheidung über eine Regulierung dauert noch an, da wir der Meinung sind, dass unsererseits kein Verschulden vorliegt, da der Fehler in Ihrer Planauskunft liegt. Mit freundlichen Grüssen Michaela Müller Karl – Heinz Hofmann GmbH Tief- und Rohrleitungsbau Poensgen-und-Pfahler Str. 11 66386 St. Ingbert Tel. 06894 – 990 39 10 Fax 06894 – 966 75 43 E-Mail: mueller@k-h-hofmann.de Amtsgericht Saarbrücken HRB 107463 Geschäftsführer: Dipl.-Ing. Holger Radmacher Sitz der Gesellschaft: 66386 St. Ingbert, Poensgen-und-Pfahler Str. 11 USt. ID: DE 148643063"/>
    <b v="1"/>
    <x v="16"/>
    <x v="3"/>
    <x v="0"/>
    <n v="0.92"/>
    <x v="0"/>
    <x v="0"/>
    <s v="2100016936"/>
    <s v="007-0731379/24"/>
    <x v="3253"/>
    <s v="ET-48151"/>
  </r>
  <r>
    <s v="Subject: Kundennummer: M-367222 AZ: S.24.5314935.01.8 Rsw GmbH, RE-Nr...._x000a_This email originated from outside of the organisation: Verify the sender and content before clicking or downloading. Report this email using Report Message button if unsure. Sehr geehrte Damen und Herren, wir erinnern höflich an unsere anliegende Anfrage.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1"/>
    <x v="0"/>
    <n v="1"/>
    <x v="0"/>
    <x v="1"/>
    <s v="2100013505"/>
    <s v="M-367222"/>
    <x v="3254"/>
    <s v="ET-48153"/>
  </r>
  <r>
    <s v="Subject: Rechnungsnummer: 2100011986/ Kundennummer: M-362283 AZ: S.24...._x000a_This email originated from outside of the organisation: Verify the sender and content before clicking or downloading. Report this email using Report Message button if unsure. Sehr geehrte Damen und Herren, in vorbezeichneter Angelegenheit benötigen wir zur weiteren Bearbeitung den gesamten Schriftverkehr sowie die Rechnungskopie zur Rechnungsnummer: 2100011986.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1"/>
    <x v="0"/>
    <x v="0"/>
    <s v="2100011986"/>
    <s v="M-362283"/>
    <x v="3255"/>
    <s v="ET-48154"/>
  </r>
  <r>
    <s v="Subject: 2100018462, 009-1865598/24_x000a_[Sie erhalten nicht h?ufig E-Mails von hkr@sennfeld.de. Weitere Informationen, warum dies wichtig ist, finden Sie unter https://aka.ms/LearnAboutSenderIdentification ] This email originated from outside of the organisation: Verify the sender and content before clicking or downloading. Report this email using Report Message button if unsure."/>
    <b v="1"/>
    <x v="17"/>
    <x v="3"/>
    <x v="0"/>
    <n v="0.82"/>
    <x v="0"/>
    <x v="0"/>
    <s v="2100018462"/>
    <s v="009-1865598/24"/>
    <x v="3256"/>
    <s v="ET-48155"/>
  </r>
  <r>
    <s v="Subject: Vodafon-Rechnung 2100022387_Herborn, Hauptstr. 100_x000a_This email originated from outside of the organisation: Verify the sender and content before clicking or downloading. Report this email using Report Message button if unsure. Sehr geehrte Damen und Herren, wir beziehen uns auf Ihre beigefügte Schadensrechnung und bitten um Übersendung von Beweismaterial, wie Bilder, Dokumentation zum Schaden etc. Vielen Dank. Mit freundlichen Grüßen Jessica Hoffmann Kessler &amp; Pfaff Tiefbau Consult GmbH Schelderhütte 6 35687 Dillenburg-Niederscheld Tel.: 02771/32088-24 Fax: 02771/32088-20"/>
    <b v="1"/>
    <x v="5"/>
    <x v="2"/>
    <x v="0"/>
    <n v="1"/>
    <x v="1"/>
    <x v="1"/>
    <s v="2100022387"/>
    <s v="M-414113"/>
    <x v="3257"/>
    <s v="ET-48156"/>
  </r>
  <r>
    <s v="Subject: Kundennummer: 002-1739245/23 AZ: S.24.1777155.01.6 Ellin Line..._x000a_This email originated from outside of the organisation: Verify the sender and content before clicking or downloading. Report this email using Report Message button if unsure. Sehr geehrte Damen und Herren, wir erinnern höflich an unsere anliegende Anfrage.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7"/>
    <x v="0"/>
    <n v="0.98"/>
    <x v="0"/>
    <x v="1"/>
    <s v="2100011263"/>
    <s v="002-0530453/24"/>
    <x v="3258"/>
    <s v="ET-48160"/>
  </r>
  <r>
    <s v="Subject: KdNr: 009-1537041/24 AZ: S.25.0206983.01.9/Re-Nr.: 2100016917_x000a_This email originated from outside of the organisation: Verify the sender and content before clicking or downloading. Report this email using Report Message button if unsure. Forderungsangelegenheit gegen Wensel Bau GmbH Bitte stets angeben: Aktenzeichen: S.25.0206983.01.9 999 Kundennummer: 009-1537041/24 Re-Nr.: 2100016917 Sehr geehrte Damen und Herren, in vorbezeichneter Angelegenheit bitten wir höflich um Übersendung des Schriftverkehrs und der Rechnun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6917"/>
    <s v="009-1537041/24"/>
    <x v="3259"/>
    <s v="ET-48162"/>
  </r>
  <r>
    <s v="Subject: Kundennummer: 002-1874357/23 AZ: S.24.2656440.01.8 Pyls Stras..._x000a_This email originated from outside of the organisation: Verify the sender and content before clicking or downloading. Report this email using Report Message button if unsure. Sehr geehrte Damen und Herren, in vorbezeichneter Angelegenheit bitten wir einmal um Übersendung des vorliegenden Schriftverkehrs. Die Schadensrechnung liegt hier bereits vor. Gibt es Fotos und weitere Unterlagen? Wie konnte der Schädiger ermittelt werd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9"/>
    <x v="0"/>
    <x v="0"/>
    <s v="2100010119"/>
    <s v="002-1874357/23"/>
    <x v="3260"/>
    <s v="ET-48163"/>
  </r>
  <r>
    <s v="Subject: KdNr: 002-1050649/24 AZ: S.25.0206916.01.9/RE.-Nr.: 2100016361_x000a_This email originated from outside of the organisation: Verify the sender and content before clicking or downloading. Report this email using Report Message button if unsure. Forderungsangelegenheit gegen Matthäi Bauunternehmen GmbH &amp; Co. KG Bitte stets angeben: Aktenzeichen: S.25.0206916.01.9 999 Kundennummer: 002-1050649/24 RE.-Nr.: 2100016361 Sehr geehrte Damen und Herren, wir bitten um Übersendung der Rechnungen sowie des Schriftverkeh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6361"/>
    <s v="002-1050649/24"/>
    <x v="3261"/>
    <s v="ET-48164"/>
  </r>
  <r>
    <s v="Subject: Ihre Mahnung vom 09.01.2025 - Rechnungsanforderung_x000a_Sie erhalten nicht häufig E-Mails von mahnungen@swietelsky.de. Erfahren Sie, warum dies wichtig ist This email originated from outside of the organisation: Verify the sender and content before clicking or downloading. Report this email using Report Message button if unsure. Sehr geehrte Damen und Herren, leider liegt uns zu Ihrer o. g. Mahnung keine Rechnung vor. Wir bitten um Zusendung der Rechnung gern an mahnungen@swietelsky.de. Nach interner Prüfung werde ich die Rechnung schnellstmöglich zur Zahlung anweisen. Vielen Dank im Voraus. Mit freundlichen Grüßen Mareike Thom Assistenz Deutschland und Niederlande Assistant Germany and the Netherlands Treasury A +49 861 98964 5021 F +49 861 98964 5044 M +49 151 57 83 86 43 E mareike.thom@swietelsky.de W www.swietelsky.de SWIETELSKY Baugesellschaft m.b.H. Falkensteinstraße 2, 83278 Traunstein, Deutschland Sitz: 83278 Traunstein · Falkensteinstraße 2, Handelsregister AG Traunstein · HRB10102 Steuernummer: 163/115/11398 · FA Traunstein UID Nr.: DE 129470064 Geschäftsführer: Helwig Falch, Wadim Strangfeld, Thomas Eberl, Rainer Spitzer Find us on social media. LinkedIn Facebook Instagram YouTube #immerbesserbauen #buildingeverbetter –––––––––––––––––––––––––––––––––––––– Diese Nachricht enthält vertrauliche Informationen und ist nur für den Adressaten bestimmt. Die Weiterleitung dieser Nachricht oder Verwendung von enthaltenen Informationen durch nicht berechtigte Dritte ist untersagt. Sollten Sie diese Nachricht irrtümlich erhalten haben, informieren Sie den Absender bitte umgehend telefonisch oder per E-Mail und löschen Sie diese Nachricht. Informationen über die Verarbeitung personenbezogener Daten finden Sie unter www.swietelsky.com/datenschutz."/>
    <b v="1"/>
    <x v="3"/>
    <x v="5"/>
    <x v="1"/>
    <n v="1"/>
    <x v="0"/>
    <x v="0"/>
    <s v="2100018030"/>
    <s v="009-1677223/24"/>
    <x v="3262"/>
    <s v="ET-48170"/>
  </r>
  <r>
    <s v="Subject: KdNr: 009-0882539/24 AZ: S.24.7374420.01.3_x000a_This email originated from outside of the organisation: Verify the sender and content before clicking or downloading. Report this email using Report Message button if unsure. Forderungsangelegenheit gegen Mfk Service GmbH Bitte stets angeben: Aktenzeichen: S.24.7374420.01.3 999 Kundennummer: 009-0882539/24 Rechnungsnummer: 2100014079 Sehr geehrte Damen und Herren, anliegendes Schreiben von der gegnerischen Versicherung übersenden wir. Wir bitten um Übersendung des gesamten Schriftverkeh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1"/>
    <x v="0"/>
    <n v="1"/>
    <x v="1"/>
    <x v="0"/>
    <s v="2100014079"/>
    <s v="009-0882539/24"/>
    <x v="3263"/>
    <s v="ET-48172"/>
  </r>
  <r>
    <s v="Subject: Post von ST Bau, Dillingen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3"/>
    <x v="0"/>
    <n v="0.88"/>
    <x v="0"/>
    <x v="1"/>
    <s v="2100016996"/>
    <s v="007-0730106/24"/>
    <x v="3264"/>
    <s v="ET-48178"/>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5"/>
    <x v="13"/>
    <x v="0"/>
    <n v="0.96"/>
    <x v="0"/>
    <x v="0"/>
    <s v="2100018178"/>
    <s v="001-0696874/24"/>
    <x v="3265"/>
    <s v="ET-48180"/>
  </r>
  <r>
    <s v="Subject: Kundennummer: M-376204 AZ: S.24.6904843.01.1 Hasani - Garten-..._x000a_This email originated from outside of the organisation: Verify the sender and content before clicking or downloading. Report this email using Report Message button if unsure. Sehr geehrte Damen und Herren, wir bitten um Mitteilung wie der Schädiger ermittelt wurde.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8"/>
    <x v="1"/>
    <n v="0.98"/>
    <x v="0"/>
    <x v="0"/>
    <s v="2100015905"/>
    <s v="M-376204"/>
    <x v="3266"/>
    <s v="ET-48181"/>
  </r>
  <r>
    <s v="Subject: Kundennummer: M-365553 AZ: S.24.6904876.01.3 Jalloul Bau GmbH..._x000a_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sowie vorliegendem Schriftverkehr/Fotos. Wie konnte der Schädiger ermittelt werd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9"/>
    <x v="0"/>
    <x v="0"/>
    <s v="2100014885"/>
    <s v="M-365553"/>
    <x v="3267"/>
    <s v="ET-48183"/>
  </r>
  <r>
    <s v="Subject: Rechnungsnummer: 2100006778/ Kundennummer: 002-1365050/23 AZ:..._x000a_This email originated from outside of the organisation: Verify the sender and content before clicking or downloading. Report this email using Report Message button if unsure. Sehr geehrte Damen und Herren, in vorbezeichneter Angelegenheit nehmen wir Bezug auf Ihre E-Mail vom 13.11.2024. Wir bitten um Prüfung und Rückmeldung, ob bereits eine Rückmeldung erfolgt ist.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vom 13.11.20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2"/>
    <x v="0"/>
    <n v="1"/>
    <x v="0"/>
    <x v="1"/>
    <s v="2100006778"/>
    <s v="002-1365050/23"/>
    <x v="3268"/>
    <s v="ET-48184"/>
  </r>
  <r>
    <s v="Subject: Kundennummer: M-355377 AZ: S.24.6904839.01.2 Hajriz Llugani G..._x000a_This email originated from outside of the organisation: Verify the sender and content before clicking or downloading. Report this email using Report Message button if unsure. Sehr geehrte Damen und Herren, in vorbezeichneter Angelegenheit bitten wir um Mitteilung, ob eine Planauskunft eingeholt wurde. Vielen Dank und beste Grüße Irene Denissenko T: +49(5241)80-4366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0"/>
    <x v="0"/>
    <s v=""/>
    <x v="4"/>
    <x v="2"/>
    <s v="2100014807"/>
    <s v="M-355377"/>
    <x v="3269"/>
    <s v="ET-48188"/>
  </r>
  <r>
    <s v="Subject: Re: Rechnungsnummer: 2100022209- Objektnummer: M-412791_x000a_This email originated from outside of the organisation: Verify the sender and content before clicking or downloading. Report this email using Report Message button if unsure. Sehr geehrte Damen und Herren , Bitte beachten Sie unsere neue Geschäftsanschrift Grüne Quadrate GmbH Ausgasse 41 68307 Mannheim. Vielen Dank , Mit freundlichen Grüßen, Dilara Tuna Geschäftsleitung der Grüne Quadrate GmbH (haftungsbeschränkt) Ausgasse 41 | 68307 Mannheim | T: +49 (0) 172 1696600 Amtsgericht Mannheim | HRB 740828 | Geschäftsführung: Dilara Tuna, Bahattin Celiktürk ____________________________________ Unsere Datenschutzhinweise finden Sie unter http://gruenequadrate.de/ Von: regulierung, schaden, Vodafone &lt;schaden.regulierung@Vodafone.com&gt; Gesendet: Friday, January 17, 2025 4:09:39 PM An: Grüne Quadrate GmbH &lt;info@gruenequadrate.de&gt; Betreff: Rechnungsnummer: 2100022209- Objektnummer: M-412791 Sehr geehrte Damen und Herren, leider sind Sie auf die Postwege (Postrückläufer) nicht erreichbar, daher senden wir Ihnen unsere Schadenersatzrechnung per Mail. Mit freundlichen Grüßen Sohaila Mohamed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C2 General"/>
    <b v="1"/>
    <x v="2"/>
    <x v="2"/>
    <x v="1"/>
    <n v="1"/>
    <x v="0"/>
    <x v="0"/>
    <s v="2100022209"/>
    <s v="M-412791"/>
    <x v="3270"/>
    <s v="ET-48190"/>
  </r>
  <r>
    <s v="Subject: Re-Nr.: 2100017205  //  Objekt: 001-0649776/24_x000a_This email originated from outside of the organisation: Verify the sender and content before clicking or downloading. Report this email using Report Message button if unsure. Sehr geehrte Damen und Herren, bezüglich der o.g. Rechnungs- &amp; Objektnummer benötigen wir bitte die genaue Schadenslokalisierung. Dorfstraße 6, in 24159 Kiel ist nicht lokalisierbar. Diese Straße gibt es in diesem Postleitzahlenbereich nicht. Dorfstraße 6, in 24146 Kiel – Elmschenhagen war nicht unser Projekt. Wir möchten betonen, dass wir uns nicht aus der Verantwortung ziehen. Ganz im Gegenteil, wir möchten den Schaden lokalisieren. Außerdem bitten wir darum, die Rechnungsadresse unseres Unternehmens zu ändern. Dies gilt für diese Rechnung, als auch für weitere Rechnungen. Weiter haben wir die 1. Mahnung zu diesem Fall nicht erhalten und bitten daher um Erstattung der Mahngebühren. Freundliche Grüße / Kind regards Bernhard Holsen KFZ- &amp; Schadensmanagement _____________________________ mih Management GmbH An der Wurth 2 – 4 48612 Horstmar schaden@mih-gmbh.de www.mih-management.com Geschäftsführung: Hajriz Brcvak, Iris Laurenz-Müller, Milos Tunic Amtsgericht Steinfurt, HRB 15150"/>
    <b v="1"/>
    <x v="2"/>
    <x v="3"/>
    <x v="0"/>
    <n v="0.87"/>
    <x v="0"/>
    <x v="0"/>
    <s v="2100017205"/>
    <s v="001-0649776/24"/>
    <x v="3271"/>
    <s v="ET-48191"/>
  </r>
  <r>
    <s v="Subject: ES 23472 / Ihre Rechnung: 210021816_x000a_This email originated from outside of the organisation: Verify the sender and content before clicking or downloading. Report this email using Report Message button if unsure. Sehr geehrte Damen und Herren, wir kommen heute zurück auf Ihre beigefügte Rechnung. Leider können wir in Rechnung gestellten Schaden keiner unseren Baumaßnahmen zuordnen. Wir bitten demnach um weitere Nachweise (Bilder, Dokumentationen, etc.), durch welche Sie uns eindeutig als Schadenverursacher identifizieren. Als Anspruchsteller müssen Sie zweifelsfrei Nachweisen, dass der Ihnen entstandene Schaden durch uns verursacht wurde. Ihre Rechnung erhalten Sie demnach vorerst zu unserem Entlasten zurück. Mit freundlichen Grüßen LEONHARD WEISS GmbH &amp; Co. KG Finanzen Versicherungen i.A. Anna Lena Brück Leonhard-Weiss-Straße 2-3 74589 Satteldorf P: +49 79 51/33-2414 M: +49 1511 5086853 F: +49 79 51/33-6 24 14 haftpflicht-schaden@leonhard-weiss.com www.leonhard-weiss.de Die gesetzlichen Pflichtangaben finden Sie auf unserer Homepage For our legal notices please visit our website Informationen zum Datenschutz für Kunden und Geschäftspartner finden Sie hier"/>
    <b v="1"/>
    <x v="5"/>
    <x v="1"/>
    <x v="1"/>
    <n v="1"/>
    <x v="0"/>
    <x v="0"/>
    <s v="2100021816"/>
    <s v="M-412042"/>
    <x v="3272"/>
    <s v="ET-48193"/>
  </r>
  <r>
    <s v="Subject: 2100022523 M-401673_x000a_Sie erhalten nicht häufig E-Mails von dbrakhage@schwedt-tiefbau.de. Erfahren Sie, warum dies wichtig ist This email originated from outside of the organisation: Verify the sender and content before clicking or downloading. Report this email using Report Message button if unsure. Sehr geehrte Damen und Herren, Bitte senden Sie uns zu der Rechnung eine Fotodokumentation zu, worauf Schaden und die genaue Örtlichkeit des Schadens ersichtlich ist. Vielen Dank Mit freundlichen Grüßen Denise Brakhage Kauffrau für Büromanagement Schwedt Tiefbau GmbH Am Windbusch 2 32758 Detmold +49 5231 9679-0 (Tel.) +49 5231 967920 (Fax) Email: dbrakhage@schwedt-tiefbau.de Amtsgericht Lemgo HRB 3610 Geschäftsführer: K. Schwedt http://www.schwedt-tiefbau.de Diese E-Mail enthält vertrauliche und/oder rechtlich geschützte Informationen. Wenn Sie nicht der richtige Adressat sind oder diese E-Mail irrtümlich erhalten haben, informieren Sie bitte den Absender und löschen Sie diese Mail. Das unerlaubte Kopieren sowie die unbefugte Weitergabe dieser E-Mail und der darin enthaltenen Informationen sind nicht gestattet. This e-mail may contain confidential and/or privileged information. If you are not the intended recipient (or have received this e-mail in error) please notify the sender immediately and delete this e-mail. Any unauthorized copying, disclosure or distribution of the material in this e-mail is strictly forbidden."/>
    <b v="1"/>
    <x v="5"/>
    <x v="1"/>
    <x v="1"/>
    <n v="0.95"/>
    <x v="0"/>
    <x v="0"/>
    <s v="2100022523"/>
    <s v="M-401673"/>
    <x v="3273"/>
    <s v="ET-48194"/>
  </r>
  <r>
    <s v="Subject: Unser Aktenzeichen ES 23265 / Ihre Rechnung 2100020685_x000a_This email originated from outside of the organisation: Verify the sender and content before clicking or downloading. Report this email using Report Message button if unsure. Sehr geehrte Damen und Herren, der o. g. Schaden wurde nicht durch uns, sondern durch unten genanntes Unternehmen, verursacht. Schicken Sie bitte daher Ihre Rechnung erneut an folgende Anschrift: BM Bau Inh. Nakshije Memedi Poststr. 52, 73033, Göppingen, Baden-Württemberg, Germany Mobil: 0176/21 68 66 68 E-Mail: info@b-m-bau.de Wir hingegen müssen die gegenüber uns erhobenen Schadenersatzansprüche leider vollumfänglich zurückweisen. Die uns überlassene Rechnung in voller Höhe erhalten Sie anbei zu unserer Entlastung zurück. Mit freundlichen Grüßen LEONHARD WEISS GmbH &amp; Co. KG Finanzen Versicherungen i.A. Anna Lena Brück Leonhard-Weiss-Straße 2-3 74589 Satteldorf P: +49 79 51/33-2414 M: +49 1511 5086853 F: +49 79 51/33-6 24 14 haftpflicht-schaden@leonhard-weiss.com www.leonhard-weiss.de Die gesetzlichen Pflichtangaben finden Sie auf unserer Homepage For our legal notices please visit our website Informationen zum Datenschutz für Kunden und Geschäftspartner finden Sie hier"/>
    <b v="1"/>
    <x v="2"/>
    <x v="2"/>
    <x v="1"/>
    <n v="1"/>
    <x v="1"/>
    <x v="0"/>
    <s v="2100020685"/>
    <s v="M-406735"/>
    <x v="3274"/>
    <s v="ET-48195"/>
  </r>
  <r>
    <s v="Subject: Ihre Rechnung 2100017381_x000a_This email originated from outside of the organisation: Verify the sender and content before clicking or downloading. Report this email using Report Message button if unsure. Sehr geehrte Damen und Herren, wir haben eine Mahnung von Ihnen zum Beleg 2100017381 vom 24.10.2024 erhalten. Leider kann ich die o.g. Rechnung nicht bei uns im System finden. Bitte schicken Sie mir den fehlenden Beleg einmal zu, damit wir die Rechnung entsprechend prüfen können. Viele Grüße Saskia Lehmann TNG Stadtnetz GmbH, Sachbearbeitung Bau und Planung Standort Felde Gerhard-Fröhler-Straße 12 24106 Kiel・Deutschland T +49 431 530 560 M +49 176 55945229 F +49 431 7097-555 mailto: slehmann@tng.de https://www.tng.de Executive board (Geschäftsführer): Dr. Sven Willert (CEO), Sabine Domes, Gunnar Peter, Bernd Sontheimer Amtsgericht Kiel HRB 6002 KI USt-ID: DE225201428 Die Information über die Verarbeitung Ihrer Daten gemäß Artikel 13 DSGVO können Sie unter https://www.tng.de/datenschutz/ abrufen. ______________________________________________________________________"/>
    <b v="1"/>
    <x v="5"/>
    <x v="8"/>
    <x v="0"/>
    <n v="1"/>
    <x v="2"/>
    <x v="0"/>
    <s v="2100017381"/>
    <s v="001-0559349/24"/>
    <x v="3275"/>
    <s v="ET-48196"/>
  </r>
  <r>
    <s v="Subject: KdNr: 002-0455597/24 AZ: S.25.0206830.01.4_x000a_This email originated from outside of the organisation: Verify the sender and content before clicking or downloading. Report this email using Report Message button if unsure. Forderungsangelegenheit gegen Deutsche Telekom Technik GmbH Bitte stets angeben: Aktenzeichen: S.25.0206830.01.4 999 Kundennummer: 002-0455597/24 Sehr geehrte Damen und Herren, zu der Rechnungsnummer 2100015989 nehmen wir Bezug auf die beigefügte Beschwerde und bitten um Übersendung der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1"/>
    <x v="3"/>
    <x v="1"/>
    <n v="1"/>
    <x v="1"/>
    <x v="1"/>
    <s v="2100015989"/>
    <s v="002-0455597/24"/>
    <x v="3276"/>
    <s v="ET-48197"/>
  </r>
  <r>
    <s v="Subject: Post von VHV, Hannover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0"/>
    <x v="0"/>
    <s v=""/>
    <x v="4"/>
    <x v="2"/>
    <s v="2100021942"/>
    <s v="M-415840"/>
    <x v="3277"/>
    <s v="ET-48199"/>
  </r>
  <r>
    <s v="Subject: 2100021796 / M-366396   _    Ablehnung zu Schaden_x000a_Sie erhalten nicht häufig E-Mails von miriam.hemmerling@feess.de. Erfahren Sie, warum dies wichtig ist This email originated from outside of the organisation: Verify the sender and content before clicking or downloading. Report this email using Report Message button if unsure. Freundliche Grüße aus Kirchheim/T. Heinrich Feeß GmbH &amp; Co. KG i.A. Miriam Hemmerling - Sachbearbeitung Recht (Schäden &amp; Subunternehmer) - Heinrich Feeß GmbH &amp; Co. KG Heinkelstraße 2 73230 Kirchheim unter Teck Tel: +49 7021 9859-104 Mobil: E-Mail: miriam.hemmerling@feess.de Web: www.feess.de Deutscher Umweltpreis 2016 Folge uns: Geschäftsführer: Alexander Feeß, Benjamin Feeß, Jochen Röhrer. Registergericht: Stuttgart HRA-Nr. 230818. Persönlich haftende Gesellschafterin: Heinrich Feeß Verwaltungs-GmbH. Sitz: Kirchheim/Teck. Handelsregister Stuttgart HRB-Nr. 230341.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Von: Miriam Hemmerling Gesendet: Montag, 20. Januar 2025 09:24 An: 'schaden.regulierung@vodafone.com' &lt;schaden.regulierung@vodafone.com&gt; Betreff: Ablehnung Schaden Rechnung Nr. 2100021796 Sehr geehrte Damen und Herren, wir lehnen hiermit die Schadensersatz-Rechnung mit der Nummer 2100021796 aus folgenden Gründen ab und bitten um eine Gutschrift zu dieser Rechnung. Begründung: Uns wurde Leitungsfreiheit zugesichert – siehe anliegendem Email-Verkehr nebst Anlagen."/>
    <b v="1"/>
    <x v="1"/>
    <x v="3"/>
    <x v="1"/>
    <n v="1"/>
    <x v="0"/>
    <x v="0"/>
    <s v="2100021796"/>
    <s v="M-366396"/>
    <x v="3278"/>
    <s v="ET-48202"/>
  </r>
  <r>
    <s v="Subject: KdNr: 002-0717952/23 AZ: S.24.7374467.01.2 RG-Nr.: 2100014877_x000a_This email originated from outside of the organisation: Verify the sender and content before clicking or downloading. Report this email using Report Message button if unsure. Forderungsangelegenheit gegen Slg Schöttle Leitungsbau GmbH Bitte stets angeben: Aktenzeichen: S.24.7374467.01.2 999 Kundennummer: 2-0717952/23 Sehr geehrte Damen und Herren, in der vorbezeichneten Angelegenheit nehmen wir Bezug auf die bisher geführte Korrespondenz. Die übersandten Unterlagen scheinen nicht vollständig zu sein. Die gegnerische Versicherung verweist auf die Hinweise an Sie vom 15.10.2024. Es wird um Übersendung der Korrespondenz gebe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1"/>
    <x v="0"/>
    <n v="1"/>
    <x v="0"/>
    <x v="0"/>
    <s v="2100014877"/>
    <s v="002-0717952/23"/>
    <x v="3279"/>
    <s v="ET-48204"/>
  </r>
  <r>
    <s v="Subject: Bestätigung der vorgenommenen Zahlungen_x000a_This email originated from outside of the organisation: Verify the sender and content before clicking or downloading. Report this email using Report Message button if unsure. Sehr geehrte Damen und Herren, wir haben die Mahnungen erhalten und möchten Sie darüber informieren, dass die entsprechenden Zahlungen bereits erfolgt sind. Anbei senden wir Ihnen die Zahlungsbelege für jede einzelne Zahlung sowie die Mahnungen zur Überprüfung. Für Rückfragen oder zusätzliche Informationen stehen wir Ihnen gerne zur Verfügung. Mit freundlichen Grüßen, Vielen Dank im Voraus. Mit freundlichen Grüßen, Muchas gracias por adelantado. Un saludo Yami Salinas &amp; Maica Bastida Anwaltsbüro Law office legal@insytedeutschland.de"/>
    <b v="1"/>
    <x v="12"/>
    <x v="7"/>
    <x v="1"/>
    <n v="1"/>
    <x v="3"/>
    <x v="1"/>
    <s v="2100014075"/>
    <s v="M-365744"/>
    <x v="3280"/>
    <s v="ET-48205"/>
  </r>
  <r>
    <s v="Subject: KdNr: 009-1259994/24 AZ: S.25.0206975.01.9_x000a_This email originated from outside of the organisation: Verify the sender and content before clicking or downloading. Report this email using Report Message button if unsure. Forderungsangelegenheit gegen Tobisch Gartengestaltung Bitte stets angeben: Aktenzeichen: S.25.0206975.01.9 999 Kundennummer: 009-1259994/24 Sehr geehrte Damen und Herren, zu der Rechnungsnummer 2100016750 bitten wir um Übersendung der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6750"/>
    <s v="009-1259994/24"/>
    <x v="3281"/>
    <s v="ET-48206"/>
  </r>
  <r>
    <s v="Subject: KdNr: 002-1393976/24 AZ: S.25.0206959.01.3 - Rechnungsnummer:..._x000a_This email originated from outside of the organisation: Verify the sender and content before clicking or downloading. Report this email using Report Message button if unsure. Forderungsangelegenheit gegen Strabag Herr Lorenzi Bereich Braunschweig AG Bitte stets angeben: Aktenzeichen: S.25.0206959.01.3 999 Kundennummer: 2-1393976/24 Sehr geehrte Damen und Herren, in der vorbezeichneten Angelegenheit leiten wir Ihnen anliegende Beschwerde mit der Bitte um Prüfung und Rückmeldung weiter. Ferner wurde bereits mit Schreiben vom 23.09.2024 bestritten den Schaden verursacht zu haben. Liegt hierzu eine Korrespondenz vor?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1"/>
    <x v="2"/>
    <x v="0"/>
    <n v="1"/>
    <x v="1"/>
    <x v="1"/>
    <s v="2100015913"/>
    <s v="002-1393976/24"/>
    <x v="3282"/>
    <s v="ET-48207"/>
  </r>
  <r>
    <s v="Subject: Schadenersatz Rechnung: 2100022553_x000a_This email originated from outside of the organisation: Verify the sender and content before clicking or downloading. Report this email using Report Message button if unsure. Rechnung Nr. : 2100022553 Schadentag: 15.11.2024 Schadenort: Langenselbold, Steinweg 44 Sehr geehrte Damen und Herren, zu o.g. Rechnung ist folgendes zu mitzuteilen: Am 15.11.2024 wurden Tiefbauarbeiten in Langenselbold, Steinweg 44 (nicht 43!) durchgeführt. Lagepläne waren vor Beginn der Tiefbauarbeiten vor Ort (s.Anhang). Ein Schaden innerhalb unserer Montagegrube war nicht ersichtlich. (ein paar Tage nach dem 15.11.24 rückte ein Entstörungsdienst an und reparierte außerhalb unserer Grube den Schaden …) Wir denken nicht, dass wir den Schaden verursacht haben, eher das es mit ihren Muffen zusammenhängt. Aus diesem Grunde lehnen wir eine Kostenübernahme für die Reparatur ab. Mit freundlichen Grüßen Karoline Kaufmann K.W.Kaufmann Tief- und Straßenbau GmbH Gartenstr. 6 63505 Langenselbold Tel. 06184 3588 Fax. 06184 62520"/>
    <b v="1"/>
    <x v="4"/>
    <x v="4"/>
    <x v="1"/>
    <n v="0.89"/>
    <x v="0"/>
    <x v="0"/>
    <s v="2100022553"/>
    <s v="M-414000"/>
    <x v="3283"/>
    <s v="ET-48210"/>
  </r>
  <r>
    <s v="Subject: KdNr: 002-1617071/24 AZ: S.25.0206893.01.5 / Rechnungs-/Grund..._x000a_This email originated from outside of the organisation: Verify the sender and content before clicking or downloading. Report this email using Report Message button if unsure. Forderungsangelegenheit gegen Je-Bau Nord GmbH Bitte stets angeben: Aktenzeichen: S.25.0206893.01.5 999 Kundennummer: 002-1617071/24 Rechnungsnummer: 2100016017 Sehr geehrte Damen und Herren, in der Angelegenheit bitten wir um Übersendung aller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0.73"/>
    <x v="0"/>
    <x v="0"/>
    <s v="2100016017"/>
    <s v="002-1617071/24"/>
    <x v="3284"/>
    <s v="ET-48214"/>
  </r>
  <r>
    <s v="Subject: Ihre Mahnung_x000a_This email originated from outside of the organisation: Verify the sender and content before clicking or downloading. Report this email using Report Message button if unsure."/>
    <b v="1"/>
    <x v="3"/>
    <x v="1"/>
    <x v="0"/>
    <n v="1"/>
    <x v="1"/>
    <x v="0"/>
    <s v="2100017661"/>
    <s v="009-1632446/24"/>
    <x v="3285"/>
    <s v="ET-48217"/>
  </r>
  <r>
    <s v="Subject: KdNr: 002-0500562/24 AZ: S.24.4965642.01.4_x000a_This email originated from outside of the organisation: Verify the sender and content before clicking or downloading. Report this email using Report Message button if unsure. Forderungsangelegenheit gegen Kuhlmann Leitungsbau GmbH Bitte stets angeben: Aktenzeichen: S.24.4965642.01.4 999 Kundennummer: 002-0500562/24 Sehr geehrte Damen und Herren, zu der Rechnungsnummer 2100010846 nehmen wir Bezug auf die bisher geführte Korrespondenz und bitten um erneute Prüfung des Zahlungseingange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1"/>
    <x v="0"/>
    <n v="1"/>
    <x v="0"/>
    <x v="0"/>
    <s v="2100010846"/>
    <s v="002-0500562/24"/>
    <x v="3286"/>
    <s v="ET-48218"/>
  </r>
  <r>
    <s v="Subject: Kundennummer: M-394843 AZ: S.25.0412827.01.9 Bau, Stan, RG Nu..._x000a_This email originated from outside of the organisation: Verify the sender and content before clicking or downloading. Report this email using Report Message button if unsure. Sehr geehrte Damen und Herren, in der vorgenannten Angelegenheit wurde uns Stan Bau überstellt unter der Anschrift Kleine Wasserbreite 48 in 32257 Bünde. Dort ist lediglich eine City Pension. Wie wurde der Schädiger ermittel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2"/>
    <x v="0"/>
    <n v="0.73"/>
    <x v="0"/>
    <x v="0"/>
    <s v="2100019202"/>
    <s v="M-394843"/>
    <x v="3287"/>
    <s v="ET-48220"/>
  </r>
  <r>
    <s v="Subject: Rechnung 2100022135 Objekt M-401722 - NetCologne ist nicht ve..._x000a_Sie erhalten nicht häufig E-Mails von zentralenetzbauaufgaben@netcologne.com. Erfahren Sie, warum dies wichtig ist This email originated from outside of the organisation: Verify the sender and content before clicking or downloading. Report this email using Report Message button if unsure. Sehr geehrte Damen und Herrn, hiermit weisen wir Ihre Rechnung 2100022135 zurück. NetCologne hat keinen Netzausbau in der Vom-Stein-Straße in Dormagen betrieben. Allerdings haben wir auf dem Stadtgebiet ein Kooperationsprojekt. die evd energieversorgung dormagen gmbh . Von dort haben wir erfahren, dass der Dienstleister, welcher Ihnen den Schaden angerichtet hat, folgender war: B&amp;B Bau Geschäftsführer Albin Brcvak An den Loddenbüschen 95 48155 Münster Bitte richten Sie Ihre Schadenersatzforderungen an diesen und lassen Sie uns zu Ihrer Rechnung 2100022135 einen Stornobeleg/Gutschrift zukommen. Für Rückfragen stehen wir Ihnen gerne zur Verfügung, bevorzugt per E-Mail unter Zentralenetzbauaufgaben@netcologne.com Mit freundlichen Grüßen i.A. Mario Hohensee Vertraulichkeit: 3 - sensibel Betrieb, Netzbau Zentrale Netzbauaufgaben NetCologne Gesellschaft für Telekommunikation mbH Am Coloneum 9 - 50829 Köln www.netcologne.koeln Geschäftsführung: Timo von Lepel, Dr. Claus van der Velden Vorsitzender des Aufsichtsrates: Stephan Segbers HRB 25580, AG Köln Diese Nachricht (inklusive aller Anhänge) ist vertraulich. Sollten Sie diese Nachricht versehentlich erhalten haben, bitten wir, den Absender (durch Antwort-E-Mail) hiervon unverzüglich zu informieren und die Nachricht zu löschen. Die E-Mail darf in diesem Fall weder vervielfältigt noch in anderer Weise verwendet werden."/>
    <b v="1"/>
    <x v="5"/>
    <x v="1"/>
    <x v="1"/>
    <n v="1"/>
    <x v="1"/>
    <x v="0"/>
    <s v="2100022663"/>
    <s v="M-401722"/>
    <x v="3288"/>
    <s v="ET-48223"/>
  </r>
  <r>
    <s v="Subject: Re.-Nr.: 2100016851/Schadenersatz aus Unfall/Vorfall 38120 Br..._x000a_This email originated from outside of the organisation: Verify the sender and content before clicking or downloading. Report this email using Report Message button if unsure. Guten Tag, am 23.10.2024 teilten wir Vodafone bereits mit, dass es sich bei der o. g. BM nicht um unsere Baumaßnahme handelt und wir die Rechnung somit ablehnen. Nach interner Recherche im Konzern teilen wir Ihnen mit, dass es sich um eine Baumaßnahme der Gruppe Braunschweig handelt. Wir bitten Sie, die Rechnung auf die Gruppe Braunschweig umzuschreiben: STRABAG AG Direktion Niedersachsen-Sachsen/Anhalt Gruppe Braunschweig Volkmaroder Str. 45 38104 Braunschweig Bitte vermerken Sie auf der Rechnung den Referenzcode: RC-KST-DE-802-ILIJ. Bei weiteren Fragen wenden Sie sich bitte an Frau Berkling unter der Nummer 0531 2375 161. Vodafone hat sich auf unser Schreiben hin nicht gemeldet. Eine 2. Mahnung ist bei uns nicht eingegangen. Eine Androhung, ein Inkassoverfahren einzuleiten, ist ebenfalls nicht bei uns eingegangen. Daher bitten wir Sie, die Kosten und die Zinsen für diese Maßnahme zu stornieren. Freundliche Grüße Nancy Grieger kaufmännische Angestellte STRABAG AG Direktion Niedersachsen/Sachsen-Anhalt Bereich Halle, Gruppe Dessau Polysiusstraße 22 06847 Dessau-Roßlau Tel. +49 (0)340 55044-19 Fax. +49 (0)340 55044-11 Fax. +49 221 8244-7001 nancy.grieger@strabag.com www.strabag.com Aufsichtsratsvorsitzender: Dr. Thomas Birtel Vorstand: Dipl.-Ing. Christian Hattendorf, Dipl.-Ing. Peter Hübner, Dipl.-Betriebsw. (FH) MBA Ralf Lüddemann, Dipl.-Ing. Thomas Nyhsen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b v="1"/>
    <x v="2"/>
    <x v="2"/>
    <x v="1"/>
    <n v="1"/>
    <x v="0"/>
    <x v="0"/>
    <s v="2100016851"/>
    <s v="002-1688840/24"/>
    <x v="3289"/>
    <s v="ET-48224"/>
  </r>
  <r>
    <s v="Subject: Rechnungsnummer: 2100009462/ Kundennummer: M-350851 AZ: S.24...._x000a_This email originated from outside of the organisation: Verify the sender and content before clicking or downloading. Report this email using Report Message button if unsure. Sehr geehrte Damen und Herren, in vorbezeichneter Angelegenheit benötigen wir für die weitere Bearbeitung den gesamten Schriftwechsel sowie die Rechnungskopie zur Rechnungsnummer: 2100009462.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
    <x v="0"/>
    <n v="1"/>
    <x v="0"/>
    <x v="0"/>
    <s v="2100009462"/>
    <s v="M-350851"/>
    <x v="3290"/>
    <s v="ET-49002"/>
  </r>
  <r>
    <s v="Subject: Kundennummer: M-395456 AZ: S.24.7430474.01.6 Insyte Deutschla..._x000a_This email originated from outside of the organisation: Verify the sender and content before clicking or downloading. Report this email using Report Message button if unsure. Sehr geehrte Damen und Herren, in vorbezeichneter Angelegenheit übersenden wir anliegende Email des Schädigers nebst Zahlungsavis. Können Sie einen Zahlungseingang feststellen?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12"/>
    <x v="7"/>
    <x v="1"/>
    <n v="1"/>
    <x v="1"/>
    <x v="1"/>
    <s v="2100018214"/>
    <s v="M-395456"/>
    <x v="3291"/>
    <s v="ET-49004"/>
  </r>
  <r>
    <s v="Subject: H 510-101234/2-25, 2100021802_x000a_This email originated from outside of the organisation: Verify the sender and content before clicking or downloading. Report this email using Report Message button if unsure. Sehr geehrte Damen und Herren, wir melden uns als Haftpflichtversicherer der Stado GmbH. Bitte lassen Sie uns zu der o.g. Rechnung prüffähige Nachweise zukommen, anhand derer wir die pauschale Position „Schadenbehebung Kabelnetz“ nachvollziehen können. Freundlich grüßt Sie i.A. Silvana Eichstädt VHV Versicherungen Silvana Eichstädt Fachberaterin Haftpflicht-Schaden-Bau VHV Allgemeine Versicherung AG / VHV-Platz 1 / 30177 Hannover T +49.511.907-3027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6"/>
    <x v="0"/>
    <n v="1"/>
    <x v="1"/>
    <x v="0"/>
    <s v="2100021802"/>
    <s v="M-395486"/>
    <x v="3292"/>
    <s v="ET-49005"/>
  </r>
  <r>
    <s v="Subject: H 510-101234/1-25, 2100022419_x000a_This email originated from outside of the organisation: Verify the sender and content before clicking or downloading. Report this email using Report Message button if unsure. Sehr geehrte Damen und Herren, wir melden uns als Haftpflichtversicherer der Stado GmbH. Bitte lassen Sie uns zu der o.g. Rechnung prüffähige Nachweise zukommen, anhand derer wir die pauschale Position „Schadenbehebung Kabelnetz“ nachvollziehen können. Freundlich grüßt Sie i.A. Silvana Eichstädt VHV Versicherungen Silvana Eichstädt Fachberaterin Haftpflicht-Schaden-Bau VHV Allgemeine Versicherung AG / VHV-Platz 1 / 30177 Hannover T +49.511.907-3027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6"/>
    <x v="0"/>
    <n v="1"/>
    <x v="0"/>
    <x v="0"/>
    <s v="2100022419"/>
    <s v="M-406301"/>
    <x v="3293"/>
    <s v="ET-49006"/>
  </r>
  <r>
    <s v="Subject: Rechnungsnummer: 2100022324_x000a_Sie erhalten nicht häufig E-Mails von info@karan-netzbau.de. Erfahren Sie, warum dies wichtig ist This email originated from outside of the organisation: Verify the sender and content before clicking or downloading. Report this email using Report Message button if unsure. Sehr Geeherte damen und Herren Wir haben von ihnen eine rechnung bekommen leider müss ich ihnen sagen das haben sie falsches anscprech partner geschikt Wie haben in dieser schadenort niemals gearbeitet und dort haben wir keine projekte können sie uns bittte beweisen wer hat unsere firmen daten zu euch gegeben hat. Sie vervechseln uns mit eine andere firmen bitte das nochmals kontrolieren und richtige firmen zusenden. Wir haben mit diese schaden nicht suturun MfG Karan Netzbau GmbH KARAN Netzbau GmbH Rheinpromenade 9 46446 Emmerich am Rhein Tel: +4915754850829 email. info@karan-netzbau.de web. www.karan-netzbau.de Amtsgericht Kleve: HRB 19212 USt - IdNr: DE364568842 Steuernummer: 116/5710/5905"/>
    <b v="1"/>
    <x v="3"/>
    <x v="3"/>
    <x v="0"/>
    <n v="1"/>
    <x v="1"/>
    <x v="0"/>
    <s v="2100022324"/>
    <s v="M-381864"/>
    <x v="3294"/>
    <s v="ET-49008"/>
  </r>
  <r>
    <s v="Subject: Schadensbilder zu RE2100017990_x000a_This email originated from outside of the organisation: Verify the sender and content before clicking or downloading. Report this email using Report Message button if unsure. Sehr geehrte Damen und Herren, um den Vorgang intern entsprechend bearbeiten zu können, bitten wir Sie um die Zusendung der Schadensbilder aus der angehängten Rechnung. Beste Grüße Leah Stiller Fachliche Rechnungsprüfung Abteilung Strategisches Partnermanagement E-Mail: leah.stiller@glasfaser-nordwest.de Telefon: +49 (0) 441 3501908603 Glasfaser NordWest Connect GmbH &amp; Co. KG Am Küstenkanal 8 26131 Oldenburg E-Mail: info@glasfaser-nordwest.de Web: www.glasfaser-nordwest.de Handelsregister Amtsgericht Oldenburg | HRA 207070 Persönlich haftende Gesellschafterin: Glasfaser NordWest Connect Verwaltungs-GmbH Geschäftsführung: Arnold Diekmann, Jan-Philip Günther Amtsgericht Oldenburg | HRB 216250 Diese Nachricht und sämtliche Anhänge sind vertraulich und dürfen nicht an Dritte weitergeleitet oder sonst veröffentlicht werden, soweit nicht ausdrücklich etwas anderes bestimmt ist. Falls Sie nicht der beabsichtigte Empfänger sind, bitten wir Sie, mit dem Absender telefonisch oder per E-Mail-Kontakt aufzunehmen und diese Nachricht und sämtliche Anhänge von Ihrem System zu löschen. In diesem Fall sind Sie weder berechtigt diese Nachricht oder etwaige Anhänge zu kopieren noch deren Inhalt einem Dritten zugänglich zu machen."/>
    <b v="1"/>
    <x v="5"/>
    <x v="1"/>
    <x v="1"/>
    <n v="1"/>
    <x v="0"/>
    <x v="0"/>
    <s v="2100017990"/>
    <s v="002-1468382/24"/>
    <x v="3295"/>
    <s v="ET-49010"/>
  </r>
  <r>
    <s v="Subject: Post von HUK Coburg, Wiesbaden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6"/>
    <x v="4"/>
    <x v="0"/>
    <n v="0.79"/>
    <x v="0"/>
    <x v="0"/>
    <s v="2100022469"/>
    <s v="M-414227"/>
    <x v="3296"/>
    <s v="ET-49011"/>
  </r>
  <r>
    <s v="Subject: Widerspruch gegen Rechnungsnummer: 2100022326- Objektnummer: ..._x000a_You don't often get email from blome@beissner-strassenbau.de. Learn why this is important This email originated from outside of the organisation: Verify the sender and content before clicking or downloading. Report this email using Report Message button if unsure. Sehr geehrte Damen und Herren, hiermit setzen wir Se in Kenntnis, dass wir der oben genannten Rechnung widersprechen und senden Ihnen diese zu unserer Entlastung zurück. Der von Ihnen an uns berechnete Schaden wurde nicht durch uns verursacht. Am 20.01.2025 um 19:46 schrieb regulierung, schaden, Vodafone &lt;schaden.regulierung@Vodafone.com&gt;: Sehr geehrte Damen und Herren, leider sind Sie auf die Postwege (Postrückläufer) nicht erreichbar, daher senden wir Ihnen unsere Schadenersatzrechnung per Mail. Mit freundlichen Grüßen Sohaila Mohamed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Mit freundlichen Grüßen, i. A. Jessica Blome Staatl. geprüfte Betriebswirtin Beißner Straßenbau Finkenstr. 74 33609 Bielefeld blome@beissner-strassenbau.de"/>
    <b v="1"/>
    <x v="4"/>
    <x v="2"/>
    <x v="0"/>
    <n v="1"/>
    <x v="0"/>
    <x v="0"/>
    <s v="2100022326"/>
    <s v="M-386742"/>
    <x v="3297"/>
    <s v="ET-49012"/>
  </r>
  <r>
    <s v="Subject: Schadenersatz  Rechnung 2100018728_x000a_Sie erhalten nicht häufig E-Mails von rechnungen@brsbau.de. Erfahren Sie, warum dies wichtig ist This email originated from outside of the organisation: Verify the sender and content before clicking or downloading. Report this email using Report Message button if unsure. Sehr geehrter Damen und Herren, Um ihre Rechnung zu bearbeiten können benötigen wie nachweise. Die Rechnung ist auch falsch gestellt. Korrekt es wäre: Emb GmbH Co&amp; KG In dem Eichweg 19 65614 Beselich Mit freundlichen grüßen Neslihan Yüksel BRS GmbH Grüner weg 5 65614 Beselich"/>
    <b v="1"/>
    <x v="7"/>
    <x v="1"/>
    <x v="0"/>
    <n v="1"/>
    <x v="1"/>
    <x v="0"/>
    <s v="2100018728"/>
    <s v="M-400968"/>
    <x v="3298"/>
    <s v="ET-49015"/>
  </r>
  <r>
    <s v="Subject: KdNr: 003-0250046/24 AZ: S.24.4965744.01.8_x000a_This email originated from outside of the organisation: Verify the sender and content before clicking or downloading. Report this email using Report Message button if unsure. Forderungsangelegenheit gegen WeWa Immobilien-Management GmbH Bitte stets angeben: Aktenzeichen: S.24.4965744.01.8 999 Kundennummer: 003-0250046/24 Sehr geehrte Damen und Herren, zu der Rechnungsnummer 2100012119 bitten wir um Übersendung der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1"/>
    <x v="0"/>
    <n v="1"/>
    <x v="0"/>
    <x v="0"/>
    <s v="2100012119"/>
    <s v="003-0250046/24"/>
    <x v="3299"/>
    <s v="ET-49016"/>
  </r>
  <r>
    <s v="Subject: 2100022321 / M-379971_x000a_This email originated from outside of the organisation: Verify the sender and content before clicking or downloading. Report this email using Report Message button if unsure. Guten Tag, Der Schaden ist nicht von SALKO-Bau verursacht worden. Daher möchten wir Sie bitten, die Rechnung an unseren Nachunternehmer zu stellen: Net Optikum Gmbh Am Korreshof 25 40822 Mettmann E-Mail-Adresse: info@netoptikum-gmbh.de Tel.: 0152 14 34 94 89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22321"/>
    <s v="M-379971"/>
    <x v="3300"/>
    <s v="ET-49020"/>
  </r>
  <r>
    <s v="Subject: Kd. Nr. 500000735 Re 2100021790 Pos  M-412988_x000a_This email originated from outside of the organisation: Verify the sender and content before clicking or downloading. Report this email using Report Message button if unsure. Rechnung liegt uns nicht vor Mit freundlichen Grüßen Elke Westphal K&amp;T Infrastruktur GmbH Waseneckstraße 20 77694 Kehl T +49 7854 9649-14 Elke.Westphal@kut-infrastruktur.de https://www.kut-infrastruktur.de Geschäftsführer: Gerhard Moritz Amtsgericht Friedberg: HRB 3420 USt-IdNr. DE 112620922"/>
    <b v="1"/>
    <x v="3"/>
    <x v="5"/>
    <x v="1"/>
    <n v="0.93"/>
    <x v="0"/>
    <x v="0"/>
    <s v="2100021790"/>
    <s v="M-412988"/>
    <x v="3301"/>
    <s v="ET-49023"/>
  </r>
  <r>
    <s v="Subject: Zahlung - RE 2100018731_x000a_Geralmente, você não recebe emails de vsantos@jftelekomm.de. Saiba por que isso é importante This email originated from outside of the organisation: Verify the sender and content before clicking or downloading. Report this email using Report Message button if unsure. Guten Morgen, Ich sende einen Zahlungsbeleg der Rechnung 2100018731 in Höhe von 663,99 €. Mit freundlichen Grüßen, Mit freundlichen Grüßen, Vitória Santos JF Telekommunikation GmbH Arndtstr. 16 22085 Hamburg"/>
    <b v="1"/>
    <x v="12"/>
    <x v="7"/>
    <x v="1"/>
    <n v="1"/>
    <x v="1"/>
    <x v="0"/>
    <s v="2100018731"/>
    <s v="007-0612933/24"/>
    <x v="3302"/>
    <s v="ET-49024"/>
  </r>
  <r>
    <s v="Subject: Mahnung_x000a_Sie erhalten nicht häufig E-Mails von j.eichhorst@emmeluth.eu. Erfahren Sie, warum dies wichtig ist This email originated from outside of the organisation: Verify the sender and content before clicking or downloading. Report this email using Report Message button if unsure. Sehr geehrte Damen und Herren, am 21.01.2025 erreichte uns ihre Mahnung bzgl. der Rechnung 210021621 i.H.v. 1.119,51 EUR. Die Rechnung haben wir mit Schreiben vom 10.01.2025 zurückgewiesen, da der Schaden nicht von uns verursacht wurde. Bitte beachten sie, dass im Schreiben ein Fehler ist. Es handelt sich um Zurückweisung des Eschenstruther Weg 5. (Im Schreiben steht Eschenstruther Weg 7) Da wir an unseren Schreiben die zurückgewiesene Rechnung (Eschenstruther Weg 5) angehangen hatten und im Schreiben uns auch auf die richtige Rechnungsnummer beziehen, sollte klar ersichtlich sein, welche Rechnung wir zurückweisen. Ich bitte um Prüfung und kurze Rückmeldung, ob sich der Sachverhalt geklärt hat. Die Mahnung betrachten wir aus zuvor genannten Gründen als gegenstandlos. Vielen Dank Mit freundlichen Grüßen i.A. Jonas Eichhorst Konrad Emmeluth GmbH &amp; Co.KG Mündener Str. 17 34123 Kassel Tel. 0561-99794-018 Fax. 0561-95208-60 e-mail: j.eichhorst@emmeluth.eu WWW: http://www.emmeluth-bau.de Die Gesellschaft ist eine Kommanditgesellschaft mit Sitz in Kassel. Registergericht Kassel HRA 6259 Persönlich haftende Gesellschafterin: Emmeluth Beteiligungsgesellschaft mbH mit Sitz in Kassel. Registergericht Kassel HRB 2977. (Geschäftsführer Volker Emmeluth, Kai Emmeluth ) Steuernummer: 025 315 00167 Sofern nicht anders angegeben, ist diese E-Mail und alle Anlagen vertraulich und nur für den Empfänger bestimmt. Sollten Sie diese E-Mail irrtümlich erhalten haben, ist Ihnen eine Kenntnisnahme des Inhaltes, eine Vervielfältigung oder Weitergabe der E-Mail ausdrücklich untersagt. Bitte benachrichtigen Sie uns und vernichten Sie die empfangene E-Mail. Bitte prüfen Sie, ob diese E-Mail wirklich ausgedruckt werden muss. Sparen Sie pro nicht gedruckter Seite 250 ml Wasser, 5 g CO2, 15 g Holz und 50 Wh Energie. Mit freundlichen Grüßen Jonas Eichhorst Konrad Emmeluth GmbH &amp; Co. KG Mündener Str. 17 34123 Kassel Tel. 0561-95208-0 Fax. 0561-95208-40 e-mail: info@emmeluth-bau.de WWW: http://www.emmeluth-bau.de Die Gesellschaft ist eine Kommanditgesellschaft mit Sitz in Kassel. Registergericht Kassel HRA 6259 Persönlich haftende Gesellschafterin: Emmeluth Beteiligungsgesellschaft mbH mit Sitz in Kassel. Registergericht Kassel HRB 2977. (Geschäftsführer Volker Emmeluth, Kai Emmeluth) Steuernummer: 026 315 00163"/>
    <b v="1"/>
    <x v="1"/>
    <x v="3"/>
    <x v="1"/>
    <n v="0.93"/>
    <x v="0"/>
    <x v="0"/>
    <s v="2100021621"/>
    <s v="M-411573"/>
    <x v="3303"/>
    <s v="ET-49026"/>
  </r>
  <r>
    <s v="Subject: Eingangspost: R+V Versicherung, Wiesbaden          /Vz. 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6"/>
    <x v="10"/>
    <x v="0"/>
    <s v=""/>
    <x v="4"/>
    <x v="2"/>
    <s v="2100017903"/>
    <s v="M-381914"/>
    <x v="3304"/>
    <s v="ET-49028"/>
  </r>
  <r>
    <s v="Subject: Rg nr. 2100021446_x000a_This email originated from outside of the organisation: Verify the sender and content before clicking or downloading. Report this email using Report Message button if unsure. Guten Tag, könnten Sie mit bitte die Originalrechnung zukommen lassen. Es tut mir wirklich leid, dass ich Sie immer damit belästigen muss. Vielen lieben Dank. Mit freundlichen Grüßen i.A. Evi Kilian DERVISHAJ GmbH Hünderstraße 7 74080 Heilbronn Fon: +49 (0) 7131 / 6440 977 Fax: +49 (0) 7131 6440 978 E-Mail: info@dervishaj.de Web: www.dervishaj.de Steuernummer: 65202/05969 Finanzamt Heilbronn Ausschlusserklärung: Wie Sie wissen, können über das Internet versandte E-Mails unter fremdem Namen erstellt oder der Inhalt verändert werden. Aus diesem Grund sind unsere als E-Mail verschickten Nachrichten grundsätzlich keine rechtsverbindlichen Erklärungen. Der Inhalt dieser E-Mail samt Anlagen ist vertraulich und u. U. rechtlich geschützt. Der Inhalt ist ausschließlich an einen bestimmten Empfänger gerichtet. Eine Weitergabe, die Herstellung von Kopien oder der sonstige Gebrauch durch Nichtadressaten ist nicht erlaubt. Ich bitte daher jeden anderen Empfänger, der diese E-Mail versehentlich erhält, mich umgehend zu informieren und die Nachricht zu löschen. As you are aware, messages sent by e-mail can be manipulated by third parties. For this reason our e-mail messages are generally not legally binding. This electronic message (including any attachments) contains confidential information and may be privileged or otherwise protected from disclosure. The information is intended to be for the use of the intended addressee only. Please be aware that any disclosure, copy, distribution or use of the contents of this message is prohibited. If you have received this e-mail in error please notify me immediately by reply e-mail and delete this message and any attachments from your system."/>
    <b v="1"/>
    <x v="3"/>
    <x v="5"/>
    <x v="1"/>
    <n v="0.8"/>
    <x v="1"/>
    <x v="0"/>
    <s v="2100021446"/>
    <s v="M-412161"/>
    <x v="3305"/>
    <s v="ET-49030"/>
  </r>
  <r>
    <s v="Subject: Forderung RIVERTY SERVICES GMBH S.246905142.01.9 RG 210001749..._x000a_This email originated from outside of the organisation: Verify the sender and content before clicking or downloading. Report this email using Report Message button if unsure. Sehr geehrte Damen und Herren, die o.g. Forderung senden wir Ihnen zu unserer Entlastung ungebucht zurück: die Kontaktdaten weide Leistungsempfängern stimmen NICHT überein. Die Rechnung ist an TELBO INFRA BV adressiert und die Forderung ist an DATABAU Neuss GmbH adressiert, wir bitten um eine Gutschrift davon. Zur Info: Telbo Infra B.V Herrn RACHID JAMAL Raasdorperweg 150/F 1175 KZ Lijnden Niederlande Telefon: +31 (0) 610190243 E-Mail: rjfiberoptics@gmail.com E-Mail: info@telbo-infra.com Bitte senden Sie eine Gutschrift/Korrektur über die o.g. Forderung NUR an unsere E-Mail-Adresse: rechnung.neuss@databau.com Vielen Dank Mit freundlichen Grüßen TONY PETRUNGARO Finanzbuchhaltung"/>
    <b v="1"/>
    <x v="24"/>
    <x v="7"/>
    <x v="0"/>
    <n v="1"/>
    <x v="1"/>
    <x v="1"/>
    <s v="2100017498"/>
    <s v="M-389326"/>
    <x v="3306"/>
    <s v="ET-49031"/>
  </r>
  <r>
    <s v="Subject: Schadensersatz-Rechnung 2100022590 Objekt M-356081_x000a_This email originated from outside of the organisation: Verify the sender and content before clicking or downloading. Report this email using Report Message button if unsure. Guten Tag, wir haben von Ihnen beigefügte Schadenersatz-Forderung erhalten. Bitte lassen Sie uns hierzu entsprechende Unterlagen zukommen. Es wäre sehr hilfreich für uns, wenn Sie uns generell nicht nur einfach eine Schadenersatz-Rechnung per Post schicken, sondern auch gleich die entsprechenden Schadenfotos und die Schadenfall-Akte beifügen. Freundliche Grüße Antje Männle -------------------------------------------------------------------------------------------------------------------------------------- BAUM Hoch-, Tief- und Straßenbau GmbH Kniebisstraße 10 77871 Renchen Tel.: +49 (0) 7843 / 99554-25 Fax: +49 (0) 7843 / 99554-69 Antje.Maennle@baum-bau.de www.baum-bau.de ------------------------------------------------------------------------------------------------------ Geschäftsführung: Alfred Baum, Dipl.-Ing. Nicole Straub, Dipl.-Kfm. Michael Straub Sitz der Gesellschaft: Renchen Handelsregister: HRB 490254 Freiburg i. Br. Die BAUM Hoch-, Tief- und Straßenbau GmbH als Verantwortliche Stelle, verarbeitet Ihre personenbezogenen Daten zum Zwecke der Vertragsausübung (Art. 6 (1) b), einer vorvertraglichen Maßnahme (Art.6 (1) b) oder aus berechtigtem Interesse (Art. 6 (1) f DSGVO). Sie haben als Betroffener jederzeit das Recht auf Auskunft, auf Berichtigung, auf Löschung („Vergessenwerden“), auf Einschränkung der Verarbeitung, ein Widerspruchsrecht, ein Recht auf Datenübertragbarkeit sowie ein Recht auf Widerruf einer gegebenen Einwilligung. Des Weiteren können Sie sich an die Datenschutzaufsichtsbehörde wenden. Für weitere Details besuchen Sie bitte www.baum-bau.de/datenschutz"/>
    <b v="1"/>
    <x v="2"/>
    <x v="1"/>
    <x v="0"/>
    <n v="1"/>
    <x v="1"/>
    <x v="0"/>
    <s v="2100022590"/>
    <s v="M-356081"/>
    <x v="3307"/>
    <s v="ET-49032"/>
  </r>
  <r>
    <s v="Subject: Einschreiben: Hader-Netzbau, Kaufbeuren         /Vz.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6"/>
    <x v="10"/>
    <x v="0"/>
    <s v=""/>
    <x v="4"/>
    <x v="2"/>
    <s v="2100018625"/>
    <s v="009-1704357/24"/>
    <x v="3308"/>
    <s v="ET-49034"/>
  </r>
  <r>
    <s v="Subject: Kundennummer: M-388983 AZ: S.24.6905088.01.9 Sidar GmbH, Rech..._x000a_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sowie ggf. vorliegendem Schriftverkehr/Fotos. Wie konnte der Schädiger ermittelt werd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0.99"/>
    <x v="0"/>
    <x v="0"/>
    <s v="2100017495"/>
    <s v="M-388983"/>
    <x v="3309"/>
    <s v="ET-49036"/>
  </r>
  <r>
    <s v="Subject: Kundennummer: M-367658 AZ: S.24.6904905.01.8 Lima Betriebs Kg..._x000a_This email originated from outside of the organisation: Verify the sender and content before clicking or downloading. Report this email using Report Message button if unsure. Sehr geehrte Damen und Herren, in vorbezeichneter Angelegenheit bitten wir um Übersendung der vorliegenden Unterlagen nebst Schadensrechnung. Wie konnte der Schädiger ermittelt werden? Dieser hat hier gegen den Mahnbescheid Widerspruch erhoben und bestreitet den Schaden verursacht zu hab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6"/>
    <x v="0"/>
    <x v="0"/>
    <s v="2100012783"/>
    <s v="M-367658"/>
    <x v="3310"/>
    <s v="ET-49037"/>
  </r>
  <r>
    <s v="Subject: Rechnung 2100021979 // Objekt M-419920_Kirschweg 25, 51143 Köln_x000a_This email originated from outside of the organisation: Verify the sender and content before clicking or downloading. Report this email using Report Message button if unsure. Sehr geehrte Damen und Herren, Wir haben folgende Rechnung von euch empfangen. Dieser Schaden wurde aber nicht durch die Mitarbeiter unserer Firma Constructel Bau GmbH (HRB 760979 MwSt: DE815633495) verursacht sondern von unserer Firma Constructel GmbH (HRB 760817 MwSt. : DE284289038). Können Sie uns bitte eine Gutschrift für die Rechnung 2100021979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
    <b v="1"/>
    <x v="2"/>
    <x v="2"/>
    <x v="1"/>
    <n v="1"/>
    <x v="0"/>
    <x v="0"/>
    <s v="2100021979"/>
    <s v="M-419920"/>
    <x v="3311"/>
    <s v="ET-49038"/>
  </r>
  <r>
    <s v="Subject: WG: metrofibre_Scan von HP-MF 1.OG_x000a_This email originated from outside of the organisation: Verify the sender and content before clicking or downloading. Report this email using Report Message button if unsure. Sehr geehrte Damen und Herren, wir sind nicht der Verursacher. Bitte wenden Sie sich an folgendes Unternehmen: M-J GmbH Gladbecker Str. 356 46240 Bottrop Vielen Dank. Mit freundlichen Grüßen Lovedip Singh Accounting metrofibre GmbH Josephinenstr. 17 40212 Düsseldorf metrofibre.de -----Ursprüngliche Nachricht----- Von: Invoices Gesendet: Montag, 20. Januar 2025 09:37 An: Ömer Yalcin_ext &lt;o.yalcin@metrofibre.de&gt;; Mustaf (Toni) Dermaku &lt;m.dermaku@metrofibre.de&gt;; Mijo Marinovic &lt;m.marinovic@metrofibre.de&gt;; Backoffice NE3 | metrofibre &lt;backoffice-ne3@metrofibre.de&gt; Betreff: WG: metrofibre_Scan von HP-MF 1.OG Hallo zusammen, gleiche Frage für die Vodafone West Rechnung 2100021412. Welcher GU war das? Viele Grüße Alexandra -----Ursprüngliche Nachricht----- Von: Printservice | metrofibre &lt;printer@metrofibre.de&gt; Gesendet: Mittwoch, 15. Januar 2025 13:44 An: Invoices &lt;invoices@metrofibre.de&gt; Betreff: metrofibre_Scan von HP-MF 1.OG SCAN automatisiert von HP-MF 1.OG"/>
    <b v="1"/>
    <x v="2"/>
    <x v="2"/>
    <x v="1"/>
    <n v="1"/>
    <x v="0"/>
    <x v="0"/>
    <s v="2100021412"/>
    <s v="M-403617"/>
    <x v="3312"/>
    <s v="ET-49039"/>
  </r>
  <r>
    <s v="Subject: Ihre 2. Mahnung vom 17.01.2025_x000a_Sie erhalten nicht häufig E-Mails von laura.bock@frauenrath.de. Erfahren Sie, warum dies wichtig ist This email originated from outside of the organisation: Verify the sender and content before clicking or downloading. Report this email using Report Message button if unsure. Sehr geehrte Damen und Herren, hiermit weisen wir Ihre Mahnung zu Rechnung 1521606 nun vollumfänglich zurück. Wie bereits in der Mail vom 03.12.2024 beschrieben, liegen uns die Rechnungen 2100020782+210021126 trotz Anforderung nicht vor. Bitte lassen Sie uns die Rechnung per Mail an rechnung.lbhs@frauenrath.de zukommen. Vielen Dank. Freundliche Grüße Laura Bock A. Frauenrath Landschaftsbau GmbH &amp; Co. KG Industriestraße 50, 52525 Heinsberg Telefon +49 (2452) 189467 Laura.Bock@frauenrath.de www.frauenrath.de Geschäftsführer: Jörg Frauenrath, Christian Schumm Amtsgericht Aachen HRB 10217 Von: Bock, Laura &lt;Laura.Bock@frauenrath.de&gt; Gesendet: Dienstag, 3. Dezember 2024 10:51 An: 'schaden.regulierung@vodafone.com' &lt;schaden.regulierung@vodafone.com&gt; Betreff: Ihre 1. Mahnung vom 27.11.2024 Sehr geehrte Damen und Herren, leider liegen uns zwei angemahnte Rechnungen nicht vor: 2100020782 2100021126 Können Sie mir die beiden Rechnungen bitte per Mail zukommen lassen? Die Rechnungen 2100021114 und 2100021188 wurden beide am 28.11.2024 bezahlt. Vielen Dank. Freundliche Grüße Laura Bock A. Frauenrath Landschaftsbau GmbH &amp; Co. KG Industriestraße 50, 52525 Heinsberg Telefon +49 (2452) 189467 Laura.Bock@frauenrath.de www.frauenrath.de Geschäftsführer: Jörg Frauenrath, Hubert Hammes Amtsgericht Aachen HRB 10217"/>
    <b v="1"/>
    <x v="3"/>
    <x v="5"/>
    <x v="1"/>
    <n v="1"/>
    <x v="0"/>
    <x v="0"/>
    <s v="2100020782"/>
    <s v="M-401088"/>
    <x v="3313"/>
    <s v="ET-49040"/>
  </r>
  <r>
    <s v="Subject: Rechnungsnummer: 2100016462 Belegpositionstext: M-383724_x000a_This email originated from outside of the organisation: Verify the sender and content before clicking or downloading. Report this email using Report Message button if unsure. Sehr geehrte Damen und Herren, ich beziehe mich auf Ihre Nachricht bezüglich der Regulierung des Schadensfalles M-401187 sowie Ihren Vorschlag einer hälftigen Zahlung. Leider haben wir bisher versäumt, auf Ihre Nachricht zu antworten, wofür wir uns höflich entschuldigen. Zudem mussten wir feststellen, dass die betreffende Rechnung mittlerweile an ein Inkassounternehmen übergeben wurde. Wir möchten Sie außerdem darüber informieren, dass wir den Schaden bereits unserer Versicherung gemeldet haben. Da wir an einer gemeinsamen Lösung interessiert sind, möchten wir anfragen, ob es noch Möglichkeiten gibt, die Angelegenheit direkt mit Ihnen zu klären und das Inkassoverfahren eventuell auszusetzen. Bitte teilen Sie uns mit, ob dies möglich ist, und wie wir weiter verfahren können. -- Bei weiteren Fragen stehen wir Ihnen gerne zur Verfügung. Mit freundlichen Grüßen LIOTA Bau &amp; Verwaltungs GmbH Samira Post Auszubildene Backoffice Tel.: +49 (0) 208 63569025 | Tel: +49 (0) 208 63569029 Email: s.post@liota-bau.de Web: www.liota-bau.de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b v="1"/>
    <x v="0"/>
    <x v="1"/>
    <x v="0"/>
    <n v="1"/>
    <x v="1"/>
    <x v="0"/>
    <s v="2100016462"/>
    <s v="M-383724"/>
    <x v="3314"/>
    <s v="ET-49042"/>
  </r>
  <r>
    <s v="Subject: Rechnung 2100018186 Mahnung_x000a_This email originated from outside of the organisation: Verify the sender and content before clicking or downloading. Report this email using Report Message button if unsure. Sehr geehrte Damen und Herren, Die angemahnte RE liegt uns nicht vor. Ich bitte um Zusendung an Vim.os@omexom.com Sie können mich gern mit in CC nehmen, dann kann ich den Eingang sehen und mich sofort um die Rechnung kümmern. Vielen Dank. Simone Genz Sachbearbeiterin Finanz- und Rechnungswesen Omexom GA Nord GmbH Eisvogelstrasse 33 39110 Magdeburg T +49 391 24351-140 | Fax +49 391 24351-3512 Mobil +49 1523 4626695 Simone.Genz@omexom.com www.omexom.de Omexom GA Nord GmbH | Eisvogelstraße 33 | 39110 Magdeburg | www.omexom.de | Amtsgericht Stendal | HRB 108753 | Geschäftsführung: Max Barta, Stefan Wolff Die gesetzlichen Pflichtangaben finden Sie unter http://www.omexom.de/impressum/ Der Inhalt dieser E-Mail einschließlich der Anlagen ist vertraulich und unter Umständen rechtlich geschützt. Der Inhalt ist ausschließlich an den eigentlich vorgesehenen Empfänger gerichtet. Sollten Sie diese E-Mail irrtümlich erhalten haben, benachrichtigen Sie den Absender bitte unverzüglich per Antwort-E-Mail, und löschen Sie diese Nachricht einschließlich der Anlagen. This electronic message, including any attachment, contains confidential information and may be privileged or otherwise be protected from disclosure. The information is intended to be for the use of the intended addresses only. If you have received this message by mistake, please notify the sender immediately by reply e-mail, and delete this message and any attachment from your system. C1-Intern"/>
    <b v="1"/>
    <x v="3"/>
    <x v="5"/>
    <x v="1"/>
    <n v="1"/>
    <x v="0"/>
    <x v="0"/>
    <s v="2100018186"/>
    <s v="002-2256521/24"/>
    <x v="3315"/>
    <s v="ET-49043"/>
  </r>
  <r>
    <s v="Subject: Kundennummer: M-364628 AZ: S.24.7430544.01.9 Vonovia SE, Rech..._x000a_This email originated from outside of the organisation: Verify the sender and content before clicking or downloading. Report this email using Report Message button if unsure. Sehr geehrte Damen und Herren, in vorbezeichneter Angelegenheit übersenden wir anliegende Reklamation des Schädigers und bitten höflichst um Übersendung evtl. vorliegender Fotos zur Schadensdokumentation. Wie konnte der Schädiger ermittelt werd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1"/>
    <x v="0"/>
    <x v="1"/>
    <s v="2100018345"/>
    <s v="M-364628"/>
    <x v="3316"/>
    <s v="ET-49046"/>
  </r>
  <r>
    <s v="Subject: LVM E-Mail zu Aktenzeichen: 2100017258, M-382197 &amp; M-379715 (..._x000a_This email originated from outside of the organisation: Verify the sender and content before clicking or downloading. Report this email using Report Message button if unsure. Sehr geehrte Damen und Herren, im Anhang finden Sie unsere Schreiben als pdf-Datei. Für Rückfragen stehe ich Ihnen gerne zur Verfügung. Mit freundlichen Grüßen i.A. Hilbers LVM Versicherung Kolde-Ring 21, 48126 Münster www.lvm.de"/>
    <b v="1"/>
    <x v="12"/>
    <x v="7"/>
    <x v="1"/>
    <n v="1"/>
    <x v="1"/>
    <x v="1"/>
    <s v="2100017258"/>
    <s v="M-382197"/>
    <x v="3317"/>
    <s v="ET-49052"/>
  </r>
  <r>
    <s v="Subject: RE 2100018253 - Einspruch_x000a_Sie erhalten nicht häufig E-Mails von h.ranner@meier-bau.com. Erfahren Sie, warum dies wichtig ist This email originated from outside of the organisation: Verify the sender and content before clicking or downloading. Report this email using Report Message button if unsure. Sehr geehrte Damen und Herren, zur im Betreff genannten Rechnung legen wir Einspruch ein. Begründung: Der Schaden wurde nicht von uns verursacht. Die Beschädigung bestand schon und aus diesem Grund sollten wir die Schadenstelle freilegen, damit Ihr Mitarbeiter diese beheben konnte. Ihr Mitarbeiter wartete bereits vor den Aufgrabungsarbeiten auf uns, um anschließend das defekte Kabel reparieren zu können. Stimmen Sie die Informationen bitte hausintern ab. Da ein haftungsbegründetes Verschulden unsererseits nicht vorliegt, bitten wir um sofortige Stornierung der Rechnung. Vielen Dank. Mit freundlichen Grüßen Hilde Ranner Versicherungsabteilung Josef Meier GmbH &amp; Co. KG, Hoch- und Tiefbau � Passauer Str. 24 � 94094 Rotthalm�nster � www.meier-bau.com E-Mail: h.ranner@meier-bau.com � Telefon: +49 8533 207-147 Folgen Sie auch unseren Kan�len auf Facebook, Instagram, LinkedIn und XING! ________________________________ Rechtsform: KG � Sitz: Rotthalm�nster � Registergericht: Amtsgericht Passau HRA 4003 Pers�nlich haftende Gesellschaft: Arnold Bau GmbH Rechtsform: GmbH � Sitz: Rotthalm�nster � Registergericht: Amtsgericht Passau HRB 1530 Gesch�ftsf�hrer: Dipl.-Kfm. Rudolf Schmalhofer USt-IdNr.: DE 128 406 439 Diese Nachricht ist vertraulich und nur f�r den Adressaten bestimmt. Falls Sie diese Nachricht irrt�mlich erhalten haben, verst�ndigen Sie bitte den Absender und l�schen Sie diese Nachricht und alle Anh�nge. Danke. Jede Weitergabe dieser Nachricht oder Teile hieraus an Dritte ist prinzipiell zustimmungspflichtig. Soweit zul�ssig, schlie�en wir jede Haftung f�r Sch�den aus �bertragungsfehlern, Viren, fremden Einfluss, Verz�gerungen und dergleichen aus."/>
    <b v="1"/>
    <x v="6"/>
    <x v="1"/>
    <x v="0"/>
    <n v="1"/>
    <x v="1"/>
    <x v="1"/>
    <s v="2100018253"/>
    <s v="009-1920526/24"/>
    <x v="3318"/>
    <s v="ET-49053"/>
  </r>
  <r>
    <s v="Subject: Rechnung 2100022410_x000a_Sie erhalten nicht häufig E-Mails von hohmeier@stwbs.de. Erfahren Sie, warum dies wichtig ist This email originated from outside of the organisation: Verify the sender and content before clicking or downloading. Report this email using Report Message button if unsure. Sehr geehrte Damen und Herren, wir können aktuell diese Beschädigung zu keiner Baumaßnahme von uns zuordnen. Wir möchten Sie bitten uns einen Plan zuzusenden wo der genaue Schaden eingezeichnet ist. Freundliche Grüße i.A. Imke Hohmeier Geprüfte Bilanzbuchhalterin Stadtwerke Bad Salzuflen GmbH Uferstraße 36 - 44 32108 Bad Salzuflen Telefon: 05222 808 - 289 E-Mail: hohmeier@stwbs.de www.stadtwerke-bad-salzuflen.de Handelsregister: Amtsgericht Lemgo HRB 131 Vorsitzender des Aufsichtsrates: Dirk Tolkemitt Geschäftsführer: Dipl.-Ing., Betriebswirt (vwa) Volker Stammer Disclaimer: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und diese E-Mail sowie alle Kopien davon zu vernichten. Aussagen in der E-Mail gegenüber dem Adressaten unterliegen den Regelungen des zugrunde liegenden Angebotes bzw. Auftrages, insbesondere den Allgemeinen Auftragsbedingungen der individuellen Haftungsvereinbarung. Der Inhalt der E-Mail ist nur rechtsverbindlich, wenn er unsererseits durch rechtsverbindlich unterzeichneten Brief /Fax bestätigt wird. Sollte trotz der von uns verwendeten Virus-Schutz-Programme durch die Zusendung von E-Mails ein Virus in Ihre Systeme gelangen, haften wir nicht für eventuell hieraus entstehende Schäden. Dieser Haftungsausschluss gilt nur soweit gesetzlich zulässig."/>
    <b v="1"/>
    <x v="2"/>
    <x v="1"/>
    <x v="0"/>
    <n v="1"/>
    <x v="1"/>
    <x v="0"/>
    <s v="2100022410"/>
    <s v="M-400342"/>
    <x v="3319"/>
    <s v="ET-49055"/>
  </r>
  <r>
    <s v="Subject: Schadensersatz - Rechnung 2100018796_x000a_This email originated from outside of the organisation: Verify the sender and content before clicking or downloading. Report this email using Report Message button if unsure. Sehr geehrte Damen und Herren, wir haben keinerlei Baumaßnahmen in und um Westerburg, da wir gar nicht in Rheinland – Pfalz arbeiten. Nochmal zu Ihrer Info, unsere Versorger/ Auftraggeber sind folgende: NEW Netz im gesamten Kreis Heinsberg 52525 Gelsenwasser Energienetze - Stadt und Umland von 41564 Kaarst und 52441 Linnich In diesen Gebieten bewegen wir uns mit unseren Baumaßnahmen. Wir können leider nichts dafür, dass unsere Absperrung oder Beschilderung gestohlen/ entwendet und für Baustellen außerhalb unserer Zuständigkeit fälschlicherweise genutzt wird. Sie sollten sich in Zukunft erst einmal an die Stadt oder den Kreis wenden, um Informationen zu bekommen, welche Firma die Schachtarbeiten ausgeführt hat. Nicht einfach anhand von Fotos der Absperrung, davon ausgehen, dass diese Firma auch den Schaden verursacht hat. Im Normalfall liegt bei den Städten oder den Kreisen eine Genehmigung vor, die von den ausführenden Baufirmen oder dem Versorger beantragt werden muss. Aufbruchgenehmigung, Sperrgenehmigung, Verkehrsrechtliche Anordnung usw. Diese Informationen können Sie bei den Städten oder Kreisen erfragen, dann haben Sie Ihre Baufirma, die den Schaden verursacht hat. Den Schaden werden wir nicht bezahlen. Mit freundlichen Grüßen Thorsten Schotten Gerhard-Welter-Str. 43 41812 Erkelenz Tel.: +49 2431 981520 Fax: +49 2431 981522 Mobil: +49 163 6959803 E-Mail: T.Schotten@rbn.gmbh"/>
    <b v="1"/>
    <x v="1"/>
    <x v="3"/>
    <x v="1"/>
    <n v="1"/>
    <x v="1"/>
    <x v="0"/>
    <s v="2100018796"/>
    <s v="007-0998001/24"/>
    <x v="3320"/>
    <s v="ET-49056"/>
  </r>
  <r>
    <s v="Subject: KdNr: 002-1590462/24 AZ: S.25.0206866.01.0 // Rechnungsnummer..._x000a_This email originated from outside of the organisation: Verify the sender and content before clicking or downloading. Report this email using Report Message button if unsure. Forderungsangelegenheit gegen Galo GmbH Bitte stets angeben: Aktenzeichen: S.25.0206866.01.0 999 Kundennummer: 2-1590462/24 Rechnungszweitschrift: 2100016674 Sehr geehrte Damen und Herren, in der vorbezeichneten Angelegenheit bitten wir um Übersendung der Rechnungszweitschrift, sowie dem vorliegenden Schriftverkehr.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1"/>
    <x v="0"/>
    <n v="1"/>
    <x v="0"/>
    <x v="0"/>
    <s v="2100016674"/>
    <s v="002-1590462/24"/>
    <x v="3321"/>
    <s v="ET-49058"/>
  </r>
  <r>
    <s v="Subject: KdNr: 001-0524808/24 AZ: S.25.0206860.01.9_x000a_This email originated from outside of the organisation: Verify the sender and content before clicking or downloading. Report this email using Report Message button if unsure. Forderungsangelegenheit gegen Fernmeldetechnik Lausen GmbH Bitte stets angeben: Aktenzeichen: S.25.0206860.01.9 999 Kundennummer: 001-0524808/24 Sehr geehrte Damen und Herren, zu der Rechnungsnummer 2100015919 bitten wir um Übersendung der Rechnungsunterlagen. Für Ihr Bemühen bedanken wir uns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1"/>
    <x v="0"/>
    <n v="1"/>
    <x v="0"/>
    <x v="0"/>
    <s v="2100015919"/>
    <s v="001-0524808/24"/>
    <x v="3322"/>
    <s v="ET-49059"/>
  </r>
  <r>
    <s v="Subject: 2100021876   M-419253_x000a_This email originated from outside of the organisation: Verify the sender and content before clicking or downloading. Report this email using Report Message button if unsure. Sehr geehrte Damen und Herren, wir haben zu der oben genannten Rechnung eine Mahnung erhalten. Leider liegt uns die Rechnung nicht vor. Bitte schicken Sie mir die Rechnung erneut per Mail an meine E-Mail-Adresse! Vielen Dank für Ihre Unterstützung! Mit freundlichen Grüßen Sonja Böhm Buchhaltung HJ Pitzen Infrastruktur GmbH Industriering 37, 41751 Viersen Niederlassung Metelen: Leerer Straße 54, 48629 Metelen t +49 (0) 174 244 0241 e sonja.boehm@hj-pitzen.de w www.hj-pitzen.de Geschäftsführer: David Anders, Hajro Jusufovic Amtsgericht Mönchengladbach: HRB 22377 Steuernummer: 102/5820/1035 +49 (0) 255 699 6359"/>
    <b v="1"/>
    <x v="3"/>
    <x v="5"/>
    <x v="1"/>
    <n v="1"/>
    <x v="0"/>
    <x v="0"/>
    <s v="2100021876"/>
    <s v="M-419253"/>
    <x v="3323"/>
    <s v="ET-49060"/>
  </r>
  <r>
    <s v="Subject: RG 2100016934 Objekt 007-0711443/24_x000a_This email originated from outside of the organisation: Verify the sender and content before clicking or downloading. Report this email using Report Message button if unsure."/>
    <b v="1"/>
    <x v="5"/>
    <x v="1"/>
    <x v="1"/>
    <n v="0.75"/>
    <x v="0"/>
    <x v="0"/>
    <s v="2100016934"/>
    <s v="007-0711443/24"/>
    <x v="3324"/>
    <s v="ET-49061"/>
  </r>
  <r>
    <s v="Subject: KdNr: 009-1353897/24 AZ: S.25.0206929.01.7 // Rechnungsnummer..._x000a_This email originated from outside of the organisation: Verify the sender and content before clicking or downloading. Report this email using Report Message button if unsure. Forderungsangelegenheit gegen N-Ergie Netz GmbH Bitte stets angeben: Aktenzeichen: S.25.0206929.01.7 999 Kundennummer: 9-1353897/24 Rechnungsnummer: 2100016411 Sehr geehrte Damen und Herren, in der vorbezeichneten Angelegenheit leiten wir Ihnen anliegende Beschwerde mit der Bitte um Prüfung und Rückmeldung weiter. Ferner bitten wir um Übersendung der Rechnungszweitschrift, sowie dem vorliegenden Schriftverkehr. Liegt bereits eine Korrespondenz nebst Vollmacht mit der Versicherungskammer Bayern vor?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7"/>
    <x v="0"/>
    <n v="1"/>
    <x v="1"/>
    <x v="1"/>
    <s v="2100016411"/>
    <s v="009-1353897/24"/>
    <x v="3325"/>
    <s v="ET-49062"/>
  </r>
  <r>
    <s v="Subject: WG: Rg.-Nr. 2100018030 v. 06.12.2024_x000a_This email originated from outside of the organisation: Verify the sender and content before clicking or downloading. Report this email using Report Message button if unsure. Sehr geehrte Damen und Herren, der RC-Code ist leider nicht richtig. Diese muss wie folgt lauten: RC-KST-DE-105-01254566 Bitte korrigieren Sie diesen und lassen mir dann die Rg. per E-Mail zukommen. Vielen Dank im Voraus. Mit freundlichen Grüßen Antje Schmidt Sachbearbeiterin Rechnungsprüfung T +49 861 98964 5053 F +49 861 98964 5077 E antje.schmidt@swietelsky.de W www.swietelsky.de SWIETELSKY Baugesellschaft m.b.H. Falkensteinstraße 2, 83278 Traunstein, Deutschland Sitz: 83278 Traunstein · Falkensteinstraße 2, Handelsregister AG Traunstein · HRB10102 Steuernummer: 163/115/11398 · FA Traunstein UID Nr.: DE 129470064 Geschäftsführer: Helwig Falch, Wadim Strangfeld, Thomas Eberl, Rainer Spitzer Find us on social media. LinkedIn Facebook Instagram YouTube #immerbesserbauen #buildingeverbetter –––––––––––––––––––––––––––––––––––––– Diese Nachricht enthält vertrauliche Informationen und ist nur für den Adressaten bestimmt. Die Weiterleitung dieser Nachricht oder Verwendung von enthaltenen Informationen durch nicht berechtigte Dritte ist untersagt. Sollten Sie diese Nachricht irrtümlich erhalten haben, informieren Sie den Absender bitte umgehend telefonisch oder per E-Mail und löschen Sie diese Nachricht. Informationen über die Verarbeitung personenbezogener Daten finden Sie unter www.swietelsky.com/datenschutz. Von: Mahnungen Swietelsky DE &lt;mahnungen@swietelsky.de&gt; Gesendet: Mittwoch, 22. Januar 2025 10:47 An: Schmidt Antje &lt;antje.schmidt@swietelsky.de&gt; Betreff: WG: Ablehnung Ihrer Rechnung Hallo Mullemaus, hier eine Rechnung wo der Refernzcode falsch ist. Sagt jedenfalls das System. Magst du mal da nachschauen? LG Mareike Mit freundlichen Grüßen Mareike Thom Assistenz Deutschland und Niederlande Assistant Germany and the Netherlands Treasury A +49 861 98964 5021 F +49 861 98964 5044 M +49 151 57 83 86 43 E mareike.thom@swietelsky.de W www.swietelsky.de SWIETELSKY Baugesellschaft m.b.H. Falkensteinstraße 2, 83278 Traunstein, Deutschland Sitz: 83278 Traunstein · Falkensteinstraße 2, Handelsregister AG Traunstein · HRB10102 Steuernummer: 163/115/11398 · FA Traunstein UID Nr.: DE 129470064 Geschäftsführer: Helwig Falch, Wadim Strangfeld, Thomas Eberl, Rainer Spitzer Find us on social media. LinkedIn Facebook Instagram YouTube #immerbesserbauen #buildingeverbetter –––––––––––––––––––––––––––––––––––––– Diese Nachricht enthält vertrauliche Informationen und ist nur für den Adressaten bestimmt. Die Weiterleitung dieser Nachricht oder Verwendung von enthaltenen Informationen durch nicht berechtigte Dritte ist untersagt. Sollten Sie diese Nachricht irrtümlich erhalten haben, informieren Sie den Absender bitte umgehend telefonisch oder per E-Mail und löschen Sie diese Nachricht. Informationen über die Verarbeitung personenbezogener Daten finden Sie unter www.swietelsky.com/datenschutz. Von: no-reply / JobRouter &lt;no-reply.jobrouter@swietelsky.com&gt; Gesendet: Mittwoch, 22. Januar 2025 10:29 An: Mahnungen Swietelsky DE &lt;mahnungen@swietelsky.de&gt; Betreff: Ablehnung Ihrer Rechnung Sehr geehrte Damen und Herren, geschätzte GeschäftspartnerInnen, Rechnung elektronisch nicht verarbeitbar - in der Beilage retournieren wir Ihre E-Mail samt Rechnung und ersuchen höflichst um Neuausstellung, da der Referenzcode ungültig ist. Zur Bekanntgabe eines gültigen Referenzcodes setzten Sie sich bitte mit Ihrem Ansprechpartner in Verbindung bzw. entnehmen diesen aus der Bestellung oder dem Vertrag. Weiters übermitteln wir in der Beilage unsere Anforderungen zur automatischen Verarbeitung Ihrer Rechnungen. Diese E-Mail wurde automatisch generiert. Wir möchten darauf hinweisen, dass auf diese E-Mail nicht geantwortet werden kann. Für weitere Informationen bitten wir Sie, sich direkt an den Besteller zu wenden. Vielen Dank für Ihr Verständnis und Ihre Unterstützung. Mit freundlichen Grüßen SWIETELSKY Konzernzentrale | Headquarters"/>
    <b v="1"/>
    <x v="2"/>
    <x v="5"/>
    <x v="0"/>
    <n v="1"/>
    <x v="1"/>
    <x v="0"/>
    <s v="2100018030"/>
    <s v="009-1677223/24"/>
    <x v="3326"/>
    <s v="ET-49066"/>
  </r>
  <r>
    <s v="Subject: Kundennummer: M-376546 AZ: S.24.6905114.01.7 Stadtwerke Biele..._x000a_This email originated from outside of the organisation: Verify the sender and content before clicking or downloading. Report this email using Report Message button if unsure. Sehr geehrte Damen und Herren, in obiger Angelegenheit erinnern wir höflich an die Beantwortung unserer Email vom 12.11.24, die wir in der Anlage beifügen.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vom 12.11.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4"/>
    <x v="1"/>
    <x v="0"/>
    <n v="1"/>
    <x v="0"/>
    <x v="1"/>
    <s v="2100016013"/>
    <s v="M-376546"/>
    <x v="3327"/>
    <s v="ET-49071"/>
  </r>
  <r>
    <s v="Subject: KdNr: 004-0298583/24 AZ: S.25.0206928.01.4   Rechnungsnummer ..._x000a_This email originated from outside of the organisation: Verify the sender and content before clicking or downloading. Report this email using Report Message button if unsure. Forderungsangelegenheit gegen Naumburger Bauunion GmbH &amp; Co. Bauunternehmung KG Bitte stets angeben: Aktenzeichen: S.25.0206928.01.4 999 Kundennummer: 004-0298583/24 Rechnungsnummer 2100016760 Sehr geehrte Damen und Herren, die Naumburger Bauunion GmbH &amp; Co. Bauunternehmung KG hat sich bei uns gemeldet und widerspricht der Forderung. Als der Schaden entstanden sein soll, soll die Naumburger Bauunion GmbH &amp; Co. Bauunternehmung KG dort noch keine Arbeiten ausgeführt haben. Wir bitten einmal um Übersendung aller Ihnen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6760"/>
    <s v="004-0298583/24"/>
    <x v="3328"/>
    <s v="ET-49072"/>
  </r>
  <r>
    <s v="Subject: Kundennummer 500000735_x000a_Sie erhalten nicht häufig E-Mails von garweg@stadtwerke-hef.de. Erfahren Sie, warum dies wichtig ist This email originated from outside of the organisation: Verify the sender and content before clicking or downloading. Report this email using Report Message button if unsure. Sehr geehrte Damen und Herren, In der Kiefernallee haben die Stadtwerke Bad Hersfeld eine Mittelspannungsstation die in 2024 saniert wurde. Die Firma EBT hatte von den Stadtwerken den Auftrag die Erdarbeiten auszuführen. Dabei wurde ein Kabel von Vodafone beschädigt, dass sich auf Privatgrundstück befindet, Eigentümer Stadtwerke Bad Hersfeld. Da es keine eingetragene Grunddienstbarkeit für das Kabel zwischen Vodafone und den Stadtwerken Bad Hersfeld gibt, war das beschädigte Kabel auch in keinem unserer Pläne eingezeichnet (siehe Anhang). Hierüber besteht noch Klärungsbedarf, wie wir mit dieser Situation umgehen werden. Da die Firma EBT der Verursacher der Störung ist, bitte wir Sie die Rechnung auch an EBT als Verursacher zu stellen. Anschrift: Ebt Hersfelder Straße 41 36179 Bebra Mit freundlichen Grüßen aus Bad Hersfeld Dipl. Ing. Alexander Garweg Netzbetrieb Gas, Wasser, Fernwärme Tel: 06621 166-24 ◦ mobil: 0170 7640293 garweg@stadtwerke-hef.de ◦ http://www.stadtwerke-hef.de Stadtwerke Bad Hersfeld GmbH ◦ Kleine Industriestraße 1 ◦ 36251 Bad Hersfeld Geschäftsführer: Dipl.-Wirtsch.-Ing. Markus Gilbert Aufsichtsratsvorsitzende: Bürgermeisterin Anke Hofmann Handelsregister: HRB 699, Amtsgericht Bad Hersfeld ◦ Gläubiger ID DE28ZZZ00000056404 ◦ USt.-ID: DE188141107 Datenschutzhinweise/Haftungsausschluss"/>
    <b v="1"/>
    <x v="2"/>
    <x v="0"/>
    <x v="0"/>
    <n v="1"/>
    <x v="1"/>
    <x v="0"/>
    <s v="2100020933"/>
    <s v="M-410357"/>
    <x v="3329"/>
    <s v="ET-49076"/>
  </r>
  <r>
    <s v="Subject: RG 2100018854 Schadensersatz_x000a_You don't often get email from sarndt@erwatec.de. Learn why this is important This email originated from outside of the organisation: Verify the sender and content before clicking or downloading. Report this email using Report Message button if unsure. Sehr geehrte Damen und Herren, mit Verwunderung haben wir von Ihnen eine Rechnung (Rechnungsnummer 2100018854) erhalten. Uns ist von diesem Schaden an Ihrer Kabelanlage nichts bekannt und wir waren auch nicht am 18.11.2024 vor Ort in Wentorf. Unsere Mitarbeiter, die dort am 08.11.2024, was aus unserer Sicht nicht zum Schadensdatum passt, Bohrarbeiten durchgeführt haben, ist auch kein Schaden bekannt. Alle Bohrungen wurden im Vorfeld mit Suchschachtung auf Leitungsfreiheit sondiert, daher erachten wir es zunächst als fraglich, dass wir dies gewesen sein sollen. Wer hat Ihnen überhaupt mitgeteilt, dass wir dies gewesen sein sollen? Weiterhin bitten wir zunächst einmal um Mitteilung, z.B. in Form von Lageplänen, wo genau der Schaden entstanden sein bzw. wo die Reparatur stattgefunden haben soll, um den von uns möglicherweise entstandenen Schaden zu prüfen. Vorsorglich weisen wir Ihre Rechnung aus o.g. Gründen bis zur Klärung zunächst zurück. Für Rückfragen stehen wir Ihnen gerne zur Verfügung. Mit freundlichen Grüßen Sönke Arndt Dipl.-Wi.-Ing. -- Erwatec Arndt Ingenieurgesellschaft mbH www.erwatec.de info@erwatec.de Geschäftsführer: Volker Arndt, Sönke Arndt HRB 12904 KI Sitz Kiel - überall für Sie in Norddeutschland - Kiel Hamburg Malchow Bergfelde Bremen Edisonstraße 62 Himmelstraße 9 Alt Schweriner Weg 6 Herthastraße 42 Parkallee 117 24145 Kiel 22299 Hamburg 17213 Malchow 16562 Bergfelde 28209 Bremen Tel.: 0431 34919 Tel.: 040 78942173 Tel.: 039932 83234 Tel.: 03303 502488 Tel.: 0421 3475616 Fax: 0431 35301 Fax: 040 78942132 Fax: 039932 18085 Fax: 03303 502489 Fax: 0421 3475636"/>
    <b v="1"/>
    <x v="5"/>
    <x v="3"/>
    <x v="0"/>
    <n v="1"/>
    <x v="1"/>
    <x v="0"/>
    <s v="2100018854"/>
    <s v="001-0732207/24"/>
    <x v="3330"/>
    <s v="ET-49079"/>
  </r>
  <r>
    <s v="Subject: Kd-Nr. 500000735, Rg.-Nr. 2100019945  Doppelzahlung _x000a_Sie erhalten nicht häufig E-Mails von ch.fischer@heinbau-wetzlar.de. Erfahren Sie, warum dies wichtig ist This email originated from outside of the organisation: Verify the sender and content before clicking or downloading. Report this email using Report Message button if unsure. Sehr geehrte Damen und Herren, wir haben die o.g. Rechnung am 20.12.2024 beglichen. Nun erhielten wir aber von der Versicherung die Mitteilung, dass die VHV den Haftpflichtschaden, abzüglich unserer Selbstbeteiligung in Höhe von 500,-€, auch an Sie überwiesen hat. Bitte überweisen sie den Betrag von 1.560,52€ auf folgende Bankverbindung Sparkasse Wetzlar IBAN DE45 5155 0035 0010 0278 60 BIC HELADEF1WET Mit freundlichen Grüßen Christa Fischer HEINBAU GmbH u. Co. KG Siegmund-Hiepe-Straße 34 35578 Wetzlar Tel. (06441) 21 000 -17 Fax (06441) 21 000 -22 E-Mail ch.fischer@heinbau-wetzlar.de Handelsregister Amtsgericht Wetzlar HRA 2164 Komplementär HeinBau Verwaltungs GmbH, Amtsgericht Wetzlar HRB 151 Geschäftsführer Steffen Schnorr, Winfried Schnorr ------------------------------------------------------------------------------------------------------------------------------------------------------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message is intend only for the use of the address and may contain information that is PRIVILEGED and CONFIDENTIAL. If you are not the intended recipient, you are hereby notified that any dissemination of this communication is strictly prohibited. If you have received this communication in error, please erase all copies of this message and its attachments and notify us immediately. Thank you."/>
    <b v="1"/>
    <x v="28"/>
    <x v="10"/>
    <x v="0"/>
    <s v=""/>
    <x v="4"/>
    <x v="2"/>
    <s v="2100019945"/>
    <s v="M-387781"/>
    <x v="3331"/>
    <s v="ET-49083"/>
  </r>
  <r>
    <s v="Subject: Rechnung Nr. 2100021043, Firma GST Kundennummer 500000735, Wi..._x000a_Sie erhalten nicht häufig E-Mails von walter.engbert@axa.de. Erfahren Sie, warum dies wichtig ist This email originated from outside of the organisation: Verify the sender and content before clicking or downloading. Report this email using Report Message button if unsure. Sehr geehrte Damen und Herren, zu Ihrer aufgeführten Rechnung widerspricht die Fa. GST – Gesellschaft für Straßen und Tiefbau mbH der Berechnung des Schadenersatzes. Die Fa. GST teilt uns als Haftpflichtversicherer mit das am Schadenort lediglich oberflächliche Pflasterarbeiten durchgeführt wurden. Eine Beschädigung eines Kabels hat nicht stattgefunden. Unser Versicherungsnehmer hat in diesem Zusammenhang eine Planungsauskunft in Ihrem Haus eingeholt und hat die Auskunft erhalten das sich am Schadenort keine Kabel der Vodafone Deutschland befinden. Entsprechende Auskunft fügen wir bei. Aus vorgenannten Gründen lehnen wir ein Schadenersatzzahlung ab. Freundlich grüßt Sie Walter Engbert Generalvertretung Engbert Bielefelder Str. 32 33104 Paderborn Telefon: 05254/935 21 70 Fax: 05254/935 21 71 Internet: www.axa.de/walter_engbert ------------------------------------------------------------------------- Der Inhalt dieser E-Mail ist vertraulich und ausschliesslich fuer den bezeichneten Adressaten oder dessen Vertreter bestimmt. Sollten Sie nicht der vorgesehene Adressat dieser E-Mail oder dessen Vertreter sein, so bitten wir Sie, sich mit dem Absender der E-Mail in Verbindung zu setzen. Beachten Sie bitte, dass jede Form der unautorisierten Nutzung, Veroeffentlichung, Vervielfaeltigung oder Weitergabe des Inhaltes dieser E-Mail nicht gestattet ist. ------------------------------------------------------------------------- This message contains confidential information and is exclusively for the person addressed or their representative. If you are not the intended recipient of this message and its contents, please notify the sender immediately. Any form of unauthorised use, publication, reproduction, copying or disclosure of the content of the e-mail is not permitted. ========================================================================="/>
    <b v="1"/>
    <x v="6"/>
    <x v="0"/>
    <x v="1"/>
    <n v="0.99"/>
    <x v="1"/>
    <x v="0"/>
    <s v="2100021043"/>
    <s v="M-401552"/>
    <x v="3332"/>
    <s v="ET-49085"/>
  </r>
  <r>
    <s v="Subject: Rechnungsnr.2100017470_x000a_This email originated from outside of the organisation: Verify the sender and content before clicking or downloading. Report this email using Report Message button if unsure. Sehr geehrte Damen und Herrn, bezüglich ihrer Rechnung vom 09.01.2025 möchte ich ihnen ERNEUT mitteilen , dass meine Firma MKM Kabelmontage &amp; Tiefbau mit diesem Schaden nichts zutun hat. Ich habe ihnen bereits eine Email am 22.12.2024 dies bezüglich geschrieben. Stattdessan habe ich von ihnen eine 2. Mahnung erhalten. Bitte um stonierung dieser. Mitfreundlichen Grüßen Mario Mandzo"/>
    <b v="1"/>
    <x v="1"/>
    <x v="3"/>
    <x v="1"/>
    <n v="0.99"/>
    <x v="1"/>
    <x v="0"/>
    <s v="2100017470"/>
    <s v="002-1896423/24"/>
    <x v="3333"/>
    <s v="ET-49090"/>
  </r>
  <r>
    <s v="Subject: BV Altdorf, Ihre Rg.-Nr.: 2100018503 vom 03.01.2025_x000a_Sie erhalten nicht häufig E-Mails von hoyer@holler-steinsetzer.de. Erfahren Sie, warum dies wichtig ist This email originated from outside of the organisation: Verify the sender and content before clicking or downloading. Report this email using Report Message button if unsure. BV Altdorf, Röderstraße (HK2024018) · Ihre Schadenersatz-Rechnung Nr.: 2100018503 vom 03.01.2025 · Änderung Rechnungs-Anschrift Sehr geehrte Damen und Herren, Ihre o.g. Rechnung haben wir über Umwege erhalten. Um diese Rechnung allerdings bezahlen zu können, bitten wir um Änderung der Rechnungs-Anschrift gemäß Anlage. Die geänderte Rechnung können Sie uns dann per Mail an die nachfolgende E-Mail-Anschrift versenden: info@holler-steinsetzer.de Sollten Sie noch Rückfragen haben, stehe ich Ihnen unter der Rufnummer 036646 / 305-10 jederzeit gern zur Verfügung. Mit freundlichen Grüßen Heike Hoyer-Holler Holler &amp; Der Steinsetzer Natursteine Pflasterbau GmbH Seubtendorf 11 07922 Tanna Tel 03 66 46/3 05-10 Fax 03 66 46/3 05-30 E-Mail: info@holler-steinsetzer.de Geschäftsführer: Silvano Holler Sitz der Gesellschaft: 07922 Tanna b. Schleiz Amtsgericht Jena – HRB 204650 Gerichtsstand: Gera UST-IdNr. DE165669320"/>
    <b v="1"/>
    <x v="2"/>
    <x v="2"/>
    <x v="1"/>
    <n v="0.98"/>
    <x v="0"/>
    <x v="1"/>
    <s v="2100018503"/>
    <s v="009-1598449/24"/>
    <x v="3334"/>
    <s v="ET-49091"/>
  </r>
  <r>
    <s v="Subject: Rechnungsnummer: 2100007286, Objekt: 002-0731819/23_x000a_This email originated from outside of the organisation: Verify the sender and content before clicking or downloading. Report this email using Report Message button if unsure. Sehr geehrte Damen und Herren, die Rechnung ging an unseren Auftraggeber Volker Wessels Telekom wurde auch bereits bezahlt. Senden Sie uns bitte die Schadensbilder zu, damit wir den Schaden zuordnen können. Rechnungsnummer: 2100007286, Objekt: 002-0731819/23 Freundliche Grüße, Best regards Kastellstraße 31-35 D-47546 Kalkar Mail: info@magbaugmbh.onmicrosoft.com M.A.G. GmbH | Kastellstraße 31-35 | 47546 Kalkar, Deutschland USt-Nr.: DE327026869 Sitz der Gesellschaft: Kalkar | Amtsgericht: Kleve HRB 16160 Geschäftsführer: Melik Günbeyi"/>
    <b v="1"/>
    <x v="5"/>
    <x v="1"/>
    <x v="1"/>
    <n v="1"/>
    <x v="0"/>
    <x v="0"/>
    <s v="2100007286"/>
    <s v="002-0731819/23"/>
    <x v="3335"/>
    <s v="ET-49092"/>
  </r>
  <r>
    <s v="Subject: Rechnungsnummer: 2100004639, Objekt: 2-0991995/23_x000a_This email originated from outside of the organisation: Verify the sender and content before clicking or downloading. Report this email using Report Message button if unsure. Sehr geehrte Damen und Herren, die Rechnung ging an unseren Auftraggeber Volker Wessels Telekom wurde auch bereits bezahlt. Senden Sie uns bitte die Schadensbilder zu, damit wir den Schaden zuordnen können. Rechnungsnummer: 2100004639, Objekt: 2-0991995/23 Freundliche Grüße, Best regards Kastellstraße 31-35 D-47546 Kalkar Mail: info@magbaugmbh.onmicrosoft.com M.A.G. GmbH | Kastellstraße 31-35 | 47546 Kalkar, Deutschland USt-Nr.: DE327026869 Sitz der Gesellschaft: Kalkar | Amtsgericht: Kleve HRB 16160 Geschäftsführer: Melik Günbeyi"/>
    <b v="1"/>
    <x v="5"/>
    <x v="1"/>
    <x v="1"/>
    <n v="1"/>
    <x v="0"/>
    <x v="0"/>
    <s v="2100011443"/>
    <s v="001-0174658/24"/>
    <x v="3336"/>
    <s v="ET-49093"/>
  </r>
  <r>
    <s v="Subject: Rechnungsnummer: 2100005197, Objekt: 002-0658875/23_x000a_This email originated from outside of the organisation: Verify the sender and content before clicking or downloading. Report this email using Report Message button if unsure. Sehr geehrte Damen und Herren, die Rechnung ging an unseren Auftraggeber Volker Wessels Telekom wurde auch bereits bezahlt. Senden Sie uns bitte die Schadensbilder zu, damit wir den Schaden zuordnen können. Rechnungsnummer: 2100005197, Objekt: 002-0658875/23 Freundliche Grüße, Best regards Kastellstraße 31-35 D-47546 Kalkar Mail: info@magbaugmbh.onmicrosoft.com M.A.G. GmbH | Kastellstraße 31-35 | 47546 Kalkar, Deutschland USt-Nr.: DE327026869 Sitz der Gesellschaft: Kalkar | Amtsgericht: Kleve HRB 16160 Geschäftsführer: Melik Günbeyi"/>
    <b v="1"/>
    <x v="5"/>
    <x v="1"/>
    <x v="1"/>
    <n v="1"/>
    <x v="0"/>
    <x v="0"/>
    <s v="2100005197"/>
    <s v="002-0658875/23"/>
    <x v="3337"/>
    <s v="ET-49094"/>
  </r>
  <r>
    <s v="Subject: Fwd: 2100020386 - Dorfstrasse 15_x000a_You don't often get email from info@rollladen-fenster-hamiti.de. Learn why this is important This email originated from outside of the organisation: Verify the sender and content before clicking or downloading. Report this email using Report Message button if unsure. ﻿Sehr geehrte Damen und Herren, Ich würde gerne wissen warum ich eine zweite Mahnung erhalte obwohl der Betrag längst überwiesen ist ??? Bitte um kurzfristige Info! Mit freundlichen Grüßen Armend Hamiti Rollladen &amp; Fenster Hamiti Odenkirchener Straße 194 41236 Mönchengladbach Mob. : 0157- 57890020 Tel. : 02166- 2588195 Info@rollladen-fenster-hamiti.de www.rollladen-fenster-hamiti.de"/>
    <b v="1"/>
    <x v="12"/>
    <x v="1"/>
    <x v="0"/>
    <n v="0.97"/>
    <x v="0"/>
    <x v="1"/>
    <s v="2100020386"/>
    <s v="M-408400"/>
    <x v="3338"/>
    <s v="ET-49095"/>
  </r>
  <r>
    <s v="Subject: AW: Erinnerung 1 Kabelschaden  vodafone  M-409823 2100021989_x000a_This email originated from outside of the organisation: Verify the sender and content before clicking or downloading. Report this email using Report Message button if unsure. Sehr geehrte Ilja Blume, uns ist zu Ihrer Anfrage kein Aufbruch gemeldet worden. Viele Grüße Der Oberbürgermeister Amt für Mobilität und Tiefbau Albersloher Weg 33 48155 Münster Von: regulierung, schaden, Vodafone &lt;schaden.regulierung@Vodafone.com&gt; Gesendet: Dienstag, 21. Januar 2025 08:22 An: Aufgrabungen &lt;Aufgrabungen@stadt-muenster.de&gt; Betreff: Erinnerung 1 Kabelschaden vodafone M-409823 2100021989 [Vorsicht Internetmail]: Diese Mail haben Sie über das Internet erhalten. Bitte Anlagen und Links nur öffnen, wenn keine Anhaltspunkte für Viren vorliegen. Weitere Informationen finden Sie auch in der FAQ Outlook Sehr geehrte Damen und Herren, wir haben noch nichts von Ihnen gehört. Konnten Sie schon jemanden ermitteln ?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Von: regulierung, schaden, Vodafone Gesendet: Dienstag, 14. Januar 2025 11:39 An: aufbruch@stadt-muenster.de Betreff: WG: Kabelschaden vodafone M-409823 2100021989 Von: regulierung, schaden, Vodafone Gesendet: Dienstag, 14. Januar 2025 11:13 An: baustellen-ordnungsamt@stadt-muenster.de; :aufbruch@stadt-muenster.de Betreff: Kabelschaden vodafone M-409823 2100021989 Sehr geehrte Damen und Herren, am 26.10.2024 wurde durch unseren Techniker ein Kabelschaden in der ‚Hüfferstr. Höhe Haus 24 in 48149 Münster‘ festgestellt.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Der Schutz Ihrer personenbezogenen Daten ist der Stadt Münster ein wichtiges Anliegen. Die Datenschutzerklärung finden Sie unter folgendem Link: https://www.stadt-muenster.de/datenschutz.html"/>
    <b v="1"/>
    <x v="17"/>
    <x v="12"/>
    <x v="1"/>
    <n v="1"/>
    <x v="0"/>
    <x v="0"/>
    <s v="2100021989"/>
    <s v="M-409823"/>
    <x v="3339"/>
    <s v="ET-49096"/>
  </r>
  <r>
    <s v="Subject: KdNr: 002-1328890/24 AZ: S.25.0206912.01.0//2100016168_x000a_This email originated from outside of the organisation: Verify the sender and content before clicking or downloading. Report this email using Report Message button if unsure. Forderungsangelegenheit gegen Mario Mohs Galabau GmbH Bitte stets angeben: Aktenzeichen: S.25.0206912.01.0 999 Kundennummer: 00 2-1328890/24 Rechnungsnummer: 2100016168 Sehr geehrte Damen und Herren, wir bitten um Übersendung des Schriftsverkehrs sowie der Rechnungszweitschrif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6168"/>
    <s v="002-1328890/24"/>
    <x v="3340"/>
    <s v="ET-49097"/>
  </r>
  <r>
    <s v="Subject: 08 - Replies from Cities or Communities_x000a_This email originated from outside of the organisation: Verify the sender and content before clicking or downloading. Report this email using Report Message button if unsure."/>
    <b v="1"/>
    <x v="2"/>
    <x v="10"/>
    <x v="0"/>
    <s v=""/>
    <x v="4"/>
    <x v="2"/>
    <s v="2100018462"/>
    <s v="009-1865598/24"/>
    <x v="3341"/>
    <s v="ET-49098"/>
  </r>
  <r>
    <s v="Subject: Schadenersatz Rechnung 2100022528_x000a_Sie erhalten nicht häufig E-Mails von s.kobelt@g-jonasson.de. Erfahren Sie, warum dies wichtig ist This email originated from outside of the organisation: Verify the sender and content before clicking or downloading. Report this email using Report Message button if unsure. Sehr geehrte Damen und Herren, die Rechnung müsste auf folgendes Subunternehmen ausgestellt werden, da diese den Schaden verursacht hat: FNB Festnetzbau GmbH Fahrländer Straße 3 14476 Potsdam Tel. 033208 - 21091 Fax. 033208 - 21093 Mobil 0178 - 2133 242 Email: goetze@festnetzbau.de Internet: www.festnetzbau.de Vielen Dank! Für Rückfragen stehe ich selbstverständlich gerne zur Verfügung. Mit freundlichen Grüßen Sarah Kobelt Sachbearbeitung Jonasson Projekte GmbH Industriestraße 2 55543 Bad Kreuznach Fon: 0151 14159270 Mail: s.kobelt@g-jonasson.de Web: www.jonasson-tiefbau.de Sitz: Wetter, Amtsgericht Hagen HRB 12054 Geschäftsführer: Dipl.-Ing., Dipl.- Wirt.-Ing. Markus Nöfer, Timmy Geyer, B. Eng., Frank Bargon ________________________________________________________________________________________ P Bitte denken Sie an die Umwelt bevor Sie diese E-Mail ausdrucken. Please consider the environment before printing this email.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Virenfrei.www.avast.com"/>
    <b v="1"/>
    <x v="2"/>
    <x v="2"/>
    <x v="1"/>
    <n v="0.99"/>
    <x v="0"/>
    <x v="0"/>
    <s v="2100022528"/>
    <s v="M-403823"/>
    <x v="3342"/>
    <s v="ET-49104"/>
  </r>
  <r>
    <s v="Subject: Kundennummer 500000735 - RE-Nr. 2100021063 - M-410005_x000a_This email originated from outside of the organisation: Verify the sender and content before clicking or downloading. Report this email using Report Message button if unsure. Sehr geehrte Damen und Herren, Ihre 2. Mahnung haben wir erhalten. Wie wir Ihnen bereits am 02.12.2024 per Mail mitgeteilt hatten, haben wir den Schaden an unsere Versicherung weitergegeben. Zur Sicherheit haben wir die Mail beigefügt. Unsere Versicherung wird sich mit Ihnen in Verbindung setzen. Bei Fragen stehen wir Ihnen gerne zur Verfügung. Beste Grüße aus Gelnhausen Ickes Bau GmbH Karlsbader Str. 1a D-63571 Gelnhausen-Hailer ppa. Patrick Kirsch Tel.: 06051-6007- 16 / Fax : 06051-600720 Mail: p.kirsch@ickes-bau.de Intern.: www.ickes-bau.de Rechtsform : GmbH, Registergericht : HR Hanau, HRB 95051, Geschäftsführer : Thomas Schmidtmeister"/>
    <b v="1"/>
    <x v="16"/>
    <x v="1"/>
    <x v="0"/>
    <n v="0.88"/>
    <x v="1"/>
    <x v="1"/>
    <s v="2100021063"/>
    <s v="M-410005"/>
    <x v="3343"/>
    <s v="ET-49105"/>
  </r>
  <r>
    <s v="Subject: Vodafone West Rechnung 2100021412 an ruhrfibre_x000a_This email originated from outside of the organisation: Verify the sender and content before clicking or downloading. Report this email using Report Message button if unsure. Sehr geehrte Damen und Herren, bzgl. der Rechnung 2100021412 möchten wir Ihnen mitteilen, dass nicht wir, sondern unser Generalunternehmer M-J für den Schaden verantwortlich war. Bitte stellen Sie die Rechnung an ihn aus und schicken Sie uns bitte eine Gutschrift. Die Kontaktdaten der Firma lauten: Jasmin Mehmedovic M-J GmbH Gladbecker Str. 356 46240 Bottrop info@m-j.gmbh Mit freundlichen Grüßen Accounting"/>
    <b v="1"/>
    <x v="2"/>
    <x v="2"/>
    <x v="1"/>
    <n v="1"/>
    <x v="0"/>
    <x v="0"/>
    <s v="2100021412"/>
    <s v="M-403617"/>
    <x v="3344"/>
    <s v="ET-49109"/>
  </r>
  <r>
    <s v="Subject: KdNr: 009-1537041/24 AZ: S.25.0206983.01.9/Re.-NR. 2100016917_x000a_This email originated from outside of the organisation: Verify the sender and content before clicking or downloading. Report this email using Report Message button if unsure. Forderungsangelegenheit gegen Wensel Bau GmbH Bitte stets angeben: Aktenzeichen: S.25.0206983.01.9 999 Kundennummer: 009-1537041/24 Re.-NR. 2100016917 Sehr geehrte Damen und Herren, wir bitten um Mitteilung, ob vorher eine Planauskunft /Trassenplanauskunft eingeholt wurd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1"/>
    <x v="0"/>
    <n v="1"/>
    <x v="0"/>
    <x v="0"/>
    <s v="2100016917"/>
    <s v="009-1537041/24"/>
    <x v="3345"/>
    <s v="ET-49112"/>
  </r>
  <r>
    <s v="Subject: WG: Ablehnung Ihrer Rechnung Nr. 2100018874 _x000a_Sie erhalten nicht häufig E-Mails von s.beck@wadle.de. Erfahren Sie, warum dies wichtig ist This email originated from outside of the organisation: Verify the sender and content before clicking or downloading. Report this email using Report Message button if unsure. Sehr geehrte Damen und Herren, beiliegende Rechnung weisen wir vollumfänglich zurück, da wir zu diesem Zeitpunkt keine Arbeiten im genannten Bereich durchgeführt haben. Mit freundlichen Grüßen Sabine Beck Assistentin der Niederlassungsleitung T +49 8703 93 98 52 32 F +49 8703 93 98 52 30 E s.beck@wadle.de W www.wadle.de Wadle Bauunternehmung GmbH Oskar-von-Miller-Straße 8, 84051 Essenbach/Altheim, Deutschland Sitz: 84051 Essenbach/Altheim · Oskar-von-Miller-Straße 8 Handelsregister Amtsgericht Landshut · HRB 6469 Steuernummer: 132/142/00486 · FA Landshut UID Nr.: DE 814113304 Geschäftsführer: Arno Staudinger, Marcus Scheuerer Find us on social media. LinkedIn Facebook Instagram YouTube #immerbesserbauen #buildingeverbetter ------------------------------------------------------------------ Diese Nachricht enthält vertrauliche Informationen und ist nur für den Adressaten bestimmt. Die Weiterleitung dieser Nachricht oder Verwendung von enthaltenen Informationen durch nicht berechtigte Dritte ist untersagt. Sollten Sie diese Nachricht irrtümlich erhalten haben, informieren Sie den Absender bitte umgehend telefonisch oder per E-Mail und löschen Sie diese Nachricht. Informationen über die Verarbeitung personenbezogener Daten finden Sie unter www.wadle.de/Impressum/#datenschutz. Von: Scan2Mail &lt;scan2mail@swietelsky.com&gt; Gesendet: Mittwoch, 22. Januar 2025 15:16 An: Beck Sabine &lt;s.beck@wadle.de&gt; Betreff: Scandatei"/>
    <b v="1"/>
    <x v="1"/>
    <x v="3"/>
    <x v="1"/>
    <n v="0.98"/>
    <x v="1"/>
    <x v="0"/>
    <s v="2100018874"/>
    <s v="009-1085351/24"/>
    <x v="3346"/>
    <s v="ET-49113"/>
  </r>
  <r>
    <s v="Subject: Vodafone Mahnung vom 17.01.25_x000a_This email originated from outside of the organisation: Verify the sender and content before clicking or downloading. Report this email using Report Message button if unsure. Sehr geehrte Damen und Herren, wir haben Ihre Mahnung und die Posten geprüft. Rechnungen 2100021832 und 2100021270 konnten nicht geprüft und nicht gebucht werden, weil das Schadensbeweismaterial fehlte. Um diese Unterlagen haben wir Sie am 15.11.24, 09.12.24 und am 30.12.24 gebeten (S. Anhänge) Leider sind sie uns bis heute nicht geschickt worden. Erst nach Erhalt der Unterlagen können wir die Rechnungen bearbeiten. Rechnung 2100021631 befindet sich noch in der Genehmigung. Nach der Freigabe geht sie direkt in die Zahlung.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en: Donagh Kelly, Niels Henrik Holm Pedersen | Registergericht: Amtsgericht Düsseldorf | Eintragungsnummer: HRB 99666"/>
    <b v="1"/>
    <x v="5"/>
    <x v="8"/>
    <x v="0"/>
    <n v="1"/>
    <x v="2"/>
    <x v="0"/>
    <s v="2100021270"/>
    <s v="M-394665"/>
    <x v="3347"/>
    <s v="ET-49116"/>
  </r>
  <r>
    <s v="Subject: Aktenzeichen: S.25.0412694.01.3 - Ihr Inkassoverfahren_x000a_Sie erhalten nicht häufig E-Mails von katja.stollenwerk@kreuder-bau.de. Erfahren Sie, warum dies wichtig ist This email originated from outside of the organisation: Verify the sender and content before clicking or downloading. Report this email using Report Message button if unsure. Sehr geehrte Damen und Herren, leider hat uns heute ein Inkassoverfahren zu dem im Betreff genannten Aktenzeichen erreicht. Dazu nehmen wir wie folgt Stellung: Wir haben die Rechnung bereits nach Eingang an Vodafone zu unserer Entlastung zurückgesendet, mit der Begründung, dass wir den Schaden nicht verursacht haben. Dies war am 21.10.2024. Dann erreichte uns eine Mahnung, worauf wir selbstverständlich umgehend am 11.11.2024 reagiert haben. Auch diese E-Mail blieb unbeantwortet. Die Weitere, sprich zweite Mahnung hat uns dann am 04.12.2024 erreicht, auch hierauf haben wir am gleichen Tag reagiert. Leider haben wir von Vodafone nie eine Antwort erhalten. Uns haben lediglich Eingangsbestätigungen erreicht. In der Anlage senden wir Ihnen den zuvor genannten Schriftverkehr zu Ihrer Kenntnisnahme. Wir weisen die Forderung hiermit nochmals zurück und bitten den Mahnlauf einzustellen. Mit freundlichen Grüßen i.A. Katja Stollenwerk -Teamleitung kfm. Abteilung / Finanzbuchhaltung- Ernst Kreuder GmbH &amp; Co. KG Hocksteiner Weg 22 41189 Mönchengladbach Telefon 02166-9993-25 Amtsgericht Mönchengladbach - HRA 8899 Pers. haftende Gesellschafterin: Kreuder GmbH, Mönchengladbach Amtsgericht Mönchengladbach - HRB 2219 Geschäftsführer: Ernst Kreuder, Oliver Schilden USt-Id-Nr.: DE 120 822 840 Hinweis zur Datenverarbeitung: Die Datenverarbeitung erfolgt zur Vertragsdurchführung und zur Direktwerbung und beruht auf Art. 6 Abs. 1 b), f) DSGVO. Eine Weitergabe der Daten an Dritte findet nicht statt. Die Daten werden gelöscht, sobald sie für die Zweckerfüllung nicht mehr erforderlich sind. Sie können der Verwendung Ihrer Daten zum Zweck der Direktwerbung jederzeit widersprechen und sind berechtigt, Auskunft über die bei uns gespeicherten Daten zu beantragen sowie Berichtigung oder Löschung der Daten zu fordern. Sie haben ein Beschwerderecht bei der Aufsichtsbehörde."/>
    <b v="1"/>
    <x v="1"/>
    <x v="3"/>
    <x v="1"/>
    <n v="1"/>
    <x v="1"/>
    <x v="0"/>
    <s v="2100019498"/>
    <s v="M-397706"/>
    <x v="3348"/>
    <s v="ET-49118"/>
  </r>
  <r>
    <s v="Subject: Post von Heinrichs &amp; Overkämping, Rhede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2"/>
    <x v="0"/>
    <n v="0.97"/>
    <x v="1"/>
    <x v="1"/>
    <s v="2100022463"/>
    <s v="M-372050"/>
    <x v="3349"/>
    <s v="ET-49119"/>
  </r>
  <r>
    <s v="Subject: 2100021589   M-413465   AW: 1. Mahnung zur RG AW: Schadenersa..._x000a_This email originated from outside of the organisation: Verify the sender and content before clicking or downloading. Report this email using Report Message button if unsure. Mit freundlichem Gruß Martina Fuchs Anschrift: MK Systems GmbH Ludwigsecker Str. 19 36211 Alheim Telefon 06623/912 92 38 Telefax 06623/912 92 69 Zentrale: Telefon: 06623/912 92 0 www.mk-systems.com Sitz der Gesellschaft: MK Systems GmbH Ludwigseckerstrasse 19 36211 Alheim Geschäftsführer: Jana Bickel &amp; Matthias Bickel Steuernummer: 026 239 503 06 USt-IdNr.: DE 217 312 179 Handelsregister: HRB 1494 Gerichtsstand: Bad Hersfeld Es gelten unsere AGB, einzusehen unter www.mk-systems.com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und der darin enthaltenen Informationen sind nicht gestattet. This E-Mail contains confidential and/or legally protected information. If you are not the correct addressee or kept this E-Mail erroneous, inform the sender please immediately and delete you this Mail. Bad copying as well as the unauthorized passing Von: Martina Fuchs Gesendet: Donnerstag, 23. Januar 2025 10:34 An: regulierung, schaden, Vodafone &lt;schaden.regulierung@vodafone.com&gt; Betreff: 1. Mahnung zur RG AW: Schadenersatz Rechnung 2100021589 - Volkmarsen, Kreßpfuhl 4 ggü Sehr geehrte Damen und Herren, heute erhielten wir Ihre Mahnung zur RG 2100021589. Dieser widersprechen wir hiermit. Wie wir Ihnen bereits mit E-Mail vom 19.12.2024 mitgeteilt hatten, erwarten wir bis dato noch immer die Stornierung der Rechnung an unser Unternehmen, da wir am besagten Schadensort keine Baustelle hatten. Die Mahnung sehen wir daher ebenfalls als gegenstandslos an. Mit freundlichem Gruß Martina Fuchs Anschrift: MK Systems GmbH Ludwigsecker Str. 19 36211 Alheim Telefon 06623/912 92 38 Telefax 06623/912 92 69 Zentrale: Telefon: 06623/912 92 0 www.mk-systems.com Sitz der Gesellschaft: MK Systems GmbH Ludwigseckerstrasse 19 36211 Alheim Geschäftsführer: Jana Bickel &amp; Matthias Bickel Steuernummer: 026 239 503 06 USt-IdNr.: DE 217 312 179 Handelsregister: HRB 1494 Gerichtsstand: Bad Hersfeld Es gelten unsere AGB, einzusehen unter www.mk-systems.com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und der darin enthaltenen Informationen sind nicht gestattet. This E-Mail contains confidential and/or legally protected information. If you are not the correct addressee or kept this E-Mail erroneous, inform the sender please immediately and delete you this Mail. Bad copying as well as the unauthorized passing Von: Martina Fuchs Gesendet: Donnerstag, 19. Dezember 2024 14:56 An: regulierung, schaden, Vodafone &lt;schaden.regulierung@vodafone.com&gt; Betreff: Schadenersatz Rechnung 2100021589 - Volkmarsen, Kreßpfuhl 4 ggü Sehr geehrte Damen und Herren, dieser Rechnung widersprechen wir hiermit und erwarten eine Stornierung. Wir hatten keine Baustelle an der besagten Adresse. Mit freundlichem Gruß Martina Fuchs Anschrift: MK Systems GmbH Ludwigsecker Str. 19 36211 Alheim Telefon 06623/912 92 38 Telefax 06623/912 92 69 Zentrale: Telefon: 06623/912 92 0 www.mk-systems.com Sitz der Gesellschaft: MK Systems GmbH Ludwigseckerstrasse 19 36211 Alheim Geschäftsführer: Jana Bickel &amp; Matthias Bickel Steuernummer: 026 239 503 06 USt-IdNr.: DE 217 312 179 Handelsregister: HRB 1494 Gerichtsstand: Bad Hersfeld Es gelten unsere AGB, einzusehen unter www.mk-systems.com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und der darin enthaltenen Informationen sind nicht gestattet. This E-Mail contains confidential and/or legally protected information. If you are not the correct addressee or kept this E-Mail erroneous, inform the sender please immediately and delete you this Mail. Bad copying as well as the unauthorized passing"/>
    <b v="1"/>
    <x v="2"/>
    <x v="2"/>
    <x v="1"/>
    <n v="1"/>
    <x v="1"/>
    <x v="0"/>
    <s v="2100021589"/>
    <s v="M-413465"/>
    <x v="3350"/>
    <s v="ET-49120"/>
  </r>
  <r>
    <s v="Subject: Fehlende Rechnung_x000a_This email originated from outside of the organisation: Verify the sender and content before clicking or downloading. Report this email using Report Message button if unsure. Sehr geehrte Damen und Herren, wir bitten um erneute Zusendung der Rechnung mit der neuen Anschrift : Anschrift : Fibrework GmbH Ernst-Dietrich-Platz 1 40882 Ratingen Rg.-Nr.: 2100020100 Objekt : M-374460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10"/>
    <x v="0"/>
    <s v=""/>
    <x v="4"/>
    <x v="2"/>
    <s v="2100020100"/>
    <s v="M-374460"/>
    <x v="3351"/>
    <s v="ET-49122"/>
  </r>
  <r>
    <s v="Subject: Fehlende Rechnungen_x000a_This email originated from outside of the organisation: Verify the sender and content before clicking or downloading. Report this email using Report Message button if unsure. Sehr geehrte Damen und Herren, wir bitten um erneute Zusendung der Rechnung mit der neuen Anschrift : Anschrift : Fibrework GmbH Ernst-Dietrich-Platz 1 40882 Ratingen Rg.-Nr.: 2100021285 Objekt : M-409323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3"/>
    <x v="5"/>
    <x v="1"/>
    <n v="0.88"/>
    <x v="0"/>
    <x v="0"/>
    <s v="2100021285"/>
    <s v="M-409323"/>
    <x v="3352"/>
    <s v="ET-49124"/>
  </r>
  <r>
    <s v="Subject: Fehlende Rechnung_x000a_This email originated from outside of the organisation: Verify the sender and content before clicking or downloading. Report this email using Report Message button if unsure. Sehr geehrte Damen und Herren, wir bitten um erneute Zusendung der Rechnung mit der neuen Anschrift : Anschrift : Fibrework GmbH Ernst-Dietrich-Platz 1 40882 Ratingen Rg.-Nr.: 2100021285 Objekt : M-409624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10"/>
    <x v="0"/>
    <s v=""/>
    <x v="4"/>
    <x v="2"/>
    <s v="2100021285"/>
    <s v="M-409624"/>
    <x v="3353"/>
    <s v="ET-49125"/>
  </r>
  <r>
    <s v="Subject: Kundennummer: 500000735 / Mahnung / Schadenrechnungen_x000a_You don't often get email from info@tura-bautech.de. Learn why this is important This email originated from outside of the organisation: Verify the sender and content before clicking or downloading. Report this email using Report Message button if unsure. Sehr geehrte Damen und Herren, bitte gedulden Sie sich noch ein bisschen, ist an die Versicherung weitergeleitet. Mit freundlichen Grüßen i.A. Kocaaslan Rahmi Aydin - GF TURA - BAUTECH GmbH Hauptstraße 75 35236 Breidenbach Tel.: 06465 - 9110520 Fax: 06465 - 9110521 E-Mail: info@tura-bautech.de Amtsgericht Marburg I HRB Geschäftsführer: Rahmi Aydin USt-IdNr.: DE367685505"/>
    <b v="1"/>
    <x v="16"/>
    <x v="5"/>
    <x v="0"/>
    <n v="0.89"/>
    <x v="1"/>
    <x v="0"/>
    <s v="2100022014"/>
    <s v="M-419425"/>
    <x v="3354"/>
    <s v="ET-49127"/>
  </r>
  <r>
    <s v="Subject: 2100020100  ;   M-374460_x000a_This email originated from outside of the organisation: Verify the sender and content before clicking or downloading. Report this email using Report Message button if unsure. Sehr geehrte Damen und Herren, wir bitten um erneute Zusendung der Rechnung mit der neuen Anschrift : Anschrift : Fibrework GmbH Ernst-Dietrich-Platz 1 40882 Ratingen Rg.-Nr.: 2100020100 Objekt : M-374460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0.81"/>
    <x v="0"/>
    <x v="0"/>
    <s v="2100020100"/>
    <s v="M-374460"/>
    <x v="3355"/>
    <s v="ET-49128"/>
  </r>
  <r>
    <s v="Subject: Kundennummer: 500000735 / Mahnung / Schadenrechnung_x000a_You don't often get email from info@tura-bautech.de. Learn why this is important This email originated from outside of the organisation: Verify the sender and content before clicking or downloading. Report this email using Report Message button if unsure. Sehr geehrte Damen und Herren, bitte gedulden Sie sich noch ein bisschen, ist an die Versicherung weitergeleitet. Rechnungsnummer: 2100022290 Belegpositionstext / Objektnummer: M-413219 Mit freundlichen Grüßen i.A. Kocaaslan Rahmi Aydin - GF TURA - BAUTECH GmbH Hauptstraße 75 35236 Breidenbach Tel.: 06465 - 9110520 Fax: 06465 - 9110521 E-Mail: info@tura-bautech.de Amtsgericht Marburg I HRB Geschäftsführer: Rahmi Aydin USt-IdNr.: DE367685505"/>
    <b v="1"/>
    <x v="16"/>
    <x v="5"/>
    <x v="0"/>
    <n v="0.96"/>
    <x v="0"/>
    <x v="0"/>
    <s v="2100022290"/>
    <s v="M-413219"/>
    <x v="3356"/>
    <s v="ET-49129"/>
  </r>
  <r>
    <s v="Subject: 2100021285  ; M-409624_x000a_This email originated from outside of the organisation: Verify the sender and content before clicking or downloading. Report this email using Report Message button if unsure. Sehr geehrte Damen und Herren, wir bitten um erneute Zusendung der Rechnung mit der neuen Anschrift : Anschrift : Fibrework GmbH Ernst-Dietrich-Platz 1 40882 Ratingen Rg.-Nr.: 2100021285 Objekt : M-409624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0.81"/>
    <x v="0"/>
    <x v="0"/>
    <s v="2100021285"/>
    <s v="M-409624"/>
    <x v="3357"/>
    <s v="ET-49130"/>
  </r>
  <r>
    <s v="Subject: Kundennummer: 500000735 / Mahnung / Schadenrechnung_x000a_You don't often get email from info@tura-bautech.de. Learn why this is important This email originated from outside of the organisation: Verify the sender and content before clicking or downloading. Report this email using Report Message button if unsure. Sehr geehrte Damen und Herren, bitte gedulden Sie sich noch ein bisschen, ist an die Versicherung weitergeleitet. Rechnungsnummer: 2100022009 Belegpositionstext / Objektnummer: M-419173 Mit freundlichen Grüßen i.A.: Kocaaslan Rahmi Aydin - GF TURA - BAUTECH GmbH Hauptstraße 75 35236 Breidenbach Tel.: 06465 - 9110520 Fax: 06465 - 9110521 E-Mail: info@tura-bautech.de Amtsgericht Marburg I HRB Geschäftsführer: Rahmi Aydin USt-IdNr.: DE367685505"/>
    <b v="1"/>
    <x v="16"/>
    <x v="5"/>
    <x v="0"/>
    <n v="0.96"/>
    <x v="0"/>
    <x v="0"/>
    <s v="2100022009"/>
    <s v="M-419173"/>
    <x v="3358"/>
    <s v="ET-49131"/>
  </r>
  <r>
    <s v="Subject: 2100021311 ;   M-398354_x000a_This email originated from outside of the organisation: Verify the sender and content before clicking or downloading. Report this email using Report Message button if unsure. Sehr geehrte Damen und Herren, wir bitten um erneute Zusendung der Rechnung mit der neuen Anschrift : Anschrift : Fibrework GmbH Ernst-Dietrich-Platz 1 40882 Ratingen Rg.-Nr.: 2100021311 Objekt : M-398354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0.81"/>
    <x v="0"/>
    <x v="0"/>
    <s v="2100021311"/>
    <s v="M-398354"/>
    <x v="3359"/>
    <s v="ET-49132"/>
  </r>
  <r>
    <s v="Subject: Schadenersatz Rechnung 2100018533_x000a_Sie erhalten nicht häufig E-Mails von buchhaltung@northern-access.de. Erfahren Sie, warum dies wichtig ist This email originated from outside of the organisation: Verify the sender and content before clicking or downloading. Report this email using Report Message button if unsure. Sehr geehrte Damen und Herren, die angehängte Schadenersatz-Rechnung vom 06.01.2025 haben wir erhalten. Schadensort: 31582 Nienburg, Hebbelstr. 5 Schadensdatum: 11.11.2024 Wir haben die Arbeiten durch folgendes Unternehmen ausführen lassen und bitten Sie, die entstandenen Kosten direkt mit dem Unternehmen abzurechnen: G.A.A. Gesellschaft für Abfall-Aufbereitung Barenburg GmbH Sandstr. 12 27232 Sulingen Wir bitten um Ausstellung einer entsprechenden Storno-Rechnung. Diese können Sie gerne digital an diese Mail-Adresse senden und die digitale Übersendung als Standard in unseren Kontaktdaten hinterlegen. Bei Fragen melden Sie sich gerne bei mir. Freundliche Grüße Andrea Bolte Buchhaltung Northern Access GmbH Ein Unternehmen der Strategic Fiber Networks GmbH Hauptsitz und Kundencenter: Lange Straße 42-44 | 31618 Liebenau Warenanlieferung: Stolzenauer Straße 4 | 31618 Liebenau Tel: 05023 98 111-0 | Fax: 05023 98 111-99 info@northern-access.de | www.northern-access.de Amtsgericht Walsrode | Handelsregister HRB 202494 | Geschäftsführer: Ralf Straßberger (Vorsitzender), Wolfgang Geiss, Ulrich Heynmöller Diese E-Mail enthält vertrauliche und/oder rechtlich geschützte Informationen. Wenn Sie nicht der richtige Adressat sind oder diese E-Mail irrtümlich erhalten haben, informieren Sie bitte sofort den Absender und vernichten Sie dieses E-Mail. Das unerlaubte Kopieren sowie die unbefugte Weitergabe dieser E-Mail sind nicht gestattet. This e-mail and any attachments contain confidential information addressed to a specific recipient(s) which is private and protected by law. If you are not an addressee, any disclosure, copying, distribution or use is strictly prohibited and you are requested to advise us immediately of the information you have received. Von: Scan &lt;scan@northern-Access.de&gt; Gesendet: Dienstag, 14. Januar 2025 13:21 An: Buchhaltung &lt;buchhaltung@northern-Access.de&gt; Betreff:"/>
    <b v="1"/>
    <x v="2"/>
    <x v="1"/>
    <x v="0"/>
    <n v="1"/>
    <x v="1"/>
    <x v="1"/>
    <s v="2100018533"/>
    <s v="002-2040873/24"/>
    <x v="3360"/>
    <s v="ET-49133"/>
  </r>
  <r>
    <s v="Subject: 2. Mahnung zur RG 2100020507 fehlt_x000a_Sie erhalten nicht häufig E-Mails von oliver.bartl@eqos-kommunikation.com. Erfahren Sie, warum dies wichtig ist This email originated from outside of the organisation: Verify the sender and content before clicking or downloading. Report this email using Report Message button if unsure. Sehr geehrte Damen und Herren, Kundennummer 500000735 zu Ihrer Mahnung zu der Rechnung 2100020507. Können Sie mir dazu bitte die Rechnung schicken, diese liegt zu bislang nicht vor. Mit freundlichen Grüßen Oliver Bartl Mit freundlichen Grüßen i. A. Oliver Bartl Kaufmännischer Sachbearbeiter BU Kommunikationstechnik | Abteilung Accounting Kernprojekt der Energiewende: EQOS Energie baut für TenneT Teilabschnitt der Ostküstenleitung EQOS Kommunikation GmbH Warnstedter Straße 7, 06502 Thale, Deutschland T +49 3947 4008-81 Oliver.Bartl@eqos-kommunikation.com www.eqos-kommunikation.com Firmensitz: EQOS Kommunikation GmbH, Warnstedter Straße 7, 06502 Thale, Deutschland Geschäftsführer: Jan-Patrick Göppert, René Ihl, Jens Lenk, Eric Mendel, Matthias Weber Ust-Id.Nr.: DE 139926209, St.Nr.: 117/110/01508 Sitz der Gesellschaft: Thale, Amtsgericht Stendal HRB 103948 This e-mail including any files attached is intended for the adressee only. It may contain trade secrets or undisclosed or otherwise confidential information. If you are not the intended recipient, you may not review, copy or distribute this message. If you have received this communication in error, please notify us immediately by e-mail and delete the original message. Thank you for your cooperation."/>
    <b v="1"/>
    <x v="3"/>
    <x v="5"/>
    <x v="1"/>
    <n v="1"/>
    <x v="2"/>
    <x v="0"/>
    <s v="2100020507"/>
    <s v="M-380403"/>
    <x v="3361"/>
    <s v="ET-49134"/>
  </r>
  <r>
    <s v="Subject: Ihre Rechnung vom 15.01.2025 Nr. :2100022531_x000a_You don't often get email from jasmin.wilker@linecon.eu. Learn why this is important This email originated from outside of the organisation: Verify the sender and content before clicking or downloading. Report this email using Report Message button if unsure. Sehr geehrte Damen und Herren, wir bitten um Umschreibung Ihrer o.g. Rechnung auf: linecon GmbH Konrad-Adenauer-Str. 95a 38226 Salzgitter Vielen Dank.       _x000a_      _x000a_       _x000a_       Mit freundlichen Grüßen_x000a_      _x000a_            _x000a_      _x000a_       _x000a_       Jasmin A. Wilker_x000a_      _x000a_            _x000a_      _x000a_       _x000a_       Assistenz der Geschäftsführung_x000a_      _x000a_      _x000a_      _x000a_      _x000a_       _x000a_       Strategisches Management_x000a_      _x000a_            _x000a_      _x000a_       _x000a_       Dipl. Finanzierungs- und Leasingfachwirtin (VWA/IHK)_x000a_      _x000a_            _x000a_      _x000a_       _x000a_        _x000a_      _x000a_            _x000a_      _x000a_        _x000a_      _x000a_            _x000a_      _x000a_       _x000a_        _x000a_      _x000a_            _x000a_      _x000a_       _x000a_       T:   +49 (0) 5341 9040-11_x000a_      _x000a_            _x000a_      _x000a_       _x000a_        _x000a_      _x000a_            _x000a_      _x000a_       _x000a_       E:   jasmin.wilker@linecon.eu_x000a_      _x000a_            _x000a_      _x000a_       _x000a_       I:    www.linecon.eu"/>
    <b v="1"/>
    <x v="2"/>
    <x v="10"/>
    <x v="0"/>
    <s v=""/>
    <x v="4"/>
    <x v="2"/>
    <s v="2100022531"/>
    <s v="M-408813"/>
    <x v="3362"/>
    <s v="ET-49135"/>
  </r>
  <r>
    <s v="Subject: Kundennummer 500000735_x000a_Sie erhalten nicht häufig E-Mails von rechnung@mh-vennen.de. Erfahren Sie, warum dies wichtig ist This email originated from outside of the organisation: Verify the sender and content before clicking or downloading. Report this email using Report Message button if unsure. Sehr geehrte Damen und Herren, Ihre Mahnung zu Rechnungsnummer 2100020608 haben wir am 23.01.25 erhalten. Leider haben wir diese Rechnung nicht vorliegen und bitten daher um Zusendung an diese Mail-Adresse, damit die Zahlung im nächsten Zahllauf berücksichtigt werden kann. Für Ihre Bemühungen bedanken wir uns im Voraus. Mit freundlichen Grüßen. i.A. Bianca Märtens M.H. Vennen Glasfaser GmbH Tel.: 05955/9880100-20 Mail: rechnung@mh-vennen.de Web: www.mh-vennen.de M.H. Vennen Glasfaser GmbH, Bockhorster Straße West 2, 26897 Esterwegen Sitz der Gesellschaft Esterwegen, Amtsgericht Osnabrück HRB 213501 USt.-Id-Nr. DE323110036 Geschäftsführer: Marek Vennen"/>
    <b v="1"/>
    <x v="3"/>
    <x v="5"/>
    <x v="1"/>
    <n v="1"/>
    <x v="1"/>
    <x v="0"/>
    <s v="2100020608"/>
    <s v="M-408530"/>
    <x v="3363"/>
    <s v="ET-49138"/>
  </r>
  <r>
    <s v="Subject: unsere Schadennummer 406-20-24105621-0, Ku-Nr 500000735, Re-N..._x000a_This email originated from outside of the organisation: Verify the sender and content before clicking or downloading. Report this email using Report Message button if unsure."/>
    <b v="1"/>
    <x v="16"/>
    <x v="10"/>
    <x v="0"/>
    <s v=""/>
    <x v="4"/>
    <x v="2"/>
    <s v="2100020393"/>
    <s v="M-408601"/>
    <x v="3364"/>
    <s v="ET-49139"/>
  </r>
  <r>
    <s v="Subject: Rechnungsnummer 21000022467_x000a_This email originated from outside of the organisation: Verify the sender and content before clicking or downloading. Report this email using Report Message button if unsure. Sehr geehrte Damen und Herren, wir haben nicht an dem bezeichneten Ort 44797 Bochum ,Kemnaderstr. 5 gearbeitet und können nicht der Verursacher sein. Bitte diese Rechnung stornieren. Wir bitten darum uns die Stornorechnung per Mail zu übersenden. Mit freundlichen Grüßen E.Yilmaz A-Z Straßenbau GmbH Hölderlinstr.26 47226 Duisburg"/>
    <b v="1"/>
    <x v="1"/>
    <x v="3"/>
    <x v="1"/>
    <n v="0.88"/>
    <x v="1"/>
    <x v="0"/>
    <s v="2100022467"/>
    <s v="M-377682"/>
    <x v="3365"/>
    <s v="ET-49140"/>
  </r>
  <r>
    <s v="Subject: Schadenersatz Rechnungen 2100017223 und 2100017175_x000a_Sie erhalten nicht häufig E-Mails von p.bachhausen@allinq.de. Erfahren Sie, warum dies wichtig ist This email originated from outside of the organisation: Verify the sender and content before clicking or downloading. Report this email using Report Message button if unsure. Sehr geehrte Damen und Herren, hiermit weisen wir die Rechnungen 2100017175 und 2100017223 im Anhang unbearbeitet zurück. Der Schadensverursacher war die Firma: DEX Servis – Jan Bialek Ul. Starojaworska 44 59-400-Jawor PL – POLAND Telefon +48-600332078 E-Mail: jan600@poczeta.onet.pl Bitte wenden Sie sich direkt an die Firma DEX Servis und lassen Sie uns bitte die entsprechenden Gutschriften zukommen. Herzlichen Dank im Voraus. Mit freundlichem Gruß, Allinq Networks GmbH Patricia Bachhausen-Paul Buchhalter Debitoren/Kreditoren p.bachhausen@allinq.de Röntgenstraße 43a - 48432 Rheine Wilmersdorfer Str. 50 - 10627 Berlin Tel +49 30 319886 - 500 info@allinq.de www.allinq.de Registergericht: Amtsgericht Steinfurt – HRB 12631 Geschäftsführer: Feddo Hazewindus, Johannes Pijnacker ext. Datenschutzbeauftragter B. Krüger, bk:protect, Tel: +49 176 35707640, E-Mail: dsb@allinq.de DIN EN ISO 9001:2015 zertifiziert. Disclaimer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Sicherheitswarnung: Bitte beachten Sie, dass das Internet kein sicheres Kommunikationsmedium ist. Obwohl wir im Rahmen unseres Qualitätsmanagements und der gebotenen Sorgfalt Schritte eingeleitet haben, um einen Befall der Internetsendung mit Computerviren weitestgehend zu verhindern, können wir wegen der Natur des Internets das Risiko eines Computervirenbefalls dieser e-Mail nicht ausschließen.."/>
    <b v="1"/>
    <x v="2"/>
    <x v="1"/>
    <x v="0"/>
    <n v="1"/>
    <x v="1"/>
    <x v="1"/>
    <s v="2100017175"/>
    <s v="004-0298026/24"/>
    <x v="3366"/>
    <s v="ET-49141"/>
  </r>
  <r>
    <s v="Subject: Mahnung zur RG-Nr. 2100019959 Vodafone West GmbH_x000a_Sie erhalten nicht häufig E-Mails von emina.bajim@swietelsky.at. Erfahren Sie, warum dies wichtig ist This email originated from outside of the organisation: Verify the sender and content before clicking or downloading. Report this email using Report Message button if unsure. Sehr geehrte Damen und Herren, wir haben Ihre Mahnung dankend erhalten. Ich würde Sie bitten, uns die dazugehörigen Rechnungen zukommen zu lassen, damit Ihr Anliegen schnellstmöglich bearbeitet werden kann. Vielen Dank im Voraus! Mit freundlichen Grüßen, Emina Bajim Kreditorenbuchhaltung T +43 732 69 71-0 E emina.omerdic@swietelsky.at W swietelsky.com Swietelsky AG, Konzernzentrale | Headquarters Edlbacherstraße 10, 4020 Linz, AT UID: ATU 23240400 FN: 83175 t, Landesgericht Linz DG-Nr.: 400050501 Find us on social media. LinkedIn Facebook Instagram YouTube #immerbesserbauen #buildingeverbetter Diese Nachricht enthält vertrauliche Informationen und ist nur für den Adressaten bestimmt. Die Weiterleitung dieser Nachricht oder Verwendung von enthaltenen Informationen durch nicht berechtigte Dritte ist untersagt. Sollten Sie diese Nachricht irrtümlich erhalten haben, informieren Sie den Absender bitte umgehend telefonisch oder per E-Mail und löschen Sie diese Nachricht. Informationen über die Verarbeitung personenbezogener Daten finden Sie unter www.swietelsky.com/datenschutz. Von: Scan2Mail &lt;scan2mail@swietelsky.com&gt; Gesendet: Donnerstag, 23. Januar 2025 14:47 An: Bajim Emina &lt;emina.bajim@swietelsky.at&gt; Betreff: Message from ATPRTLNZ_BIL033"/>
    <b v="1"/>
    <x v="25"/>
    <x v="5"/>
    <x v="0"/>
    <n v="1"/>
    <x v="0"/>
    <x v="0"/>
    <s v="2100019959"/>
    <s v="M-402857"/>
    <x v="3367"/>
    <s v="ET-49142"/>
  </r>
  <r>
    <s v="Subject: Kundennummer: M-395095 AZ: S.25.0412797.01.3 Hermanns, Rainer..._x000a_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sowie ggf. vorliegendem Schriftverkehr.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0.84"/>
    <x v="0"/>
    <x v="0"/>
    <s v="2100019265"/>
    <s v="M-395095"/>
    <x v="3368"/>
    <s v="ET-49143"/>
  </r>
  <r>
    <s v="Subject: Rechnungsnummer 2100018495 hier.: Zurückweisung_x000a_Sie erhalten nicht häufig E-Mails von f.eichhorn@hp-glasfaser.de. Erfahren Sie, warum dies wichtig ist This email originated from outside of the organisation: Verify the sender and content before clicking or downloading. Report this email using Report Message button if unsure. Sehr geehrte Damen und Herren, hiermit weisen wir die o.a. Rechnung zur unserer Entlastung zurück. Begründung: Die beschädigte Leitung war in der Planauskunft in 60cm Tiefe angegeben. Tatsächlich war sie wie auf den Bildern (füge ich anbei) zu sehen bei 25cm Tiefe und was noch schwerwiegender ist das die Leitung im Unterbeton von den Bordsteinen vergraben war. Hier wurde die Mindesttiefe von 60cm nicht eingehalten und eine Mindertiefe nicht im Plan nicht angegeben. Deshalb trifft hier nicht die Tiefbau Firma die Schuld und die Rechnung ist zurück zu nehmen. Für Rückfragen stehe ich Ihnen gerne zu Verfügung. Mit freundlichen Grüßen Frank Eichhorn Betriebsleiter HP Glasfaser GmbH Boschring 6, DE - 56422 Wirges T +49 151 14434447 W www.hp-glasfaser.de"/>
    <b v="1"/>
    <x v="6"/>
    <x v="0"/>
    <x v="1"/>
    <n v="1"/>
    <x v="1"/>
    <x v="0"/>
    <s v="2100018495"/>
    <s v="007-0976341/24"/>
    <x v="3369"/>
    <s v="ET-49145"/>
  </r>
  <r>
    <s v="Subject: Widerspruch Rechnung_x000a_You don't often get email from erlebe.abenteuer@yahoo.de. Learn why this is important This email originated from outside of the organisation: Verify the sender and content before clicking or downloading. Report this email using Report Message button if unsure. Sehr geehrte Damen und Herren, wie gerade mit ihrem Kundenservice besprochen, lege ich Widerspruch zu der Rechnung (Nr.: 2100018799) im Anhang ein. Diese war so nicht kommuniziert und in dem Ausmaß besprochen. Meine Vodafone Kundennummer lautet: 934774901 Unser Auch weil mir der Kundenservice per Telefon angeraten hat, diese Rechnung nicht zu begleichen aufgrund von betrügerischen Absicht. In der Zentrale wusste niemand von dieser Rechnung! Bei weiteren Fragen können sie mich weiterhin kontaktieren. Ansonsten bitte ich sie, die Gelegenheit intern zu lösen. Mfg Thomas Miller Yahoo Mail: Suchen, organisieren, erobern"/>
    <b v="1"/>
    <x v="1"/>
    <x v="1"/>
    <x v="0"/>
    <n v="0.99"/>
    <x v="1"/>
    <x v="1"/>
    <s v="2100018799"/>
    <s v="009-1677730/24"/>
    <x v="3370"/>
    <s v="ET-49148"/>
  </r>
  <r>
    <s v="Subject: Ihre beigefügte Rechnung / ES 23471 _x000a_This email originated from outside of the organisation: Verify the sender and content before clicking or downloading. Report this email using Report Message button if unsure. Sehr geehrte Damen und Herren, wir kommen heute zurück auf Ihre beigefügte Rechnung. Leider können wir in Rechnung gestellten Schaden keiner unseren Baumaßnahmen zuordnen. Wir bitten demnach um weitere Nachweise (Bilder, Dokumentationen, etc.), durch welche Sie uns eindeutig als Schadenverursacher identifizieren. Als Anspruchsteller müssen Sie zweifelsfrei Nachweisen, dass der Ihnen entstandene Schaden durch uns verursacht wurde. Ihre Rechnung erhalten Sie demnach vorerst zu unserem Entlasten zurück. Mit freundlichen Grüßen LEONHARD WEISS GmbH &amp; Co. KG Finanzen Versicherungen i.A. Anna Lena Brück Leonhard-Weiss-Straße 2-3 74589 Satteldorf P: +49 79 51/33-2414 M: +49 1511 5086853 F: +49 79 51/33-6 24 14 haftpflicht-schaden@leonhard-weiss.com https://eur03.safelinks.protection.outlook.com/?url=http%3A%2F%2Fwww.leonhard-weiss.de%2F&amp;data=05%7C02%7Cschaden.regulierung%40Vodafone.com%7C3bfb3a1940b7479349dd08dd3bbb435c%7C68283f3b84874c86adb3a5228f18b893%7C0%7C0%7C638732397929155806%7CUnknown%7CTWFpbGZsb3d8eyJFbXB0eU1hcGkiOnRydWUsIlYiOiIwLjAuMDAwMCIsIlAiOiJXaW4zMiIsIkFOIjoiTWFpbCIsIldUIjoyfQ%3D%3D%7C0%7C%7C%7C&amp;sdata=EmWU9PL3mvTkoNTkYyF8xI%2BHecjxLngo42CHqnXQJMo%3D&amp;reserved=0 Die gesetzlichen Pflichtangaben finden Sie auf unserer Homepage For our legal notices please visit our website Informationen zum Datenschutz für Kunden und Geschäftspartner finden Sie hier"/>
    <b v="1"/>
    <x v="4"/>
    <x v="1"/>
    <x v="0"/>
    <n v="1"/>
    <x v="2"/>
    <x v="0"/>
    <s v="2100021768"/>
    <s v="M-410824"/>
    <x v="3371"/>
    <s v="ET-49149"/>
  </r>
  <r>
    <s v="Subject: Mahnung_x000a_Sie erhalten nicht häufig E-Mails von jb@vs-tiefundpflasterbau.de. Erfahren Sie, warum dies wichtig ist This email originated from outside of the organisation: Verify the sender and content before clicking or downloading. Report this email using Report Message button if unsure. Sehr geehrte Damen und Herren, wir haben von Ihnen eine Mahnung erhalten. Leider fehlt die Rechnung. Wir haben die Rechnung zu dieser Mahnung nicht erhalten. Bitte senden Sie uns die Rechnung zu, da wir nicht wissen, worum es sich bei dieser Rechnung von Vodafone handelt. Mit freundlichen Grüßen Jovanka Bojcetic Spasic Tief-und Pflasterbau GmbH Im Wiegenfeld 18 85570 Markt Schwaben Tel.: 08121/ 80 28 45 Fax.: 08121/ 22 94 20 Mobil: 0173/46 666 65 Email: info@vs-tiefundpflasterbau.de UST.-ID-Nr. DE221 49 33 19 St.-Nr. 112/275/30083 Finanzamt Ebersberg"/>
    <b v="1"/>
    <x v="3"/>
    <x v="5"/>
    <x v="1"/>
    <n v="1"/>
    <x v="0"/>
    <x v="0"/>
    <s v="2100021231"/>
    <s v="M-408941"/>
    <x v="3372"/>
    <s v="ET-49150"/>
  </r>
  <r>
    <s v="Subject: Schadenersatz Rechnung 2100022600_x000a_You don't often get email from dirk.neidel@arcor.de. Learn why this is important This email originated from outside of the organisation: Verify the sender and content before clicking or downloading. Report this email using Report Message button if unsure. Ihr Schreiben vom 17.01.2025 Schadenersatz Rechnung: 2100022600 Sehr geehrte Damen und Herren, hiermit lege ich Widerspruch gegen Ihre o.g. Rechnung ein. Eine Kopie der Rechnung mit Anmerkungen finden Sie in der Anlage. An meiner Adresse Abelshofweg 10, gab es weder einen Schaden noch eine Schadensbehebung. Es wurde zwar ein Montageteam bei mir vorstellig, aber es lag kein Schaden vor. Dies teilte ich Ihren Monteuren mit. Zusätzlich informierte ich Ihre Techniker darüber, dass etwas entfernt auf der anderen Straßenseite seit Tagen Erdarbeiten stattfanden. Verbunden mit dem Hinweis, sich dort zu erkundigen ob ein Schaden vorliegt. Offensichtlich war das der Fall und es wurde eine Schadensbehebung an der Adresse Abelshofweg 11 vorgenommen. Diese Adresse wird in Ihrem Schreiben auch als Schadensort angegeben. Die Adressen Abelshofweg 10 und 11 liegen weit auseinander. Einen Lageplan finden Sie als Anlage. Hier lag schon zum Zeitpunkt des Auftragseingangs eine Verwechselung bei der Adresse vor. Machen Sie Ihre Ansprüche dort geltend. Mit freundlichen Grüßen Dirk Neidel Abelshofweg 10 47807 Krefeld"/>
    <b v="1"/>
    <x v="1"/>
    <x v="3"/>
    <x v="1"/>
    <n v="0.95"/>
    <x v="1"/>
    <x v="0"/>
    <s v="2100022600"/>
    <s v="M-402917"/>
    <x v="3373"/>
    <s v="ET-49151"/>
  </r>
  <r>
    <s v="Subject: Änderung RG 2100017757_x000a_This email originated from outside of the organisation: Verify the sender and content before clicking or downloading. Report this email using Report Message button if unsure. Sehr geehrte Damen und Herren, bitte um Korrektur des Rechnungsempfängers wie folgt: Plus POHL GmbH Lerchenfeld 10 24594 Hohenwestedt Per E-Mail an: rechnungseingang.plus-pohl@gruppe-pohl.de Vielen Dank im Voraus Mit freundlichen Grüßen Arkadiusz Bartoszynski Schadenmanagement ________________ POHL-Gruppe Lerchenfeld 12–14 24594 Hohenwestedt Tel. 04871 700-140 Mobil: 0151-53 39 42 65 Fax 04871 700-170 schadenmanagement@gruppe-pohl.de www.gruppe-pohl.de POHL Service GmbH - Geschäftsführer: Hannes Pohl, Paul Willi Pohl - Sitz der Gesellschaft: Hohenwestedt - Handelsregister Kiel: HRB 11452KI"/>
    <b v="1"/>
    <x v="2"/>
    <x v="2"/>
    <x v="1"/>
    <n v="1"/>
    <x v="0"/>
    <x v="0"/>
    <s v="2100017757"/>
    <s v="001-0667385/24"/>
    <x v="3374"/>
    <s v="ET-49159"/>
  </r>
  <r>
    <s v="Subject: WG: Finance (Kreditoren) Buchhaltung - Mahnung - Vodafone Wes..._x000a_This email originated from outside of the organisation: Verify the sender and content before clicking or downloading. Report this email using Report Message button if unsure. Sehr geehrte Damen und Herren. Die Rechnung lehnen wir ab, Mit freundlichen Grüßen Simone Schmitz Von: scanning_deutsche-glasfaser@sps-delivery.de &lt;scanning_deutsche-glasfaser@sps-delivery.de&gt; Gesendet: Donnerstag, 23. Januar 2025 15:50 An: Buchhaltung Post &lt;buchhaltung-post@deutsche-glasfaser.de&gt; Betreff: Finance (Kreditoren) Buchhaltung - Mahnung - Vodafone West GmbH - 2100021334 Priorität: Hoch Sehr geehrte Damen und Herren, anbei finden Sie die Unterlagen und Informationen des folgenden Dokumententyps: Dokumententyp: Mahnung Lieferantenname / Kundennummer (falls vorhanden): Vodafone West GmbH Rechnungsnummer / Mahnbescheidnummer (falls vorhanden): 2100021334 Sollten Sie das Dokument im Original oder einen erneuten Scan benötigen, antworten Sie bitte auf diese Email. Sollte das angehangene Dokument nicht für Sie bestimmt sein (Irrläufer), leiten Sie diese Mail bitte an poststelle@deutsche-glasfaser.de weiter. Bei einer Originalanforderung erfolgt der Versand an: Deutsche Glasfaser Holding GmbH Office-Management Wilbecke 12 46325 Borken Mit freundlichen Grüßen, SPS Mailroom"/>
    <b v="1"/>
    <x v="1"/>
    <x v="5"/>
    <x v="0"/>
    <n v="0.99"/>
    <x v="1"/>
    <x v="0"/>
    <s v="2100021334"/>
    <s v="M-406575"/>
    <x v="3375"/>
    <s v="ET-49160"/>
  </r>
  <r>
    <s v="Subject: KdNr: 002-1230490/24 AZ: S.24.7374498.01.1 // Rechnungsnummer..._x000a_This email originated from outside of the organisation: Verify the sender and content before clicking or downloading. Report this email using Report Message button if unsure. Forderungsangelegenheit gegen Vonovia SE Bitte stets angeben: Aktenzeichen: S.24.7374498.01.1 999 Kundennummer: 2-1230490/24 Rechnungsnummer: 2100014758 Sehr geehrte Damen und Herren, in der vorbezeichneten Angelegenheit übersenden wir anliegenden Zahlungsbeleg/Kontobeleg mit der Bitte um Überprüfung, ob der Zahlungseingang bei Ihnen verzeichnet werden kann. Erfolgt ggfls. noch eine Direktzahlung/Gu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
    <x v="0"/>
    <n v="0.78"/>
    <x v="0"/>
    <x v="0"/>
    <s v="2100014752"/>
    <s v="002-1230490/24"/>
    <x v="3376"/>
    <s v="ET-49164"/>
  </r>
  <r>
    <s v="Subject: Re. 2100017679_x000a_This email originated from outside of the organisation: Verify the sender and content before clicking or downloading. Report this email using Report Message button if unsure. 26419 Schortens, Alter Mühlenweg 25 Re. 2100017679 Sehr geehrte Damen und Herren, LogiBau GmbH hat in 2024 nicht in Schortens gearbeitet. Wir weisen die Forderung hiermit zurück. Mit freundlichen Grüßen LogiBau GmbH i. A. Abels"/>
    <b v="1"/>
    <x v="1"/>
    <x v="1"/>
    <x v="0"/>
    <n v="1"/>
    <x v="1"/>
    <x v="1"/>
    <s v="2100017679"/>
    <s v="002-1953421/24"/>
    <x v="3377"/>
    <s v="ET-49165"/>
  </r>
  <r>
    <s v="Subject: KdNr: 003-1077263/22 AZ: S.24.7374496.01.3/Re-Nr. 2100014697_x000a_This email originated from outside of the organisation: Verify the sender and content before clicking or downloading. Report this email using Report Message button if unsure. Forderungsangelegenheit gegen VHV Versicherungen Bitte stets angeben: Aktenzeichen: S.24.7374496.01.3 999 Kundennummer: 003-1077263/22 Re-Nr. 2100014697 Sehr geehrte Damen und Herren, Liegt Ihnen Schriftverkehr mit der VHV vor? Welcher Verwendungszweck wurde von der VHV bei der Zahlung der 258,00 € angegeben? Woher stammt der Kontakt zur VHV?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1"/>
    <x v="0"/>
    <n v="1"/>
    <x v="0"/>
    <x v="0"/>
    <s v="2100014697"/>
    <s v="003-1077263/22"/>
    <x v="3378"/>
    <s v="ET-49170"/>
  </r>
  <r>
    <s v="Subject: Mahnung_x000a_You don't often get email from rainerhermanns72@googlemail.com. Learn why this is important This email originated from outside of the organisation: Verify the sender and content before clicking or downloading. Report this email using Report Message button if unsure. Sehr geehrte Damen und Herren Wir haben letztes Jahr von Ihnen Mahnungen erhalten ohne das wir eine Rechnung bekommen haben darauf haben wir sie angeschrieben ohne eine Rückmeldung von Ihnen zu bekommen, darauf haben wir bei Vodafone angerufen und die mir sagten das wir keine Rechnung offen hätten und ich die Mahnung ignorieren sollte Das hatten wir auch gemacht bis wir ein Schreiben von riverty bekommen haben Jetzt wissen wir das es die Rechnung von dem Kabelschaden gewesen ist. Dadurch habe wir ein Problem, da wir eine Kundennummer für zwei unterschiedliche Personen haben und das eine Person damit nichts zutun hat ,da es sich um einen Schaden handelt. Ich bitte um Rückmeldung und Klärung. Mit freundlichen Grüßen Hermanns P.s. Gerne Telefonisch damit es schneller geht Tel. 01729143919"/>
    <b v="1"/>
    <x v="1"/>
    <x v="3"/>
    <x v="1"/>
    <n v="1"/>
    <x v="1"/>
    <x v="0"/>
    <s v="2100019265"/>
    <s v="M-395095"/>
    <x v="3379"/>
    <s v="ET-49171"/>
  </r>
  <r>
    <s v="Subject: Mahnung Rg. Nr. 2100021861, 2100021907 - Fa. Vodafone_x000a_This email originated from outside of the organisation: Verify the sender and content before clicking or downloading. Report this email using Report Message button if unsure. Sehr geehrte Damen und Herren, anbei Ihre Mahnung vom 17.01.2025. Die o.g. Rechnung Nr. 2100021861 liegt uns leider nicht vor. Bitte senden Sie diese erneut an rechnung-ka@gross-bau.de. Rg. Nr. 2100021907 wurde am 20.01.2025 zur Zahlung angewiesen. Bei Rückfragen stehen wir Ihenn gerne zur Verfügung. Mit freundlichen Grüßen i.A. Jannis Schramm Peter Gross Hochbau GmbH &amp; Co. KG An der Roßweid 16 76229 Karlsruhe Fon +49 721 50004-416 Mail jannis.schramm@gross-bau.de Web www.gross-bau.de Social facebook Peter Gross Hochbau GmbH &amp; Co KG, Hauptsitz St. Ingbert, NL Karlsruhe, An der Roßweid 16, 76229 Karlsruhe, AG Saarbrücken HRA 10960,persönlich haftender Gesellschafter: Peter Gross Geschäftsführungsgesellschaft mbH, St. Ingbert, AG Saarbrücken HRB 15861, Geschäftsführer: Dipl.-Ing. (FH) Johannes Adomeit (Vorsitzender), lic.oec. Philipp P. Gross, M.Sc. Frank Paul"/>
    <b v="1"/>
    <x v="3"/>
    <x v="5"/>
    <x v="1"/>
    <n v="1"/>
    <x v="0"/>
    <x v="0"/>
    <s v="2100021861"/>
    <s v="M-418830"/>
    <x v="3380"/>
    <s v="ET-49175"/>
  </r>
  <r>
    <s v="Subject: Kundennummer: M-404731 AZ: S.25.0412845.01.6 Strabag AG, Re.-..._x000a_This email originated from outside of the organisation: Verify the sender and content before clicking or downloading. Report this email using Report Message button if unsure. Sehr geehrte Damen und Herren, in obiger Angelegenheit bitten wir um Zusendung aller vorliegender Unterlagen nebst Rechnungszweitschrift zur Prüfung.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0.9"/>
    <x v="0"/>
    <x v="0"/>
    <s v="2100019464"/>
    <s v="M-404731"/>
    <x v="3381"/>
    <s v="ET-49176"/>
  </r>
  <r>
    <s v="Subject: WG: Mahnung_x000a_You don't often get email from sonja-th.reindl@in-kb.de. Learn why this is important This email originated from outside of the organisation: Verify the sender and content before clicking or downloading. Report this email using Report Message button if unsure. Sehr geehrte Damen und Herren, die in der Anlage genannte Rechnung 2100016461 wurde von Ihnen angemahnt, ist jedoch nicht in unserem System. Ich bitte um Zusendung des Beleges. Vielen Dank. Mit freundlichen Grüßen i. A. Sonja Reindl Finanzbuchhaltung und Steuern INKB. —————————————————— Ingolstädter Kommunalbetriebe AöR Hindemithstraße 30 · 85057 Ingolstadt Tel.: +49 841 305-3413 · Fax: +49 841 305-3429 https://www.in-kb.de · sonja-th.reindl@in-kb.de —————————————————— Sitz der Gesellschaft: Ingolstadt · Vorstand: Dr. Thomas Schwaiger Registergericht: Ingolstadt · Handelsregister: HRA 1647 Informationen zum Datenschutz: https://www.in-kb.de/datenschutz —————————————————— Von: Reindl Sonja1 Gesendet: Donnerstag, 23. Januar 2025 10:59 An: Puppele Klaus &lt;Klaus.Puppele@in-kb.de&gt; Betreff: WG: Mahnung Hallo, danke für die Info. Aber die Mahnung betrifft nicht diese Rechnung, denn diese wurde am 07.11.2024 von uns bezahlt. Es handelt sich dabei um die Rechnung 2100016461 (siehe Scan-Anhang) über 319,13 Euro vom 02.10.2024! Wenn die Rechnung nicht im Hause ist, muss ich diese nochmal bei Vodafone anfordern. Mit freundlichen Grüßen i. A. Sonja Reindl Finanzbuchhaltung und Steuern INKB. —————————————————— Ingolstädter Kommunalbetriebe AöR Hindemithstraße 30 · 85057 Ingolstadt Tel.: +49 841 305-3413 · Fax: +49 841 305-3429 https://www.in-kb.de · sonja-th.reindl@in-kb.de —————————————————— Sitz der Gesellschaft: Ingolstadt · Vorstand: Dr. Thomas Schwaiger Registergericht: Ingolstadt · Handelsregister: HRA 1647 Informationen zum Datenschutz: https://www.in-kb.de/datenschutz —————————————————— Von: Puppele Klaus &lt;Klaus.Puppele@in-kb.de&gt; Gesendet: Mittwoch, 22. Januar 2025 15:57 An: Reindl Sonja1 &lt;sonja-th.reindl@in-kb.de&gt; Betreff: AW: Mahnung Anbei die Rechnung Mit freundlichen Grüßen i.A. Klaus Puppele Wassergewinnung/- aufbereitung Tiefbau INKB. —————————————————— Ingolstädter Kommunalbetriebe AöR Hindemithstraße 30 · 85057 Ingolstadt Tel.: +49 841 305-3511 · Fax: +49 841 305-3516 Mobil: +49 152 03705678 https://www.in-kb.de · klaus.puppele@in-kb.de —————————————————— Sitz der Gesellschaft: Ingolstadt · Vorstand: Dr. Thomas Schwaiger Registergericht: Ingolstadt · Handelsregister: HRA 1647 Informationen zum Datenschutz: https://www.in-kb.de/datenschutz —————————————————— Von: Reindl Sonja1 &lt;sonja-th.reindl@in-kb.de&gt; Gesendet: Mittwoch, 22. Januar 2025 15:29 An: Puppele Klaus &lt;Klaus.Puppele@in-kb.de&gt; Betreff: Mahnung Hallo Herr Puppele, ich habe eine Mahnung (siehe Anhang) eines Inkassoservices erhalten. Dabei handelt es sich eventuell um eine Rechnung über einen Schaden der Vodafone GmbH (siehe Forderungsdarlegung). Im SAP ist leider keine Rechnung, können Sie mir da weiterhelfen. Habe keinen Vergleichsfall bis dato; nur den u.a., der von Ihnen bearbeitet wurde. Mit freundlichen Grüßen i. A. Sonja Reindl Finanzbuchhaltung und Steuern INKB. —————————————————— Ingolstädter Kommunalbetriebe AöR Hindemithstraße 30 · 85057 Ingolstadt Tel.: +49 841 305-3413 · Fax: +49 841 305-3429 https://www.in-kb.de · sonja-th.reindl@in-kb.de —————————————————— Sitz der Gesellschaft: Ingolstadt · Vorstand: Dr. Thomas Schwaiger Registergericht: Ingolstadt · Handelsregister: HRA 1647 Informationen zum Datenschutz: https://www.in-kb.de/datenschutz ——————————————————"/>
    <b v="1"/>
    <x v="12"/>
    <x v="7"/>
    <x v="1"/>
    <n v="1"/>
    <x v="1"/>
    <x v="0"/>
    <s v="2100016461"/>
    <s v="009-1440888/24"/>
    <x v="3382"/>
    <s v="ET-49178"/>
  </r>
  <r>
    <s v="Subject: Ihre Rechnungsnummer 2100017306, Ihre Schreiben vom 23.10.202..._x000a_This email originated from outside of the organisation: Verify the sender and content before clicking or downloading. Report this email using Report Message button if unsure. Sehr geehrte Damen und Herren, wir nehmen Bezug auf Ihre o. g. Schreiben bzgl. der Schadenersatzrechnung 2100017306. Um den von Ihnen bezifferten Anspruch prüfen zu können, benötigen wir aussagekräftige Nachweise. Hierzu zählen insbesondere: • Reparaturrechnungen • Arbeitsnachweise • Lichtbilder vom Schadenort am Schadendatum • Lagepläne Wir bitten Sie, uns die entsprechenden Unterlagen zur Prüfung und Bearbeitung des Anspruchs zur Verfügung zu stellen. Mit freundlichen Grüßen Simon Suschitzky Recht &amp; Regulierung __________________________ willy.tel GmbH Hinschenfelder Stieg 6 22041 Hamburg Tel: 040 / 52 10 4 - 3142 Fax: 040 / 52 10 4 - 4480 Mail: simon.suschitzky@willytel.de Hotline: 0800 - 333 44 99 www.willytel.de | info@willytel.de Geschäftsführung: Bernd Thielk, Tanja Thielk, Gábor Csomor Amtsgericht Hamburg | HRB 47054 | Umsatzsteuer ID: DE118701426 Unsere Datenschutzhinweise finden Sie unter www.willytel.de/datenschutz Der Inhalt dieser E-Mail ist vertraulich. Sollte Ihnen die E-Mail irrtümlich zugesandt worden sein, bitten wir Sie, uns unverzüglich zu benachrichtigen und die E-Mail zu löschen. This E-Mail is confidential. If you have received it in error, please notify us immediately and delete it from your system."/>
    <b v="1"/>
    <x v="5"/>
    <x v="1"/>
    <x v="1"/>
    <n v="1"/>
    <x v="0"/>
    <x v="0"/>
    <s v="2100017306"/>
    <s v="001-0657490/24"/>
    <x v="3383"/>
    <s v="ET-49179"/>
  </r>
  <r>
    <s v="Subject: 2 Mahnung_x000a_You don't often get email from accounting_services@rwe.com. Learn why this is important This email originated from outside of the organisation: Verify the sender and content before clicking or downloading. Report this email using Report Message button if unsure. Sehr geehrte Damen und Herren, vielen Dank, dass Sie uns kontaktiert haben. Ihre Mahnung betreffend, möchten wir Sie informieren, dass die Rechnung Nr. 2100020392 momentan eingearbeitet ist. Wir haben die Sachlage an das zuständige Team weitergeleitet, damit der Betrag schnellstmöglich ausgeglichen werden kann. Best regards, Kinga Plewniok-Grabinska Your RWE Accounting Services Team Capgemini Service, provider on behalf of RWE AG Global Accounting Processes, Katowice Service Center **************************************************************************************************** In case of questions, just hit &quot;reply&quot; and refer to this {SrvReqNo:[1000446726]} (do not delete from here). For any new issue, please klick on accounting_services@rwe.com and send us a new email. Original Text From: &quot;Herrmann, Volker&quot; &lt;volker.herrmann@rwe.com&gt; To: accounting_services@rwe.com CC: Sent: 24.01.25 09:17:12 Subject: WG: Scan from P002A8756 Von: P002A8756@mfd.rwe.com &lt;P002A8756@mfd.rwe.com&gt; Gesendet: Freitag, 24. Januar 2025 09:12 An: Herrmann, Volker &lt;volker.herrmann@rwe.com&gt; Betreff: Scan from P002A8756"/>
    <b v="1"/>
    <x v="19"/>
    <x v="5"/>
    <x v="0"/>
    <n v="1"/>
    <x v="0"/>
    <x v="0"/>
    <s v="2100020392"/>
    <s v="M-408541"/>
    <x v="3384"/>
    <s v="ET-49182"/>
  </r>
  <r>
    <s v="Subject: Rechnungskorrekturen_x000a_Sie erhalten nicht häufig E-Mails von i.folenweider@schneiderbau.net. Erfahren Sie, warum dies wichtig ist This email originated from outside of the organisation: Verify the sender and content before clicking or downloading. Report this email using Report Message button if unsure. Sehr geehrte Damen und Herren, ich bestätige den Erhalt der Schadensersatzrechnungen vom 19.12.2024: 2100021961 über 683,37 € – Rehbachstr. 28, 57074 Siegen; 2100021975 über 637,40 € – Rehbachstr. 60, 57074 Siegen. Die Rechnungen sind leider auf das falsche Unternehmen ausgestellt. Der Schaden wurde durch die Firma Shala Montage GmbH &amp; Co. KG verursacht. Bitte korrigieren Sie die Rechnungen und stellen Sie sie aus an: Shala Montage GmbH &amp; Co. KG Geschäftsführer Sefadin Shala Ludwig-Wiesmann-Str. 7 48249 Dülmen Zusätzlich bitte ich um Zusendung der Gutschrift an: rechnung@schneiderbau.net. Für Rückfragen stehe ich gerne zur Verfügung. Mit freundlichen Grüßen Ina Folenweider Buchhaltung Schneiderbau GmbH Friedrichshütte 12, 57334 Bad Laasphe 02752 50814-11 i.folenweider@schneiderbau.net www.schneiderbau.net Geschäftsführer: Andre und Dennis Schneider St-Nr.: 342/5892/0668 USt-IdNr.: DE 359 381 040 HRB 13398"/>
    <b v="1"/>
    <x v="2"/>
    <x v="2"/>
    <x v="1"/>
    <n v="1"/>
    <x v="0"/>
    <x v="0"/>
    <s v="2100021961"/>
    <s v="M-418784"/>
    <x v="3385"/>
    <s v="ET-49184"/>
  </r>
  <r>
    <s v="Subject: 2100021675 M-411777_x000a_[Sie erhalten nicht h?ufig E-Mails von sascha.merz@wv-n.de. Weitere Informationen, warum dies wichtig ist, finden Sie unter https://aka.ms/LearnAboutSenderIdentification ] This email originated from outside of the organisation: Verify the sender and content before clicking or downloading. Report this email using Report Message button if unsure."/>
    <b v="1"/>
    <x v="3"/>
    <x v="3"/>
    <x v="0"/>
    <n v="0.81"/>
    <x v="0"/>
    <x v="0"/>
    <s v="2100021675"/>
    <s v="M-411777"/>
    <x v="3386"/>
    <s v="ET-49185"/>
  </r>
  <r>
    <s v="Subject: Rechnung nicht erhalten_2100016967_x000a_You don't often get email from vodafoneapinfo@vodafone.com. Learn why this is important Sehr geehrte Damen und Herren, wir haben oben genannte Mahnung erhalten. Leider liegt uns folgende Rechnung(en) nicht vor: Die Rechnung 2100016967, haben wir nicht erhalten. Bitte lassen Sie uns die Rechnung erneut per Email zu kommen, so dass wir diese bearbeiten und zahlen können. invoices.kdg@Vodafone.com Vielen Dank, Ihr P2P Team"/>
    <b v="1"/>
    <x v="2"/>
    <x v="5"/>
    <x v="0"/>
    <n v="1"/>
    <x v="0"/>
    <x v="0"/>
    <s v="2100016967"/>
    <s v="004-0332635/24"/>
    <x v="3387"/>
    <s v="ET-49189"/>
  </r>
  <r>
    <s v="Subject: Rg 2100021433 Belegpositiontext M-411561_x000a_Sie erhalten nicht häufig E-Mails von eduard.fehn@elektro-fehn.de. Erfahren Sie, warum dies wichtig ist This email originated from outside of the organisation: Verify the sender and content before clicking or downloading. Report this email using Report Message button if unsure. Sehr geehrte Damen und Herren, Bezug nehmend auf ihre Rechnung Nr. 2100021433, weise ich Sie darauf hin, das ich zu keiner Zeit an die VODAFONE einen Auftrag erteilt habe, und somit nicht verstehe warum sie mir eine Rechnung schicken. Bitte wenden Sie sich, dies bezüglich an ihren Auftraggeber. Mit freundlichen Grüßen, Eduard Fehn."/>
    <b v="1"/>
    <x v="1"/>
    <x v="3"/>
    <x v="1"/>
    <n v="1"/>
    <x v="1"/>
    <x v="0"/>
    <s v="2100021433"/>
    <s v="M-411561"/>
    <x v="3388"/>
    <s v="ET-49190"/>
  </r>
  <r>
    <s v="Subject: Rg. 2100018870_x000a_Sie erhalten nicht häufig E-Mails von rechnung@hoenisch-bau.de. Erfahren Sie, warum dies wichtig ist This email originated from outside of the organisation: Verify the sender and content before clicking or downloading. Report this email using Report Message button if unsure. Sehr geehrte Damen und Herren, wir haben die o.g. Rechnung von Ihnen erhalten, sind jedoch nicht Verursacher des Schadens und weisen die Rechnung hiermit zurück.. Wir bitten um Stornierung und Neuausstellung auf den Verursacher. Die entsprechende Adresse des Verursachers finde Sie im Anhang. Mit freundlichen Grüßen Silke Schlimper Leitung Buchhaltung Mühlauer Straße 5 09232 Hartmannsdorf Tel: 03722/4696068 Fax: 03722/4696061 Mail: silke.schlimper@hoenisch-bau.de Web: www.hoenisch-bau.de Eingetragen beim Amtsgericht Chemnitz HRB 27526 Geschäftsführer: Philipp Hönisch Prokurist: Jörg Günther DUNS-Nummer: 342669858 USt.ID: DE284445198 HÖNISCH BAU GMBH – WIR SIND INFRASTRUKTUR"/>
    <b v="1"/>
    <x v="2"/>
    <x v="3"/>
    <x v="0"/>
    <n v="1"/>
    <x v="2"/>
    <x v="1"/>
    <s v="2100018870"/>
    <s v="004-0444276/24"/>
    <x v="3389"/>
    <s v="ET-49191"/>
  </r>
  <r>
    <s v="Subject: Ihre Schadenunterlagen - AS2024-71265237, Ihr Zeichen - 21000..._x000a_This email originated from outside of the organisation: Verify the sender and content before clicking or downloading. Report this email using Report Message button if unsure.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Dr. Klaus Berge, Dr. Jan Malmendier, Dr. Dirk Steingröver, Ulrich Stephan,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
    <b v="1"/>
    <x v="16"/>
    <x v="13"/>
    <x v="0"/>
    <n v="1"/>
    <x v="0"/>
    <x v="1"/>
    <s v="2100019879"/>
    <s v="M-399654"/>
    <x v="3390"/>
    <s v="ET-49192"/>
  </r>
  <r>
    <s v="Subject: Vodafone Deutschland GmbH - Falscher Rechnungsadressat auf Sc..._x000a_This email originated from outside of the organisation: Verify the sender and content before clicking or downloading. Report this email using Report Message button if unsure. Sehr geehrte Damen und Herren, wie bereits mehrfach kommuniziert, heißen wir seit 16.08.24 offiziell DATABAU Rhein-Nahe GmbH und Ihre Rechnungen bis 13.12.24 waren auch alle korrekt. Bei Rechnung 2100018446 vom 20.12.24 ist aber wohl was falsch gelaufen. Da stand unerwartet Wagner im Anschriftenfeld. Seit diesem Jahr wird jede falsch ausgestellte Rechnung abgelehnt und muss korrigiert werden. Wir bitten daher unbedingt für alle weiteren Rechnungen unbedingt auf die korrekte Anschrift zu achten. Übrigens: Der Umwelt und der Bearbeitung käme es zugute, wenn Sie Ihre Rechnungen auf dem elektronischen Postweg versenden würden: kreditoren.rhein-nahe@databau.com Für Rückfragen stehen wir Ihnen gerne wieder zur Verfügung. Mit freundlichen Grüßen Carolyn Schweikard Carolyn Schweikard Buchhaltung T: +496758-80907-126 | M: n.a. eMail: carolyn.schweikard@databau.com DATABAU Rhein-Nahe GmbH | Hüffelsheimer Str. 8 | 55596 Waldböckelheim Handelsregister: Bad Kreuznach HRB20715 | St.Nr.: | USt.ID: DE263195653 Geschäftsführer: Thomas Kruger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b v="1"/>
    <x v="19"/>
    <x v="2"/>
    <x v="0"/>
    <n v="1"/>
    <x v="0"/>
    <x v="0"/>
    <s v="2100018446"/>
    <s v="007-1018284/24"/>
    <x v="3391"/>
    <s v="ET-49193"/>
  </r>
  <r>
    <s v="Subject: Schadensersatz Rechnung 2100021953_x000a_You don't often get email from gabriel.gruenberg@icloud.com. Learn why this is important This email originated from outside of the organisation: Verify the sender and content before clicking or downloading. Report this email using Report Message button if unsure. Sehr geehrte Damen und Herren, ich nehme Bezug auf Ihre Schadensersatzforderung vom 19.12.2024 hinsichtlich des beschädigten Telekommunikationskabels. Dieser Schaden wurde nicht von mir verursacht, sondern entstand durch Baggerarbeiten der BAMA Bau GmbH, die zum betreffenden Zeitpunkt an der Stelle tätig war und auch beim abschließenden Technikertermin zur Unterstützung anwesend war. Diese Info inkl. Kontaktdaten wurde auch bereits dem Techniker mitgegeben, welcher den Schaden initial festgestellt hat. Ich bitte Sie daher, die Angelegenheit direkt mit der Baufirma zu klären. Ich weise jegliche Schadensersatzforderungen an mich zurück, da ich für den Schaden nicht verantwortlich bin. Sollten Sie dennoch weitere Ansprüche geltend machen wollen, bitte ich um eine detaillierte Begründung sowie Nachweise, die meine Verantwortlichkeit belegen. Mit freundlichen Grüßen Gabriel Grünberg"/>
    <b v="1"/>
    <x v="10"/>
    <x v="2"/>
    <x v="0"/>
    <n v="0.95"/>
    <x v="0"/>
    <x v="0"/>
    <s v="2100021953"/>
    <s v="M-417648"/>
    <x v="3392"/>
    <s v="ET-49194"/>
  </r>
  <r>
    <s v="Subject: AW: bzgl. 007-0711443/24 | 2100016934 RG 2100016934 Objekt 00..._x000a_This email originated from outside of the organisation: Verify the sender and content before clicking or downloading. Report this email using Report Message button if unsure."/>
    <b v="1"/>
    <x v="5"/>
    <x v="10"/>
    <x v="0"/>
    <s v=""/>
    <x v="4"/>
    <x v="2"/>
    <s v="2100016934"/>
    <s v="007-0711443/24"/>
    <x v="3393"/>
    <s v="ET-49195"/>
  </r>
  <r>
    <s v="Subject: AW: Mahnung_x000a_Sie erhalten nicht oft eine E-Mail von y.aydin@reb-ulm.de. Erfahren Sie, warum dies wichtig ist External Email: Do you know the sender? Is the request to open attachments and click links legitimate? If in doubt, use the Report Message button. Sehr geehrte Damen und Herren, wir weisen Sie nochmal drauf hin, dass wir mit dieser Sache weder zu tun haben noch einen Vertrag mit Ihnen abgeschlossen haben. Ihrem Monteur vor Ort der NUR durch ein Werbeplakat auf uns gekommen ist, hatte ich ebenfalls drauf hingewiesen, dass wir kein Schaden verursacht haben, weil wir das falsche Gewerk sind. Ich hatte den Herrn auch die Nummer von der Bauleitung gegeben damit er sich erkundigen kann. Bitte informieren Sie sich bei Ihrem Auftraggeber nach der richtigen Rechnungsanschrift. Ihre ursprüngliche Rechnung wurde an die Bauleitung weitergeleitet damit Sie ebenfalls informiert werden. Sollten wir nochmal eine unbegründete Mahnung bekommen müssen wir rechtliche Schritte einleiten und Ihnen Aufwandskosten in Rechnung stellen. Mit freundlichen Grüßen Yusuf Aydin Architekt (B.A.) ::::::::::::::::::::::::::::::::::::::::::::::::::::::::::::::::::::::::::::::::::::::::::::::::::::::::::::::::::::::::::::::::::::::::::::::::::::::::::::::::::::::::::::::::::::::::::::::::::::::::::::::::::::::::::::::::::::: MOBIL 015174464705 - TELEFON 073079532550 - TELEFAX 073079532552 WEB http://www.reb-ulm.de R.E.B. GMBH Magirusstr. 5 89250 Senden GESCHÄFTSFÜHRER: Sönmez, Mehmet Ali AMTSGERICHT Memmingen HRB 16593 Dies ist eine vertrauliche Nachricht und nur für den Adressaten bestimmt. Es ist nicht erlaubt, diese Nachricht zu kopieren oder Dritten zugänglich zu machen. Sollten Sie diese Nachricht irrtümlich erhalten haben, so bitte ich Sie um Mitteilung per E-Mail oder unter der oben angegebenen Telefonnummer. C2 General Von: regulierung, schaden, Vodafone &lt;schaden.regulierung@Vodafone.com&gt; Gesendet: Donnerstag, 5. September 2024 08:29 An: Rechnung &lt;rechnung@reb-ulm.de&gt; Betreff: FW: Mahnung Sehr geehrte Damen und Herren, wir bedanken uns für Ihre Nachricht. Anbei versenden wir Ihnen wie gewünscht die Rechnung mit der Rechnungsnummer 2100017785. Wir bedanken uns für die Kontaktaufnahme.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From: R.E.B - Info &lt;info@reb-ulm.de&gt; Sent: Wednesday, September 4, 2024 5:43 PM To: regulierung, schaden, Vodafone &lt;schaden.regulierung@Vodafone.com&gt; Subject: Mahnung Sie erhalten nicht oft eine E-Mail von info@reb-ulm.de. Erfahren Sie, warum dies wichtig ist External Email: Do you know the sender? Is the request to open attachments and click links legitimate? If in doubt, use the Report Message button. Sehr geehrte Damen und Herren, Ihre Mahnung haben wir erhalten. Nur leider können wir hierzu keine Rechnung auffinden und zuordnen. Bitte senden Sie uns die Rechnung an folgende E-Mail: rechnung@reb-ulm.de Besten Dank im Voraus. Mit freundlichen Grüßen Yours faithfully Silav û Rêz Sevgi Sönmez Büro / Organisation ::::::::::::::::::::::::::::::::::::::::::::::::::::::::::::::::::::::::::::::::::::::::::::::::::::::::::::::::::::::::::::::::::::::::::::::::::::::::::::::::::::::::::::::::::::::::::::::::::::::::::::::::::::::::::::::::::::: R.E.B. GMBH Magirusstr. 5 89250 Senden GESCHÄFTSFÜHRER: Sönmez, Mehmet Ali AMTSGERICHT Memmingen HRB 16593 TELEFON 073079532550 TELEFAX 073079532552 WEB http://www.reb-ulm.de Dies ist eine vertrauliche Nachricht und nur für den Adressaten bestimmt. Es ist nicht erlaubt, diese Nachricht zu kopieren oder Dritten zugänglich zu machen. Sollten Sie diese Nachricht irrtümlich erhalten haben, so bitte ich Sie um Mitteilung per E-Mail oder unter der oben angegebenen Telefonnummer."/>
    <b v="1"/>
    <x v="1"/>
    <x v="5"/>
    <x v="0"/>
    <n v="1"/>
    <x v="2"/>
    <x v="0"/>
    <s v="2100017785"/>
    <s v="M-388639"/>
    <x v="3394"/>
    <s v="ET-5"/>
  </r>
  <r>
    <s v="Subject: Kundennummer: M-378694 AZ: S.24.6904840.01.9 Hajriz Llugani G..._x000a_This email originated from outside of the organisation: Verify the sender and content before clicking or downloading. Report this email using Report Message button if unsure. Sehr geehrte Damen und Herren, in der vorgenannten Angelegenheit widerspricht der Schädiger nochmals die Forderung, siehe Anhang. Bitte um Prüfung und nochmalige Rückmeldung.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0"/>
    <x v="0"/>
    <n v="1"/>
    <x v="0"/>
    <x v="1"/>
    <s v="2100015070"/>
    <s v="M-378694"/>
    <x v="3395"/>
    <s v="ET-50003"/>
  </r>
  <r>
    <s v="Subject: Kleine Klosterkoppel 2 in 23562 HL / Ihre Schadenersatzrechnu..._x000a_This email originated from outside of the organisation: Verify the sender and content before clicking or downloading. Report this email using Report Message button if unsure. Sehr geehrte Damen und Herren, zum o.g. Sachstand fehlen uns weiterhin die angeforderten Unterlagen. Uns ist weiterhin kein Schaden bewusst, daher gehen wir von keinem verschulden unsererseits aus. Im Anhang die Schadenrechnung samt unserem Antwortschreiben, sowie die 1.Mahnung. Hiermit weisen wir immer noch ihre o.a. Forderungen zurück. -- Mit freundlichen Grüßen ppa. B. Eng. Alexander Jäde Tel.: 0451-4077890 Fax: 0451-4077901 Mobil: 0160-97844618 a.jaede@benno-meyn.de B E N N O M E Y N Strassen- und Tiefbau GmbH &amp; Co KG Sibeliusstraße 5 × 23556 Lübeck Tel. 0451 / 40 77 890 Fax 0451 / 40 77 901 E-Mail: info@benno-meyn.de www.benno-meyn.de Kommanditgesellschaft, eingetragen unter HRA 3675 AG Lübeck Pers.haft.Ges.: Benno Meyn Verw. Ges. mbH. Eingetragen unter HRB 4349 AG Lübeck Geschäftsführer: Dipl.-Ing. Ralf Pribik Gerichtsstand Lübeck Umsatzsteuer IDNr.: DE195688310"/>
    <b v="1"/>
    <x v="1"/>
    <x v="3"/>
    <x v="1"/>
    <n v="1"/>
    <x v="2"/>
    <x v="0"/>
    <s v="2100018089"/>
    <s v="001-0711126/24"/>
    <x v="3396"/>
    <s v="ET-50004"/>
  </r>
  <r>
    <s v="Subject: KdNr: 009-1434743/24 AZ: S.25.0206864.01.4/Re.-Nr: 2100016811_x000a_This email originated from outside of the organisation: Verify the sender and content before clicking or downloading. Report this email using Report Message button if unsure. Forderungsangelegenheit gegen Florian Loibl Bitte stets angeben: Aktenzeichen: S.25.0206864.01.4 999 Kundennummer: 009-1434743/24 Re.-Nr: 2100016811 Sehr geehrte Damen und Herren, anliegende Beschwerde des Schuldners übersenden wir mit der Bitte um Prüfung und Stellungnahm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Schuldner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0"/>
    <x v="0"/>
    <n v="1"/>
    <x v="0"/>
    <x v="1"/>
    <s v="2100016811"/>
    <s v="009-1434743/24"/>
    <x v="3397"/>
    <s v="ET-50008"/>
  </r>
  <r>
    <s v="Subject: RG-Nr.: 2100016941 / Beleg: 007-0740275/24_x000a_This email originated from outside of the organisation: Verify the sender and content before clicking or downloading. Report this email using Report Message button if unsure. Sehr geehrte Damen und Herren, zu o.g. Belegnummer liegt uns leider weder eine Rechnung noch eine 1. Mahnung vor. Ebenso ist uns auch kein Schadensereignis bekannt. Daher bitten wir Sie, uns die Rechnung nebst Benennung des Schadensereignis zukommen zu lassen. Mit freundlichen Grüßen Christian Kronenberger Industriestraße 16, 66802 Überherrn Tel: 06836 / 685256 Fax: 06836 / 685258 Geschäftsführer Christian Kronenberger Amtsgericht Saarbrücken HRB 24493 St-Nr : DE 010 / 24112655 Ust-IdNr : DE 137867039 Diese E-Mail enthält vertrauliche und/oder rechtlich geschützte Informationen. Sollten Sie nicht der richtige Adressat sein oder dieses E-Mail irrtümlich erhalten haben, informieren Sie bitte sofort den Absender und vernichten Sie bitte diese Mail. Das Kopieren, Weiterverbreiten sowie die Übertragung dieser Mail oder ihres Inhalts ist in diesem Fall nicht gestattet. Diese Kommunikation per E-Mail ist nicht gegen den Zugriff durch Dritte geschützt. Daher ist nur die von uns unterzeichnete schriftliche Fassung von Aussagen verbindlich und wir haften ausdrücklich nicht für den Inhalt und die Vollständigkeit von E-Mail und den gegebenenfalls daraus entstehenden Schaden."/>
    <b v="1"/>
    <x v="4"/>
    <x v="5"/>
    <x v="0"/>
    <n v="1"/>
    <x v="1"/>
    <x v="0"/>
    <s v="2100016941"/>
    <s v="007-0740275/24"/>
    <x v="3398"/>
    <s v="ET-50009"/>
  </r>
  <r>
    <s v="Subject: WG: Arngaster Str. Nr.17  Varel / Schadenenersatz Rechnung :2..._x000a_This email originated from outside of the organisation: Verify the sender and content before clicking or downloading. Report this email using Report Message button if unsure. Mit freundlichen Grüßen aus Varel Sven Brand Bauleiter Rohrleitungsbau Wilhelm Meyer GmbH &amp; Co. KG Tel.: 04451/911628 Fax: 04451/911699 Mobil:0173/6263074 Mail: s.brand@wmvm.de Von: Sven Brand - Wilhelm Meyer Gmbh &amp; Co. KG Gesendet: Dienstag, 21. Januar 2025 09:17 An: schaden.regulierung@vodafone.com Cc: Stephan Olling - Wilhelm Meyer Gmbh &amp; Co. KG &lt;s.olling@wmvm.de&gt; Betreff: WG: Planauskunft Kabel Deutschland vom 13.09.2024 Sehr geehrte Damen und Herren, Hier mit übersanden wir ihnen die von uns angeforderten Planauskunft vom 13.09.2024. Fotodokumentation haben wir leider nicht ! Mit freundlichen Grüßen aus Varel Sven Brand Bauleiter Rohrleitungsbau Wilhelm Meyer GmbH &amp; Co. KG Tel.: 04451/911628 Fax: 04451/911699 Mobil:0173/6263074 Mail: s.brand@wmvm.de Von: Stephan Olling - Wilhelm Meyer Gmbh &amp; Co. KG &lt;s.olling@wmvm.de&gt; Gesendet: Dienstag, 21. Januar 2025 09:08 An: Sven Brand - Wilhelm Meyer Gmbh &amp; Co. KG &lt;s.brand@wmvm.de&gt; Betreff: Planauskunft Kabel Deutschland vom 13.09.2024 Mit freundlichen Grüßen, Stephan Olling Wilhelm Meyer GmbH &amp; Co. KG Bockhorner Straße 2a 26316 Varel Tel.: 04451/911629 Fax: 04451/911699 Mail: s.olling@wmvm.de"/>
    <b v="1"/>
    <x v="6"/>
    <x v="0"/>
    <x v="1"/>
    <n v="1"/>
    <x v="0"/>
    <x v="0"/>
    <s v="2100018748"/>
    <s v="002-1727567/24"/>
    <x v="3399"/>
    <s v="ET-50010"/>
  </r>
  <r>
    <s v="Subject: Hambacher Str. 7, 65849 Ilvesheim, Schaden am 30.10.2024_x000a_This email originated from outside of the organisation: Verify the sender and content before clicking or downloading. Report this email using Report Message button if unsure. Sehr geehrte Damen und Herren, in der Nierensteiner Str.14 und Hambacher Str. 5 wurde bereits ein schaden mit der Rg 2100022171 M-410479 (Widerruf am 10.01.2025) gelmeldet. Jetzt hat sich Herr Georg Haaf &amp; Sohn Inhaber Wolfgang Zeh ek bei der Deutschen GigaNetz gemeldet das doch bitte sein Anschluss wieder in Ordnung gebracht werden soll. Jetzt unsere Frage auf den Fotos in der besagten Schadenakte sieht man 2 Anschlüsse. Sind das die Häuser Hambacher Str. 5 und 7 oder sind das die Anschlüsse für Nierensteiner Str. 14 und Hambacher 5? Ich würde mich über ein kurzes Feedback sehr freuen. Vielen Dank Mit freundlichen Grüßen Monika Peters"/>
    <b v="1"/>
    <x v="1"/>
    <x v="2"/>
    <x v="0"/>
    <n v="0.98"/>
    <x v="2"/>
    <x v="1"/>
    <s v="2100022171"/>
    <s v="M-410479"/>
    <x v="3400"/>
    <s v="ET-50015"/>
  </r>
  <r>
    <s v="Subject: Erinnerung - Ihre Mahnung vom 09.01.2025_x000a_This email originated from outside of the organisation: Verify the sender and content before clicking or downloading. Report this email using Report Message button if unsure. Erinnerung an meine untenstehende Mail, bezüglich Schadens-Rechnungen Sehr geehrte Damen und Herren, leider habe ich noch keine Rückmeldung von Ihnen erhalten. Hiermit widerspreche ich Ihren Schadens-Rechnungen, da es kein Bauvorhaben der Fa. K&amp;T Infrastruktur ist. Die nachfolgenden Rechnungen weisen wir zurück. Rg. 2100018448 Rg. 2100018608 Rg. 2100018610 Rg. 2100018652 Rg. 2100018795 Gerne stehe ich Ihnen für Rückfragen zur Verfügung. Mit freundlichen Grüßen Ingeborg Klein Kaufmännische Sachbearbeiterin K&amp;T Infrastruktur GmbH Orleshäuser Str. 30 63654 Büdingen T +49 6042 95684-18 Ingeborg.Klein@kut-infrastruktur.de https://www.kut-infrastruktur.de Geschäftsführer: Gerhard Moritz Amtsgericht Friedberg: HRB 3420 USt-IdNr. DE 112620922 Von: Klein, Ingeborg Gesendet: Donnerstag, 16. Januar 2025 12:39 An: regulierung, schaden, Vodafone &lt;schaden.regulierung@Vodafone.com&gt; Cc: Luhn, Sandy &lt;Sandy.Luhn@kut-infrastruktur.de&gt; Betreff: Ihre Mahnung vom 09.01.2025 Ihre Mahnung vom 09.01.2025 Zu Ihrer Schadensersatz-Rechnung 2100018448 vom 20.12.2024 57518 Betzdorf, Kolpingstraße 21 Objekt: 007-1032079/24 Sehr geehrte Damen und Herren, Ihre o. g. Rechnung und Mahnung haben wir erhalten, siehe Anhang. Leider kann ich das Bauvorhaben Betzdorf keinem Auftrag zuordnen. Bitte übersenden Sie uns die Schadensunterlagen und Schadensfotos, zwecks Klärung bei uns im Hause. Wir haben auch noch weitere Schadensrechnungen zu diesem Bauvorhaben erhalten, jedoch mit verschiedenen Straßenangaben, zu denen ich auch keine Erklärung habe. Rg. 2100018608 Rg. 2100018610 Rg. 2100018652 Rg. 2100018795 Bis zur Klärung bitte ich Sie diese Rechnungen mit einem Mahnstopp zu belegen. Vielen Dank im Voraus. Mit freundlichen Grüßen Ingeborg Klein Kaufmännische Sachbearbeiterin K&amp;T Infrastruktur GmbH Orleshäuser Str. 30 63654 Büdingen T +49 6042 95684-18 Ingeborg.Klein@kut-infrastruktur.de https://www.kut-infrastruktur.de Geschäftsführer: Gerhard Moritz Amtsgericht Friedberg: HRB 3420 USt-IdNr. DE 112620922"/>
    <b v="1"/>
    <x v="5"/>
    <x v="8"/>
    <x v="0"/>
    <n v="1"/>
    <x v="5"/>
    <x v="0"/>
    <s v="2100018448"/>
    <s v="007-1032079/24"/>
    <x v="3401"/>
    <s v="ET-50018"/>
  </r>
  <r>
    <s v="Subject: WG: Re 2100021790 + 2100021847 Kd Nr. 500000735 M-412988 + M-..._x000a_This email originated from outside of the organisation: Verify the sender and content before clicking or downloading. Report this email using Report Message button if unsure. Mit freundlichen Grüßen Elke Westphal K&amp;T Infrastruktur GmbH Waseneckstraße 20 77694 Kehl T +49 7854 9649-14 Elke.Westphal@kut-infrastruktur.de https://www.kut-infrastruktur.de Geschäftsführer: Gerhard Moritz Amtsgericht Friedberg: HRB 3420 USt-IdNr. DE 112620922 Von: Westphal, Elke Gesendet: Dienstag, 21. Januar 2025 10:32 An: regulierung, schaden, Vodafone &lt;schaden.regulierung@vodafone.com&gt; Betreff: Re 2100021790 + 2100021847 Kd Nr. 500000735 Sehr geehrte Damen und Herren, per Post haben wir heute Ihre Zahlungserinnerung über die beiden o.g. Rechnungen erhalten. Diese Rechnungen liegen uns nicht vor. Bitte übermitteln Sie uns diese. Gerne auf diese E-Mail Adresse Mit freundlichen Grüßen Elke Westphal K&amp;T Infrastruktur GmbH Waseneckstraße 20 77694 Kehl T +49 7854 9649-14 Elke.Westphal@kut-infrastruktur.de https://www.kut-infrastruktur.de Geschäftsführer: Gerhard Moritz Amtsgericht Friedberg: HRB 3420 USt-IdNr. DE 112620922"/>
    <b v="1"/>
    <x v="3"/>
    <x v="10"/>
    <x v="0"/>
    <s v=""/>
    <x v="4"/>
    <x v="2"/>
    <s v="2100021790"/>
    <s v="M-412988"/>
    <x v="3402"/>
    <s v="ET-50020"/>
  </r>
  <r>
    <s v="Subject: KD Nr. 500000735 Re Nr. 2100021847 Beleg M-417855_x000a_This email originated from outside of the organisation: Verify the sender and content before clicking or downloading. Report this email using Report Message button if unsure. o.g. Rechnung liegt uns nicht vor Mit freundlichen Grüßen Elke Westphal K&amp;T Infrastruktur GmbH Waseneckstraße 20 77694 Kehl T +49 7854 9649-14 Elke.Westphal@kut-infrastruktur.de https://www.kut-infrastruktur.de Geschäftsführer: Gerhard Moritz Amtsgericht Friedberg: HRB 3420 USt-IdNr. DE 112620922"/>
    <b v="1"/>
    <x v="5"/>
    <x v="1"/>
    <x v="1"/>
    <n v="1"/>
    <x v="1"/>
    <x v="0"/>
    <s v="2100021847"/>
    <s v="M-417855"/>
    <x v="3403"/>
    <s v="ET-50021"/>
  </r>
  <r>
    <s v="Subject: Kundennummer: M-362875 AZ: S.25.0412696.01.1 Eurovia Bau GmbH..._x000a_This email originated from outside of the organisation: Verify the sender and content before clicking or downloading. Report this email using Report Message button if unsure. Sehr geehrte Damen und Herren, zu obiger Angelegenheit bitten wir um Übersendung der Rechnungszweitschrift.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0"/>
    <x v="0"/>
    <s v=""/>
    <x v="4"/>
    <x v="2"/>
    <s v="2100018608"/>
    <s v="M-362875"/>
    <x v="3404"/>
    <s v="ET-50023"/>
  </r>
  <r>
    <s v="Subject: Eingangspost: VHV Allgemeine Versicherung AG, Hannover       ...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6"/>
    <x v="13"/>
    <x v="0"/>
    <n v="0.74"/>
    <x v="0"/>
    <x v="0"/>
    <s v="2100016936"/>
    <s v="007-0731379/24"/>
    <x v="3405"/>
    <s v="ET-50024"/>
  </r>
  <r>
    <s v="Subject: KdNr: 007-0331190/24 AZ: S.25.0206979.01.4 / Rechnungs-Grundl..._x000a_This email originated from outside of the organisation: Verify the sender and content before clicking or downloading. Report this email using Report Message button if unsure. Forderungsangelegenheit gegen Verne Technology GmbH Bitte stets angeben: Aktenzeichen: S.25.0206979.01.4 999 Kundennummer: 007-0331190/24 Rechnungsnummer: 2100016190 Sehr geehrte Damen und Herren, anliegende Email des Schuldners überreichen wir Ihnen zur weiteren Prüfung und Stellungnahme. Diese teilen mit, dort keine Arbeiten ausgeführt zu hab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7"/>
    <x v="0"/>
    <n v="1"/>
    <x v="1"/>
    <x v="1"/>
    <s v="2100016190"/>
    <s v="007-0331190/24"/>
    <x v="3406"/>
    <s v="ET-50025"/>
  </r>
  <r>
    <s v="Subject: Mahnung M-419743_x000a_This email originated from outside of the organisation: Verify the sender and content before clicking or downloading. Report this email using Report Message button if unsure. Sehr geehrte Damen und Herren, wie bereits nach dem Erhalt der Rechnung mitgeteilt, wird der offene Betrag von uns nicht beglichen. Der Schaden war ein Schaden der Telekom, bitte nehmen sie Kontakt dorthin auf um Ihre Offene Rechnung Begleichen Zu lassen. Und Stoppen sie das Mahnverfahren. Mit freundlichen Grüßen Jennifer Klasen Jentges GmbH Tief- Hoch- &amp; Straßenbau Christian-Schlömer-Ring 14 Tel. 02256-957233 Fax. 02256-957045 Handy Büro 0173-3119249"/>
    <b v="1"/>
    <x v="1"/>
    <x v="5"/>
    <x v="0"/>
    <n v="0.88"/>
    <x v="0"/>
    <x v="0"/>
    <s v="2100021924"/>
    <s v="M-419743"/>
    <x v="3407"/>
    <s v="ET-50026"/>
  </r>
  <r>
    <s v="Subject: KdNr: 009-1296087/24 AZ: S.25.0206904.01.7 / Rechnung/Grundla..._x000a_This email originated from outside of the organisation: Verify the sender and content before clicking or downloading. Report this email using Report Message button if unsure. Forderungsangelegenheit gegen Kvk Tiefbau GbR Bitte stets angeben: Aktenzeichen: S.25.0206904.01.7 999 Kundennummer: 009-1296087/24 Rechnung/Grundlagennummer 2100016592 Sehr geehrte Damen und Herren, in der Angelegenheit bitten wir um Übersendung aller vorliegenden Dokumente. Ferner bitten wir um Übersendung der Rechnung/en zzgl. der dazugehörigen Mahnungen.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6592"/>
    <s v="009-1296087/24"/>
    <x v="3408"/>
    <s v="ET-50029"/>
  </r>
  <r>
    <s v="Subject: Automatische Antwort: Betreff: 2100018444 - Vodafone West Gmb..._x000a_External Email: Do you know the sender? Is the request to open attachments and click links legitimate? If in doubt, use the Report Message button. Sehr geehrte Damen und Herren, vielen Dank für Ihre Nachricht. Ich befinde mich im Zeitraum vom 10.09. - 20.09.2024 im Urlaub. Ab dem 23.09.2024 bin ich wieder erreichbar. Ihre E-Mails werden automatisch an meine Kollegin/-innen, weitergeleitet. In dringenden Fällen wenden Sie sich an meine Kollegin/-innen unter der Tel-Nr. 06042 95684-0 oder per E-Mail an info.buedingen@kut-infrastruktur.de Mit freundlichen Grüßen Annabelle Ergün Kaufmännische Sachbearbeiterin K&amp;T Infrastruktur GmbH Orleshäuser Straße 30 63654 Büdingen T +49604295684139 info.buedingen@kut-infrastruktur.de Geschäftsführer: Andreas Mattivi Amtsgericht Friedberg: HRB 3420 USt-IdNr. DE 112620922"/>
    <b v="1"/>
    <x v="8"/>
    <x v="8"/>
    <x v="0"/>
    <n v="0.84"/>
    <x v="0"/>
    <x v="0"/>
    <s v="2100018444"/>
    <s v="M-397043"/>
    <x v="3409"/>
    <s v="ET-5003"/>
  </r>
  <r>
    <s v="Subject: Ihre Schadenunterlagen - AS2024-71451055, Ihr Zeichen - 21000..._x000a_This email originated from outside of the organisation: Verify the sender and content before clicking or downloading. Report this email using Report Message button if unsure.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Dr. Klaus Berge, Dr. Jan Malmendier, Dr. Dirk Steingröver, Ulrich Stephan,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
    <b v="1"/>
    <x v="16"/>
    <x v="13"/>
    <x v="0"/>
    <n v="1"/>
    <x v="0"/>
    <x v="1"/>
    <s v="2100020290"/>
    <s v="M-400814"/>
    <x v="3410"/>
    <s v="ET-50036"/>
  </r>
  <r>
    <s v="Subject: Kundennummer: M-399714 AZ: S.25.0412701.01.2 Flex-Infra.Team ..._x000a_This email originated from outside of the organisation: Verify the sender and content before clicking or downloading. Report this email using Report Message button if unsure. Sehr geehrte Damen und Herren, in obiger Angelegenheit bitten wir um Zusendung der Rechnungszweitschrift zur Prüfung.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
    <x v="0"/>
    <n v="0.77"/>
    <x v="0"/>
    <x v="0"/>
    <s v="2100019828"/>
    <s v="M-399714"/>
    <x v="3411"/>
    <s v="ET-50037"/>
  </r>
  <r>
    <s v="Subject: Ihre Rechnung 2100018631 - Objekt 002-1264046/23 Ohserstr. 45..._x000a_This email originated from outside of the organisation: Verify the sender and content before clicking or downloading. Report this email using Report Message button if unsure. Sehr geehrte Damen und Herren, hiermit bitten wir um Rechnungsänderung auf die folgende Fa. Techmateq GmbH Stresemannstraße 50 28207 Bremen Vielen Dank! Mit freundlichen Grüßen Katharina van Münster Buchhaltung Janning Tiefbau GmbH +49 5936 89 639-12 katharina.vanmuenster@janning-tiefbau.de www.janning-group.de J.-D.-Lauenstein-Str. 24, 49767 Twist ______________________________________ Janning Group: Sitz: Twist, Geschäftsführung: Christian Janning, Alexander Braun (Janning Tiefbau GmbH, Janning Bohrtechnik GmbH), Bastian Bothe (Janning Rohrbau GmbH) Amtsgericht Osnabrück Janning Holding GmbH – HRB 217984, USt-ID: DE 354872635 Janning Tiefbau GmbH – HRB 217018 , USt-ID: DE 310069063 Janning Bohrtechnik GmbH – HRB 218061 USt-ID: DE356169707 Janning Rohrbau GmbH – HRB 218063 USt-ID: DE355032030 Janning Galabau GmbH – HRB 211104 USt-ID: DE310069071 Janning Grundbesitz GmbH – HRB 218592 USt-ID: DE362103513 Diese E-Mail und eventuell angehängte Dateien sind nur für den oben genannten Empfänger bestimmt und können vertrauliche Informationen enthalten. Sollten Sie nicht der gewünschte Empfänger sein, ist jede Verbreitung, Weiterleitung und Kopie verboten. Wenn Sie diese E-Mail versehentlich erhalten haben unterrichten Sie umgehend den Absender unter den oben genannten Kontaktdaten. Bitte löschen Sie diese Nachricht in diesem Fall umgehend. Vielen Dank."/>
    <b v="1"/>
    <x v="2"/>
    <x v="2"/>
    <x v="1"/>
    <n v="0.89"/>
    <x v="1"/>
    <x v="0"/>
    <s v="2100018631"/>
    <s v="002-1264046/23"/>
    <x v="3412"/>
    <s v="ET-50038"/>
  </r>
  <r>
    <s v="Subject: FW: Vodafone West GmbH - Mahnung - 2100021267, 2100021444_x000a_This email originated from outside of the organisation: Verify the sender and content before clicking or downloading. Report this email using Report Message button if unsure. Dear Partner, The invoices mentioned in the attached document are unknown to our records. Could you please send us a copy of the invoices as a reply to this email, so we can process them as soon as possible and include them in our next payment batch. Thank you! Mit freundlichen Grüßen, Andreea Edu Mobile &amp; Fixed Network Solutions Connect44 GmbH Harffstraße 38f 40591 Düsseldorf Geschäftsführer: Leo Kidel, James Rogerson, Peter Zehetner Please Before printing, think about your commitment to the Environment! ************************************************************ CAUTION: No confidentiality or privilege is waived or lost by any mis-transmission. If you receive this correspondence in error, please immediately delete it from your system and notify the sender. You must not disclose, copy or rely on any part of this correspondence if you are not the intended recipient. Any views expressed in this message are those of the individual sender, except where the sender expressly, and with authority, states them to be the views of Connect44 GmbH. This email has been checked for viruses. ************************************************************ From: de-scanner@connect44.ch &lt;de-scanner@connect44.ch&gt; Sent: 21 January, 2025 12:52 PM To: rechnungen &lt;rechnungen@connect44.com&gt; Subject: Vodafone West GmbH - Mahnung - 2100021267, 2100021444"/>
    <b v="1"/>
    <x v="12"/>
    <x v="7"/>
    <x v="1"/>
    <n v="0.99"/>
    <x v="1"/>
    <x v="0"/>
    <s v="2100021267"/>
    <s v="M-412496"/>
    <x v="3413"/>
    <s v="ET-50039"/>
  </r>
  <r>
    <s v="Subject: Rechnungsnummer200022413/Objekt M402901_x000a_Sie erhalten nicht häufig E-Mails von irene72@hotmail.de. Erfahren Sie, warum dies wichtig ist This email originated from outside of the organisation: Verify the sender and content before clicking or downloading. Report this email using Report Message button if unsure. Sehr geehrte Damen und Herren, an bei einmal die Rechnung zurück, da es nicht die Baustelle von V.S. Tief und Straßenbau e.k. war wir haben zur zeit keine Objekte in Gütersloh. Mit freundlichen Grüßen Irene Strohschein Clarholzer Str. 81A 33442 Herzebrock-Clarholz info@vs-strassenbau.de irene.strohschein@vs-strassenbau.de Diese E‑Mail beinhaltet vertrauliche oder rechtlich geschützte Informationen und ist ausschließlich für den angegebenen Empfänger bestimmt. Sollten Sie nicht der vorgesehene Adressat dieser E‑Mail oder dessen Vertreter sein, beachten Sie bitte, dass Kenntnisnahme, Veröffentlichung, Vervielfältigung oder Weitergabe des Inhalts dieser E‑Mail durch Sie oder Dritte nicht zulässig ist. Wir bitten Sie, in diesem Fall den Absender unverzüglich zu informieren und alle Kopien der Originalnachricht einschließlich Anhängen zu löschen. Vielen Dank."/>
    <b v="1"/>
    <x v="5"/>
    <x v="3"/>
    <x v="0"/>
    <n v="0.99"/>
    <x v="0"/>
    <x v="0"/>
    <s v="2100022413"/>
    <s v="M-402901"/>
    <x v="3414"/>
    <s v="ET-50040"/>
  </r>
  <r>
    <s v="Subject: Kundennummer: M-383323 AZ: S.25.0412706.01.6 Geo-Radar Nrw Gm..._x000a_This email originated from outside of the organisation: Verify the sender and content before clicking or downloading. Report this email using Report Message button if unsure. Sehr geehrte Damen und Herren, zu obiger Angelegenheit bitten wir um Übersendung der Rechnungszweitschrift.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
    <x v="0"/>
    <n v="0.76"/>
    <x v="0"/>
    <x v="0"/>
    <s v="2100018625"/>
    <s v="M-383323"/>
    <x v="3415"/>
    <s v="ET-50043"/>
  </r>
  <r>
    <s v="Subject: Kundennummer: M-393487 AZ: S.25.0412839.01.4 Sky Star UG (haf..._x000a_This email originated from outside of the organisation: Verify the sender and content before clicking or downloading. Report this email using Report Message button if unsure. Sehr geehrte Damen und Herren, zu obiger Angelegenheit bitten wir um Übersendung der Rechnungszweitschrift.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0"/>
    <x v="0"/>
    <s v=""/>
    <x v="4"/>
    <x v="2"/>
    <s v="2100019587"/>
    <s v="M-393487"/>
    <x v="3416"/>
    <s v="ET-50044"/>
  </r>
  <r>
    <s v="Subject: Kundennummer: M-395819 AZ: S.24.7430475.01.1 Insyte Deutschla..._x000a_This email originated from outside of the organisation: Verify the sender and content before clicking or downloading. Report this email using Report Message button if unsure. Sehr geehrte Damen und Herren, in vorbezeichneter Angelegenheit übersenden wir anliegende Email des Schädigers nebst Zahlungsavis. Können Sie einen Zahlungseingang feststellen?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7"/>
    <x v="0"/>
    <n v="1"/>
    <x v="1"/>
    <x v="1"/>
    <s v="2100018219"/>
    <s v="M-395819"/>
    <x v="3417"/>
    <s v="ET-50045"/>
  </r>
  <r>
    <s v="Subject: Rechnung 2100020798_x000a_Sie erhalten nicht häufig E-Mails von t.herzog@reuber.de. Erfahren Sie, warum dies wichtig ist This email originated from outside of the organisation: Verify the sender and content before clicking or downloading. Report this email using Report Message button if unsure. Sehr geehrte Damen und Herren, anbei unser Schreiben. Mit freundlichen Grüßen i. A. Tanja Herzog"/>
    <b v="1"/>
    <x v="1"/>
    <x v="4"/>
    <x v="0"/>
    <n v="1"/>
    <x v="1"/>
    <x v="0"/>
    <s v="2100020798"/>
    <s v="M-408179"/>
    <x v="3418"/>
    <s v="ET-50046"/>
  </r>
  <r>
    <s v="Subject: Rechnungsnr: 2100022507 Objekt: M-383722_x000a_You don't often get email from kundewas@gmail.com. Learn why this is important This email originated from outside of the organisation: Verify the sender and content before clicking or downloading. Report this email using Report Message button if unsure. Hallo, fälschlicherweise wurde die obengenannten Rechnung an mich , Julius Müller, adressiert wir sind allerdings nur Kunde bei ihnen und haben den Schaden nicht zu verantworten. Ich würde sie bitten die Rechnung an unsere Vermieter zustellen : MJI GmbH Von-Niesewand-Straße 4 33102 Paderborn Kontakt: 0170 / 20 30 25 4 steffenjesper@yahoo.com oder 0170 / 34 71 361 Sebastianmueller1984@googlemail.com Mit freundlichen Grüßen"/>
    <b v="1"/>
    <x v="2"/>
    <x v="3"/>
    <x v="0"/>
    <n v="0.99"/>
    <x v="0"/>
    <x v="0"/>
    <s v="2100022507"/>
    <s v="M-383722"/>
    <x v="3419"/>
    <s v="ET-50047"/>
  </r>
  <r>
    <s v="Subject: Rechnungsnummer 2100022572 vom 15.01.2025 Objekt: M-364195 Sc..._x000a_This email originated from outside of the organisation: Verify the sender and content before clicking or downloading. Report this email using Report Message button if unsure."/>
    <b v="1"/>
    <x v="5"/>
    <x v="1"/>
    <x v="1"/>
    <n v="0.92"/>
    <x v="0"/>
    <x v="0"/>
    <s v="2100022572"/>
    <s v="M-364195"/>
    <x v="3420"/>
    <s v="ET-50048"/>
  </r>
  <r>
    <s v="Subject: Erneute Anforderung Ihre Re.-Nr. 2100021904 - Anforderung Unt..._x000a_This email originated from outside of the organisation: Verify the sender and content before clicking or downloading. Report this email using Report Message button if unsure. Sehr geehrte Damen und Herren, heute haben wir ihre Mahnung erhalten. Anhand untenstehender Mail haben wir Sie am 02.01.2025 aufgefordert uns Nachweise zu ihren Pauschalen zu schicken. Um einen Mahnstopp haben wir außerdem gebeten. Auch unser Büro war Weihnachten und Neujahr in den Betriebsferien. Bis heute haben Sie nicht auf die Mail reagiert, stattdessen bekommen wir eine Mahnung. Leider kann man Sie telefonisch auch nicht kontaktieren, weder steht eine Nummer auf der Rechnung noch auf der Mahnung. Wir erwarten die Übermittlung der Nachweise zeitnah, zwecks Klärung. Mfg. Bernd Brendel Von: Bernd Brendel Bau GmbH Gesendet: Donnerstag, 2. Januar 2025 14:34 An: 'schaden.regulierung@vodafone.com' &lt;schaden.regulierung@vodafone.com&gt; Betreff: Ihre Re.-Nr. 2100021904 - Anforderung Unterlagen und Mahnstopp Sehr geehrte Damen und Herren, ihre o.g. Rechnung ausgestellt am 18.12.2024 haben wir am 28.12.2024 erst erhalten. Hierzu benötigen wir allerdings noch ein paar Informationen. Wie setzt sich die Menge 1 für Montagematerial und der Schadensbehebung Kabelnetz zusammen. Wir dürfen hier um eine detaillierte Stunden- bzw. Zeitaufstellung bitten. Aufgrund der Feiertage und späten Zustellung der Post ist es uns nicht möglich die Rechnung bereits beglichen zu haben. Wir bitten um Mahnstopp und Zusendung der o.g. fehlenden Unterlagen, damit auch wir dieses intern prüfen können, bevor die Rechnung beglichen werden kann. Mit freundlichen Grüßen i.A. Nicole Brendel Bernd Brendel Bau GmbH Hallgartenstraße 12 61250 Usingen Tel.: 06081 3237 Fax.: 06081 689789 www.berndbrendel-bau.de"/>
    <b v="1"/>
    <x v="5"/>
    <x v="1"/>
    <x v="1"/>
    <n v="1"/>
    <x v="1"/>
    <x v="0"/>
    <s v="2100021904"/>
    <s v="M-418570"/>
    <x v="3421"/>
    <s v="ET-50049"/>
  </r>
  <r>
    <s v="Subject: WG: Ihre 2. Mahnung vom 9.1.2025_x000a_Sie erhalten nicht häufig E-Mails von r.kobres@holzer-tiefbau.de. Erfahren Sie, warum dies wichtig ist This email originated from outside of the organisation: Verify the sender and content before clicking or downloading. Report this email using Report Message button if unsure. Sehr geehrte Damen und Herren, die in der 2. Mahnung (s. Anhang) angemahnte Rechnung vom 11.11.2024 liegt uns leider nicht vor. Senden Sie uns diese Rechnung bitte zu, damit wir sie umgehende begleichen können: eingangsrechnungen@holzer-tiefbau.de Vielen Dank im Voraus. Die einzige Rechnung, die uns für das Jahr 2024 vorliegt, ist die Rechnung Nr. 2100017013 vom 15.10.2024 (s. Anhang), die bereits am 24.10.2024 bezahlt wurde. Freundliche Grüße sendet Ihnen Romana Kobres F +49 8171 430311 T +49 8171 430311 E r.kobres@holzer-tiefbau.de W www.holzer-tiefbau.de HOLZER GmbH Geschäftsführer Registergericht München Höhenbühlstraße 1 Peter Holzer HRB 46968 82541 Degerndorf Othmar Holzer Ust ID DE 128362129"/>
    <b v="1"/>
    <x v="3"/>
    <x v="5"/>
    <x v="1"/>
    <n v="1"/>
    <x v="1"/>
    <x v="0"/>
    <s v="2100017013"/>
    <s v="009-1550825/24"/>
    <x v="3422"/>
    <s v="ET-50051"/>
  </r>
  <r>
    <s v="Subject: Ihre 1. Mahnung vom 17.01.2025_x000a_Sie erhalten nicht häufig E-Mails von laura.bock@frauenrath.de. Erfahren Sie, warum dies wichtig ist This email originated from outside of the organisation: Verify the sender and content before clicking or downloading. Report this email using Report Message button if unsure. Sehr geehrte Damen und Herren, hiermit weisen wir Ihre Mahnung zu Rechnung 2100021755 vollumfänglich zurück. Die angemahnte Rechnung 2100021755 wurde am 16.01.2025 von uns bezahlt. Ich bitte um Prüfung. Vielen Dank. Freundliche Grüße Laura Bock A. Frauenrath Landschaftsbau GmbH &amp; Co. KG Industriestraße 50, 52525 Heinsberg Telefon +49 (2452) 189467 Laura.Bock@frauenrath.de www.frauenrath.de Geschäftsführer: Jörg Frauenrath, Christian Schumm Amtsgericht Aachen HRB 10217"/>
    <b v="1"/>
    <x v="10"/>
    <x v="5"/>
    <x v="0"/>
    <n v="0.98"/>
    <x v="0"/>
    <x v="1"/>
    <s v="2100021755"/>
    <s v="M-408995"/>
    <x v="3423"/>
    <s v="ET-50052"/>
  </r>
  <r>
    <s v="Subject: Ihre 2. Mahnung vom 17.01.2025_x000a_Sie erhalten nicht häufig E-Mails von laura.bock@frauenrath.de. Erfahren Sie, warum dies wichtig ist This email originated from outside of the organisation: Verify the sender and content before clicking or downloading. Report this email using Report Message button if unsure. Sehr geehrte Damen und Herren, hiermit weisen wir Ihre Mahnung zu den Rechnungen 2100020782+210021126 vollumfänglich zurück. Wie bereits in der Mail vom 03.12.2024 beschrieben, liegen uns die Rechnungen 2100020782+210021126 trotz Anforderung nicht vor. Bitte lassen Sie uns die Rechnung per Mail an rechnung.lbhs@frauenrath.de zukommen. Vielen Dank. Freundliche Grüße Laura Bock A. Frauenrath Landschaftsbau GmbH &amp; Co. KG Industriestraße 50, 52525 Heinsberg Telefon +49 (2452) 189467 Laura.Bock@frauenrath.de www.frauenrath.de Geschäftsführer: Jörg Frauenrath, Christian Schumm Amtsgericht Aachen HRB 10217 Freundliche Grüße Laura Bock A. Frauenrath Landschaftsbau GmbH &amp; Co. KG Industriestraße 50, 52525 Heinsberg Telefon +49 (2452) 189467 Laura.Bock@frauenrath.de www.frauenrath.de Geschäftsführer: Jörg Frauenrath, Christian Schumm Amtsgericht Aachen HRB 10217 Von: Bock, Laura &lt;Laura.Bock@frauenrath.de&gt; Gesendet: Dienstag, 3. Dezember 2024 10:51 An: 'schaden.regulierung@vodafone.com' &lt;schaden.regulierung@vodafone.com&gt; Betreff: Ihre 1. Mahnung vom 27.11.2024 Sehr geehrte Damen und Herren, leider liegen uns zwei angemahnte Rechnungen nicht vor: 2100020782 2100021126 Können Sie mir die beiden Rechnungen bitte per Mail zukommen lassen? Die Rechnungen 2100021114 und 2100021188 wurden beide am 28.11.2024 bezahlt. Vielen Dank. Freundliche Grüße Laura Bock A. Frauenrath Landschaftsbau GmbH &amp; Co. KG Industriestraße 50, 52525 Heinsberg Telefon +49 (2452) 189467 Laura.Bock@frauenrath.de www.frauenrath.de Geschäftsführer: Jörg Frauenrath, Hubert Hammes Amtsgericht Aachen HRB 10217"/>
    <b v="1"/>
    <x v="3"/>
    <x v="5"/>
    <x v="1"/>
    <n v="1"/>
    <x v="0"/>
    <x v="0"/>
    <s v="2100020782"/>
    <s v="M-401088"/>
    <x v="3424"/>
    <s v="ET-50053"/>
  </r>
  <r>
    <s v="Subject: Vodafone West GmbH RG 2100021441 / 1.Mahung_x000a_This email originated from outside of the organisation: Verify the sender and content before clicking or downloading. Report this email using Report Message button if unsure. Sehr geehrte Damen und Herren, in Ihrem Schreiben vom 10.12..2024, machen Sie einen Anspruch gegen uns wegen vermeintlicher Beschädigung einer Kabelanlage Schadensort: 75031 Eppingen, Waldstraße 28 Schadensdatum/Leistungszeitpunkt: 07.11.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Beweissicherung durch Deep Up Scan Device: Mit freundlichen Grüßen TONY PETRUNGARO Finanzbuchhaltung Rechnung DATABAU Neuss GmbH Rechnung Rechnung eMail: rechnung.neuss@databau.comDATABAU Neuss GmbH Geschäftsadresse: Sperberweg 16 | 41468 Neuss Haupteingang: Falkenweg 11 | 41468 Neuss Handelsregister: Neuss HRB 23910 | St.Nr.: 99117/03960 | USt.ID: DE366574296 Geschäftsführung: Frank Schulz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Von: Schaden | DATABAU Neuss GmbH &lt;schaden.neuss@databau.com&gt; Gesendet: Freitag, 20. Dezember 2024 11:10 An: schaden.regulierung@vodafone.com Cc: Rechnung | DATABAU Neuss GmbH &lt;rechnung.neuss@databau.com&gt; Betreff: WG: Rechnungsprüfung und Freigabe-Vodafone West GmbH-RG2100021441 Sehr geehrte Damen und Herren, in Ihrem Schreiben vom 10.12..2024, machen Sie einen Anspruch gegen uns wegen vermeintlicher Beschädigung einer Kabelanlage Schadensort: 75031 Eppingen, Waldstraße 28 Schadensdatum/Leistungszeitpunkt: 07.11.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Beweissicherung durch Deep Up Scan Device: Beste Grüße Klaudia Eberhardt Leitung Backoffice Montage, Kundenservice DATABAU Neuss GmbH | Sperberweg 16 | 41468 Neuss Handelsregister: Neuss HRB 23910 | St.Nr.: 99117/03960 | USt.ID: DE366574296 Geschäftsführung: Frank Schulz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Ursprüngliche Nachricht----- Von: Rechnung | DATABAU Neuss GmbH &lt;rechnung.neuss@databau.com&gt; Gesendet: Freitag, 20. Dezember 2024 08:11 An: Schaden | DATABAU Neuss GmbH &lt;schaden.neuss@databau.com&gt; Betreff: Rechnungsprüfung und Freigabe-Vodafone West GmbH-RG2100021441 Rechnungsprüfung und Freigabe weiterberechnen an: Kostenstelle: Kostenträger: Datum: Name: Eingangsdatum: sachlicher und rechnerische Freigabe: zur Zahlung freigegeben: Freigabe weiterleiten an: rechnung.neuss@databau.com Betreff-Feld NICHT ändern und/oder überschreiben. Vielen Dank und viele Grüße Petra"/>
    <b v="1"/>
    <x v="2"/>
    <x v="2"/>
    <x v="1"/>
    <n v="1"/>
    <x v="1"/>
    <x v="0"/>
    <s v="2100021441"/>
    <s v="M-411794"/>
    <x v="3425"/>
    <s v="ET-50054"/>
  </r>
  <r>
    <s v="Subject: Re/Nr 2100022501_x000a_This email originated from outside of the organisation: Verify the sender and content before clicking or downloading. Report this email using Report Message button if unsure. Sehr geehrte Damen und Herren Das schaden Hainbuschenweg 4a,hat gemacht Firma S L G a L a B a u Inhaber: Leonard Sukaj Up de Heede 29 49191 Belm Mit freundlichen Grüßen DIN Bau GmbH"/>
    <b v="1"/>
    <x v="2"/>
    <x v="1"/>
    <x v="0"/>
    <n v="0.96"/>
    <x v="0"/>
    <x v="0"/>
    <s v="2100022501"/>
    <s v="M-386964"/>
    <x v="3426"/>
    <s v="ET-50055"/>
  </r>
  <r>
    <s v="Subject: 23-330515 Ihre Rechnung 2100013741 Ihre Mahnung vom 09.01.2025_x000a_This email originated from outside of the organisation: Verify the sender and content before clicking or downloading. Report this email using Report Message button if unsure. Sehr geehrte Damen und Herren, unser Versicherungsnehmer hat uns Ihre Mahnung vom 09.01.2025 heute zur Beantwortung weitergeleitet. Wir hatten Ihnen bereits mitgeteilt, dass wir in dieser Sache das Sachverständigenbüro Gielisch mit der Prüfung der eingereichten Unterlagen beauftragt haben. Dieses hatte Sie bereits angeschrieben und Sie ergänzend zu den uns eingereichten Unterlagen um Zuarbeit gebeten. Diese am 27.09.2024 angeforderten Unterlagen und Angaben stehen laut mündlicher Information von heutigen Tag dem Sachverständigen Mark Berling immer noch nicht zur Verfügung. Hierbei hat er die Ihrerseits am 10.12.2024 nochmals eingereichten Unterlagen ebenfalls berücksichtigt. Wir sind in diesem Schadenfall auf das Ergebnis des beauftragten Sachverständigen angewiesen und bitten Sie daher nochmals um die entsprechende Zuarbeit an das Sachverständigenbüro Gielisch. Sobald uns dessen Rückmeldung vorliegt, können wir Ihnen im Namen unseres Versicherungsnehmers auf Ihre Forderung antworten. Mit freundlichen Grüßen Verena Klot-Haubold Großschadenreguliererin Sach- und Haftpflichtschaden Bereich Schaden Sparkassen-Versicherung Sachsen An der Flutrinne 12 01139 Dresden Telefon: 0351 4235-263 Telefax: 0351 4235-333 E-Mail: schaden@sv-sachsen.de Sparkassen-Versicherung Sachsen Allgemeine Versicherung AG (SAS) Sitz: Dresden, Deutschland; Registergericht Dresden, HRB 7876 Vorstand: Stefanie Schlick (Vorsitzende) Josef Kreiterling, Dr. Mirko Mehnert Vorsitzender des Aufsichtsrates: Joachim Hoof www.wir-versichern-sachsen.de"/>
    <b v="1"/>
    <x v="6"/>
    <x v="1"/>
    <x v="0"/>
    <n v="1"/>
    <x v="1"/>
    <x v="0"/>
    <s v="2100013741"/>
    <s v="004-0035008/24"/>
    <x v="3427"/>
    <s v="ET-50056"/>
  </r>
  <r>
    <s v="Subject: RE Nr 2100022347_x000a_This email originated from outside of the organisation: Verify the sender and content before clicking or downloading. Report this email using Report Message button if unsure. Sehr geehrte Damen und Herren, Wir haben Ihre Rechnung Nr 2100022347 bezahlt. Da es über zum Teil um die Reparatur von Kabelschäden sich handelt, brauchen wir den Bericht über die Intervention. Könnten Sie bitte ihn zukommen lassen? Vielen Dank im Voraus Mit freundlichen Grüßen Audrey Silva Santos"/>
    <b v="1"/>
    <x v="5"/>
    <x v="1"/>
    <x v="1"/>
    <n v="0.84"/>
    <x v="0"/>
    <x v="0"/>
    <s v="2100022347"/>
    <s v="M-412297"/>
    <x v="3428"/>
    <s v="ET-50057"/>
  </r>
  <r>
    <s v="Subject: AW:  Kabelschaden Vodafone M-378173 2100022254_x000a_This email originated from outside of the organisation: Verify the sender and content before clicking or downloading. Report this email using Report Message button if unsure. Von 17.05.-07.06.2024 hat die DCC in diesem Bereich gearbeitet. https://sportstadt-duisburg.de Von: regulierung, schaden, Vodafone &lt;schaden.regulierung@Vodafone.com&gt; Gesendet: Montag, 13. Januar 2025 14:32 An: Ordnungsamt &lt;ordnungsamt@stadt-duisburg.de&gt;; Strassenmanagement &lt;Strassenmanagement@stadt-duisburg.de&gt;; aufbruchmeldungen@wb-duisburg.de Betreff: [Extern] Kabelschaden Vodafone M-378173 2100022254 Sehr geehrte Damen und Herren, am 29.05.2024 wurde durch unseren Techniker zwei Kabelschäden festgestellt : Großenbaumer Allee 162 und Am Dickelsbach 113 in Duisburg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C2 General"/>
    <b v="1"/>
    <x v="17"/>
    <x v="12"/>
    <x v="1"/>
    <n v="1"/>
    <x v="0"/>
    <x v="0"/>
    <s v="2100022254"/>
    <s v="M-378173"/>
    <x v="3429"/>
    <s v="ET-50059"/>
  </r>
  <r>
    <s v="Subject: WG: VF-2025-HA-004_x000a_Sie erhalten nicht oft eine E-Mail von info@brielmann.com. Erfahren Sie, warum dies wichtig ist External Email: Do you know the sender? Is the request to open attachments and click links legitimate? If in doubt, use the Report Message button. Von: info@brielmann.com &lt;info@brielmann.com&gt; Gesendet: Dienstag, 17. September 2024 09:14 An: 'schaden.regulierung@vodafone.com' &lt;schaden.regulierung@vodafone.com&gt; Betreff: VF-2025-HA-004 Wie schon mal begründet am 05.05.2024 Mit freundlichen Grüßen Brielmann Autokrane Bernd Brielmann Autokrane • Mobilbaukrane • Arbeitsbühnen • Transporttechnik Bernd Brielmann Autokrane Siemensstraße 15-17 | 72116 Mössingen Tel: 07473/7585 | Fax: 07473/6363 Email: info@brielmann.com | www.brielmann.com USt.-IdNr. DE201811244"/>
    <b v="0"/>
    <x v="33"/>
    <x v="0"/>
    <x v="0"/>
    <n v="1"/>
    <x v="0"/>
    <x v="1"/>
    <s v="2100017635"/>
    <s v="M-334466"/>
    <x v="3430"/>
    <s v="ET-5006"/>
  </r>
  <r>
    <s v="Subject: 2100018884 Widerspruch Unterm Buchberg 6 15.11.24_x000a_Sie erhalten nicht häufig E-Mails von yvonne.hertha@ceb-coburg.de. Erfahren Sie, warum dies wichtig ist This email originated from outside of the organisation: Verify the sender and content before clicking or downloading. Report this email using Report Message button if unsure. Sehr geehrte Damen und Herren, zu o.g. Rechnung legen wir hiermit Widerspruch ein. Der Schaden ereignete sich am 15.11.24. Lageplan/Trassenauskunft wurden vorab eingeholt (24.09.24, s. Anhang). Es war somit bekannt, wo die Kabel verlaufen. Allerdings wurde die Verlegetiefe nicht eingehalten. Die Kabel verliefen in 25 (!) cm Tiefe. Eine Beschädigung war somit bei den durchgeführten Baggerarbeiten quasi unvermeidlich. Zur Verdeutlichung s. Bild im Anhang. Wir bitten daher um Stornierung der Rechnung und entsprechende Rückinfo dazu. Vielen Dank. Freundliche Grüße Yvonne Hertha Kommunalunternehmen Coburger Entsorgungs- und Baubetrieb CEB Anstalt des öffentlichen Rechts Bamberger Straße 2 - 6 96450 Coburg http://www.ceb-coburg.de E-Mail: Yvonne.Hertha@ceb-coburg.de Telefon: +49 9561 749-5427 Telefax: +49 9561 749-1902 Sitz und Registergericht: Coburg HRA 4196 Vorstand: Franz-Josef Loscar Verwaltungsratsvorsitzender: 2. Bürgermeister Hans-Herbert Hartan Steuernummer: 212/114/00061 Gläubiger-ID: DE56ZZZ00000073457 IBAN: DE58 7835 0000 0009 8017 47 BIC: BYLADEM1COB"/>
    <b v="1"/>
    <x v="4"/>
    <x v="0"/>
    <x v="0"/>
    <n v="1"/>
    <x v="1"/>
    <x v="0"/>
    <s v="2100018884"/>
    <s v="009-1804131/24"/>
    <x v="3431"/>
    <s v="ET-50061"/>
  </r>
  <r>
    <s v="Subject: RE 2100022541_x000a_This email originated from outside of the organisation: Verify the sender and content before clicking or downloading. Report this email using Report Message button if unsure. Sehr geehrter Damen und Herren, die Rechnung für den Schaden Am Bärenbroich 47 in Grevenbroich bitte an die PBTel GmbH ausstellen. Adresse sie unten. Rechnungen per Mail an: faktury@pbtel.eu Kopie an mich. Mit freundlichem Gruß Raphael Babiuch Prokurist und Projektleitung Mobil: +49 175 5243152 PBTel GmbH Westhafenstr. 1, 13353 Berlin Tel: +49 30-21-96-60-38, Fax:+49 30 21 96 61 74 HRB 135139, Amtsgericht Berlin Charlottenburg Geschäftsführer : Lukasz Olejniczak St.-Nr.: DE 278022499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b v="1"/>
    <x v="2"/>
    <x v="1"/>
    <x v="0"/>
    <n v="0.76"/>
    <x v="0"/>
    <x v="1"/>
    <s v="2100022541"/>
    <s v="M-412823"/>
    <x v="3432"/>
    <s v="ET-50064"/>
  </r>
  <r>
    <s v="Subject: Mahnungen_x000a_Sie erhalten nicht häufig E-Mails von sonja.boehm@hj-pitzen.de. Erfahren Sie, warum dies wichtig ist This email originated from outside of the organisation: Verify the sender and content before clicking or downloading. Report this email using Report Message button if unsure. Sehr geehrte Damen und Herren, wir haben oben genannte Mahnungen erhalten. Bitte entschuldigen Sie unseren Zahlungsverzug. Leider fehlen uns folgende Rechnungen: 2100021876 in Höhe von 224,66€ 2100020366 in Höhe von 612,75 € Bitte schicken Sie mir diese Rechnungen erneute per Mail an meine E-Mail-Adresse. Sobald mir die Rechnungen vorliegen, kann ich mich um Prüfung und Bezahlung kümmern. Vielen Dank für Ihre Bemühungen! Mit freundlichen Grüßen Sonja Böhm Buchhaltung HJ Pitzen Infrastruktur GmbH Industriering 37, 41751 Viersen Niederlassung Metelen: Leerer Straße 54, 48629 Metelen t +49 (0) 174 244 0241 e sonja.boehm@hj-pitzen.de w www.hj-pitzen.de Geschäftsführer: David Anders, Hajro Jusufovic Amtsgericht Mönchengladbach: HRB 22377 Steuernummer: 102/5820/1035 +49 (0) 255 699 6359"/>
    <b v="1"/>
    <x v="3"/>
    <x v="5"/>
    <x v="1"/>
    <n v="1"/>
    <x v="0"/>
    <x v="0"/>
    <s v="2100020366"/>
    <s v="M-407615"/>
    <x v="3433"/>
    <s v="ET-50065"/>
  </r>
  <r>
    <s v="Subject: 2. Mahnung - Rechnung 2100016967_x000a_Sie erhalten nicht häufig E-Mails von vivien.gelbke@stadtwerke-stadtroda.de. Erfahren Sie, warum dies wichtig ist This email originated from outside of the organisation: Verify the sender and content before clicking or downloading. Report this email using Report Message button if unsure. Vorab per Mail – Original folgt als Einschreiben Einwurf Sehr geehrte Damen und Herren, anbei unsere Rückweisung Ihrer 2. Mahnung. Wir haben bereits die ursprüngliche Rechnung zurückgewiesen. Eine 1. Mahnung haben wir nicht erhalten. Mit freundlichen Grüßen Vivien Gelbke Assistentin der Geschäftsführung ____________________________________ Stadtwerke Stadtroda GmbH Breiter Weg 58 07646 Stadtroda Telefon: 036428 443-11 Telefax: 036428 443-18 e-mail : vivien.gelbke@stadtwerke-stadtroda.de Internet : http://www.stadtwerke-stadtroda.de ____________________________________ Von: Vivien Gelbke Gesendet: Freitag, 8. November 2024 12:03 An: 'schaden.regulierung@vodafone.com' &lt;schaden.regulierung@vodafone.com&gt; Betreff: Rechnung 2100016967 Vorab per E-Mail Sehr geehrte Damen und Herren, anbei unsere Rückweisung der Rechnung. Mit freundlichen Grüßen Vivien Gelbke Assistentin der Geschäftsführung ____________________________________ Stadtwerke Stadtroda GmbH Breiter Weg 58 07646 Stadtroda Telefon: 036428 443-11 Telefax: 036428 443-18 e-mail : vivien.gelbke@stadtwerke-stadtroda.de Internet : http://www.stadtwerke-stadtroda.de ____________________________________"/>
    <b v="1"/>
    <x v="1"/>
    <x v="5"/>
    <x v="0"/>
    <n v="1"/>
    <x v="2"/>
    <x v="0"/>
    <s v="2100016967"/>
    <s v="004-0332635/24"/>
    <x v="3434"/>
    <s v="ET-50066"/>
  </r>
  <r>
    <s v="Subject: Re: [EXTERN]: AW: Ihre Rechnung 2100013774_x000a_External Email: Do you know the sender? Is the request to open attachments and click links legitimate? If in doubt, use the Report Message button. Sehr geehrter Herr Meermann, entschuldigen Sie, dass ich auf Grund von Urlaubszeit erst jetzt antworte. Laut unserer Projektleitung vergibt GeoDuct die Arbeiten an die Firma AK Tzanidis GmbH Claudiastraße 2b 51149 Köln info@ak-tzanidis.de +49 2203 504 0431 Die AK Tzanidis könnte die Arbeiten wiederum an weitere Subunternehmer vergeben, darüber haben wir aber keine Kenntnis. Viele Grüße -- Olga Thonfeld Assistentin Network Festnetz: +49 30 66765 165 Mobil: +49 151 25559159 olga.thonfeld@dns-net.de www.dns-net.de DNS:NET Internet Service GmbH, Zimmerstraße 23, 10969 Berlin Sitz der Gesellschaft: Berlin, Handelsregister: Berlin (Charlottenburg), HRB 248716 B Steuernummer: DE 813110115, Geschäftsführer: Alexander Lucke, Ralph Steffens Ein Unternehmen der DNS:NET Gruppe. Von: &quot;regulierung, schaden, Vodafone&quot; &lt;schaden.regulierung@Vodafone.com&gt; Datum: Dienstag, 20. August 2024 um 11:07 An: Olga Thonfeld &lt;olga.thonfeld@dns-net.de&gt; Betreff: [EXTERN]: AW: Ihre Rechnung 2100013774 Achtung: Diese E-Mail stammt von außerhalb unserer Organisation. Klicke keine Links und öffne keine Mailanhänge unbekannter Herkunft. Wende Dich an den Helpdesk, wenn Du unsicher bist. Sehr geehrte Frau Thonfeld, nach unseren Informationen führt die Firma GeoDuct keine eigenen Tiefbauarbeiten durch. Bitte melden sie uns welche Tiefbaufirma wirklich vor Ort die Arbeiten ausgeführt hat. Von dieser Firma benötigen wir die komplette Anschrift incl. Tel und Mauladresse. Herzliche Grüße Mario Meermann TUMS – Third Party Damage Forderungsmanagement schaden.regulierung@Vodafone.com Vodafone West GmbH, Ferdinand-Braun-Platz 1, 40549 Düsseldorf Die gesetzlichen Pflichtangaben finden Sie unter www.vodafone.de/pflichtangaben www.vodafone.de The future is exciting. Ready? C2 General Von: Olga Thonfeld &lt;olga.thonfeld@dns-net.de&gt; Gesendet: Mittwoch, 14. August 2024 11:27 An: regulierung, schaden, Vodafone &lt;schaden.regulierung@Vodafone.com&gt; Betreff: Ihre Rechnung 2100013774 External Email: Do you know the sender? Is the request to open attachments and click links legitimate? If in doubt, use the Report Message button. Sehr geehrte Damen und Herren, der Schaden an Ihrer Kabelanlage wurde verursacht von: GeoDuct GmbH Hattrupweg 4 59387 Ascheberg https://service-geoduct.freshdesk.com/support/tickets/new Bitte senden Sie uns- für unser Buchhaltungssystem einen Stornobeleg zu. Vielen herzlichen Dank. Viele Grüße -- Olga Thonfeld Assistentin Network Festnetz: +49 30 66765 165 Mobil: +49 151 25559159 olga.thonfeld@dns-net.de www.dns-net.de DNS:NET Internet Service GmbH, Zimmerstraße 23, 10969 Berlin Sitz der Gesellschaft: Berlin, Handelsregister: Berlin (Charlottenburg), HRB 248716 B Steuernummer: DE 813110115, Geschäftsführer: Alexander Lucke, Ralph Steffens Ein Unternehmen der DNS:NET Gruppe."/>
    <b v="1"/>
    <x v="2"/>
    <x v="2"/>
    <x v="1"/>
    <n v="1"/>
    <x v="0"/>
    <x v="0"/>
    <s v="2100013774"/>
    <s v="003-0279848/24"/>
    <x v="3435"/>
    <s v="ET-5007"/>
  </r>
  <r>
    <s v="Subject: Post von Inge Klaas, Oerlinghausen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1"/>
    <x v="8"/>
    <x v="1"/>
    <n v="1"/>
    <x v="0"/>
    <x v="1"/>
    <s v="2100022522"/>
    <s v="M-401352"/>
    <x v="3436"/>
    <s v="ET-50074"/>
  </r>
  <r>
    <s v="Subject: SNR 24.1123272.7 - Blandfort Bau GmbH &amp; Co.KG - 7LHH01_x000a_This email originated from outside of the organisation: Verify the sender and content before clicking or downloading. Report this email using Report Message button if unsure. Sehr geehrte Damen und Herren, Sie erhalten als Anhang ein an Sie gerichtetes Schreiben. Hierbei handelt es sich nicht um Werbung! Bitte informieren Sie uns, wenn Sie mit der Übermittlung per E-Mail nicht einverstanden sind. Mit freundlichen Grüßen Ihre Provinzial Versicherung"/>
    <b v="1"/>
    <x v="1"/>
    <x v="3"/>
    <x v="1"/>
    <n v="0.99"/>
    <x v="0"/>
    <x v="1"/>
    <s v="2100021005"/>
    <s v="M-410476"/>
    <x v="3437"/>
    <s v="ET-50076"/>
  </r>
  <r>
    <s v="Subject: Re.-Nr. 2100020013, Kd.-Nr. 500000735_x000a_This email originated from outside of the organisation: Verify the sender and content before clicking or downloading. Report this email using Report Message button if unsure. Sehr geehrte Damen und Herren, wir wären Ihnen sehr verbunden, wenn Sie uns kurzfristig die Re.-Nr. 2100020013 zukommen lassen könnten. Leider fehlt sie uns in der Buchhaltung. Sodann wird die Rechnung umgehend angewiesen. Vielen Dank im Voraus und noch einen schönen Tag. Bei Fragen stehen wir Ihnen gerne zur Verfügung. Mit freundlichen Grüßen i.A. Monika Bernhardt AC Bauunternehmen GmbH Neuer Weg 15 35239 Steffenberg Telefon: 06464 - 9349158 E-Mail: info@bauunternehmen-ac.de"/>
    <b v="1"/>
    <x v="3"/>
    <x v="5"/>
    <x v="1"/>
    <n v="1"/>
    <x v="0"/>
    <x v="0"/>
    <s v="2100020013"/>
    <s v="M-407009"/>
    <x v="3438"/>
    <s v="ET-50077"/>
  </r>
  <r>
    <s v="Subject: Ablehnung Rechnung 2100020864_x000a_This email originated from outside of the organisation: Verify the sender and content before clicking or downloading. Report this email using Report Message button if unsure. Sehr geehrte Damen und Herren, den Ihrerseits geltend gemachten Anspruch weisen wir mangels Anspruchsgrundlage insgesamt zurück. Die Bauarbeiten, bei denen es zu der vermeintlichen Beschädigung gekommen ist, sind von uns lediglich beauftragt, von dem ausführenden Generalunternehmer, Phoenix Engineering GmbH, Mathias -Brüggen-Straße 80, 50827 Köln, aber eigenverantwortlich ausgeführt worden. Bitte melden Sie sämtliche Ansprüche bezüglich der Bauarbeiten bei diesem Generalunternehmer an. Mit freundlichen Grüßen Unsere Grüne Glasfaser Este mensaje y sus adjuntos se dirigen exclusivamente a su destinatario, puede contener información privilegiada o confidencial y es para uso exclusivo de la persona o entidad de destino. Si no es usted. el destinatario indicado, queda notificado de que la lectura, utilización, divulgación y/o copia sin autorización puede estar prohibida en virtud de la legislación vigente. Si ha recibido este mensaje por error, le rogamos que nos lo comunique inmediatamente por esta misma vía y proceda a su destrucción. The information contained in this transmission is confidential and privileged information intended only for the use of the individual or entity named above. If the reader of this message is not the intended recipient, you are hereby notified that any dissemination, distribution or copying of this communication is strictly prohibited. If you have received this transmission in error, do not read it. Please immediately reply to the sender that you have received this communication in error and then delete it. Esta mensagem e seus anexos se dirigem exclusivamente ao seu destinatário, pode conter informação privilegiada ou confidencial e é para uso exclusivo da pessoa ou entidade de destino. Se não é vossa senhoria o destinatário indicado, fica notificado de que a leitura, utilização, divulgação e/ou cópia sem autorização pode estar proibida em virtude da legislação vigente. Se recebeu esta mensagem por erro, rogamos-lhe que nos o comunique imediatamente por esta mesma via e proceda a sua destruição"/>
    <b v="1"/>
    <x v="2"/>
    <x v="2"/>
    <x v="1"/>
    <n v="1"/>
    <x v="0"/>
    <x v="0"/>
    <s v="2100020864"/>
    <s v="M-409785"/>
    <x v="3439"/>
    <s v="ET-50079"/>
  </r>
  <r>
    <s v="Subject: KdNr: 2-0279555/23 AZ: S.24.3568091.01.2_x000a_External Email: Do you know the sender? Is the request to open attachments and click links legitimate? If in doubt, use the Report Message button. Forderungsangelegenheit gegen Bähre Abbruch und Erdbau GmbH &amp; Co. KG Bitte stets angeben: Aktenzeichen: S.24.3568091.01.2 999 Kundennummer: 2-0279555/23 Rechnungsnummer: 2100010341 Sehr geehrte Damen und Herren, in der vorbezeichneten Angelegenheit leiten wir Ihnen anliegende Beschwerde der Versicherung mit der Bitte um Prüfung und Rückmeldung weiter. Ferner wird um Übersendung der vorliegenden Unterlagen gebeten (Korrespondenz und Rechnungszwei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0"/>
    <x v="0"/>
    <n v="1"/>
    <x v="1"/>
    <x v="1"/>
    <s v="2100010341"/>
    <s v="2-0279555/23"/>
    <x v="3440"/>
    <s v="ET-5008"/>
  </r>
  <r>
    <s v="Subject: Schadenersatz-Rechnung 2100018482_x000a_Sie erhalten nicht häufig E-Mails von wegmann@voelkmann-bau.de. Erfahren Sie, warum dies wichtig ist This email originated from outside of the organisation: Verify the sender and content before clicking or downloading. Report this email using Report Message button if unsure. Sehr geehrte Damen und Herren, mit Schreiben vom 03.01.2025 stellen Sie uns die Schadenbehebung am Kabelnetz in 49377 Vechta, Kringelkamp 38/27 in Rechnung (s. Anhang). Die Rechnung geben wir Ihnen zu unserer Entlastung zurück. Lt. Auskunft der Baustelle lag das Kabel nur -20 cm von der Fahrbahnkante im Schotter. Wir bitten um Kenntnisnahme. Mit freundlichen Grüßen i. A. Beate Wegmann VÖLKMANN Straßen- und Ingenieurbau GmbH Tel.: 05491 97653383 | Mobil: 0170 6465110 | E-Mail: wegmann@voelkmann-bau.de | Web: www.voelkmann-bau.de VÖLKMANN Straßen- und Ingenieurbau GmbH | Rechtsform: Gesellschaft mit beschränkter Haftung | Amtsgericht Oldenburg HRB 216624 | Vördener Straße 35b I 49401 Damme | Geschäftsführung: Hartmut Dieckmann, Henning Diekmann"/>
    <b v="1"/>
    <x v="6"/>
    <x v="1"/>
    <x v="0"/>
    <n v="1"/>
    <x v="1"/>
    <x v="1"/>
    <s v="2100018482"/>
    <s v="002-2173241/24"/>
    <x v="3441"/>
    <s v="ET-50080"/>
  </r>
  <r>
    <s v="Subject: RG Nr 2100021964 kd 500000735_x000a_You don't often get email from ozkayabau@gmail.com. Learn why this is important This email originated from outside of the organisation: Verify the sender and content before clicking or downloading. Report this email using Report Message button if unsure. Sehr geehrte Damen und Herren Der Schaden wurde an das Betriebshaftpflicht weitergeleitet bitte keine Mahnung schicken die werden sich mit Ihnen in Verbindung setzen. Mit Freundlichen Grüßen Garten und Landschaftsbau Özkaya Pfannmüllerweg 46 64289 Darmstadt"/>
    <b v="1"/>
    <x v="16"/>
    <x v="5"/>
    <x v="0"/>
    <n v="0.98"/>
    <x v="0"/>
    <x v="1"/>
    <s v="2100021964"/>
    <s v="M-419089"/>
    <x v="3442"/>
    <s v="ET-50081"/>
  </r>
  <r>
    <s v="Subject: Widerspruch Rg 2100018831 007-0954237/24 vom 15.01.2025 Weinb..._x000a_This email originated from outside of the organisation: Verify the sender and content before clicking or downloading. Report this email using Report Message button if unsure.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1"/>
    <x v="1"/>
    <n v="1"/>
    <x v="1"/>
    <x v="0"/>
    <s v="2100018831"/>
    <s v="007-0954237/24"/>
    <x v="3443"/>
    <s v="ET-50082"/>
  </r>
  <r>
    <s v="Subject: Weinheim Sommergasse 116 Rg 2100022088 Objekt M-417202 Unsere..._x000a_This email originated from outside of the organisation: Verify the sender and content before clicking or downloading. Report this email using Report Message button if unsure. Sehr geehrte Damen und Herren, gegen die o.g. Rechnung (siehe Anlage) legen wir Widerspruch ein und bitten um Stornierung und Gutschrift. Als Begründung führen wir an: Es lag ein Ring im Boden, der über ihre Trasse hinausragte. Dies war jedoch in den von uns eingeholten beigefügten Plänen nicht ersichtlich (siehe Seite 3 rot eingezeichnet). Für Rückfragen stehe ich gerne zur Verfügung Mit freundlichen Grüßen Joschi Schnell Geschäftsführer ____________________________________________________________________________________________ Tel.: Offenburg 0781 92 92 - 0 Tel.: Efringen-Kirchen 07628 35 997 - 0 Mobil: 0173 32 69 003 E-Mail: joschischnell@josefschnell.de Website | Facebook | Youtube Josef Schnell Holding GmbH Blochmatt 4 I 76534 Baden-Baden | Tel.: 07223 51 10 - 0 | baden-baden@josefschnell.de Registergericht: Mannheim HRB 202564 | Geschäftsführung: Joschi Schnell, Alexander Schnell, Timm Schnell, Linda Schnell Josef Schnell GmbH Bauunternehmung Beim Breitenstein 30 I 79588 Efringen-Kirchen | Tel.: 07628 35 997 - 0 | efringen-kirchen@josefschnell.de Registergericht: Freiburg i.Br. HRB 411088 | Geschäftsführung: Joschi Schnell, Timm Schnell, Linda Schnell Jahnweg 6-8 I 77652 Offenburg | Tel.: 0781 92 92 - 0 | offenburg@josefschnell.de Registergericht: Freiburg i.Br. HRB 470684 | Geschäftsführung: Joschi Schnell, Linda Schnell Diese E-Mail kann Betriebs-, Geschäftsgeheimnisse oder sonstige vertrauliche Informationen enthalten. Sollten Sie diese E-Mail irrtümlich erhalten haben, ist Ihnen eine Kenntnisnahme des Inhaltes,eine Vervielfältigung oder eine Weitergabe der E-Mail ausdrücklich untersagt.Bitte benachrichtigen Sie uns und vernichten Sie die empfangene E-Mail."/>
    <b v="1"/>
    <x v="6"/>
    <x v="0"/>
    <x v="1"/>
    <n v="1"/>
    <x v="2"/>
    <x v="0"/>
    <s v="2100022088"/>
    <s v="M-417202"/>
    <x v="3444"/>
    <s v="ET-50083"/>
  </r>
  <r>
    <s v="Subject: Rechnung 2100018198_x000a_Sie erhalten nicht häufig E-Mails von tnoebel@zechbau.de. Erfahren Sie, warum dies wichtig ist This email originated from outside of the organisation: Verify the sender and content before clicking or downloading. Report this email using Report Message button if unsure. Sehr geehrte Damen und Herren, ich nehme Bezug auf o. g. Rechnung. Die Rechnung weißen wir ab. Der Empfänger der Rechnung ist nicht die Firma ZECH Bau SE sondern der Bauherr von diesem Projekt. Wir bitten Sie, die Rechnung neu auszustellen. Mit freundlichen Grüßen Thomas Nöbel Projektkaufmann _______________________________ ZECH Bau SE Niederlassung Rohbau München Machtlfinger Straße 7 81379 München M: +49 151 40661600 tnoebel@zechbau.de _______________________________ Vorstand: Jürgen Oyen, Frank Thiesen Vorsitzender des Aufsichtsrats: Olaf Demuth Handelsregister: Amtsgericht Bremen HRB 35431 HB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b v="1"/>
    <x v="1"/>
    <x v="3"/>
    <x v="1"/>
    <n v="0.93"/>
    <x v="0"/>
    <x v="0"/>
    <s v="2100018198"/>
    <s v="009-1909034/24"/>
    <x v="3445"/>
    <s v="ET-50088"/>
  </r>
  <r>
    <s v="Subject: AW: Schadenersatz Rechnung 2100011580_x000a_External Email: Do you know the sender? Is the request to open attachments and click links legitimate? If in doubt, use the Report Message button. Sehr geehrter Herr Blume, danke für die Stornierung der Rechnung. Da wir mit dem Schaden keinerlei in Verbindung gebracht werden können, müssen Sie die neue Rechnung auch an den Verursacher senden. Wir werden hier auf keinen Fall tätig werden. Wir hoffen auf Ihr Verständnis und verbleiben Mit den besten Grüßen aus dem Rathaus Ichenhausen Gabriele Rau, VerwA Stadtbauamt Stadt bzw. Verwaltungsgemeinschaft Ichenhausen Heinrich-Sinz-Str. 14 u. 16 89335 Ichenhausen Tel.: 08223 4005-29 Fax.: 08223 4005-44 E-Mail: rau@vg-ichenhausen.de www.ichenhausen.de Von: regulierung, schaden, Vodafone &lt;schaden.regulierung@Vodafone.com&gt; Gesendet: Donnerstag, 19. September 2024 07:39 An: Rau Gabriele &lt;Rau@vg-ichenhausen.de&gt;; info@crs-gruentechnik.de Betreff: WG: Schadenersatz Rechnung 2100011580 Sehr geehrte Damen und Herren, vielen Dank für Ihre Nachricht. Gerne haben wir Ihnen die Rechnung umgeschrieben. @ Firma CRS Grüntechnik GmbH Sehr geehrte Damen und Herren, Ihre Rechnung zum Schadenfall finden sie im Anhang.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Rau Gabriele &lt;Rau@vg-ichenhausen.de&gt; Gesendet: Mittwoch, 21. August 2024 11:31 An: regulierung, schaden, Vodafone &lt;schaden.regulierung@Vodafone.com&gt; Betreff: AW: Schadenersatz Rechnung 2100011580 External Email: Do you know the sender? Is the request to open attachments and click links legitimate? If in doubt, use the Report Message button. Sehr geehrter Herr Georg, mit u.a. Email habe ich Ihnen den tatsächlichen Verursacher des Schadens mitgeteilt, in der Hoffnung, dass Sie die Rechnung entsprechend abändern und dann auch an diesen senden. Anscheinend wurde Ihrerseits aber nichts unternommen, da wir heute eine 1. Mahnung - siehe Anlage - erhalten haben. Wir widersprechen daher dieser Mahnung und bitten Sie um Stornierung. Um Bestätigung der Stornierung wird unverzüglich gebeten. Mit den besten Grüßen aus dem Rathaus Ichenhausen Gabriele Rau, VerwA Stadtbauamt Stadt bzw. Verwaltungsgemeinschaft Ichenhausen Heinrich-Sinz-Str. 14 u. 16 89335 Ichenhausen Tel.: 08223 4005-29 Fax.: 08223 4005-44 E-Mail: rau@vg-ichenhausen.de www.ichenhausen.de Von: Rau Gabriele Gesendet: Freitag, 17. Mai 2024 10:49 An: 'regulierung, schaden, Vodafone' &lt;schaden.regulierung@Vodafone.com&gt; Betreff: AW: Schadenersatz Rechnung 2100011580 Sehr geehrter Herr Georg, nachdem bei uns weder ein Herr Blazevic beschäftigt noch bekannt ist , habe ich mich auf die Suche nach dem tatsächlichen Schadensverursacher gemacht und ich bin fündig geworden. Dies ist - wie bereits mitgeteilt - nicht die Stadt Ichenhausen. Der Schaden wurde durch das Setzen einer Straßenlampe im Auftrag der LVN durch nachfolgende Firma verursacht, an die Sie auch die Rechnung stellen sollen: Firma CRS Grüntechnik Peutinger Straße 1 86695 Nordendorf Email: info@crs-gruentechni.de Die Angelegenheit hat sich somit für die Stadt erledigt. Mit den besten Grüßen aus dem Rathaus Ichenhausen Gabriele Rau, VerwA Stadtbauamt Stadt bzw. Verwaltungsgemeinschaft Ichenhausen Heinrich-Sinz-Str. 14 u. 16 89335 Ichenhausen Tel.: 08223 4005-29 Fax.: 08223 4005-44 E-Mail: rau@vg-ichenhausen.de www.ichenhausen.de Von: regulierung, schaden, Vodafone &lt;schaden.regulierung@Vodafone.com&gt; Gesendet: Donnerstag, 16. Mai 2024 13:45 An: Rau Gabriele &lt;Rau@vg-ichenhausen.de&gt; Betreff: AW: Schadenersatz Rechnung 2100011580 Sehr geehrte Frau Rau, gerne übersenden wir Ihnen die Unterlagen zu diesem Schadenfall. Ihr Ansprechpartner vor Ort war Herr Blazevic. Es wurde ein Kabel von uns abgerissen. Siehe Schadenfalldokumentation. + Herzliche Grüße Matthias Georg TUMS – Third Party Damage Forderungsmanagement Schaden.Regulierung@vodafone.com Vodafone West GmbH, Ferdinand-Braun-Platz 1, 40549 Düsseldorf Die gesetzlichen Pflichtangaben finden Sie unter www.vodafone.de/pflichtangaben www.vodafone.de The future is exciting. Ready? C2 General Von: Rau Gabriele &lt;Rau@vg-ichenhausen.de&gt; Gesendet: Mittwoch, 15. Mai 2024 07:48 An: regulierung, schaden, Vodafone &lt;schaden.regulierung@Vodafone.com&gt; Betreff: Schadenersatz Rechnung 2100011580 External Email: Be cautious about the sender email address, attachments and links. If uncertain use Report Message button. Sehr geehrte Damen und Herren, wir haben die in der Anlage anhängende Rechnung erhalten, sehen uns jedoch außer Stande diese zu begleichen, da uns nicht bewusst ist, welchen Schaden die Stadt in der Friedrich-Jahn-Straße verursacht hätte, da von uns keinerlei Arbeiten an der besagten Stelle ausgeführt wurden. Wir bitten Sie daher um nähere Angaben, um welchen Schaden es sich hier handelt. Wir bitten um Verständnis und verbleiben mit den besten Grüßen aus dem Rathaus Ichenhausen Gabriele Rau, VerwA Stadtbauamt Stadt bzw. Verwaltungsgemeinschaft Ichenhausen Heinrich-Sinz-Str. 14 u. 16 89335 Ichenhausen Tel.: 08223 4005-29 Fax.: 08223 4005-44 E-Mail: rau@vg-ichenhausen.de www.ichenhausen.de"/>
    <b v="1"/>
    <x v="5"/>
    <x v="2"/>
    <x v="0"/>
    <n v="1"/>
    <x v="2"/>
    <x v="0"/>
    <s v="2100011580"/>
    <s v="009-0487936/24"/>
    <x v="3446"/>
    <s v="ET-5009"/>
  </r>
  <r>
    <s v="Subject: H 701-14902/0008-24, 2100017238_x000a_This email originated from outside of the organisation: Verify the sender and content before clicking or downloading. Report this email using Report Message button if unsure. Sehr geehrte Damen und Herren, wir melden uns als Haftpflichtversicherer der Birkel Bau GmbH. Wir haben Ihre Forderung geprüft. Die von Ihnen erhobenen Schadenersatzansprüche sind unbegründet. Unseren Versicherungsnehmer trifft kein Verschulden. Nach den gesetzlichen Bestimmungen kommt aber eine Ersatzpflicht nur dann in Betracht, wenn der Schaden schuldhaft verursacht wurde. Unser Versicherungsnehmer müsste zumindest die im Verkehr erforderliche Sorgfalt außer Acht gelassen haben. Ein solches Fehlverhalten unseres Versicherungsnehmers bzw. der Mitversicherten ist nicht festzustellen. Das Kabel war in den zugesandten Kabellageplänen nicht eingezeichnet. Der Versicherungsnehmer musste daher nicht damit rechnen, an dieser Stelle auf ein Kabel zu stoßen. Wir müssen Ihre Ansprüche daher leider zurückweisen. Freundlich grüßt Sie i.A. Silvana Eichstädt VHV Versicherungen Silvana Eichstädt Fachberaterin Haftpflicht-Schaden-Bau VHV Allgemeine Versicherung AG / VHV-Platz 1 / 30177 Hannover T +49.511.907-3027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6"/>
    <x v="0"/>
    <x v="1"/>
    <n v="1"/>
    <x v="1"/>
    <x v="0"/>
    <s v="2100017238"/>
    <s v="009-1551345/24"/>
    <x v="3447"/>
    <s v="ET-50092"/>
  </r>
  <r>
    <s v="Subject: Fwd:Kundennummer .5000000735_x000a_You don't often get email from a.brustle@icloud.com. Learn why this is important This email originated from outside of the organisation: Verify the sender and content before clicking or downloading. Report this email using Report Message button if unsure. RG-Nr2100020421 M-407272 Von meinem iPhone gesendet Anfang der weitergeleiteten Nachricht: Von: Andreas Brüstle &lt;a.brustle@icloud.com&gt; Datum: 23. Januar 2025 um 08:28:07 MEZ An: schaden.regulierung@vodafone.com Betreff: Knete.5000000735 ﻿Sehr geehrte Damen und Herrn Seit gestern Herr Rechnung bitte ich um Klärung! Wenn sie nicht umgehend auf mein Anliegen eingehen werde ich rechtliche Schritte einleiten und das von ihnen verlegte Kabel entfernen lassen. Punkt eins dass Kabel wurde nicht sach gemäß verlegt. Punkt 2 es ist in keinem Kabel Plan vermerkt. Usw. Dies ist jetzt meine dritte e Mail Und ich bekomme keine Antwort 01639272339 Ich bitte um sofortige Rückmeldung! Mit freundlichen Grüßen Andreas Brüstle Von meinem iPhone gesendet"/>
    <b v="1"/>
    <x v="6"/>
    <x v="0"/>
    <x v="1"/>
    <n v="1"/>
    <x v="0"/>
    <x v="0"/>
    <s v="2100020421"/>
    <s v="M-407272"/>
    <x v="3448"/>
    <s v="ET-50094"/>
  </r>
  <r>
    <s v="Subject: Fwd: Kundennummer .5000000735_x000a_You don't often get email from a.brustle@icloud.com. Learn why this is important This email originated from outside of the organisation: Verify the sender and content before clicking or downloading. Report this email using Report Message button if unsure. Von meinem iPhone gesendet Anfang der weitergeleiteten Nachricht: Von: Andreas Brüstle &lt;a.brustle@icloud.com&gt; Datum: 23. Januar 2025 um 08:59:16 MEZ An: schaden.regulierung@vodafone.com Betreff: Fwd:Kundennummer .5000000735 ﻿RG-Nr2100020421 M-407272 Von meinem iPhone gesendet Anfang der weitergeleiteten Nachricht: Von: Andreas Brüstle &lt;a.brustle@icloud.com&gt; Datum: 23. Januar 2025 um 08:28:07 MEZ An: schaden.regulierung@vodafone.com Betreff: Knete.5000000735 ﻿Sehr geehrte Damen und Herrn Seit Anfang dem stellen ihrer Rechnung bitte ich um Klärung! Wenn sie nicht umgehend auf mein Anliegen eingehen werde ich rechtliche Schritte einleiten und das von ihnen verlegte Kabel entfernen lassen. Punkt eins dass Kabel wurde nicht sach gemäß verlegt. Punkt 2 es ist in keinem Kabel Plan vermerkt. Usw. Dies ist jetzt meine dritte e Mail Und ich bekomme keine Antwort 01639272339 Ich bitte um sofortige Rückmeldung! Mit freundlichen Grüßen Andreas Brüstle Von meinem iPhone gesendet"/>
    <b v="1"/>
    <x v="6"/>
    <x v="0"/>
    <x v="1"/>
    <n v="0.95"/>
    <x v="0"/>
    <x v="0"/>
    <s v="2100020421"/>
    <s v="M-407272"/>
    <x v="3449"/>
    <s v="ET-50095"/>
  </r>
  <r>
    <s v="Subject: 2100020421_x000a_You don't often get email from a.brustle@icloud.com. Learn why this is important This email originated from outside of the organisation: Verify the sender and content before clicking or downloading. Report this email using Report Message button if unsure. Von meinem iPhone gesendet Anfang der weitergeleiteten Nachricht: Von: Andreas Brüstle &lt;a.brustle@icloud.com&gt; Datum: 23. Januar 2025 um 09:03:29 MEZ An: schaden.regulierung@vodafone.com Betreff: Wtr: Kundennummer .5000000735 ﻿ Von meinem iPhone gesendet Anfang der weitergeleiteten Nachricht: Von: Andreas Brüstle &lt;a.brustle@icloud.com&gt; Datum: 23. Januar 2025 um 08:59:16 MEZ An: schaden.regulierung@vodafone.com Betreff: Fwd:Kundennummer .5000000735 ﻿RG-Nr2100020421 M-407272 Von meinem iPhone gesendet Anfang der weitergeleiteten Nachricht: Von: Andreas Brüstle &lt;a.brustle@icloud.com&gt; Datum: 23. Januar 2025 um 08:28:07 MEZ An: schaden.regulierung@vodafone.com Betreff: Knete.5000000735 ﻿Sehr geehrte Damen und Herrn Seit Anfang dem stellen ihrer Rechnung bitte ich um Klärung! Wenn sie nicht umgehend auf mein Anliegen eingehen werde ich rechtliche Schritte einleiten und das von ihnen verlegte Kabel entfernen lassen. Punkt eins dass Kabel wurde nicht sach gemäß verlegt. Punkt 2 es ist in keinem Kabel Plan vermerkt. Usw. Dies ist jetzt meine dritte e Mail Und ich bekomme keine Antwort 01639272339 Ich bitte um sofortige Rückmeldung! Mit freundlichen Grüßen Andreas Brüstle Von meinem iPhone gesendet"/>
    <b v="1"/>
    <x v="6"/>
    <x v="10"/>
    <x v="0"/>
    <s v=""/>
    <x v="4"/>
    <x v="2"/>
    <s v="2100020421"/>
    <s v="M-407272"/>
    <x v="3450"/>
    <s v="ET-50096"/>
  </r>
  <r>
    <s v="Subject: M-407272_x000a_You don't often get email from a.brustle@icloud.com. Learn why this is important This email originated from outside of the organisation: Verify the sender and content before clicking or downloading. Report this email using Report Message button if unsure. Von meinem iPhone gesendet Anfang der weitergeleiteten Nachricht: Von: Andreas Brüstle &lt;a.brustle@icloud.com&gt; Datum: 23. Januar 2025 um 09:03:29 MEZ An: schaden.regulierung@vodafone.com Betreff: Wtr: Kundennummer .5000000735 ﻿ Von meinem iPhone gesendet Anfang der weitergeleiteten Nachricht: Von: Andreas Brüstle &lt;a.brustle@icloud.com&gt; Datum: 23. Januar 2025 um 08:59:16 MEZ An: schaden.regulierung@vodafone.com Betreff: Fwd:Kundennummer .5000000735 ﻿RG-Nr2100020421 M-407272 Von meinem iPhone gesendet Anfang der weitergeleiteten Nachricht: Von: Andreas Brüstle &lt;a.brustle@icloud.com&gt; Datum: 23. Januar 2025 um 08:28:07 MEZ An: schaden.regulierung@vodafone.com Betreff: Knete.5000000735 ﻿Sehr geehrte Damen und Herrn Seit Anfang dem stellen ihrer Rechnung bitte ich um Klärung! Sie senden nun schon die 2.Mahnung ohne auf mein Widerspruch auch nur im Ansatz einzugehen. Es gibt dringend Klärungsbedarf bedarf. Ich vordere erneut auf sich wegen des Sachverhalts zu melden und gegebenenfalls vorzuweisen dass euer Kabel dort liegen darf. Dies ist jetzt meine dritte e Mail Und ich bekomme keine Antwort 01639272339 Ich bitte um sofortige Rückmeldung! Mit freundlichen Grüßen Andreas Brüstle Von meinem iPhone gesendet"/>
    <b v="1"/>
    <x v="5"/>
    <x v="10"/>
    <x v="0"/>
    <s v=""/>
    <x v="4"/>
    <x v="2"/>
    <s v="2100020421"/>
    <s v="M-407272"/>
    <x v="3451"/>
    <s v="ET-50097"/>
  </r>
  <r>
    <s v="Subject: Rechnung 2100015408/ 2100014738_x000a_External Email: Do you know the sender? Is the request to open attachments and click links legitimate? If in doubt, use the Report Message button. Sehr geehrte Damen und Herren, seit Juni versuchen wir auf diesem Wege Kontakt zu Ihnen aufzunehmen, bezüglich der o.g. Rechnungen, wir bitten um Rückmeldung. Diese Schäden haben wir nicht verursacht und lehnen die Rechnungen somit ab. Bitte geben Sie uns eine Rückmeldung zum weiteren verlauf. Vielen Dank! Mit freundlichen Grüßen Malin Kuntemeier -- Kuntemeier GmbH Tiefbau Im Meerbruch 14 D-32549 Bad Oeynhausen Tel.: 05731 / 53589 Fax.: 05731 / 55673 Mail: info@kuntemeier.de Web:http://www.kuntemeier.de/ Handelsregister-Nr: HRB 2016 Amtsgericht: Bad Oeynhausen Geschäftsführer: Detlef Kuntemeier UStID-Nr: DE227082840 Diese E-Mail enthält vertrauliche und/oder rechtlich geschützte Informationen. Wenn Sie nicht der richtige Adressat sind oder die E-Mail irrtümlich erhalten haben, informieren Sie bitte sofort den Absender und vernichten Sie diese Mail. Das unerlaubte Kopieren sowie die unbefugte Weitergabe dieser Mail ist nicht gestattet. Wir erheben, verarbeiten und nutzen personenbezogene Daten, die wir anlässlich unserer Geschäftsbeziehung und im Rahmen der E-Mail-Korrespondenz von unseren Kunden, Partnern, Dienstleistern und weiteren Betroffenen erhalten zur Bearbeitung des jeweiligen Anliegens und zur Erfüllung von Verträgen. Zu den Daten gehören beispielsweise Name, Adress- und Kontaktdaten und Daten zu bezogenen Produkten oder Dienstleistungen. Wenn Sie Fragen zum Thema Datenschutz haben, finden Sie weitere Informationen auf unserer Internetseite https://www.kuntemeier.de/tiefbau/rechtliches/datenschutzerklaerung.html Sie können sich mit Fragen oder mit einem Verlangen auf Auskunft, Berichtigung, Löschung und sonstiger Rechte im Zusammenhang mit der Verarbeitung Ihrer Daten an uns unter unserer Postanschrift oder unter der E-Mail-Adresse datenschutz@kuntemeier.de wenden."/>
    <b v="1"/>
    <x v="1"/>
    <x v="1"/>
    <x v="0"/>
    <n v="0.77"/>
    <x v="0"/>
    <x v="0"/>
    <s v="2100015408"/>
    <s v="M-364101"/>
    <x v="3452"/>
    <s v="ET-5010"/>
  </r>
  <r>
    <s v="Subject: Kundennummer 500000735_x000a_This email originated from outside of the organisation: Verify the sender and content before clicking or downloading. Report this email using Report Message button if unsure. ACHTUNG: Diese E-Mail stammt von einem externen Kontakt. Bitte gehen Sie mit Anhängen oder enthaltenen Links vorsichtig um. Guten Tag, wir bitte um Zusendung der angemahnten RE 2100021575 v. 12.12.2024. Vielen Dank. Mit freundlichen Grüßen i.A. Monika DiGiovanni // Kaufmännische Verwaltung IDN GmbH Telefon: 02151-98-1871 Mobil: 0173-5154473 E-Mail: monika.digiovanni@idn-gmbh.de IDN GmbH St. Töniser Str. 126 47804 Krefeld www.idn-gmbh.de Sitz der Gesellschaft: Krefeld Amtsgericht Krefeld HRB 17223 Geschäftsführer: Mathias Funck Diese Nachricht ist vertraulich. Sollten Sie nicht einer der vorgesehenen Empfänger sein, bitten wir Sie um eine kurze Nachricht und weisen darauf hin, dass eine Weiterleitung oder Vervielfältigung dieser Nachricht unzulässig ist."/>
    <b v="1"/>
    <x v="3"/>
    <x v="5"/>
    <x v="1"/>
    <n v="1"/>
    <x v="0"/>
    <x v="0"/>
    <s v="2100021575"/>
    <s v="M-394865"/>
    <x v="3453"/>
    <s v="ET-50101"/>
  </r>
  <r>
    <s v="Subject: Eingangspost: Bundesstadt Bonn         /Vz. 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3"/>
    <x v="0"/>
    <n v="0.99"/>
    <x v="0"/>
    <x v="0"/>
    <s v="2100018978"/>
    <s v="M-379872"/>
    <x v="3454"/>
    <s v="ET-50102"/>
  </r>
  <r>
    <s v="Subject: KdNr: 002-0978078/24 AZ: S.24.6678765.01.4_x000a_This email originated from outside of the organisation: Verify the sender and content before clicking or downloading. Report this email using Report Message button if unsure. Forderungsangelegenheit gegen Darion Rohrleitungsbau Bitte stets angeben: Aktenzeichen: S.24.6678765.01.4 999 Kundennummer: 002-0978078/24 Sehr geehrte Damen und Herren, zu der Rechnungsnummer 2100013387 bitten wir um Übersendung der vorliegenden Unterlagen. Für Ihr Bemühen bedanken wir uns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3387"/>
    <s v="002-0978078/24"/>
    <x v="3455"/>
    <s v="ET-50103"/>
  </r>
  <r>
    <s v="Subject: Rechnungsanforderung 2100020582_x000a_This email originated from outside of the organisation: Verify the sender and content before clicking or downloading. Report this email using Report Message button if unsure. Sehr geehrte Damen und Herren, bitte senden Sie uns folgende Rechnung zu: 2100020582 rechnungseingang@visco.de Zudem bitten ich Sie uns alle zukünftigen Rechnungen in elektonischer Form, als ZUGFeRD- Rechnung zukommen zu lassen. Vielen Dank Für weitere Fragen stehe ich Ihnen gerne zur Verfügung. Mit freundlichen Grüßen Lisa Birkhorst Finanzbuchhaltung Klicken Sie gerne in unsere neue interaktive Broschüre! visco GmbH Renneckermühle 1 73489 Jagstzell Tel: +49 7967 9080 34 Fax: +49 7967 9080 29 E-Mail: lisa.birkhorst@visco.de www.visco.de Amtsgericht Ulm HRB Nr. 510447 Umsatzsteuer-Identifikationsnummer: DE153976577 Geschäftsführer: Ralf Hammer, Jürgen Schneider, Volker Becker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
    <b v="1"/>
    <x v="3"/>
    <x v="10"/>
    <x v="0"/>
    <s v=""/>
    <x v="4"/>
    <x v="2"/>
    <s v="2100020582"/>
    <s v="M-404862"/>
    <x v="3456"/>
    <s v="ET-50106"/>
  </r>
  <r>
    <s v="Subject: Fehlende Rechnung_x000a_This email originated from outside of the organisation: Verify the sender and content before clicking or downloading. Report this email using Report Message button if unsure. Sehr geehrte Damen und Herren, wir bitten um erneute Zusendung der Rechnung mit der neuen Anschrift : Anschrift : Fibrework GmbH Ernst-Dietrich-Platz 1 40882 Ratingen Rg.-Nr.: 2100021286 Objekt : M-409323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10"/>
    <x v="0"/>
    <s v=""/>
    <x v="4"/>
    <x v="2"/>
    <s v="2100021286"/>
    <s v="M-409323"/>
    <x v="3457"/>
    <s v="ET-50107"/>
  </r>
  <r>
    <s v="Subject: Fehlende Rechnung_x000a_This email originated from outside of the organisation: Verify the sender and content before clicking or downloading. Report this email using Report Message button if unsure. Sehr geehrte Damen und Herren, wir bitten um erneute Zusendung der Rechnung mit der neuen Anschrift : Anschrift : Fibrework GmbH Ernst-Dietrich-Platz 1 40882 Ratingen Rg.-Nr.: 2100020100 Objekt : M-374460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10"/>
    <x v="0"/>
    <s v=""/>
    <x v="4"/>
    <x v="2"/>
    <s v="2100020100"/>
    <s v="M-374460"/>
    <x v="3458"/>
    <s v="ET-50108"/>
  </r>
  <r>
    <s v="Subject: KdNr: 007-0147843/24 AZ: S.25.0206930.01.5 + Rechnungs/Grundl..._x000a_This email originated from outside of the organisation: Verify the sender and content before clicking or downloading. Report this email using Report Message button if unsure. Forderungsangelegenheit gegen Ochs Bau GmbH Bitte stets angeben: Aktenzeichen: S.25.0206930.01.5 999 Kundennummer: 7-0147843/24 Sehr geehrte Damen und Herren, in vorbezeichneter Angelegenheit überreichen wir das Schreiben der Firma Ochs Bau GmbH. Wurde auf die Anschuldigungen von der Firma reagiert?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7"/>
    <x v="0"/>
    <n v="1"/>
    <x v="1"/>
    <x v="1"/>
    <s v="2100016688"/>
    <s v="007-0147843/24"/>
    <x v="3459"/>
    <s v="ET-50111"/>
  </r>
  <r>
    <s v="Subject: 2100021286  ;  M-409323_x000a_This email originated from outside of the organisation: Verify the sender and content before clicking or downloading. Report this email using Report Message button if unsure. Sehr geehrte Damen und Herren, wir bitten um erneute Zusendung der Rechnung mit der neuen Anschrift : Anschrift : Fibrework GmbH Ernst-Dietrich-Platz 1 40882 Ratingen Rg.-Nr.: 2100021286 Objekt : M-409323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0.81"/>
    <x v="0"/>
    <x v="0"/>
    <s v="2100021286"/>
    <s v="M-409323"/>
    <x v="3460"/>
    <s v="ET-50112"/>
  </r>
  <r>
    <s v="Subject: 1. Mahnung KN : 500000735 // MUENET GmbH &amp; Co. KG_x000a_This email originated from outside of the organisation: Verify the sender and content before clicking or downloading. Report this email using Report Message button if unsure. Sehr geehrte Damen und Herren, wir haben von Ihnen eine 1. Mahnung für die RG Nr 2100021812 erhalten. Leider fehlt uns dazu die Rechnung und daher möchten wir Sie bitten, uns die zukommen zu lassen. Vielen Dank. Bei Rückfragen stehen wir Ihnen gerne zur Verfügung. Mit freundlichen Grüßen Ihr MUENET Team - Buchhaltung Tel. +49 (0) 2566 / 26 92 96 E-Mail buchhaltung@muenet.net MUENET GmbH &amp; Co. KG Rekener Str. 7 48653 Coesfeld Tel. +49 (0) 2566 / 26 92 96 Fax +49 (0) 2566 / 893 00 19 E-Mail info@muenet.net muenet-glasfaser.de Geschäftsführer: Patrick Nettels &amp; Laslo Müther Handelsregister: Amtsgericht Coesfeld, Deutschland, HRA 9115 Steuernummer: 312/5798/1162"/>
    <b v="1"/>
    <x v="2"/>
    <x v="5"/>
    <x v="0"/>
    <n v="1"/>
    <x v="1"/>
    <x v="0"/>
    <s v="2100021812"/>
    <s v="M-407998"/>
    <x v="3461"/>
    <s v="ET-50116"/>
  </r>
  <r>
    <s v="Subject: Kundennummer: M-365553 AZ: S.24.6904876.01.3 Jalloul Bau GmbH..._x000a_This email originated from outside of the organisation: Verify the sender and content before clicking or downloading. Report this email using Report Message button if unsure. Sehr geehrte Damen und Herren, in der vorgenannten Angelegenheit bitten wir noch um Übersendung der Rechnungszweitschrif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
    <x v="0"/>
    <n v="0.78"/>
    <x v="0"/>
    <x v="0"/>
    <s v="2100014885"/>
    <s v="M-365553"/>
    <x v="3462"/>
    <s v="ET-50117"/>
  </r>
  <r>
    <s v="Subject: Ihre Schadenersatz Rechnung 2100018786 vom 10.01.2025 , Objek..._x000a_Sie erhalten nicht häufig E-Mails von markus.hase@strabag.com. Erfahren Sie, warum dies wichtig ist This email originated from outside of the organisation: Verify the sender and content before clicking or downloading. Report this email using Report Message button if unsure. Sehr geehrte Damen und Herren, bezüglich Ihrer oben genannten Schadenersatzrechnung gestatte ich mir folgende kurze Anmerkungen. Der von Ihnen angegebene Schadensort Gera , Thomas Müntzer Straße 5 ist offensichtlich ein Irrtum. Aus den von Ihnen dazu übersandten Foto konnte der Schaden der Baustelle Thomas Müntzer Straße in 07318 Saalfeld zu geordnet werden. Allerdings ist das beschädigte Kabel nicht in Ihren von uns vor Ausführung der Arbeiten eingeholten Schachtscheinplänen enthalten. (siehe Anlage ) Die entsprechende Beschädigung dieser „unbekannten“ Anlage ist daher nicht uns anzulasten. Jeglicher Schadensforderungen hierzu müssen wir daher ablehnen und zeigen Ihnen gleichzeitig unsere Anspruch auf Vergütung der uns aus diesem Sachverhalt entstandenen Kosten in Höhe von 685,00 € aus Stillstand und Ausführung der notwendigen Erd- und Oberflächenarbeiten für die von Ihnen durchgeführten Reparaturleistungen an. Bitte teilen Sie uns kurz an welche genaue Rechnungsadresse die Leistungen als Einzelrechnung versandt werden kann, oder ob Sie uns hierzu ein gesondertes Auftragsschreiben zusenden. Selbstverständlich stehe ich Ihnen für Rückfragen gern zur Verfügung und bedanke mich im Voraus für Ihre Bemühungen MfG Markus Hase STRABAG AG Direktion Sachsen/Thüringen Jenaische Straße 124 07407 Rudolstadt Tel: 03672/420012 Fax: 03672/420025 Mobil: 0170/5730160 Mail: markus.hase@strabag.com Sitz: Köln, Amtsgericht Köln, HRB 93308, UID Nr: DE137223649, Vorstand : Dipl.-Ing. Christian Hattendorf, Dipl.-Ing. Peter Hübner, Dipl.-Betriebsw. (FH) MBA Ralf Lüddemann, Dipl.-Ing. Thomas Nyhsen"/>
    <b v="1"/>
    <x v="6"/>
    <x v="0"/>
    <x v="1"/>
    <n v="1"/>
    <x v="1"/>
    <x v="1"/>
    <s v="2100018786"/>
    <s v="004-0450903/24"/>
    <x v="3463"/>
    <s v="ET-50120"/>
  </r>
  <r>
    <s v="Subject: Status Rechnung(en)/Status invoice(s) Fall ID: 24578818_x000a_You don't often get email from noreply_gbs@dpdhl.com. Learn why this is important This email originated from outside of the organisation: Verify the sender and content before clicking or downloading. Report this email using Report Message button if unsure. Sehr geehrte Damen und Herren, Bezug nehmend auf Ihre Nachricht vom 23.01.2025 haben wir den Bearbeitungsstatus Ihrer Rechnung(en)/Gutschrift(en) geprüft und im Anhang für Sie zusammengefasst. Für weitere Fragen wenden Sie sich bitte unter Angabe der Fall ID 24578818 an https://supplier.dhl/portal. ______________________________________________________________________ Dear Sir or Madam, with reference to your message from 23.01.2025 we have checked the status of your invoice(s)/credit note(s). Please find the result in the attachment. For further questions please contact us with indication of the case ID 24578818 via https://supplier.dhl/portal. Mit freundlichen Grüßen/Best Regards Team Serviceline Kreditoren Deutsche Post AG (i.A. DHL Paket GmbH) Finance &amp; HR Operations Deutschland Shared Services Accounting Serviceline Kreditoren DHL Group Deutsche Post AG; Sitz Bonn; Registergericht Bonn; HRB 6792 Vorstand: Dr. Tobias Meyer Vorstandsvorsitzender; Oscar de Bok, Pablo Ciano, Nikola Hagleitner, Melanie Kreis, Dr. Thomas Ogilvie, John Pearson, Tim Scharwath Vorsitzender des Aufsichtsrates: Dr. Nikolaus von Bomhard Dies ist eine Nachricht der Deutsche Post AG und kann vertrauliche firmeninterne Informationen enthalten. Sie ist ausschließlich für die oben adressierte Einzelperson bestimmt. Sind Sie nicht der beabsichtigte Empfänger, bitten wir Sie, den Sender zu informieren und die Nachricht sowie deren Anhänge zu löschen. Unzulässige Veröffentlichungen, Verwendungen, Verbreitung, Weiterleitung, sowie das Drucken oder Kopieren dieser Mail und ihrer verknüpften Anhänge sind strikt untersagt. GOGREEN – Klima schützen mit DHL Group Bitte denken Sie über Ihre Verantwortung gegenüber der Umwelt nach, bevor Sie diese E-Mail ausdrucken!"/>
    <b v="1"/>
    <x v="26"/>
    <x v="2"/>
    <x v="0"/>
    <n v="1"/>
    <x v="1"/>
    <x v="1"/>
    <s v="2100019952"/>
    <s v="M-396365"/>
    <x v="3464"/>
    <s v="ET-50123"/>
  </r>
  <r>
    <s v="Subject: Forderung Rechnungsnummer 2100018833_x000a_This email originated from outside of the organisation: Verify the sender and content before clicking or downloading. Report this email using Report Message button if unsure. Sehr geehrte Damen und Herren, wir haben eine Riverty Forderung (S250412841015) zur Rechnungsnummer: 2100018833 erhalten. Zu dieser Rechnungsnummer liegt uns keine Rechnung vor. Ich bitte Sie darum uns die Rechnung zukommen zu lassen. Damit wir dieses Prüfen können. Mit freundlichen Grüßen Alissia von Schmiedeberg Sachbearbeitung Schäden Münsterstr. 111 (Stern 4) 48155 Münster AG Münster HRB 19193"/>
    <b v="1"/>
    <x v="3"/>
    <x v="1"/>
    <x v="0"/>
    <n v="0.99"/>
    <x v="0"/>
    <x v="0"/>
    <s v="2100018833"/>
    <s v="M-398313"/>
    <x v="3465"/>
    <s v="ET-50126"/>
  </r>
  <r>
    <s v="Subject: Ihre Rg.nr. 2100020227, Objekt M-406244, unsere Schadennummer..._x000a_This email originated from outside of the organisation: Verify the sender and content before clicking or downloading. Report this email using Report Message button if unsure. Sehr geehrte Damen und Herren, mit Verwunderung erreicht uns die 2. Mahnung Ihres Unternehmens an unsere Versicherungsnehmerin, obwohl Sie auf unsere mehrfachen Anschreiben nicht reagieren. Wir mitgeteilt, kann unsere Versicherungsnehmerin den Schaden nicht verursacht haben. Wir bitten Sie daher nochmals! von weiteren Mahnungen oder gerichtlichen Schritten gegen unsere Versicherungsnehmerin abzusehen. Sofern Sie an einer Lösung interessiert sind, weisen Sie Ihren Anspruch bitte substantiiert nach oder stellen Sie Ihre Forderung ein. Wir vertreten unsere Versicherungsnehmerin in dieser Sache auch weiterhin. Vielen Dank Mit freundlichen Grüßen Sabine Schiff ERGO Versicherung AG Schadenbearbeitung AH MA Sachbearbeiter Am Victoria-Turm 2 68163 Mannheim Tel 0621 4205-595 Fax 0621 4205-414 Sabine.Schiff@ergo.de Vorsitzender des Aufsichtsrats: Edward Ler Vorstand: Olaf Bläser (Vorsitzender), Peter Knaus, Dr. Sebastian Rapsch, Heiko Stüber, Dr. Feriha Zingal-Krpanic Sitz: Düsseldorf, Handelsregister: Amtsgericht Düsseldorf, HRB 36466"/>
    <b v="1"/>
    <x v="4"/>
    <x v="1"/>
    <x v="0"/>
    <n v="1"/>
    <x v="1"/>
    <x v="1"/>
    <s v="2100020227"/>
    <s v="M-406244"/>
    <x v="3466"/>
    <s v="ET-50127"/>
  </r>
  <r>
    <s v="Subject: Rechnung / 1. Mahnung_x000a_Sie erhalten nicht häufig E-Mails von info@mietservice-heger.com. Erfahren Sie, warum dies wichtig ist This email originated from outside of the organisation: Verify the sender and content before clicking or downloading. Report this email using Report Message button if unsure. Sehr geehrte Damen und Herren, wir haben heute ein Mahnschreiben erhalten. Die Rechnung hat uns auch erreicht, Herr Heger hat dort aber schon telefonisch mitgeteilt dass die komplette Rechnungsadresse falsch ist, dies sollte geändert werden. Auch das Mahnschreiben ist auch nicht korrekt ausgestellt. Leider ist dies ihrer Seist nicht passiert. Genauso ist auf der Rechnung nicht aufgeführt, für was die Rechnung gestellt wurde. Die Rechnung wird von uns erst ausgeglichen, wenn wir eine Rechnung erhalten wo die Rechnungsadresse korrekt ist, sowie eine Aufführung der Leistungen Ihrer Seist vorliegt. Kunden-Nr.: 500000735 Wir bitten um Rückmeldung! Mit freundlichen Grüßen Bastian Heger &amp; Lena Winkelhardt"/>
    <b v="1"/>
    <x v="2"/>
    <x v="2"/>
    <x v="1"/>
    <n v="0.95"/>
    <x v="1"/>
    <x v="0"/>
    <s v="2100021590"/>
    <s v="M-413748"/>
    <x v="3467"/>
    <s v="ET-50129"/>
  </r>
  <r>
    <s v="Subject: Post von HDI, Hannover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1"/>
    <x v="0"/>
    <x v="1"/>
    <s v="2100013006"/>
    <s v="M-366588"/>
    <x v="3468"/>
    <s v="ET-5013"/>
  </r>
  <r>
    <s v="Subject: Rechnung 2100021752 16.12.2024_x000a_This email originated from outside of the organisation: Verify the sender and content before clicking or downloading. Report this email using Report Message button if unsure. Sehr geehrte Damen und Herren, der Schaden wird von unserer Versicherung bearbeitet, bitte wenden Sie sich in dieser Sache an die Sparkassenversicherung Darmstadt. Die Schadensnummer lautet 24-199000-8 Mailadresse: schaden@sparkasse-darmstadt.de Vielen Dank. Freundliche Grüße Anke Herge Ing. W. Langendorf III. GmbH &amp; Co. KG Dammstraße 10, 64331 Weiterstadt HRA 3375 Amtsgericht Darmstadt USt-ID: DE 111 681 433 Telefon: +49-6150-5007-0 www.langendorf-tiefbau.de Komplementärin: Langendorf Beteiligungs- und Verwaltungs GmbH Dammstraße 10, 64331 Weiterstadt GF: Markus Vogel Betriebswirt HRB 1843 Amtsgericht Darmstadt"/>
    <b v="1"/>
    <x v="16"/>
    <x v="5"/>
    <x v="0"/>
    <n v="0.99"/>
    <x v="0"/>
    <x v="1"/>
    <s v="2100021752"/>
    <s v="M-402078"/>
    <x v="3469"/>
    <s v="ET-50131"/>
  </r>
  <r>
    <s v="Subject: Rechnungsnummer: 2100022266 | M-410624_x000a_You don't often get email from nadja.weisert@de.ey.com. Learn why this is important This email originated from outside of the organisation: Verify the sender and content before clicking or downloading. Report this email using Report Message button if unsure. Sehr geehrte Damen und Herren, nach Rücksprache mit dem Hauseigentümer des Schadensortes stellen Sie die Rechnung bitte auf folgenden Rechnungsempfänger aus: Herrn Wolfgang Bischoff Lindenstraße 13 75217 Birkenfeld Die Rechnung an Land- und Forstwirtschaftflicher Betrieb Felix Weisert betrachten wir als gegenstandslos. Besten Dank. Herzliche Grüße Nadja Weisert i.A. Land- und Forstwirtschaftflicher Betrieb Felix Weisert You will find the business letter information for the entity you received this e-mail from on the following site: https://www.ey.com/de_de/legal-and-privacy/geschaeftsbrief-angaben This e-mail communication (and any attachment/s) is confidential and intended only for the individual(s) or entity named above and to others who have been specifically authorized to receive it. If you are not the intended recipient, please do not read, copy, use or disclose the contents of this communication to others. Please notify the sender that you have received this e-mail in error, by calling the phone number indicated or by e-mail, and delete the e-mail (including any attachment/s) subsequently. This information may be subject to professional secrecy (e. g. of auditor, tax or legal advisor), other privilege or otherwise be protected by work product immunity or other legal rules. Thank you. Data privacy notice: EY protects your personal data. Please find more information about how we process your personal data in our privacy notice: www.de.ey.com/datenschutz-EYGmbH. Furthermore the Ernst &amp; Young Member Firms share an international system for the maintenance and administration of your personal contact details in order to be able to send you up-to-date information and invitations tailored to you and your needs. If you do not wish to make use of this service offered by Ernst &amp; Young, please send a mail to EY.CRM@EY.COM"/>
    <b v="1"/>
    <x v="2"/>
    <x v="2"/>
    <x v="1"/>
    <n v="0.89"/>
    <x v="0"/>
    <x v="0"/>
    <s v="2100022266"/>
    <s v="M-410624"/>
    <x v="3470"/>
    <s v="ET-50133"/>
  </r>
  <r>
    <s v="Subject: Re 2100017720 Schortens Rügenstr. 10_x000a_This email originated from outside of the organisation: Verify the sender and content before clicking or downloading. Report this email using Report Message button if unsure. Sehr geehrte Damen und Herren, die Firma LogiBau GmbH hat in 2024 nicht in Schortens gearbeitet. Wir weisen Ihre Rechnung vom 07.11.2024 hiermit zurück. Anliegend Ihre Rechnung Mit freundlichen Grüßen LogiBau GmbH i.A. Abels"/>
    <b v="1"/>
    <x v="1"/>
    <x v="1"/>
    <x v="0"/>
    <n v="1"/>
    <x v="1"/>
    <x v="1"/>
    <s v="2100017720"/>
    <s v="002-1953524/24"/>
    <x v="3471"/>
    <s v="ET-50137"/>
  </r>
  <r>
    <s v="Subject: SPIE SAG GmbH - Ihre Mahnung vom 17.01.2025 - KdNr 500000735 ..._x000a_This email originated from outside of the organisation: Verify the sender and content before clicking or downloading. Report this email using Report Message button if unsure. Sehr geehrte Damen und Herren, leider befindet sich Ihre Rechnung 2100021290 noch in der Prüfung. Die entsprechenden Mitarbeiter wurden bereits aufgefordert diese nun dringend abschließend zu bearbeiten. Entschuldigen Sie die Verzögerung. Mit freundlichen Grüßen/Best regards Jessica WIENAND Kreditorenbuchhaltung/Mahnwesen Telefon: +49 (0) 2102 3708 - 329 kreditoren@spie.com SPIE Germany Switzerland Austria GmbH Headquarter SPIE Germany Switzerland Austria GmbH Balcke-Dürr-Allee 7 40882 Ratingen www.spie.de Bitte denken Sie an die Umwelt, bevor Sie diese E-Mail ausdrucken. SPIE Germany Switzerland Austria www.spie.de SPIE Efficient Facilities GmbH Sitz der Gesellschaft: Ratingen Geschäftsanschrift: Balcke-Dürr-Allee 7 40882 Ratingen, DE Eingetragen beim Amtsgericht Düsseldorf, HRB 80676 Geschäftsführung: Markus Holzke, Rainer Hollang Aufsichtsratsvorsitzender: Gauthier Louette USt-IdNr.: DE289753578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Please consider the environment before printing this email. SPIE Germany Switzerland Austria www.spie.de SPIE Efficient Facilities GmbH Company seat: Ratingen Business address: Balcke-Dürr-Allee 7 40882 Ratingen, DE Registered at Amtsgericht Düsseldorf, HRB 80676 Managing Director: Markus Holzke, Rainer Hollang Chairman of the Supervisory Board: Gauthier Louette VAT-ID: DE289753578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b v="1"/>
    <x v="11"/>
    <x v="1"/>
    <x v="0"/>
    <n v="1"/>
    <x v="1"/>
    <x v="0"/>
    <s v="2100021290"/>
    <s v="M-366645"/>
    <x v="3472"/>
    <s v="ET-50139"/>
  </r>
  <r>
    <s v="Subject: Ihre Anfrage bei den VHV Versicherungen zu Ihrer E-Mail mit d..._x000a_External Email: Do you know the sender? Is the request to open attachments and click links legitimate? If in doubt, use the Report Message button. Sehr geehrte Damen und Herren, herzlichen Dank für Ihre E-Mail mit dem Betreff „Ihr Anschreiben zu Schadenersatz Rechnung 2100016796 / M-387280 Dreste &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0"/>
    <x v="33"/>
    <x v="6"/>
    <x v="0"/>
    <n v="0.89"/>
    <x v="0"/>
    <x v="0"/>
    <s v="2100016796"/>
    <s v="M-387280"/>
    <x v="3473"/>
    <s v="ET-5014"/>
  </r>
  <r>
    <s v="Subject: KdNr: 002-1129542/24 AZ: S.24.7374497.01.6_x000a_This email originated from outside of the organisation: Verify the sender and content before clicking or downloading. Report this email using Report Message button if unsure. Forderungsangelegenheit gegen Vonovia SE Bitte stets angeben: Aktenzeichen: S.24.7374497.01.6 999 Kundennummer: 002-1129542/24 Rechnungsnummer: 2100014752 Sehr geehrte Damen und Herren, in der vorbezeichneten Angelegenheit übersenden wir anliegenden Zahlungsbeleg/Kontobeleg mit der Bitte um Überprüfung, ob der Zahlungseingang bei Ihnen verzeichnet werden kann. Erfolgt ggfls. noch eine Direktzahlung/Gu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B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4"/>
    <x v="1"/>
    <n v="0.86"/>
    <x v="0"/>
    <x v="0"/>
    <s v="2100014752"/>
    <s v="002-1129542/24"/>
    <x v="3474"/>
    <s v="ET-50140"/>
  </r>
  <r>
    <s v="Subject: Rechnung 2100021672_x000a_[You don't often get email from t.stein92@web.de. Learn why this is important at https://aka.ms/LearnAboutSenderIdentification ] This email originated from outside of the organisation: Verify the sender and content before clicking or downloading. Report this email using Report Message button if unsure. Guten Tag, die oben genannte Rechnung wird in der Höhe von 658,73€ nicht akzeptiert. Die Summe der Schadenbehebung 563,94€ für 2 Termine, jeweils nicht einmal 1 Stunde Arbeit, ohne vorher auf diese Kosten hingewiesen worden zu sein. Laut Aussage Vodafone war die in Durchführung Kostenfrei. Diese Rechnung wird zurückgewiesen. Gerne bitte ich um Rückruf unter der 01785855568 Mit freundlichen Grüßen Tim Stein Gesendet mit der mobilen Mail App"/>
    <b v="1"/>
    <x v="11"/>
    <x v="8"/>
    <x v="1"/>
    <n v="0.9"/>
    <x v="0"/>
    <x v="0"/>
    <s v="2100021672"/>
    <s v="M-402279"/>
    <x v="3475"/>
    <s v="ET-50142"/>
  </r>
  <r>
    <s v="Subject: KdNr: 002-1688840/24 AZ: S.25.0206961.01.4 + Rechnungs/grundl..._x000a_This email originated from outside of the organisation: Verify the sender and content before clicking or downloading. Report this email using Report Message button if unsure. Forderungsangelegenheit gegen Strabag AG Bitte stets angeben: Aktenzeichen: S.25.0206961.01.4 999 Kundennummer: 2-1688840/24 Sehr geehrte Damen und Herren, in vorbezeichneter Angelegenheit überreichen wir das Schreiben der Strabag AG und bitten um Mitteilung, ob Ihnen die Monierung der Strabag AG vorliegt. Ist eine Umschreibung der Rechnung möglich?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Strabag A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2"/>
    <x v="0"/>
    <n v="1"/>
    <x v="0"/>
    <x v="1"/>
    <s v="2100016851"/>
    <s v="002-1688840/24"/>
    <x v="3476"/>
    <s v="ET-50143"/>
  </r>
  <r>
    <s v="Subject: Schadensatz Rechnung : 2100021728 vom 16.12.2024_x000a_[You don't often get email from info@galabau-savruk-bielefeld.de. Learn why this is important at https://aka.ms/LearnAboutSenderIdentification ] This email originated from outside of the organisation: Verify the sender and content before clicking or downloading. Report this email using Report Message button if unsure. Sehr geehrte Damen und Herren , hier mit nehme ich Bezug auf die Rechnung vom 16.12.2024 Nr. 2100021728 . Da wir bei Bagger Arbeiten auf der Baustelle Am Flottgraben 26 in 33729 Bielefeld gemacht haben steht nicht in Frage . Da aber ihr Kabel eine Bodendeckung von nur 20 cm hatte und nich wie forgeschrieben 50 - 60 cm Bodendeckung hatte ( Beweis Herr Fiedler / Herr Alojan / Herr Savruk / und Firma Bökenkamp Fotos ) sind wir nicht gewält die Rechnung zu begleich Mit freundlichen Grüßen Haus &amp; Gartenservice Iwo Savruk"/>
    <b v="1"/>
    <x v="6"/>
    <x v="0"/>
    <x v="1"/>
    <n v="1"/>
    <x v="2"/>
    <x v="0"/>
    <s v="2100021728"/>
    <s v="M-386589"/>
    <x v="3477"/>
    <s v="ET-50144"/>
  </r>
  <r>
    <s v="Subject: Vodafone fehlende Rechnung 2100017080, 17.10.2024_x000a_Sie erhalten nicht häufig E-Mails von y.kuhlicke@terrado-networks.de. Erfahren Sie, warum dies wichtig ist This email originated from outside of the organisation: Verify the sender and content before clicking or downloading. Report this email using Report Message button if unsure. Sehr geehrte Damen und Herren, Ihr Schreiben vom 09.01.2025 mit erhalt am 15.01.2025 sind wir erstmals auf Ihre Rechnung aufmerksam geworden. Leider liegt uns diese Rechnung nicht vor und können dies nicht Prüfen. Bitte senden Sie uns die Rechnung an Buchhaltung@credo.de Vielen Dank Mit freundlichen Grüßen i.A. Frau Yvonne Kuhlicke Kaufmännische Angestellte Credo GmbH Infra Schanzenstrasse 6-20 51063 Köln-Mülheim Deutschland E-Mail: buchhaltung@credogmbh.de Mobil: 0173 341 5524 Internet: www.terrado-networks.de Geschäftsführer:Firat Guenay Sitz der Gesellschaft: Wesel Eingetragen beim Amtsgericht Duisburg Handelsregister-Nr. HRB 30882 USt-IdNr. DE315531594"/>
    <b v="1"/>
    <x v="3"/>
    <x v="1"/>
    <x v="0"/>
    <n v="1"/>
    <x v="1"/>
    <x v="1"/>
    <s v="2100017080"/>
    <s v="002-1094604/24"/>
    <x v="3478"/>
    <s v="ET-50145"/>
  </r>
  <r>
    <s v="Subject: WG: Erinnerung 1 2100021774 M-411611 Kabelschaden vodafone _x000a_You don't often get email from frank.sommerfeld@ratingen.de. Learn why this is important This email originated from outside of the organisation: Verify the sender and content before clicking or downloading. Report this email using Report Message button if unsure. Stadt Ratingen, Der Bürgermeister Tiefbauamt 66.2 Sehr geehrte Damen und Herren, Dort hat die Firma: Graf Rohrleitungs-und Tiefbau GmbH gearbeitet,im Auftrag der Stadtwerke Ratingen. Adresse. Xantener Str. Nr.17 45479 Mülheim an der Ruhr Frür Rückfragen stehe ich gerne zur Verfügung Mit freundlichen Grüßen gez. i.A. Sommerfeld Techn. Angestellter Postanschrift : Postfach 101740, 40837 Ratingen Standort : Stadionring 17, 40878 Ratingen Zimmernummer : 030 Telefon : 02102 / 550-6627 Telefax : 02102 / 550-9660 Homepage : http://www.ratingen.de Hinweis auf die Informationen nach Art.13 EU-DSGVO auf den Antragsformularen Ihre personenbezogenen Daten werden diesseits unter Beachtung der Europäischen Datenschutzgrundverordnung (EU-DSGVO) und der Datenschutzregelungen der Bundesrepublik Deutschland und des Landes Nordrhein-Westfalen verarbeitet. Die Informationen gemäß Art. 13 EU-DSGVO über die Verarbeitung Ihrer Daten im Einzelnen können Sie im Internet auf der Webseite der Stadt Ratingen nachlesen: https://www.stadt-ratingen.de/buergerservice/buergerinfo/produkte/66/EU-DSGVO.php Sollten Sie die Informationen in Schriftform benötigen, erhalten Sie diese bei der zuständigen Stelle der Stadt Ratingen, bei der Sie den Kontakt aufgenommen oder einen Antrag gestellt haben. Sehr geehrte Damen und Herren, am 06.11.2024 wurde durch unseren Techniker ein Kabelschaden, Am Feldkothen Höhe Haus 5 in 40880 Ratingen ‘ festgestellt.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b v="1"/>
    <x v="17"/>
    <x v="12"/>
    <x v="1"/>
    <n v="1"/>
    <x v="0"/>
    <x v="0"/>
    <s v="2100021774"/>
    <s v="M-411611"/>
    <x v="3479"/>
    <s v="ET-50146"/>
  </r>
  <r>
    <s v="Subject: KdNr: 002-0868724/24 AZ: S.24.5836608.01.0 / Rechnungs-/Grund..._x000a_This email originated from outside of the organisation: Verify the sender and content before clicking or downloading. Report this email using Report Message button if unsure. Forderungsangelegenheit gegen Thoman &amp; Fuchs Glasfasertechnik GmbH Bitte stets angeben: Aktenzeichen: S.24.5836608.01.0 999 Kundennummer: 002-0868724/24 Rechnungsnummer: 2100012633 Sehr geehrte Damen und Herren, in der Angelegenheit bitten wir um Übersendung aller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0"/>
    <x v="0"/>
    <s v=""/>
    <x v="4"/>
    <x v="2"/>
    <s v="2100012633"/>
    <s v="002-0868724/24"/>
    <x v="3480"/>
    <s v="ET-50148"/>
  </r>
  <r>
    <s v="Subject: Ihre Anfrage bei den VHV Versicherungen zu Ihrer E-Mail mit d..._x000a_External Email: Do you know the sender? Is the request to open attachments and click links legitimate? If in doubt, use the Report Message button. Sehr geehrte Damen und Herren, herzlichen Dank für Ihre E-Mail mit dem Betreff „AW: [bzgl. M-387280 | 2100016796] Post von VHV -k&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1"/>
    <x v="29"/>
    <x v="6"/>
    <x v="1"/>
    <n v="0.98"/>
    <x v="0"/>
    <x v="0"/>
    <s v="2100016796"/>
    <s v="M-387280"/>
    <x v="3481"/>
    <s v="ET-5015"/>
  </r>
  <r>
    <s v="Subject: 500000735  - Schaden _x000a_Sie erhalten nicht häufig E-Mails von ursula.muensinger@a2bau.de. Erfahren Sie, warum dies wichtig ist This email originated from outside of the organisation: Verify the sender and content before clicking or downloading. Report this email using Report Message button if unsure. Guten Tag, sehr geehrte Damen und Herren, mit Schreiben vom 17.1.2025 mahnen Sie die Rechnung M 405599 in Höhe von 521,46 Euro an. Diese Rechnung liegt uns leider nicht vor. Würden Sie uns bitte den Sachverhalt zukommen lassen. Vielen Dank Mit freundlichen Grüßen Ursula Münsinger - Sekretariat Tel.: 0711 400950-11 Mail: um@a2bau.de -- a2bau GmbH // Katharinenplatz 3 // D-70182 Stuttgart Tel: 0711 400950-0 // Fax: 0711 400950-19 Mail: info@a2bau.de // Internet: www.a2bau.de Eingetragen im Handelsregister des Amtsgerichts Stuttgart, HRB 762407 Geschäftsführer: Antonius Ayad"/>
    <b v="1"/>
    <x v="3"/>
    <x v="5"/>
    <x v="1"/>
    <n v="1"/>
    <x v="1"/>
    <x v="0"/>
    <s v="2100020727"/>
    <s v="M-405599"/>
    <x v="3482"/>
    <s v="ET-50151"/>
  </r>
  <r>
    <s v="Subject: 2100021630, M-416084_x000a_This email originated from outside of the organisation: Verify the sender and content before clicking or downloading. Report this email using Report Message button if unsure."/>
    <b v="1"/>
    <x v="10"/>
    <x v="10"/>
    <x v="0"/>
    <s v=""/>
    <x v="4"/>
    <x v="2"/>
    <s v="2100021630"/>
    <s v="M-416084"/>
    <x v="3483"/>
    <s v="ET-50152"/>
  </r>
  <r>
    <s v="Subject: Rechnung 2100018855; Objekt 001-0748906/24 _x000a_This email originated from outside of the organisation: Verify the sender and content before clicking or downloading. Report this email using Report Message button if unsure. Sehr geehrte Frau Damen und Herren, hiermit schicke ich Ihnen die Rechnung 2100018855 zu unserer Entlastung zurück (siehe Anhang). Der Schaden an der Telekommunikationsanlage wurde durch die Tiefbaufirma Global Sub-Tel verursacht. Setzen Sie sich bitte mit der Firma in Verbindung oder schicken Sie die Rechnung mit korrekter Rechnungslegung direkt an: Global Sub-Tel Sp. Z o. o. Sp. K. Kozie Laski 11 POL-64-300 Nowy Tomysl Freundliche Grüße Dennis Ahrndt stellv. Abteilungsleiter Rechnungswesen, Finanzen, Buchhaltung Tel: 03981 474-226 finanzbuchhaltung@stadtwerke-neustrelitz.de Stadtwerke Neustrelitz GmbH Wilhelm-Stolte-Straße 90 17235 Neustrelitz stadtwerke-neustrelitz.de Unsere Datenschutzbestimmungen finden Sie hier. Geschäftsführer: Frank Schmetzke, Vincent Kokert Aufsichtsratsvorsitzender: Patrick Scholz Sitz: Neustrelitz, Amtsgericht Neubrandenburg, HRB 977 Umsatzsteuer ID: DE 146786290"/>
    <b v="1"/>
    <x v="2"/>
    <x v="2"/>
    <x v="1"/>
    <n v="1"/>
    <x v="1"/>
    <x v="0"/>
    <s v="2100018855"/>
    <s v="001-0748906/24"/>
    <x v="3484"/>
    <s v="ET-50153"/>
  </r>
  <r>
    <s v="Subject: Bitte um Stornierung zu RE2100017990_x000a_This email originated from outside of the organisation: Verify the sender and content before clicking or downloading. Report this email using Report Message button if unsure. Sehr geehrte Damen und Herren, nach sorgfältiger Überprüfung mussten wir feststellen, dass der in Rechnung gestellte Schaden nicht auf unsere Ausbaupartner zurückzuführen ist. Unsere Tiefbauarbeiten an der Hausnummer 33 waren bereits im April 2023 abgeschlossen, an Hausnummer 31 lag uns keine Beauftragung vor. Die umliegenden Adressen und mögliche Verteilnetzfehler wurden auch überprüft und können ausgeschlossen werden. Wir bitten Sie daher, die Rechnung zu stornieren. Sollten Sie Rückfragen haben, stehen wir Ihnen gerne zur Verfügung. Vielen Dank für Ihr Verständnis und Ihre Unterstützung. Mit freundlichen Grüßen Leah Stiller Fachliche Rechnungsprüfung Abteilung Strategisches Partnermanagement E-Mail: leah.stiller@glasfaser-nordwest.de Telefon: +49 (0) 441 3501908603 Glasfaser NordWest Connect GmbH &amp; Co. KG Am Küstenkanal 8 26131 Oldenburg E-Mail: info@glasfaser-nordwest.de Web: www.glasfaser-nordwest.de Handelsregister Amtsgericht Oldenburg | HRA 207070 Persönlich haftende Gesellschafterin: Glasfaser NordWest Connect Verwaltungs-GmbH Geschäftsführung: Arnold Diekmann, Jan-Philip Günther Amtsgericht Oldenburg | HRB 216250 Diese Nachricht und sämtliche Anhänge sind vertraulich und dürfen nicht an Dritte weitergeleitet oder sonst veröffentlicht werden, soweit nicht ausdrücklich etwas anderes bestimmt ist. Falls Sie nicht der beabsichtigte Empfänger sind, bitten wir Sie, mit dem Absender telefonisch oder per E-Mail-Kontakt aufzunehmen und diese Nachricht und sämtliche Anhänge von Ihrem System zu löschen. In diesem Fall sind Sie weder berechtigt diese Nachricht oder etwaige Anhänge zu kopieren noch deren Inhalt einem Dritten zugänglich zu machen."/>
    <b v="1"/>
    <x v="4"/>
    <x v="1"/>
    <x v="0"/>
    <n v="1"/>
    <x v="1"/>
    <x v="1"/>
    <s v="2100017990"/>
    <s v="002-1468382/24"/>
    <x v="3485"/>
    <s v="ET-50154"/>
  </r>
  <r>
    <s v="Subject: Vodafone RG 2100022279_x000a_This email originated from outside of the organisation: Verify the sender and content before clicking or downloading. Report this email using Report Message button if unsure. Sehr geehrte Damen und Herren, hiermit teilen wir Ihnen mit, dass der o. g. Schaden durch die Firma Teko Nord verursacht wurde, und schicken die Rechnung zu unserer Entlastung zurück. Bitte wenden Sie sich mit den Forderungen direkt an den Verursacher. Kontaktdaten: TEKO Nord GmbH Brieger Weg 12 22045 Hamburg tekonord@gmail.com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en: Donagh Kelly, Niels Henrik Holm Pedersen | Registergericht: Amtsgericht Düsseldorf | Eintragungsnummer: HRB 99666"/>
    <b v="1"/>
    <x v="2"/>
    <x v="2"/>
    <x v="1"/>
    <n v="1"/>
    <x v="1"/>
    <x v="0"/>
    <s v="2100022279"/>
    <s v="M-412495"/>
    <x v="3486"/>
    <s v="ET-50158"/>
  </r>
  <r>
    <s v="Subject: Einwand RG 2100015457_x000a_External Email: Do you know the sender? Is the request to open attachments and click links legitimate? If in doubt, use the Report Message button. Sehr geehrte Damen und Herren, wir erheben Einwand gegen die Schadenersatzansprüche aus der o. g. Rechnung. Bitte richten Sie jene an folgenden Verursacher: Kami-Tiefbau GmbH Norbert Kaminski Reihe 11 25581 Poyenberg kami-tiefbau@wp.pl Bitte entsprechend um einen Stornobeleg an uns. Vielen Dank im Voraus Mit freundlichen Grüßen Arkadiusz Bartoszynski Schadenmanagement ________________ POHL-Gruppe Lerchenfeld 12–14 24594 Hohenwestedt Tel. 04871 700-140 Mobil: 0151-53 39 42 65 Fax 04871 700-170 schadenmanagement@gruppe-pohl.de www.gruppe-pohl.de POHL Service GmbH - Geschäftsführer: Hannes Pohl, Paul Willi Pohl - Sitz der Gesellschaft: Hohenwestedt - Handelsregister Kiel: HRB 11452KI"/>
    <b v="1"/>
    <x v="2"/>
    <x v="2"/>
    <x v="1"/>
    <n v="1"/>
    <x v="1"/>
    <x v="0"/>
    <s v="2100015457"/>
    <s v="001-0516970/24"/>
    <x v="3487"/>
    <s v="ET-5020"/>
  </r>
  <r>
    <s v="Subject: Kundennummer: 002-1647946/23 AZ: S.24.1777422.01.0 Valere Net..._x000a_External Email: Do you know the sender? Is the request to open attachments and click links legitimate? If in doubt, use the Report Message button. Sehr geehrte Damen und Herren, in der vorgenannten Angelegenheit bitte ich um Zusendung aller vorliegenden Unterlagen. Der Schädiger hat gegen den von uns beantragten Mahnbescheid Widerspruch eingelegt.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5"/>
    <x v="0"/>
    <n v="0.94"/>
    <x v="0"/>
    <x v="0"/>
    <s v="2100007700"/>
    <s v="002-1647946/23"/>
    <x v="3488"/>
    <s v="ET-5021"/>
  </r>
  <r>
    <s v="Subject: WG: Schadensfall-Aktenimport on hold_x000a_Hallo zusammen, könnt Ihr mal bitte schauen? Vielen Dank Gruss Michael C2 General Von: Daniel Schäwel, Vodafone &lt;Daniel.Schaewel1@vodafone.com&gt; Gesendet: Donnerstag, 19. September 2024 11:46 An: Michael Baldan, Vodafone &lt;michael.baldan@vodafone.com&gt; Cc: Ann Katrin Steltenkamp, Vodafone &lt;annkatrin.steltenkamp@vodafone.com&gt; Betreff: Schadensfall-Aktenimport on hold Hallo Michael, bei der gestrigen Schadensfallübergabe war in der Datei wohl auch eine nicht zuzuordnende Zahlung enthalten. Riverty hat daher den Import nicht durchgeführt. Kannst du sagen zu welchem Fall die Zahlung gehört oder ob dieser Eintrag gelöscht werden kann? Danke und VG Daniel Daniel Schäwel Sen Sachbearbeiter:in Credit&amp;Collection OPMP Payment Mgmt. / Credit &amp; Collection Cons +491622575749 Daniel.Schaewel1@vodafone.com Vodafone GmbH, Ferdinand-Braun-Platz 1, 40549 Düsseldorf vodafone.de Together we can Die gesetzlichen Pflichtangaben finden Sie unter www.vodafone.de/pflichtangaben. C2 General"/>
    <b v="1"/>
    <x v="12"/>
    <x v="17"/>
    <x v="0"/>
    <s v=""/>
    <x v="4"/>
    <x v="2"/>
    <s v="2100012322"/>
    <s v="007-3320366/24"/>
    <x v="3489"/>
    <s v="ET-5022"/>
  </r>
  <r>
    <s v="Subject: Kundennummer: M-368897 AZ: S.24.5314931.01.7 Reteoptica Sl SL..._x000a_External Email: Do you know the sender? Is the request to open attachments and click links legitimate? If in doubt, use the Report Message button. Sehr geehrte Damen und Herren, in der vorgenannten Angelegenheit bitten wir um Übersendung der gegenständlichen Rechnungszweitschrift.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3172"/>
    <s v="M-368897"/>
    <x v="3490"/>
    <s v="ET-5023"/>
  </r>
  <r>
    <s v="Subject: Zahlungsnachweis_x000a_You don't often get email from administracion@anetoteleko.com. Learn why this is important External Email: Do you know the sender? Is the request to open attachments and click links legitimate? If in doubt, use the Report Message button. Guten Tag Ich habe den Zahlungsbeleg beigefügt"/>
    <b v="1"/>
    <x v="12"/>
    <x v="7"/>
    <x v="1"/>
    <n v="1"/>
    <x v="0"/>
    <x v="0"/>
    <s v="2100015983"/>
    <s v="007-0569833/24"/>
    <x v="3491"/>
    <s v="ET-5024"/>
  </r>
  <r>
    <s v="Subject: Rechnung 2100017264_x000a_External Email: Do you know the sender? Is the request to open attachments and click links legitimate? If in doubt, use the Report Message button. Sehr geehrte Damen und Herren , Wir möchten Sie darauf hinweisen, dass für diese Schäden unsere Subunternehmer verantwortlich ist : Rechnung 2100017264 SM&amp;RFB GmbH Mandelslohnstr. 2 30419 Hannover Deutschland Steuer Nr:25/200/33848 HRB 225883 – Hannover info@fatoom.de +49 176 22741238 Mit freundlichen Grüßen Theodoros Kefalas | Accounting Coordinator – Accounting Department Phoenix Engineering GmbH Matthias-Brüggen-Straße 80, 50827 Cologne T.: +49 152 -24507498, E.: t.kefalas@phoenixen.com , W.: www.phoenixen.com This message and any attachments (the &quot;message&quot;)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
    <b v="1"/>
    <x v="2"/>
    <x v="2"/>
    <x v="1"/>
    <n v="1"/>
    <x v="0"/>
    <x v="0"/>
    <s v="2100017264"/>
    <s v="M-383420"/>
    <x v="3492"/>
    <s v="ET-5025"/>
  </r>
  <r>
    <s v="Subject: PRL Felix Scheffold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1"/>
    <x v="0"/>
    <x v="1"/>
    <s v="2100018372"/>
    <s v="M-396691"/>
    <x v="3493"/>
    <s v="ET-5026"/>
  </r>
  <r>
    <s v="Subject: PRL ARMAGAN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0.79"/>
    <x v="0"/>
    <x v="1"/>
    <s v="2100018184"/>
    <s v="M-395607"/>
    <x v="3494"/>
    <s v="ET-5027"/>
  </r>
  <r>
    <s v="Subject: PRL Irfan Koc Gala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2"/>
    <x v="0"/>
    <n v="0.77"/>
    <x v="0"/>
    <x v="1"/>
    <s v="2100014392"/>
    <s v="M-372073"/>
    <x v="3495"/>
    <s v="ET-5028"/>
  </r>
  <r>
    <s v="Subject: Kundennummer: M-352173 AZ: S.24.5314736.01.3 Garten- und Land..._x000a_External Email: Do you know the sender? Is the request to open attachments and click links legitimate? If in doubt, use the Report Message button. Sehr geehrte Damen und Herren, in dem anliegenden Schreiben nennt die Firma Siebers doch einen anderen Schädiger. Wir bitten diesbezüglich um Stellungnahme, Viele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2"/>
    <x v="0"/>
    <n v="1"/>
    <x v="0"/>
    <x v="1"/>
    <s v="2100011964"/>
    <s v="M-352173"/>
    <x v="3496"/>
    <s v="ET-5029"/>
  </r>
  <r>
    <s v="Subject: Ihre Rechnung 2100015737 v. 30.08.2024_x000a_External Email: Do you know the sender? Is the request to open attachments and click links legitimate? If in doubt, use the Report Message button. Sehr geehrte Damen und Herren, wir können den Schaden hier im Haus nicht nachvollziehen. Bitte senden Sie uns die vollumfängliche Schadendokumentation. Mit freundlichen Grüßen Katrin Börste Katrin Börste Assistentin der Geschäftsleitung / Personal und Marketing Tel: 05461-952-84 Fax: 05461-952-70 Mobil: 0151-42252798 Mail: k.boerste@dallmann-bau.de Webseite: www.dallmann-bau.de Hermann Dallmann Straßen- und Tiefbau GmbH &amp; Co. KG Heywinkelstraße 3 49565 Bramsche-Engter Geschaeftsfuehrer: Dipl.-Ing. Horst Dallmann Dipl.-Ing. Ralf Hafner Kommanditgesellschaft Sitz Bramsche Amtsgericht Osnabrueck HRA 6682 pers. haftende Gesellschafterin: Dallmann GmbH Sitz Bramsche Amtsgericht Osnabrueck HRB 19701"/>
    <b v="1"/>
    <x v="5"/>
    <x v="1"/>
    <x v="1"/>
    <n v="0.92"/>
    <x v="0"/>
    <x v="0"/>
    <s v="2100015737"/>
    <s v="002-1224873/24"/>
    <x v="3497"/>
    <s v="ET-5031"/>
  </r>
  <r>
    <s v="Subject: Schadennummer:51-526-09714-243 2100013006 M-366588_x000a_External Email: Do you know the sender? Is the request to open attachments and click links legitimate? If in doubt, use the Report Message button. Absender: HDI Versicherung AG Adressat: Firma Vodafone West GmbH TUMS -Third Party Damage Forderungsmanagement Ferdinand-Braun-Platz 1 40549 Düsseldorf Sehr geehrte Damen und Herren, in der Anlage schicken wir Ihnen Dokumente zu diesem Schaden. Noch ein technischer Hinweis: Sie benötigen hierfür auch einen installierten PDF-Reader, wie z. B. den Adobe Acrobat Reader. Mit freundlichen Grüßen Ihre HDI Versicherung AG HDI-Platz 1, 30659 Hannover HDI Versicherung AG - Vorsitzender des Aufsichtsrats: Dr. Martin Weldi Vorstand: Dr. Daniel Schulze Lammers (Vorsitzender), Norbert Eickermann, Christian Kussmann, Thomas Lüer, Jens Warkentin Handelsregister: Sitz Hannover; HR Hannover B 58934 Wichtiger Hinweis: Diese E-Mail (inklusive etwaiger Anhänge) ist vertraulich und nur für den Adressaten bestimmt. Wenn Sie diese E-Mail irrtümlich erhalten haben, machen wir Sie darauf aufmerksam, dass Ihnen eine Kenntnisnahme, eine Vervielfältigung oder Weitergabe nicht gestattet ist. Bitte informieren Sie uns umgehend, löschen Sie die E-Mail und vernichten Sie etwaige Ausdrucke. Important Note: This E-Mail (including any attachments) is confidential and intended only for the use of the addresse(s) named herein. If you have received this E-Mail in error, you are hereby notified that any review, copying or distribution of it is strictly prohibited. Please inform us immediately and destroy the original E-Mail and any printouts."/>
    <b v="1"/>
    <x v="4"/>
    <x v="4"/>
    <x v="1"/>
    <n v="1"/>
    <x v="0"/>
    <x v="0"/>
    <s v="2100013006"/>
    <s v="M-366588"/>
    <x v="3498"/>
    <s v="ET-5034"/>
  </r>
  <r>
    <s v="Subject: WG: Beschädigung Kabel_x000a_You don't often get email from tjark.bockelmann@openinfra.com. Learn why this is important External Email: Do you know the sender? Is the request to open attachments and click links legitimate? If in doubt, use the Report Message button. Sehr geehrte Damen und Herren, folgende Rechnung müsste auf den Schadensverursacher zur Begleichung ausgestellt werden, zur Begleichung der Rechnung. Kontaktdaten an diesen: Fiber Construction Northern Europe AB Niederlassung Deutschland c/o Open Infra GmbH Schmiedestraße 2b 15745 Wildau LG Tjark Bockelmann Projektchef | openinfra.com +49 157 80503465 | tjark.bockelmann@openinfra.com Open Infra baut, verwaltet und entwickelt Glasfaserinfrastruktur für Haushalte, Firmen und Gemeinden in Schweden, Deutschland, USA, Norwegen und Großbrittanien. Open Infra builds, manages and develops fiber infrastructure for households, companies and municipalities in Sweden, Germany, the United States, Norway and Great Britain. Von: Heiko Cordes &lt;cordes@rosenbrock-bau.de&gt; Gesendet: Freitag, 16. August 2024 14:48 An: Tjark Bockelmann &lt;tjark.bockelmann@openinfra.com&gt; Cc: service@rosenbrock-bau.de; Gemeinde Otter (E-Mail) &lt;gemeinde@otter.de&gt;; schaden.regulierung@vodafone.com Betreff: Beschädigung Kabel Guten Tag Herr Bockelmann, leider wurden ein Kabel der Vodafone beim Verlegen ihres Datenkabel beschädigt. Ihre Mitarbeiter hatten den Schaden auch bemerkt und den Bereich nicht wieder verfüllt. Als die Mitarbeiter der Firma Vodafone den Schaden reparierten, ordneten Sie den Schaden der Fa. Rosenbrock zu. Ich bitte Sie sich mit der Vodafone in Verbindung zu setzen, da wir die Rechnung zu unserer Entlastung zurück schicken werden. @vodafone Herr Tjark Bockelmann ist unter 01578 0503465 oder unter obiger E-Mail zu erreichen. Freundliche Grüße Heiko Cordes"/>
    <b v="1"/>
    <x v="2"/>
    <x v="2"/>
    <x v="1"/>
    <n v="1"/>
    <x v="1"/>
    <x v="0"/>
    <s v="2100014996"/>
    <s v="002-1366207/24"/>
    <x v="3499"/>
    <s v="ET-5036"/>
  </r>
  <r>
    <s v="Subject: WG: Umschreibung alt  2100014897 neu 2100016060 Objekt 007-04..._x000a_Herzliche Grüße Theodora Kangalos TUMS – Third Party Damage Forderungsmanagement Schaden.Regulierung@vodafone.com Die gesetzlichen Pflichtangaben finden Sie unter www.vodafone.de/pflichtangaben www.vodafone.de The future is exciting. Ready? C2 General Von: regulierung, schaden, Vodafone Gesendet: Freitag, 20. September 2024 09:11 An: Ilja Blume, Vodafone &lt;Ilja.Blume@vodafone.com&gt; Betreff: WG: Umschreibung alt 2100014897 neu 2100016060 Objekt 007-0449044/24 Herzliche Grüße Theodora Kangalos TUMS – Third Party Damage Forderungsmanagement Schaden.Regulierung@vodafone.com Die gesetzlichen Pflichtangaben finden Sie unter www.vodafone.de/pflichtangaben www.vodafone.de The future is exciting. Ready? C2 General Von: Microsoft Outlook &lt;MicrosoftExchange329e71ec88ae4615bbc36ab6ce41109e@vodafone.onmicrosoft.com&gt; Gesendet: Donnerstag, 19. September 2024 15:40 An: regulierung, schaden, Vodafone Betreff: Undeliverable: Umschreibung alt 2100014897 neu 2100016060 Objekt 007-0449044/24 Fehler bei der Nachrichtenzustellung an folgende Empfänger oder Gruppen: info@-mawa-bau.de (info@-mawa-bau.de) Ihre Nachricht konnte nicht zugestellt werden. Das DNS hat gemeldet, dass die Domäne des Empfängers nicht vorhanden ist. Wenden Sie sich auf andere Weise (z. B. telefonisch) an den Empfänger, und bitten Sie ihn, seinem E-Mail-Administrator mitzuteilen, dass seine Domäne nicht ordnungsgemäß bei seiner Domänenregistrierungsstelle registriert zu sein scheint. Teilen Sie ihm die unten angezeigten Fehlerdetails mit. Es ist wahrscheinlich, dass der E-Mail-Administrator des Empfängers der einzige ist, der dieses Problem beheben kann. Weitere Informationen und Tipps zur Behebung dieses Problems finden Sie in diesem Artikel: https://go.microsoft.com/fwlink/?LinkId=389361. Diagnoseinformationen für Administratoren: Generierender Server: PAXPR05MB9241.eurprd05.prod.outlook.com info@-mawa-bau.de Remote server returned '550 5.4.310 DNS domain -mawa-bau.de does not exist [Message=InfoDomainNonexistent] [LastAttemptedServerName=-mawa-bau.de] [DB3PEPF00008B90.eurprd02.prod.outlook.com 2024-09-19T13:39:30.048Z 08DCD1C84F5ED846]' Ursprüngliche Nachrichtenköpfe: ARC-Seal: i=1; a=rsa-sha256; s=arcselector10001; d=microsoft.com; cv=none;  b=OyHwVnfvnmmKn++4G+6A8GxFZJdzX4ODIRRjjFViNHG0ky5F3lbBS7mMrR2V6fNcWecnMs4Ek2j4zM61Bc/RtBHWf/LAqHrCpeAqTgjJi3z8niILlmRnjH6tNJtGwU04wxEZdkyuO/ar6DFXV/kkKqCvfNngU2ZzQOUx5XUUmT7pZ8wikUwnWwTF6I8FSz4olAYxtGfwCyJdOqMu8oM1j8VBr4oUwTANaZe92rc8Isl2Q6eavD3E3fZT2rwxWehnnfFT51EmjH6a0gFFDXI3B5lsd5HlCr/t5kdVVp8SdNGXXMbIWs7GDX8cFDiO8+Kw1/UMFMqvy/5gopfUK57+UQ== ARC-Message-Signature: i=1; a=rsa-sha256; c=relaxed/relaxed; d=microsoft.com;  s=arcselector10001;  h=From:Date:Subject:Message-ID:Content-Type:MIME-Version:X-MS-Exchange-AntiSpam-MessageData-ChunkCount:X-MS-Exchange-AntiSpam-MessageData-0:X-MS-Exchange-AntiSpam-MessageData-1;  bh=YrmGa0t6IlhLK0p2LPWUTObmc0eXTbJ58YtSgcYsMxE=;  b=Tt2vN+uUd5KTeeWS+DoEGx/VFTmFj+HBBg6TyBjSLoeNY5J1cKmZhG4DlrAvO+fMl1hD1XYBLm5R5bU7QKmCLdESvG+w2H56nLot7CiNpeUDoCw7GDhpjdz037HpxTJkTJ3Hjr/4U3ndDxW1A7JJZJkoY/oCUUqSurM/A59KALQ9HIKCzshSzf2rRVLSPskGriIo0haHvBfqd69nngTrC9UiFEMBK8+QiTdnMt2cZiFqFYVA23kG/qnk4wsRv5vvz2S1Wh77CHKuXuQ7sAKLLcDAwCCpx0ZIK9e/vIbrrC/HcDNmgceNyGy88EaFvD0RsJ1GPATDqf7mONoQmGja0w== ARC-Authentication-Results: i=1; mx.microsoft.com 1; spf=pass  smtp.mailfrom=vodafone.com; dmarc=pass action=none header.from=vodafone.com;  dkim=pass header.d=vodafone.com; arc=none DKIM-Signature: v=1; a=rsa-sha256; c=relaxed/relaxed; d=vodafone.com;  s=selector2;  h=From:Date:Subject:Message-ID:Content-Type:MIME-Version:X-MS-Exchange-SenderADCheck;  bh=YrmGa0t6IlhLK0p2LPWUTObmc0eXTbJ58YtSgcYsMxE=;  b=RryM4vtkzXVeGY5eISDOVpTi/0Qhxg0WN88YDhnO/gAJctrVqRRq1Ai5Xof3+1rUudBMVFLBb9cj07SeJ9Zjg4r81jnumhL8ocVcXK/U4tRzXqZq4v+gVf7AaAQxkqKMc87cV7cNQBSEsJgCP+AvsY2dX7MXzuN7YLPwkcz0ydjaG4pdmfTAGWMOWikI9XDpOg99k4Vl3lhfb4xDq/2r7/fHYNA+ElyOyuHzQIj5mIY2D865mHMsHXiaMNprhYfl1Cs0s+cCUFomSc2uN3iTF/7DvyOfXJcAdTt6bZJjjbtDrm3Obg2cn1MMTeW7lgmZmgtHstdK59Gbj3nyNQ+FSA== Received: from AM9PR05MB8594.eurprd05.prod.outlook.com (2603:10a6:20b:3a4::10)  by PAXPR05MB9241.eurprd05.prod.outlook.com (2603:10a6:102:2b1::13) with  Microsoft SMTP Server (version=TLS1_2,  cipher=TLS_ECDHE_RSA_WITH_AES_256_GCM_SHA384) id 15.20.7962.24; Thu, 19 Sep  2024 13:39:23 +0000 Received: from AM9PR05MB8594.eurprd05.prod.outlook.com  ([fe80::70d4:cde6:f27c:3509]) by AM9PR05MB8594.eurprd05.prod.outlook.com  ([fe80::70d4:cde6:f27c:3509%6]) with mapi id 15.20.7982.018; Thu, 19 Sep 2024  13:39:23 +0000 From: &quot;regulierung, schaden, Vodafone&quot; &lt;schaden.regulierung@Vodafone.com&gt; To: &quot;info@-mawa-bau.de&quot; &lt;info@-mawa-bau.de&gt;, &quot;a.amanatidis@mellon-bau.de&quot;         &lt;a.amanatidis@mellon-bau.de&gt; Subject: Umschreibung alt  2100014897 neu 2100016060 Objekt 007-0449044/24 Thread-Topic: Umschreibung alt  2100014897 neu 2100016060 Objekt  007-0449044/24 Thread-Index: AdsKmNtZE/tGRONwQWqTPh5DHj/nrg== Date: Thu, 19 Sep 2024 13:39:23 +0000 Message-ID: &lt;AM9PR05MB85947285D58D2ED5454E135EF8632@AM9PR05MB8594.eurprd05.prod.outlook.com&gt; Accept-Language: de-DE, en-US Content-Language: de-DE X-MS-Has-Attach: yes X-MS-TNEF-Correlator: msip_labels: MSIP_Label_0359f705-2ba0-454b-9cfc-6ce5bcaac040_Enabled=true;  MSIP_Label_0359f705-2ba0-454b-9cfc-6ce5bcaac040_SetDate=2024-09-19T13:39:20Z;  MSIP_Label_0359f705-2ba0-454b-9cfc-6ce5bcaac040_Method=Standard;  MSIP_Label_0359f705-2ba0-454b-9cfc-6ce5bcaac040_Name=0359f705-2ba0-454b-9cfc-6ce5bcaac040;  MSIP_Label_0359f705-2ba0-454b-9cfc-6ce5bcaac040_SiteId=68283f3b-8487-4c86-adb3-a5228f18b893;  MSIP_Label_0359f705-2ba0-454b-9cfc-6ce5bcaac040_ActionId=61dc028e-aaea-4525-95cf-a4071f144813;  MSIP_Label_0359f705-2ba0-454b-9cfc-6ce5bcaac040_ContentBits=2 authentication-results: dkim=none (message not signed)  header.d=none;dmarc=none action=none header.from=Vodafone.com; x-ms-exchange-messagesentrepresentingtype: 1 x-ms-publictraffictype: Email x-ms-traffictypediagnostic: AM9PR05MB8594:EE_|PAXPR05MB9241:EE_ x-ms-office365-filtering-correlation-id: 510f3831-b954-4b44-45d0-08dcd8b078d7 x-ms-exchange-senderadcheck: 1 x-ms-exchange-antispam-relay: 0 x-microsoft-antispam: BCL:0;ARA:13230040|366016|376014|1800799024|38070700018; x-microsoft-antispam-message-info: =?iso-8859-1?Q?+oSeXPTHbHtSpkk7yyn2lNUu2Jakk0YrglJ1+qIAljN4HnAKwZE8b6X8VX?=  =?iso-8859-1?Q?rNMgG965Ndz/GkQIJAfoGOwSKWJWU2ITbMCLNdze3gBvmmaMme2YO7LXkV?=  =?iso-8859-1?Q?H7LnErQKYprRYTjq1jXRkun+jjUNI7E1/LfFczHWgoLTrOYkODB93bscFw?=  =?iso-8859-1?Q?Vc3rps2SODOUlNXZznPZZDS/jkzrT5NbITX78kbvNBhPMwU0KhipMWmZ9R?=  =?iso-8859-1?Q?s8FuHiTFmnzBNFdnxdi11ML40uFjgKJ8+xjtO811YEc9L4lps9/Z8d2sxc?=  =?iso-8859-1?Q?LOFOQumx0exknTndWcEEYZ2DDYAdrVv6pBSag89HEzyYl3Uk+JONgUSF0u?=  =?iso-8859-1?Q?q33TElkfU5SNMyM6RTxBOnfDCRib5wXzskDEQDwp2o87l2CVNi7hV3zR/j?=  =?iso-8859-1?Q?dvzu+Ep+AWqP7c2QBo5NDZdZSa8nEjlt3DkoBkkPVMrDk3OAdHGKvxVWOf?=  =?iso-8859-1?Q?hXy6qOJGWESzccTkOXa2BAlfxyahoFam+p+SL5DKoUGek6LCTnRG+te6bH?=  =?iso-8859-1?Q?rniOWYze7wDi0PRSChivd3NWoT9DDMHAZqVR5RqDlXCy63WPpBTcvb5hO6?=  =?iso-8859-1?Q?VfoGuS7aG4m+8XORP9/OdcKT8Ee1RS0iCoQyRHbPxKRXt6DIEGJcWmsAPc?=  =?iso-8859-1?Q?WLR9VQpRPUib9x8AFpOTnstDhm3qCeZiQKc2QAZFNwbWjiK5T5CyjXCVo9?=  =?iso-8859-1?Q?Kgd+FGBid2opk8yGqS4qVGZk69EJjxwdZt4pLzGGBomuk20eQKcmgi0Iv6?=  =?iso-8859-1?Q?busjRSVG2YmEvlSDo08rIrnCuq9mlD7IzgaQSuGoRsHnWimFb/8jjMvE7M?=  =?iso-8859-1?Q?cIpE66h6lakuL9NKeiY7gPDrxxdDAhsA/SrHfljT8Fh6shyyXTvFjR8SoZ?=  =?iso-8859-1?Q?qJvtNMNgWpuJuatTWVzCShBIrZMEla70Fz0Tx3SOYdD6KSlrrNvys6+/9D?=  =?iso-8859-1?Q?9UdgGvsCspNOotpEkhGepWQQJav6VLDtJBLFkaGRKjFAzx+SsriEei+u1a?=  =?iso-8859-1?Q?EO6+ulY4wQa3Ocz8kvOoBRQ419giGAGjlxG1AzbWoV6krS2jxtfbF1CCWk?=  =?iso-8859-1?Q?2dNAxTUjDyBiMEOvmfBdHpfJyY0FH1mx+uY30+zNkdr44+H35mCgxNA1Nj?=  =?iso-8859-1?Q?UntDB/nhNXMwRN6hwTvX/H+zXQyjPKbN05e3Q4tHLe6M1czF1gfyE0UJ3M?=  =?iso-8859-1?Q?LmMKDgpIgY0yOPBNcSiDEvejavYWiUxQk4blEFFAwfygy5SwYU2BWny31W?=  =?iso-8859-1?Q?cId5G4Kp9bToGOOBmBaOM3EKuK5nakwnEpypvxHvE=3D?= x-forefront-antispam-report: CIP:255.255.255.255;CTRY:;LANG:de;SCL:1;SRV:;IPV:NLI;SFV:NSPM;H:AM9PR05MB8594.eurprd05.prod.outlook.com;PTR:;CAT:NONE;SFS:(13230040)(366016)(376014)(1800799024)(38070700018);DIR:OUT;SFP:1101; x-ms-exchange-antispam-messagedata-chunkcount: 1 x-ms-exchange-antispam-messagedata-0: =?iso-8859-1?Q?G3xEHE9zUdbJbnDSQLMAEDPWEtQx3FM06XOoELr8flWUSoR28d17QlP0V+?=  =?iso-8859-1?Q?eI/ztEceSm0CtcluTR/PLv/Y4Ca/RrIdSZ2u9/T0SSI0bMWvyA7d/SWhgG?=  =?iso-8859-1?Q?bbCvie/+afMTt1/n0wogDR3d3YNKqrSNs9zXqmKNI26QlbqlAAFNeWbUN/?=  =?iso-8859-1?Q?0E/4JBAJ6ravoKlZ3KS/nuFeOGCHLDPLCUMIheaQMvH+SUeTKWll4PGD2h?=  =?iso-8859-1?Q?KxD56KDEStMXJJwR1g5yxr57RUxlU1tfYLuhFi+eT92YBk9VO5YVU7B5Xn?=  =?iso-8859-1?Q?KIBq45tmFpDghRn4u9aouW1Qh5Ox4/BS92MLpzxzazUKJVRbOwfwAehhvh?=  =?iso-8859-1?Q?U7MR0EUhVUi85qXNpnEwi71CYdfw7UKMCpw6CKK1Q30U/u4HUelVne5TWa?=  =?iso-8859-1?Q?Af+w5HJzvSE2kPfAyNUwYfYH+K2FajFoNWQhVffP2ZkJ1DdMKFj3buZQMQ?=  =?iso-8859-1?Q?vEEXozgpzsskkP05ph5hafLQ+4lefxgAZtWSB2tJhwGvXt/oj+hKxSNAKe?=  =?iso-8859-1?Q?apm2IyazEexuWHjVAgZAX0jlRMsIwr1GfK4W0o/M3XbSOWTe+/WHLpX/lI?=  =?iso-8859-1?Q?hLKqfgSZczOIH/aTbsKb6SqgYe3Vci2HCkIKb56TN/lhI+lpeiXqMpLY17?=  =?iso-8859-1?Q?jISCg72fjtvudod8yxhCGdyF7GpMTHcTyMbQ6jMOYleJRuxARuG2tx3UAG?=  =?iso-8859-1?Q?MDpT2er5Q1ufquWUJlF8Vm4nr/FJHEe24KaGoRCx8YuhrYSfTrX6XACH5n?=  =?iso-8859-1?Q?lDmZDFMwzkDogDoD7nUYTdku0e8dzlRDAhWtYgclp/WKj3YJz0FzgZurGI?=  =?iso-8859-1?Q?o14wyb86rGz51yNoAqLrd4/6zS5e0J1CRR4H0eVgaZd9HKZhpFXq+8VnRn?=  =?iso-8859-1?Q?6oXGp+ypeWsOu0djnUAnVnZgSAUf/ZjYObn0P3hRw0Tmfn+vlblfLjahAk?=  =?iso-8859-1?Q?SHleOP9OsE4bYrJCoaaBhiGNEi+dSQCmAhBVbFDSIpf0GCTlfu5X+dJOHr?=  =?iso-8859-1?Q?DLw6V5j+gtZzp4WpLgYA2g2AX/Cju8UEMRhOS7dOzX8VM0SvqXNSp6WMMt?=  =?iso-8859-1?Q?WO+jrBjrWYn+TX58vVw49RgedaNNWrg1lxJfn7nqBr89RpJxQnHGtPp4uR?=  =?iso-8859-1?Q?1NvquZHOGSU9xkDV889nrMZjYDEB6fBCFZZ79IDHa8BjJ/5QqGacsrjX3k?=  =?iso-8859-1?Q?TVKSChY4UK7Oer/ZHVUV5KNXtEVJSLiYoDShxLBaO1U/6SusUfB2A0F+qq?=  =?iso-8859-1?Q?bTRqkmg3b8Id3CdxkoR8pwCKcu03+CsvjzAfSq/QnvRI1F7kdMrwIQJEZj?=  =?iso-8859-1?Q?AALJWieacr3mtQ6ftWjg+mJhuTPvxa1q/VUyQcg2tc3IRlk5wO8xO9Ojh4?=  =?iso-8859-1?Q?sNF2u0eb9vtbKAGYVcau+70FK2kCnA6sOOjCZ7Y4c1Jt1R0JyFjV76xeGj?=  =?iso-8859-1?Q?ZS+nOZziglgOwBIBm0fi8qbyX2Jlsam1NVdsQwY6KvP02onUgFz6PtR80V?=  =?iso-8859-1?Q?HvpJ0wIZw4BWCTCzgsUGdokXj1+c5i3wXnaSFoxkRBnAJ+7ABpNw0Erfnf?=  =?iso-8859-1?Q?orffm9w9CDseB5YvE7digCcRekcF/L7S3SnOo/4piiOrcPC8DH6XKijGG4?=  =?iso-8859-1?Q?j3EveMbuXZ2dWUyPn7XBS7nvGN2KbX748HAmURYbXlJzkuOzJX7b+tMA?=  =?iso-8859-1?Q?=3D=3D?= Content-Type: multipart/mixed;         boundary=&quot;_008_AM9PR05MB85947285D58D2ED5454E135EF8632AM9PR05MB8594eurp_&quot; MIME-Version: 1.0 X-OriginatorOrg: vodafone.com X-MS-Exchange-CrossTenant-AuthAs: Internal X-MS-Exchange-CrossTenant-AuthSource: AM9PR05MB8594.eurprd05.prod.outlook.com X-MS-Exchange-CrossTenant-Network-Message-Id: 510f3831-b954-4b44-45d0-08dcd8b078d7 X-MS-Exchange-CrossTenant-originalarrivaltime: 19 Sep 2024 13:39:23.2881  (UTC) X-MS-Exchange-CrossTenant-fromentityheader: Hosted X-MS-Exchange-CrossTenant-id: 68283f3b-8487-4c86-adb3-a5228f18b893 X-MS-Exchange-CrossTenant-mailboxtype: HOSTED X-MS-Exchange-CrossTenant-userprincipalname: Uyap+XRPyUBo03C4eoD6YFB2ENH5bhwlUGZuCd88x4nLNu+5BRnOv9XyMmTNItS2CS65I58JBATEpPSijR53Mw== X-MS-Exchange-Transport-CrossTenantHeadersStamped: PAXPR05MB9241"/>
    <b v="1"/>
    <x v="2"/>
    <x v="2"/>
    <x v="1"/>
    <n v="1"/>
    <x v="0"/>
    <x v="0"/>
    <s v="2100016060"/>
    <s v="007-0449044/24"/>
    <x v="3500"/>
    <s v="ET-5037"/>
  </r>
  <r>
    <s v="Subject: H 012-8934/5-24 / IZ: Rg-Nr. 2100016796_x000a_External Email: Do you know the sender? Is the request to open attachments and click links legitimate? If in doubt, use the Report Message button. Sehr geehrte Frau Weber, wir nehmen Bezug auf Ihre anliegende E-Mail vom 19.09.2024. Wunschgemäß erhalten Sie eine Kopie unseres Abrechnungsschreibens vom 15.08.2024 zu Ihrer Kenntnisnahme. Freundlich grüßt Sie i. A. Lau VHV Versicherungen Jennifer Lau Fachberaterin / Haftpflicht Schaden Bau VHV Allgemeine Versicherung AG / VHV-Platz 1 / 30177 Hannover T +49 511 907-301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23"/>
    <x v="5"/>
    <x v="0"/>
    <n v="1"/>
    <x v="1"/>
    <x v="1"/>
    <s v="2100016796"/>
    <s v="M-387280"/>
    <x v="3501"/>
    <s v="ET-5039"/>
  </r>
  <r>
    <s v="Subject: PRL Mennicke Rohrbau GmbH, Memmi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
    <x v="2"/>
    <x v="1"/>
    <n v="0.88"/>
    <x v="0"/>
    <x v="1"/>
    <s v="2100015761"/>
    <s v="009-1033086/24"/>
    <x v="3502"/>
    <s v="ET-5040"/>
  </r>
  <r>
    <s v="Subject: Post von Annette Wacker, Bad Rappen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3"/>
    <x v="0"/>
    <n v="1"/>
    <x v="0"/>
    <x v="1"/>
    <s v="2100018392"/>
    <s v="M-384413"/>
    <x v="3503"/>
    <s v="ET-5044"/>
  </r>
  <r>
    <s v="Subject: KdNr: 2-0279555/23 AZ: S.24.3568091.01.2// Re.-Nr. 2100010341_x000a_External Email: Do you know the sender? Is the request to open attachments and click links legitimate? If in doubt, use the Report Message button. Forderungsangelegenheit gegen Bähre Abbruch und Erdbau GmbH &amp; Co. KG Bitte stets angeben: Aktenzeichen: S.24.3568091.01.2 999 Kundennummer: 2-0279555/23 Re.-Nr. 2100010341 Sehr geehrte Damen und Herren, anliegendes Schreiben der Versicherung übersenden wir mit der Bitte um Stellungnahme. Waren die Kabel einbetoniert? Wurde zwecks Neuverlegung mit Frau Thode (Architektin von REWE) gesprochen ob REWE Kosten übernommen hat? Wurden provisorisch Kabel in der Baustelle oder herum verlegt, damit die Leitungen genutzt werden konnten oder wurden diese nach Beendigung der Bauarbeiten neu verleg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VH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0"/>
    <x v="0"/>
    <n v="1"/>
    <x v="0"/>
    <x v="0"/>
    <s v="2100010341"/>
    <s v="2-0279555/23"/>
    <x v="3504"/>
    <s v="ET-5047"/>
  </r>
  <r>
    <s v="Subject: Objekt: M-397567_x000a_Sie erhalten nicht oft eine E-Mail von hubbeling@terhalle.de. Erfahren Sie, warum dies wichtig ist External Email: Do you know the sender? Is the request to open attachments and click links legitimate? If in doubt, use the Report Message button. Sehr geehrte Damen und Herren, wir haben die Rechnung mit der Rechnungsnummer: 2100018489 von Ihnen erhalten. Diese Rechnung wird gem. Ihrer Beschreibung für die Instandsetzung eines durch uns verursachten Schadens an einem Kabel fällig. Leider müssen wir Ihnen in Bezug auf diese Rechnung widersprechen. Wir hatten ein Ticket unter der Ticket Nr.: 002-1553215/24 eröffnet, da das vorhandene Kabel aufgrund einer geplanten Baumaßnahme auf dem besagten Grundstück verlegt werden muss. Eine Beschädigung eines Kabels lag zu diesem Zeitpunkt nicht vor. Dementsprechend fragen wir uns, welche Arbeiten auf dem Grundstück ausgeführt wurden und welcher Schaden hier vorlag. Aufgrund der Tatsache, dass wir uns keiner Beschädigung bewusst sind bitten wir um Klärung des Sachverhaltes und die Zusendung einer entsprechenden Gutschrift zum Ausgleich der besagten Rechnungssumme. Des Weiteren benötigen wir eine Auskunft darüber, wie das weitere Vorgehen in Bezug auf die Umlegung des auf dem Grundstück verlaufenden Kabel ist. Wir hatten uns hier schon Mehrmals an Ihre Bauabteilung gewendet und entsprechende Unterlagen übergeben. Eine von Frau Hebelt (Bauabteilung Vodafone) zugesagte Rückmeldung zu diesem Thema blieb jedoch aus. Wir bitten um Rückmeldung zu den zuvor genannten Punkten. Mit freundlichen Grüßen Tim Hubbeling Bachelor of Engineering / Baubetrieb Projektleitung Terhalle Holzbau GmbH | Solmsstraße 46 | 48683 Ahaus-Ottenstein Tel.: +49 2561 9823 153 | Fax: +49 2561 9823 4153 | E-Mail: Hubbeling@terhalle.de www.terhalle.de | Geschäftsdaten und Impressum Sie können Ihre Betroffenenrechte sowie die Datenschutzbestimmungen gem. Art. 13 DSGVO folgendem Link www.terhalle.de/datenschutz entnehmen. Gerne senden wir Ihnen auf Wunsch die Informationen auch schriftlich zu."/>
    <b v="1"/>
    <x v="4"/>
    <x v="0"/>
    <x v="0"/>
    <n v="1"/>
    <x v="1"/>
    <x v="0"/>
    <s v="2100018489"/>
    <s v="M-397567"/>
    <x v="3505"/>
    <s v="ET-5054"/>
  </r>
  <r>
    <s v="Subject: Odp: Anfrage Zahlungsaufschub / Ratenzahlung / Sonstiges 2100..._x000a_External Email: Do you know the sender? Is the request to open attachments and click links legitimate? If in doubt, use the Report Message button. Dzień dobry Pani Anja Weber , Czy ja mogę zapłacić ratę faktury nr.21000 Dnia 05 lipca 2024 08:31 regulierung, schaden, Vodafone &lt;schaden.regulierung@Vodafone.com&gt; napisał(a): Hallo zusammen. Ich habe der Dame bereits geantwortet, dass Sie sich bezüglich der Rechnung 2100011398 / M-360892 in Höhe von 584,78 Euro an Sie wenden muss. . Vielleicht kann man eine Ratenzahlung vereinbaren? Da Sie nur polnisch spricht hat Sie aber Hemmungen Sie zu kontaktieren. Könnten Sie sich der Sache bitte annehmen!? Ich wünsche Ihnen noch einen angenehmen Tag und einen guten Start ins Wochenende.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arleta.slepowronska@wp.pl &lt;arleta.slepowronska@wp.pl&gt; Gesendet: Mittwoch, 3. Juli 2024 13:00 An: regulierung, schaden, Vodafone &lt;schaden.regulierung@Vodafone.com&gt; Betreff: External Email: Be cautious about the sender email address, attachments and links. If uncertain use Report Message button. Witam Państwa, Tak jak pisałam wcześniej dziękuję za wyrozumiałość. Moja firma ma problemy finansowe . Ale jak tylko firma zarobi pieniądze zapłacę Państwu faktury za uszkodzone kable na budowie . Poczuwam się do szkody na budowie . Proszę o wyrozumiałość i trochę czasu . To były dwie faktury o numerach 2100012739 i 2100011398 . Nie mogę skontaktować się z firmą windykacyjną ponieważ nie znam języka niemieckiego . Dziękuję i proszę o trochę czasu na spłatę faktur. Pozdrawiam serdecznie. Arleta Ślepowrońska Wysłano z aplikacji mobilnej WP Poczty"/>
    <b v="1"/>
    <x v="11"/>
    <x v="8"/>
    <x v="1"/>
    <n v="0.93"/>
    <x v="0"/>
    <x v="0"/>
    <s v="2100011398"/>
    <s v="M-360892"/>
    <x v="3506"/>
    <s v="ET-5056"/>
  </r>
  <r>
    <s v="Subject: Vodafone 2100012514_x000a_External Email: Do you know the sender? Is the request to open attachments and click links legitimate? If in doubt, use the Report Message button. Sehr geehrte Damen und Herren, ich schreibe Ihnen aus der Schadensregulierung der Artemis-ITS GmbH. Wir haben noch keine Rechnung erhalten. Außerdem haben wir eine Mahnung bekommen. Senden Sie uns bitte die Rechnung 2100012514. Wir bitten daher um die Stornierung bzw. Gutschrift der Mahnungen. Wir haben uns bezüglich dieser Angelegenheit eine Erinnerung in 14 Tagen gesetzt. Freundliche Grüße / Kind regards, Eleni Pavlopoulou Eleni Pavlopoulou Administration Officer Phone &gt; +49 17 3532 4289 Email &gt; eleni.pavlopoulou@artemis-its.com 3W &gt; artemis-its.com Address &gt; Von Hünefeld Straße 1a, 50829 Köln, Germany Social &gt;"/>
    <b v="1"/>
    <x v="9"/>
    <x v="7"/>
    <x v="0"/>
    <n v="1"/>
    <x v="0"/>
    <x v="1"/>
    <s v="2100012514"/>
    <s v="M-365967"/>
    <x v="3507"/>
    <s v="ET-5057"/>
  </r>
  <r>
    <s v="Subject: AW: Rechnungs-Nr.: 2100015979_x000a_Sie erhalten nicht oft eine E-Mail von s.sezen@iw-t.de. Erfahren Sie, warum dies wichtig ist External Email: Do you know the sender? Is the request to open attachments and click links legitimate? If in doubt, use the Report Message button. Sehr geehrter Herr Akbar, wir haben schonmal eine Schadensrechnung für den ( angeblichen Schaden ) in der Roßdörferstr. bekommen die wir zu unserer Entlastung zurückgewiesen haben. Da wir anhand der Bilder nicht nachvollziehen können, dass da ein Schaden durch uns entstanden ist und wir auch kein Schaden verursacht haben, wurde die Rechnung von uns abgewiesen. Daraufhin haben wir eine Gutschrift für die Schadensrechnung in der Roßdörferstr. Erhalten. Wenn wir ein Schaden verursachen, lassen wir die Gruben offen und melden es dem zuständigen Versorger. Die durch den Schaden entstandenen Kosten werden natürlich durch uns Beglichen. Daher weise ich die Rechnung nochmals zu unserer Entlastung zurück. Ich möchte sie bitten, uns die Gutschrift für die Schadensrechnung schnellstmöglich zukommen zu lassen, da wir ansonsten gezwungen sind Anwaltlich voranzutreten. Mit Freundlichen Grüßen Serdar Sezen Geschäftsführer IWT GmbH 0621 799 45071 | 0176 325 792 29 s.sezen@iw-t.de Obere Riedstraße 111-115 , 68309 Mannheim C2 General Von: regulierung, schaden, Vodafone &lt;schaden.regulierung@Vodafone.com&gt; Gesendet: Freitag, 26. Juli 2024 12:10 An: Serdar Sezen &lt;s.sezen@iw-t.de&gt; Betreff: RE: Rechnungs-Nr.: 2100015979 Sehr geehrte Damen und Herren, vielen Dank für Ihre Anfrage vom 25.07.2024 bezüglich der Schadenersatz Rechnung 2100015979. Unsere Nachforschungen ergaben, dass der zuständigen Serviceannahme für den Schadensort am 27.11.2023 durch eine Kundenstörung eine Beschädigung gemeldet wurde. Daraufhin wurde von unseren Mitarbeitern vor Ort bestätigt, dass bei Tiefbauarbeiten ein Kabel XXX abgerissen wurde. Kurzbeschreibung: Kabel durch GF Verlegung abgerissen. Mit Springbook sieht man deutlich In dieser Zeit wurden von Ihnen am Schadensort Arbeiten durchgeführt. Wir hoffen, mit diesen Ausführungen zur Klärung des Sachverhaltes beigetragen zu haben. Erkan Akbar TUMS – Third Party Damage Forderungsmanagement Schaden.Regulierung@vodafone.com Vodafone West GmbH, Ferdinand-Braun-Platz 1, 40549 Düsseldorf Die gesetzlichen Pflichtangaben finden Sie unter www.vodafone.de/pflichtangaben www.vodafone.de The future is exciting. Ready? C2 General From: Serdar Sezen &lt;s.sezen@iw-t.de&gt; Sent: Thursday, July 25, 2024 11:29 AM To: regulierung, schaden, Vodafone &lt;schaden.regulierung@Vodafone.com&gt; Cc: info &lt;info@iw-t.de&gt;; Ralf Lutter &lt;r.lutter@iw-t.de&gt; Subject: Rechnungs-Nr.: 2100015979 Sie erhalten nicht oft eine E-Mail von s.sezen@iw-t.de. Erfahren Sie, warum dies wichtig ist External Email: Do you know the sender? Is the request to open attachments and click links legitimate? If in doubt, use the Report Message button. Sehr geehrte Damen und Herren, anbei weisen wir die Rechnung 2100015979 von einem angeblichen Schaden in der Roßdörfer Str. 18 in 64287 Darmstadt vom 27.11.2023 zu unserer Entlastung zurück. Wir haben in der besagten Straße keinen Schaden an einer Leitung erwischt. Hierzu liegt uns auch kein Nachweis für vor. Ich bitte sie uns hierzu eine Stornorechnung bzw. Gutschrift Rechnung zukommen zu lasen. Mit Freundlichen Grüßen Serdar Sezen Geschäftsführer IWT GmbH 0621 799 45071 | 0176 325 792 29 s.sezen@iw-t.de Obere Riedstraße 111-115 , 68309 Mannheim"/>
    <b v="1"/>
    <x v="1"/>
    <x v="3"/>
    <x v="1"/>
    <n v="1"/>
    <x v="2"/>
    <x v="0"/>
    <s v="2100015979"/>
    <s v="M-344444"/>
    <x v="3508"/>
    <s v="ET-51"/>
  </r>
  <r>
    <s v="Subject: Ihre Mahnung vom 17.01.2025_x000a_Sie erhalten nicht häufig E-Mails von rechnungseingang@allbau.de. Erfahren Sie, warum dies wichtig ist This email originated from outside of the organisation: Verify the sender and content before clicking or downloading. Report this email using Report Message button if unsure. Sehr geehrte Damen und Herren, wir haben Ihre Mahnung erhalten. Lieder können wir die angemahnte Rechnung nicht bei uns im System finden. Wir bitten um Zusendung einer Rechnungskopie. Gerne per E-Mail an: rechnungseingang@ime-essen.de Nach Erhalt der angemahnten Rechnung werden wir diese schnellstmöglich begleichen. Vielen Dank! Freundliche Grüße i. A. Maximilian Sellinat Rechnungswesen, Steuern und Controlling Finanzen und Konzernentwicklung Rechnungswesen und Steuer FON +49(201)2207- FAX +49(201)2207-399 E-MAIL M.Sellinat@ime-essen.de WEB www.ime-essen.de Immobilien Management Essen GmbH (IME) • Kastanienallee 25 • 45127 Essen Sitz der Gesellschaft: Essen • HRB 6434 • Geschäftsführer: Dirk Miklikowski, Martin Harter Vorsitzender des Aufsichtsrates: Christoph Kerscht Unsere Hinweise zum Datenschutz • Angaben nach § 37a HGB"/>
    <b v="1"/>
    <x v="3"/>
    <x v="7"/>
    <x v="0"/>
    <n v="1"/>
    <x v="1"/>
    <x v="0"/>
    <s v="2100021359"/>
    <s v="M-391524"/>
    <x v="3509"/>
    <s v="ET-51001"/>
  </r>
  <r>
    <s v="Subject: Kundennummer: 500000735, Rg-Nr. 2100021732_x000a_This email originated from outside of the organisation: Verify the sender and content before clicking or downloading. Report this email using Report Message button if unsure. Sehr geehrte Damen und Herren, die Rechnung 2100021732 ist am 03.01.2025 durch die Post bei uns zugestellt worden. Nachdem wir den Schadenfall geprüft haben, wurde der Betrag von 560,44€ am 06.01.2025 an Sie überwiesen. Ihr Mahnschreiben vom 17.01.2025 ist heute, am 27.01.2025 per Post bei uns eingegangen. Bitte prüfen Sie den Fall noch einmal in Ihrem Haus und informieren uns über den Geldeingang. Mit freundlichen Grüßen Miriam Diekjobst Runte GmbH &amp; Co.KG Tief- und Rohrleitungsbau Am Gelskamp 21 32758 Detmold Tel: 05231/6170-10 Fax: 05231/6170-20 E-Mail: info@runte-tiefbau.de Internet: www.runte-tiefbau.de Klicken Sie unsere neue interaktive Broschüre Sitz: Detmold, AG Lemgo HR A 3095 Diese E-Mail enthält vertrauliche und/oder rechtlich geschützte Informationen. Wenn Sie nicht der richtige Adressat sind oder diese E-Mail irrtümlich erhalten haben, informieren Sie bitte den Absender und löschen Sie diese Mail. Das unerlaubte Kopieren sowie die unbefugte Weitergabe dieser E-Mail und der darin enthaltenen Informationen sind nicht gestattet."/>
    <b v="1"/>
    <x v="10"/>
    <x v="5"/>
    <x v="0"/>
    <n v="0.82"/>
    <x v="0"/>
    <x v="0"/>
    <s v="2100021732"/>
    <s v="M-389704"/>
    <x v="3510"/>
    <s v="ET-51002"/>
  </r>
  <r>
    <s v="Subject: Re-Nr 2100021030. Belegposi tion: M-411451 Schaden 406-20-251..._x000a_This email originated from outside of the organisation: Verify the sender and content before clicking or downloading. Report this email using Report Message button if unsure."/>
    <b v="1"/>
    <x v="16"/>
    <x v="10"/>
    <x v="0"/>
    <s v=""/>
    <x v="4"/>
    <x v="2"/>
    <s v="2100021030"/>
    <s v="M-411451"/>
    <x v="3511"/>
    <s v="ET-51003"/>
  </r>
  <r>
    <s v="Subject: Fw-3: Kabelschaden vodafone M-369181 2100021887_x000a_You don't often get email from hermann.hoffschlag@gronau.de. Learn why this is important This email originated from outside of the organisation: Verify the sender and content before clicking or downloading. Report this email using Report Message button if unsure. Sehr geehrte Frau Blume, in dem von Ihnen genannten Bereich waren die Stadtwerke Gronau GmbH tätig. Zur Regulierung des Schadens nehmen Sie daher bitte mit den Stadtwerken Gronau GmbH Kontakt auf. Ich habe die Nachricht als CC auch an die Stadtwerke Gronau GmbH weitergeleitet. Mit freundlichen Grüßen Im Auftrag Hermann Hoffschlag _____________________________ Stadt Gronau (Westf.) Der Bürgermeister FD 466: Tiefbau,Verkehr und Stadtgrün Nebenstelle: Planen, Bauen und Umwelt Grünstiege 64 48599 Gronau T +49 2562 / 12-296 F +49 2562 / 12-7-296 M h.hoffschlag@gronau.de W www.gronau.de _____________________________ Original Message processed by david® Fw-2: Kabelschaden vodafone M-369181 2100021887 24. Januar 2025, 12:25 Uhr Von Stadt Gronau / Andre Homölle &lt;andre.homoelle@gronau.de&gt; An Hermann Hoffschlag &lt;hermann.hoffschlag@gronau.de&gt; Kümmerst du dich? Mit freundlichen Grüßen Im Auftrag Andre Homölle _____________________________ Stadt Gronau (Westf.) Der Bürgermeister FD 466 Fachdienst Tiefbau, Verkehr und Stadtgrün Besuchsanschrift: Grünstiege 64 Postanschrift: Neustraße 31 48599 Gronau T +49 2562 / 12-445 F +49 2562 / 12-7-445 E andre.homoelle@gronau.de W www.gronau.de Original Message processed by david® Fw: Kabelschaden vodafone M-369181 2100021887 24. Januar 2025, 11:05 Uhr Von Stadt Gronau / Fynn Hoffschlag &lt;Fynn.Hoffschlag@gronau.de&gt; An Stadt Gronau / Andre Homölle &lt;andre.homoelle@gronau.de&gt; Für Rückfragen stehe ich Ihnen gerne zur Verfügung. Mit freundlichen Grüßen Im Auftrag Fynn Hoffschlag _____________________________ Stadt Gronau (Westf.) Der Bürgermeister Fachdienst 110 Personal und Organisation Besuchsadresse: Jöbkesweg 19 Postanschrift: Neustraße 31 48599 Gronau T +49 2562 / 12-487 M f.hoffschlag@gronau.de W www.gronau.de Original Message processed by david® Kabelschaden vodafone M-369181 2100021887 24. Januar 2025, 10:58 Uhr Von regulierung, schaden, Vodafone &lt;&gt; An info@gronau.de &lt;info@gronau.de&gt; Sehr geehrte Damen und Herren, zwischen den 10.04 bis 15.04.2024wurde durch unseren Techniker ein Kabelschaden in der ‚Eper Str. Höhe Haus 6 bis 10 in 48599 Gronau ‘ festgestellt.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To: schaden.regulierung@Vodafone.com Cc: andre.homoelle@gronau.de f.kottig@stadtwerke-gronau.de"/>
    <b v="1"/>
    <x v="2"/>
    <x v="10"/>
    <x v="0"/>
    <s v=""/>
    <x v="4"/>
    <x v="2"/>
    <s v="2100021887"/>
    <s v="M-369181"/>
    <x v="3512"/>
    <s v="ET-51004"/>
  </r>
  <r>
    <s v="Subject: 250127_Stadtgarten Leonberg- Kabelschaden 500000735 _x000a_Sie erhalten nicht häufig E-Mails von max.gardynski@a2bau.de. Erfahren Sie, warum dies wichtig ist This email originated from outside of the organisation: Verify the sender and content before clicking or downloading. Report this email using Report Message button if unsure. Sehr geehrte Frau Kangalos, Nach eingehender Prüfung des Sachverhalts und unter Berücksichtigung des vorliegenden Bildmaterials möchten wir klarstellen, dass keinerlei Haftung unsererseits für die Beschädigung der Leitung besteht. Fehlende Schutzmaßnahmen und unzureichende Tiefe: Das beigefügte Foto (siehe Anlage) zeigt deutlich, dass die Leitung nicht ausreichend geschützt und in einer unzureichenden Tiefe (nur 20cm tief unter OK Gelände) verlegt wurde. Weder ein Trassenwarnband noch Kabelschutzsand waren vorhanden, um die Leitung sichtbar oder hinreichend abgesichert zu machen. Zudem befindet sich die Leitung in einem Bereich, der dem oberflächennahen Straßenaufbau entspricht, was aus unserer Sicht ein erhöhtes Risiko birgt. Einsatz von Maschinen: Unsere Arbeiten wurden unter Einhaltung der geltenden Vorschriften und mit der gebotenen Sorgfalt durchgeführt. Es wurden Probeschachtungen und Handschachtungen vorgenommen, wo dies aufgrund der Pläne erforderlich erschien. Da uns jedoch keine genauen Angaben zur Tiefe und Lage der Leitung vorlagen, konnte eine Gefährdung trotz aller Vorsichtsmaßnahmen nicht ausgeschlossen werden. Wir möchten Sie daher bitten, die Forderung zurück zu nehmen und die Rechnung zu stornieren. Bei Rückfragen stehe ich jederzeit gerne zur Verfügung. Mit freundlichen Grüßen Max Gardynski - Bauleitung T: 0711 400950-20 mobil: 0176-23970440 M: MG@a2bau.de -- a2bau GmbH // Katharinenplatz 3 // D-70182 Stuttgart Tel: 0711 400950-0 // Fax: 0711 400950-19 Mail: info@a2bau.de // Internet: www.a2bau.de Eingetragen im Handelsregister des Amtsgerichts Stuttgart, HRB 762407 Geschäftsführer: Antonius Ayad"/>
    <b v="1"/>
    <x v="6"/>
    <x v="0"/>
    <x v="1"/>
    <n v="1"/>
    <x v="1"/>
    <x v="0"/>
    <s v="2100020727"/>
    <s v="M-405599"/>
    <x v="3513"/>
    <s v="ET-51006"/>
  </r>
  <r>
    <s v="Subject: Mahnung für Kundennummer 500000735_x000a_Sie erhalten nicht häufig E-Mails von sarah.philipp@outlook.com. Erfahren Sie, warum dies wichtig ist This email originated from outside of the organisation: Verify the sender and content before clicking or downloading. Report this email using Report Message button if unsure. Sehr geehrte Damen und Herren, Hier ein letztes Mal abschließend zu dieser Angelegenheit, bitte nehmen Sie die Mahnung sowie die offene Rechnung aus unserem Kundenkonto. Details dazu können Sie den beigefügten Mails entnehmen. Ich erachte diese Angelegenheit nun als endgültig abgeschlossen, sollte ich von Ihnen bis zum 31.01.2025 nichts weiter gehört haben. Sarah Philipp Anfang der weitergeleiteten Nachricht: Von: Sarah Philipp &lt;sarah.philipp@outlook.com&gt; Datum: 6. Dezember 2024 um 09:51:51 MEZ An: rechnungsfragen@vodafone.com Betreff: Kundennummer 301940202 ﻿ Sehr geehrte Damen und Herren, Wie von Ihnen gewünscht, anbei die Mahnung zu der Rechnung bzgl. der Schadensregulierung. Sowie die von uns verfasste Mail als die ursprüngliche Rechnung eingetroffen ist. Ich bitte um Bearbeitung innerhalb einer Woche, andernfalls gehen wir davon aus, dass die Rechnung sowie die Mahnung aus unserem Konto genommen wurden. Vielen Dank Sarah Philipp Sarah Philipp"/>
    <b v="1"/>
    <x v="27"/>
    <x v="5"/>
    <x v="0"/>
    <n v="1"/>
    <x v="0"/>
    <x v="0"/>
    <s v="2100019895"/>
    <s v="M-404168"/>
    <x v="3514"/>
    <s v="ET-51008"/>
  </r>
  <r>
    <s v="Subject: KdNr: 001-0524808/24 AZ: S.25.0206860.01.9 // Rechnungsnummer..._x000a_This email originated from outside of the organisation: Verify the sender and content before clicking or downloading. Report this email using Report Message button if unsure. Forderungsangelegenheit gegen Fernmeldetechnik Lausen GmbH Bitte stets angeben: Aktenzeichen: S.25.0206860.01.9 999 Kundennummer: 1-0524808/24 Rechnungsnummer: 2100015919 Sehr geehrte Damen und Herren, in der vorbezeichneten Angelegenheit bitten wir zur weiteren Bearbeitung um Übersendung der Rechnungszweitschrift nebst Mahnun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5919"/>
    <s v="001-0524808/24"/>
    <x v="3515"/>
    <s v="ET-51012"/>
  </r>
  <r>
    <s v="Subject: Rechnung - Nr. 2100020246, Belegpositionstext: M-407535_x000a_This email originated from outside of the organisation: Verify the sender and content before clicking or downloading. Report this email using Report Message button if unsure. Sehr geehrte Damen und Herren, im Oktober 2024 erhielten wir ihre Rechnung - Nr. 2100020246, diese wurde am 11.11.2024 von uns überwiesen. Einige Zeit später erhielten wir die Rechnung erneut. Nach telefonischer Rücksprache mit Ihrem Kollegen, sollten wir die Rechnung vernichten, da diese sich mit der Zahlung überschnitten hat. Am 24.01.2025 haben wir nun eine 2. Mahnung erhalten, mit Zahlungsfrist 27.01.2025. Leider können wir nicht nachvollziehen warum wir die 2. Mahnung erhalten haben und bitten um dringende Klärung. Für Rückfragen stehe ich Ihnen gerne zur Verfügung. Mit freundlichen Grüßen Leonie Krüger Antwort an leonie.krueger@akzentbau.de Firma Akzentbau GmbH &amp; CO.KG Wernher-von-Braun-Str. 8 53501 Grafschaft WWW.Akzentbau.de Tel.:02225-88808-0 Fax.:02225-88808-12 Geschäftsführer: Rico Andres Steuernummer: 222/5800/0798"/>
    <b v="1"/>
    <x v="3"/>
    <x v="5"/>
    <x v="1"/>
    <n v="1"/>
    <x v="0"/>
    <x v="0"/>
    <s v="2100020246"/>
    <s v="M-407535"/>
    <x v="3516"/>
    <s v="ET-51013"/>
  </r>
  <r>
    <s v="Subject: Vodafone 2100018450 + 2100018453_x000a_This email originated from outside of the organisation: Verify the sender and content before clicking or downloading. Report this email using Report Message button if unsure. Sehr geehrte Damen und Herren, ich schreibe Ihnen aus der Schadensregulierung der Artemis-ITS GmbH. Wir haben noch keine Rechnung erhalten. Außerdem haben wir eine Mahnung bekommen. Senden Sie uns bitte die o.g. Rechnungen. Wir bitten daher um die Stornierung bzw. Gutschrift der Mahnungen. Wir haben uns bezüglich dieser Angelegenheit eine Erinnerung in 14 Tagen gesetzt. Freundliche Grüße / Kind regards, Eleni Pavlopoulou Eleni Pavlopoulou Administration Officer Phone &gt; +49 17 3532 4289 Email &gt; eleni.pavlopoulou@artemis-its.com 3W &gt; artemis-its.com Address &gt; Von Hünefeld Straße 1a, 50829 Köln, Germany Social &gt;"/>
    <b v="1"/>
    <x v="3"/>
    <x v="5"/>
    <x v="1"/>
    <n v="0.98"/>
    <x v="1"/>
    <x v="1"/>
    <s v="2100017879"/>
    <s v="004-0410634/24"/>
    <x v="3517"/>
    <s v="ET-51015"/>
  </r>
  <r>
    <s v="Subject: Schadenersatz Rechnung: 2100021892 _x000a_Sie erhalten nicht häufig E-Mails von m.maslanka@rtmnetz.com. Erfahren Sie, warum dies wichtig ist This email originated from outside of the organisation: Verify the sender and content before clicking or downloading. Report this email using Report Message button if unsure. Sehr geehrte Damen und Herren, leider ist die von Ihnen gestellte Rechnung (Schadenersatz Rechnung: 2100021892 ) falsch adressiert. Wir haben mittlerweile herausgefunden, dass unser Nachunternehmer für den Schaden verantwortlich ist und abgestimmt, dass die Rechnung bzw. die Schadenregulierung über ihn laufen muss. Bitte stellen Sie daher Ihre o. g. Rechnung auf folgende Adresse neu aus: ET-Bau GmbH Mühlenstr. 2 – 6 D – 48565 Steinfurt Bitte übermitteln Sie uns für die Rechnung an die RTM Besitz GmbH eine Gutschrift (per E-Mail ist ausreichend). Nur so ist gewährleistet, dass die Versicherung der Firma ET-Bau den Schaden bearbeiten kann bzw. Firma ET-Bau eine direkte Zahlung an Sie vornehmen kann. Eine Verrechnung zwischen RTM Besitz GmbH und dem genannten Nachunternehmer ist leider für uns nicht möglich, da es keine Vertragsbeziehung gibt. Sofern es Ihrerseits noch Fragen gibt, melden Sie sich gerne. Vielen Dank. Mit freundlichen Grüßen Met vriendelijke groet Best regards Malgorzata Maslanka Schadensmanagement und Materialeinkauf RTM Netz GmbH T +49(0)15785 0045-39 Kopenhagener Straße 16 E m.maslanka@rtmnetz.com D-48455, Bad Bentheim I www.rtmnetz.com T +49 (0) 5924 99994-0 Amtsgericht Osnabrück HRB 213643 - Geschäftsführer: Peter van Welsum"/>
    <b v="1"/>
    <x v="2"/>
    <x v="2"/>
    <x v="1"/>
    <n v="1"/>
    <x v="0"/>
    <x v="0"/>
    <s v="2100021892"/>
    <s v="M-413901"/>
    <x v="3518"/>
    <s v="ET-51017"/>
  </r>
  <r>
    <s v="Subject: RechnungsNr. 2100021350 (Schreiben vom 17.01.2025)_x000a_Sie erhalten nicht häufig E-Mails von baggerbetrieb.saliu@t-online.de. Erfahren Sie, warum dies wichtig ist This email originated from outside of the organisation: Verify the sender and content before clicking or downloading. Report this email using Report Message button if unsure. Sehr geehrte Damen und Herren, wir haben von Ihnen ein Schreiben vom 17.01.2025 erhalten. Hier teilen Sie uns mit das es eine Schadenregulierung gab, die noch nicht bezahlt und somit nun die erste Mahnung erstellt wurde. Wir haben von Ihnen vorher noch keine Rechnung zu diesem Schaden erhalten ? In dieser Mahnung steht auch weder der Schadensort noch das Schadensdatum. Können Sie uns bitte genauere Daten zu kommen lassen ? Nur so können wir den Vorgang prüfen. Besten Dank. Für Rückfragen stehen wir Ihnen gerne telefonisch oder per Mail zur Verfügung. Mit freundlichen Grüßen i.A. Jessica Szelinski Baggerbetrieb Saliu Roggentalstraße 54 89558 Böhmenkirch Tel: 07161/4063793 Handy: 0160 946 249 54 E-Mail: baggerbetrieb.saliu@t-online.de Website: https://baggerbetrieb-saliu.de"/>
    <b v="1"/>
    <x v="5"/>
    <x v="3"/>
    <x v="0"/>
    <n v="0.98"/>
    <x v="1"/>
    <x v="0"/>
    <s v="2100021350"/>
    <s v="M-411758"/>
    <x v="3519"/>
    <s v="ET-51018"/>
  </r>
  <r>
    <s v="Subject: Kundennummer: M-385053 AZ: S.24.6904622.01.8 Gartenbau, Ajet ..._x000a_This email originated from outside of the organisation: Verify the sender and content before clicking or downloading. Report this email using Report Message button if unsure. Sehr geehrte Damen und Herren, in vorbezeichneter Angelegenheit erinnern wir höflichst an die Beantwortung unserer anliegend nochmals beigefügten Email vom 14.11.2024.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1"/>
    <s v="2100016539"/>
    <s v="M-385053"/>
    <x v="3520"/>
    <s v="ET-51020"/>
  </r>
  <r>
    <s v="Subject: Kundennummer 500000735/2.Mahnung/Originalrechnung fehlt_x000a_Sie erhalten nicht häufig E-Mails von natascha@philippi-reisen.de. Erfahren Sie, warum dies wichtig ist This email originated from outside of the organisation: Verify the sender and content before clicking or downloading. Report this email using Report Message button if unsure. Sehr geehrte Damen und Herren, wir haben die zweite Mahnung per Post erhalten und können diese leider nicht zuordnen (siehe im Anhang). Daher möchten wir Sie bitten, uns die Originalrechnung zukommen zu lassen, um die Angelegenheit klären zu können. Vielen Dank für Ihre Unterstützung. Natascha Smirnov Alsfelder Straße 32 – 34 35325 Mücke/Groß-Eichen 06400 90505-42 natascha@philippi-reisen.de PHILIPPI REISEN Albert Philippi, Inh. Mark Philippi e. K. Reisebüro Groß-Eichen • Alsfelder Straße 32 – 34, 35325 Mücke/Groß-Eichen Reisebüro Lauterbach • Neuer Steinweg 1, 36341 Lauterbach Reisebüro Alsfeld • PHILIPPI International Travel GmbH, Schellengasse 34, 36304 Alsfeld PHILIPPI NAHVERKEHR GmbH &amp; Co. KG Geschäftsführer Mark Philippi Betriebshof Groß-Eichen • Alsfelder Straße 34, 35325 Mücke/Groß-Eichen Niederlassung Lauterbach • Fuldaer Straße 29, 36341 Lauterbach www.philippi-reisen.de PHILIPPI REISEN Albert Philippi, Inh. Mark Philippi e.K. • Amtsgericht Gießen HRA 3075 PHILIPPI International Travel GmbH • Amtsgericht Gießen HRB 6248 PHILIPPI NAHVERKEHR GmbH &amp; Co. KG • Amtsgericht Gießen HRA 3615 Komplementärin PHILIPPI Verwaltungs GmbH • Amtsgericht Gießen HRB 6200 Sitz der Gesellschaften: 35325 Mücke, Alsfelder Straße 32 – 34"/>
    <b v="1"/>
    <x v="3"/>
    <x v="5"/>
    <x v="1"/>
    <n v="0.98"/>
    <x v="1"/>
    <x v="0"/>
    <s v="2100021143"/>
    <s v="M-409966"/>
    <x v="3521"/>
    <s v="ET-51022"/>
  </r>
  <r>
    <s v="Subject: KdNr: 003-0391482/24 AZ: S.24.6678950.01.0 / Rechnungs-/Grund..._x000a_This email originated from outside of the organisation: Verify the sender and content before clicking or downloading. Report this email using Report Message button if unsure. Forderungsangelegenheit gegen Simon Stancioiu Bitte stets angeben: Aktenzeichen: S.24.6678950.01.0 999 Kundennummer: 003-0391482/24 Rechnungsnummer: 2100014352 Sehr geehrte Damen und Herren, in der Angelegenheit liegt eine Beschwerde des Schuldners vor. Dieser teilt mit, dass der Schaden von der &quot;Rohrleitungs- und Anlagenbau Königs Wusterhausen GmbH &amp; Co. KG Gewerbepark 32, 15745 Wildau&quot; verursacht hat. Daher werde er nicht zahlen. Wir bitten um Überprüfung, ob hier der tatsächliche richtige Schuldner vorliegt.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0"/>
    <x v="0"/>
    <s v=""/>
    <x v="4"/>
    <x v="2"/>
    <s v="2100014352"/>
    <s v="003-0391482/24"/>
    <x v="3522"/>
    <s v="ET-51023"/>
  </r>
  <r>
    <s v="Subject: KdNr: 002-0675961/24 AZ: S.25.0206960.01.1_x000a_This email originated from outside of the organisation: Verify the sender and content before clicking or downloading. Report this email using Report Message button if unsure. Forderungsangelegenheit gegen Strabag AG Bitte stets angeben: Aktenzeichen: S.25.0206960.01.1 999 Kundennummer: 002-0675961/24 Sehr geehrte Damen und Herren, zu der Rechnungsnummer 2100016618 bitten wir um Übersendung der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1"/>
    <x v="0"/>
    <n v="1"/>
    <x v="0"/>
    <x v="0"/>
    <s v="2100016618"/>
    <s v="002-0675961/24"/>
    <x v="3523"/>
    <s v="ET-51029"/>
  </r>
  <r>
    <s v="Subject: KD Nr.500000735_x000a_This email originated from outside of the organisation: Verify the sender and content before clicking or downloading. Report this email using Report Message button if unsure. Sehr geehrte Damen und Herren, wir haben keine Rechnung (Belegpositionstext iM-387434) erhalten, somit ist es uns nicht möglich einen Rechnungsausgleich vorzunehmen. Sollte uns die Rechnung betreffen senden sie uns diese Bitte zu. Mit freundlichen Grüssen I.ENZ MEH Max Enz Hochbau GmbH Tel. 0711/592954 Fax. 0711/591858 www.MEH-Bau.de"/>
    <b v="1"/>
    <x v="3"/>
    <x v="3"/>
    <x v="0"/>
    <n v="0.76"/>
    <x v="0"/>
    <x v="0"/>
    <s v="2100021465"/>
    <s v="M-387434"/>
    <x v="3524"/>
    <s v="ET-51030"/>
  </r>
  <r>
    <s v="Subject: Schadennummer: H 911-7566/7-24, Aktenzeichen: 2100018987, M-3..._x000a_This email originated from outside of the organisation: Verify the sender and content before clicking or downloading. Report this email using Report Message button if unsure. Sehr geehrte Damen und Herren, wir beziehen uns auf Ihre E-Mail vom 09.01.2025. Wir benötigen die Fremdrechnung, welche die Kosten der Position Schadenbehebung Kabelnetz belegt. Diese lag Ihren Unterlagen leider nicht bei. Freundlich grüßt Sie i.A. Bianca Rieß VHV Versicherungen Bianca Rieß Fachberaterin Haftpflicht Schaden Bau VHV Allgemeine Versicherung AG / VHV-Platz 1 / 30177 Hannover T +49 511 907-3021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0.99"/>
    <x v="0"/>
    <x v="0"/>
    <s v="2100018987"/>
    <s v="M-397655"/>
    <x v="3525"/>
    <s v="ET-51031"/>
  </r>
  <r>
    <s v="Subject: WG: Rechnung 2100016977_x000a_This email originated from outside of the organisation: Verify the sender and content before clicking or downloading. Report this email using Report Message button if unsure. REMINDER Von: Steffen Neumann Gesendet: Donnerstag, 16. Januar 2025 09:10 An: regulierung, schaden, Vodafone &lt;schaden.regulierung@Vodafone.com&gt; Betreff: Rechnung 2100016977 Sehr geehrte Damen und Herren, zur weiteren Bearbeitung sowie Zahlung benötige ich bitte noch die originale Rechnung. RG-Nr.: 2100016977 Belegpositionstext: 002-1529481/24 Mit freundlichen Grüßen Steffen Neumann Thoman &amp; Fuchs Glasfasertechnik GmbH Kasseler Str. 3 35418 Buseck www.tf-glasfasertechnik.de"/>
    <b v="1"/>
    <x v="3"/>
    <x v="1"/>
    <x v="0"/>
    <n v="0.82"/>
    <x v="0"/>
    <x v="0"/>
    <s v="2100016977"/>
    <s v="002-1529481/24"/>
    <x v="3526"/>
    <s v="ET-51034"/>
  </r>
  <r>
    <s v="Subject: WG: RG-Nr.: 2100017469_x000a_This email originated from outside of the organisation: Verify the sender and content before clicking or downloading. Report this email using Report Message button if unsure. REMINDER Von: Steffen Neumann Gesendet: Donnerstag, 16. Januar 2025 09:13 An: regulierung, schaden, Vodafone &lt;schaden.regulierung@Vodafone.com&gt; Betreff: RG-Nr.: 2100017469 Sehr geehrte Damen und Herren, zur weiteren Bearbeitung sowie Zahlung benötige ich bitte noch die originale Rechnung. RG-Nr.: 2100017469 Belegpositionstext: 002-1895211/24 Mit freundlichen Grüßen Steffen Neumann Thoman &amp; Fuchs Glasfasertechnik GmbH Kasseler Str. 3 35418 Buseck www.tf-glasfasertechnik.de"/>
    <b v="1"/>
    <x v="3"/>
    <x v="1"/>
    <x v="0"/>
    <n v="0.76"/>
    <x v="0"/>
    <x v="0"/>
    <s v="2100017469"/>
    <s v="002-1895211/24"/>
    <x v="3527"/>
    <s v="ET-51035"/>
  </r>
  <r>
    <s v="Subject: Rechnung 2100017591_x000a_This email originated from outside of the organisation: Verify the sender and content before clicking or downloading. Report this email using Report Message button if unsure. Sehr geehrte Damen und Herren, zur weiteren Bearbeitung sowie Zahlung benötige ich bitte noch die originale Rechnung. RG-Nr.: 2100017591 Belegpositionstext: 002-1935440/24 Mit freundlichen Grüßen Steffen Neumann Thoman &amp; Fuchs Glasfasertechnik GmbH Management - Verwaltung Kasseler Straße 3 35418 Buseck www.tf-glasfasertechnik.de"/>
    <b v="1"/>
    <x v="3"/>
    <x v="1"/>
    <x v="0"/>
    <n v="0.94"/>
    <x v="0"/>
    <x v="0"/>
    <s v="2100017591"/>
    <s v="002-1935440/24"/>
    <x v="3528"/>
    <s v="ET-51036"/>
  </r>
  <r>
    <s v="Subject: Anfrage bezüglich der ausstehenden Rechnung_x000a_Sie erhalten nicht häufig E-Mails von m.scherer@ea-bauteam.de. Erfahren Sie, warum dies wichtig ist This email originated from outside of the organisation: Verify the sender and content before clicking or downloading. Report this email using Report Message button if unsure. Sehr geehrte Damen und Herren, wir haben ein Mahnschreiben von Vodafone erhalten, in dem auf offene Rechnungen hingewiesen wird. Leider haben wir jedoch keine entsprechenden Rechnungen erhalten. Könnten Sie uns bitte die betreffenden Rechnungen zusenden, damit wir den Sachverhalt prüfen und die Zahlung entsprechend vornehmen können? Für Ihre Rückmeldung und die Zusendung der Rechnungen danken wir Ihnen im Voraus. Mit freundlichen Grüßen / with best regards EA-Bauteam Melanie Ferda Scherer Büromanagement / office management www.ea-bauteam.de m.scherer@ea-bauteam.de 0172 / 6603554 Mo-Do 8-16 Uhr, Fr 8-15 Uhr Daimlerstraße 6 61449 Steinbach VERTRAULICH! CONFIDENTIAL! Diese E-Mail enthält vertrauliche Informationen und ist nur für den angeschriebenen Empfänger bestimmt. Wenn diese E-Mail nicht für Sie bestimmt ist, bitten wir Sie, diese Email zu löschen, den Absender unverzüglich zu informieren und anschließend auf Ihrem Computer zu löschen. Solche Emails und Anlagen dürfen Sie weder nutzen, noch verarbeiten oder Dritten zugänglich machen, gleich in welcher Form. This E-Mail contains confidential information and is intended for the authorised recipient only. If you are not an authorised recipient, please notify the sender immediately and delete it from your computer. You may neither use or edit any such emails including attachments, or make them accessible to third parties in any manner whatsoever. Bitte prüfen Sie, ob diese Mail wirklich ausgedruckt werden muss."/>
    <b v="1"/>
    <x v="2"/>
    <x v="5"/>
    <x v="0"/>
    <n v="1"/>
    <x v="1"/>
    <x v="0"/>
    <s v="2100021255"/>
    <s v="M-411919"/>
    <x v="3529"/>
    <s v="ET-51037"/>
  </r>
  <r>
    <s v="Subject: FW: Vodafone West GmbH - Mahnung - 2100021267, 2100021444_x000a_This email originated from outside of the organisation: Verify the sender and content before clicking or downloading. Report this email using Report Message button if unsure. Dear Partner, The invoices mentioned in the attached document are unknown to our records. Could you please send us a copy of the invoices as a reply to this email, so we can process them as soon as possible and include them in our next payment batch. Also, could you please update in your records that this email address should be the main communication tool for future invoices issued to our company? Thank you! Mit freundlichen Grüßen, Andreea Edu Mobile &amp; Fixed Network Solutions Connect44 GmbH Harffstraße 38f 40591 Düsseldorf Geschäftsführer: Leo Kidel, James Rogerson, Peter Zehetner Please Before printing, think about your commitment to the Environment! ************************************************************ CAUTION: No confidentiality or privilege is waived or lost by any mis-transmission. If you receive this correspondence in error, please immediately delete it from your system and notify the sender. You must not disclose, copy or rely on any part of this correspondence if you are not the intended recipient. Any views expressed in this message are those of the individual sender, except where the sender expressly, and with authority, states them to be the views of Connect44 GmbH. This email has been checked for viruses. ************************************************************ From: rechnungen &lt;rechnungen@connect44.com&gt; Sent: 21 January, 2025 1:24 PM To: 'schaden.regulierung@vodafone.com' &lt;schaden.regulierung@vodafone.com&gt; Subject: FW: Vodafone West GmbH - Mahnung - 2100021267, 2100021444 Dear Partner, The invoices mentioned in the attached document are unknown to our records. Could you please send us a copy of the invoices as a reply to this email, so we can process them as soon as possible and include them in our next payment batch. Thank you! Mit freundlichen Grüßen, Andreea Edu Mobile &amp; Fixed Network Solutions Connect44 GmbH Harffstraße 38f 40591 Düsseldorf Geschäftsführer: Leo Kidel, James Rogerson, Peter Zehetner Please Before printing, think about your commitment to the Environment! ************************************************************ CAUTION: No confidentiality or privilege is waived or lost by any mis-transmission. If you receive this correspondence in error, please immediately delete it from your system and notify the sender. You must not disclose, copy or rely on any part of this correspondence if you are not the intended recipient. Any views expressed in this message are those of the individual sender, except where the sender expressly, and with authority, states them to be the views of Connect44 GmbH. This email has been checked for viruses. ************************************************************ From: de-scanner@connect44.ch &lt;de-scanner@connect44.ch&gt; Sent: 21 January, 2025 12:52 PM To: rechnungen &lt;rechnungen@connect44.com&gt; Subject: Vodafone West GmbH - Mahnung - 2100021267, 2100021444"/>
    <b v="1"/>
    <x v="3"/>
    <x v="5"/>
    <x v="1"/>
    <n v="0.99"/>
    <x v="1"/>
    <x v="1"/>
    <s v="2100021267"/>
    <s v="M-412496"/>
    <x v="3530"/>
    <s v="ET-51052"/>
  </r>
  <r>
    <s v="Subject: Korrektur Rechnung 2100022386/ 2100022072_x000a_This email originated from outside of the organisation: Verify the sender and content before clicking or downloading. Report this email using Report Message button if unsure. Sehr geehrte Damen und Herren, Leider können wir Sie telefonisch nicht erreichen. Bei der Rechnungsstellung der RG: 2100022386 und 2100022072 ist ein Fehler unterlaufen. Sie haben die Rechnungen auf eine falsche Firmenanschrift ausgestellt. Die richtige Anschrift lautet: NEP Global GmbH Pionierweg 20 14624 Dallgow-Döberitz Bitte senden Sie uns die Rechnungen mit korrigierter Anschrift erneut zu. Vielen Dank. Mit freundlichen Grüßen Vjaceslavs Pankovs Geschäftsführer VBS Global Bau GmbH DE319915213 Tel.: +49 (0) 1789688783 +49 (0) 15174486460 E-mail: info@vbsbau.de www.vbsbau.de"/>
    <b v="1"/>
    <x v="2"/>
    <x v="2"/>
    <x v="1"/>
    <n v="1"/>
    <x v="0"/>
    <x v="0"/>
    <s v="2100022386"/>
    <s v="M-411879"/>
    <x v="3531"/>
    <s v="ET-51053"/>
  </r>
  <r>
    <s v="Subject: ReNr.: 2100018760_x000a_Sie erhalten nicht häufig E-Mails von n.kalienke@tavan-tiefbau.de. Erfahren Sie, warum dies wichtig ist This email originated from outside of the organisation: Verify the sender and content before clicking or downloading. Report this email using Report Message button if unsure. Sehr geehrte Damen und Herren, der Schaden wurde von Firma Bruns Tiefbau verursacht. Anschrift: Bruns Tiefbau, Schröserweg 9, 27283 Verden Bitte den Rechnungsempfänger wie oben angegeben für folgende Rechnung ändern: ReNr.: 2100018760 Mit freundlichen Grüßen Nils Kalienke Polier Tavan Tiefbau GmbH &amp; Co.KG Nikolaus-Kopernikus-Str. 20 27283 Verden (Aller) Telefon: 0173 / 76 86 030 E-Mail: n.kalienke@tavan-tiefbau.de E-Mail drucken? Lieber Umwelt schonen. Amtsgericht Walsrode: HRA 202 697 USt-IdNr.: DE 297906957 St-Nr.: 48/208/12210 Geschäftsführer: Ismail Tavan, Enver Tavan, René Müller"/>
    <b v="1"/>
    <x v="2"/>
    <x v="2"/>
    <x v="1"/>
    <n v="1"/>
    <x v="1"/>
    <x v="0"/>
    <s v="2100018760"/>
    <s v="002-1361395/23"/>
    <x v="3532"/>
    <s v="ET-51055"/>
  </r>
  <r>
    <s v="Subject: Mahnung, Rechnung NR.2100021449&lt; _x000a_This email originated from outside of the organisation: Verify the sender and content before clicking or downloading. Report this email using Report Message button if unsure. Sehr geehrte Damen und Herren, am 17.01.2025 haben wir eine1. Mahnung von Ihnen erhalten, und möchten Sie bitte uns die dazugehörige Rechnung mit der NR: 2100021449 zu kommen zu lassen. Danke Ihnen. Bei Fragen können Sie uns gerne kontaktieren. Mit freundlichen Grüßen N. Sali Geschäftsführungsassistentin NLB Nuhaj - Leitungs-Bau GmbH Stefanusstr. 6 82166 Gräfelfing E-Mail: n.sali@nuhaj-leitungsbau-gmbh.de Durchwahl: -12 __________________________________________ Zentrale Tel.: +49 (0) 89 6931358-0 E-Mail: info@nuhaj-leitungsbau-gmbh.de Internet: www.nuhaj-leitungsbau-gmbh.de Diese Information ist ausschließlich für die adressierte Person oder Organisation bestimmt und könnte vertrauliches und/oder privilegiertes Material enthalten. Personen oder Organisationen, für die diese Information nicht bestimmt ist, ist es nicht gestattet, diese zu lesen, erneut zu übertragen, zu verbreiten, anderweitig zu verwenden oder sich durch sie veranlasst zu sehen, Maßnahmen irgendeiner Art zu ergreifen. Sollten Sie diese Nachricht irrtümlich erhalten haben, bitten wir Sie, sich mit dem Absender in Verbindung zu setzen und das Material von Ihrem Computer zu löschen."/>
    <b v="1"/>
    <x v="1"/>
    <x v="5"/>
    <x v="0"/>
    <n v="1"/>
    <x v="1"/>
    <x v="0"/>
    <s v="2100021449"/>
    <s v="M-412403"/>
    <x v="3533"/>
    <s v="ET-51060"/>
  </r>
  <r>
    <s v="Subject: KdNr: 007-0716019/24 AZ: S.25.0206797.01.8/Re.-Nr. 2100016895_x000a_This email originated from outside of the organisation: Verify the sender and content before clicking or downloading. Report this email using Report Message button if unsure. Forderungsangelegenheit gegen Araz GmbH &amp; Co. KG Bitte stets angeben: Aktenzeichen: S.25.0206797.01.8 999 Kundennummer: 007-0716019/24 Re.-Nr. 2100016895 Sehr geehrte Damen und Herren, anliegend übersenden wir eine Email des Schuldners mit der Bitte um Prüfung und Rückmeldung. Gibt es Nachweise, dass die Schuldnerin den Schaden verursacht hat? Wir bitten um Übersendung des geführten Schriftverkeh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Schuldner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3"/>
    <x v="0"/>
    <n v="1"/>
    <x v="1"/>
    <x v="1"/>
    <s v="2100016895"/>
    <s v="007-0716019/24"/>
    <x v="3534"/>
    <s v="ET-51066"/>
  </r>
  <r>
    <s v="Subject: KdNr: 009-1296087/24 AZ: S.25.0206904.01.7_x000a_This email originated from outside of the organisation: Verify the sender and content before clicking or downloading. Report this email using Report Message button if unsure. Forderungsangelegenheit gegen Kvk Tiefbau GbR Bitte stets angeben: Aktenzeichen: S.25.0206904.01.7 999 Kundennummer: 009-1296087/24 Rechnungsnummer: 2100016592 Sehr geehrte Damen und Herren, Der Kunde widerspricht der Forderung. Laut Aussage des Kunden, konnte die Verlegtiefe nicht eingehalten werden, da das Kabel auf einer Tiefe von 0,29 cm lag und auch kein Trassenwarnband vorhanden war. Das Netzkabel soll unmittelbar über dem Asphalt gelegen haben. Wir bitten um Prüfung und Stellungnahm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6592"/>
    <s v="009-1296087/24"/>
    <x v="3535"/>
    <s v="ET-51076"/>
  </r>
  <r>
    <s v="Subject: 1882/24 - Fiber Connect Rhein-Ruhr - GmbH ./. Vodafone West G..._x000a_This email originated from outside of the organisation: Verify the sender and content before clicking or downloading. Report this email using Report Message button if unsure. Bitte beachten, die Anlage werden in einer weiteren E-Mail übersandt. TEIL I. Betr.: M-402599 / 2100019852 Schadenfälle Sehr geehrte Damen und Herren, wir nehmen Bezug auf Ihr Schreiben vom 14.01.2025 und übersenden anliegend zu den von Ihnen benannten Schadenfällen die Fotodokumentation unserer Mandantin sowie die zur Verfügung stehenden Pläne. Die zur Verfügung stehenden Verlegungs- und Trassenpläne. Wie bereits dargelegt, würde in einem gerichtlichen Verfahren aus unserer Sicht letztlich die Notwendigkeit bestehen, zu jedem einzelnen Schadenfall die Frage zu klären, in welcher Tiefe die Kabel, die beschädigt wurden, zuvor verlegt waren und ob unserer Mandantin insoweit bei den ausgeführten Arbeiten der Vorwurf eines schuldhaften Handelns gemacht werden kann. In Anbetracht der Höhe des Gesamtschadens würden hierzu Aufwand und Kosten nach unserer Auffassung außer Verhältnis stehen. Namens und in Vollmacht unserer Mandantin bieten wir daher eine pauschale, einvernehmliche Lösung, ohne Anerkennung einer rechtlichen Verpflichtung und allein im Interesse einer außergerichtlichen Erledigung an, den bisher entstandenen Schaden hinsichtlich der von Ihnen bezifferten Höhe in Höhe von 50 % auszugleichen. Dieses Angebot gilt auch für etwaige künftig entstehende Schäden. Wir bitten um Prüfung und um Stellungnahme bis zum 11. Februar 2025. Mit freundlichen Grüßen Michael Mohr Rechtsanwalt Klönne, Klein &amp; Partner mbB Rechtsanwälte Kanzlei Duisburg: Tonhallenstraße 1, 47051 Duisburg Telefon: 0203 / 2 29 65 oder 2 11 00, Telefax: 0203 / 2 49 56 Kanzlei Moers: Fritz-Peters-Straße 26, 47447 Moers Telefon: 02841 / 60 870 51, Telefax: 0203 / 2 49 56 E-Mail / Internet: kanzlei@kloenne-klein.de / www.kloenne-klein.de Partnerschaftsreg.: AG Essen PR 1656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b v="1"/>
    <x v="6"/>
    <x v="0"/>
    <x v="1"/>
    <n v="1"/>
    <x v="0"/>
    <x v="0"/>
    <s v="2100019852"/>
    <s v="M-402599"/>
    <x v="3536"/>
    <s v="ET-51081"/>
  </r>
  <r>
    <s v="Subject: 1882/24 - Fiber Connect Rhein-Ruhr - GmbH ./. Vodafone West G..._x000a_This email originated from outside of the organisation: Verify the sender and content before clicking or downloading. Report this email using Report Message button if unsure. Bitte beachten, die Anlage werden in einer weiteren E-Mail übersandt. TEIL I. Betr.: M-402599 / 2100019852 Schadenfälle Sehr geehrte Damen und Herren, wir nehmen Bezug auf Ihr Schreiben vom 14.01.2025 und übersenden anliegend zu den von Ihnen benannten Schadenfällen die Fotodokumentation unserer Mandantin sowie die zur Verfügung stehenden Pläne. Die zur Verfügung stehenden Verlegungs- und Trassenpläne. Wie bereits dargelegt, würde in einem gerichtlichen Verfahren aus unserer Sicht letztlich die Notwendigkeit bestehen, zu jedem einzelnen Schadenfall die Frage zu klären, in welcher Tiefe die Kabel, die beschädigt wurden, zuvor verlegt waren und ob unserer Mandantin insoweit bei den ausgeführten Arbeiten der Vorwurf eines schuldhaften Handelns gemacht werden kann. In Anbetracht der Höhe des Gesamtschadens würden hierzu Aufwand und Kosten nach unserer Auffassung außer Verhältnis stehen. Namens und in Vollmacht unserer Mandantin bieten wir daher eine pauschale, einvernehmliche Lösung, ohne Anerkennung einer rechtlichen Verpflichtung und allein im Interesse einer außergerichtlichen Erledigung an, den bisher entstandenen Schaden hinsichtlich der von Ihnen bezifferten Höhe in Höhe von 50 % auszugleichen. Dieses Angebot gilt auch für etwaige künftig entstehende Schäden. Wir bitten um Prüfung und um Stellungnahme bis zum 11. Februar 2025. Mit freundlichen Grüßen Michael Mohr Rechtsanwalt Klönne, Klein &amp; Partner mbB Rechtsanwälte Kanzlei Duisburg: Tonhallenstraße 1, 47051 Duisburg Telefon: 0203 / 2 29 65 oder 2 11 00, Telefax: 0203 / 2 49 56 Kanzlei Moers: Fritz-Peters-Straße 26, 47447 Moers Telefon: 02841 / 60 870 51, Telefax: 0203 / 2 49 56 E-Mail / Internet: kanzlei@kloenne-klein.de / www.kloenne-klein.de Partnerschaftsreg.: AG Essen PR 1656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b v="1"/>
    <x v="6"/>
    <x v="0"/>
    <x v="1"/>
    <n v="1"/>
    <x v="0"/>
    <x v="0"/>
    <s v="2100019852"/>
    <s v="M-402599"/>
    <x v="3537"/>
    <s v="ET-51082"/>
  </r>
  <r>
    <s v="Subject: WG: 1882/24 - Fiber Connect Rhein-Ruhr - GmbH ./. Vodafone We..._x000a_This email originated from outside of the organisation: Verify the sender and content before clicking or downloading. Report this email using Report Message button if unsure. Bitte beachten, die Anlagen werden in einer weiteren E-Mail übersandt. TEIL IV. Betr.: M-402599 / 2100019852 Schadenfälle Klönne, Klein &amp; Partner mbB Rechtsanwälte Kanzlei Duisburg: Tonhallenstraße 1, 47051 Duisburg Telefon: 0203 / 2 29 65 oder 2 11 00, Telefax: 0203 / 2 49 56 Kanzlei Moers: Fritz-Peters-Straße 26, 47447 Moers Telefon: 02841 / 60 870 51, Telefax: 0203 / 2 49 56 E-Mail / Internet: kanzlei@kloenne-klein.de / www.kloenne-klein.de Partnerschaftsreg.: AG Essen PR 1656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b v="1"/>
    <x v="6"/>
    <x v="2"/>
    <x v="0"/>
    <n v="0.82"/>
    <x v="0"/>
    <x v="0"/>
    <s v="2100019852"/>
    <s v="M-402599"/>
    <x v="3538"/>
    <s v="ET-51083"/>
  </r>
  <r>
    <s v="Subject: RG# M-409304 vom 06.11.2024_x000a_This email originated from outside of the organisation: Verify the sender and content before clicking or downloading. Report this email using Report Message button if unsure. Sehr geehrte Damen und Herren, wir haben zu der o.g. Rechnung bereits die 2. Mahnung erhalten. Leider liegt uns diese in der Buchhaltung nicht vor. Bitte senden Sie uns die Rechnung nochmals (per Email) zu. Vielen Dank Mit freundlichen Grüßen Ramona Mönch Friedrich Engel OHG Inhaber: Gebrüder Engel Lohaustr.68 75181 Pforzheim Tel.07231/601677"/>
    <b v="1"/>
    <x v="3"/>
    <x v="5"/>
    <x v="1"/>
    <n v="1"/>
    <x v="0"/>
    <x v="0"/>
    <s v="2100020924"/>
    <s v="M-409304"/>
    <x v="3539"/>
    <s v="ET-51086"/>
  </r>
  <r>
    <s v="Subject: WG: Schadenersatz Rechnung: 2100022582- M-413386_x000a_Sie erhalten nicht häufig E-Mails von info@hoeveken-gmbh.de. Erfahren Sie, warum dies wichtig ist This email originated from outside of the organisation: Verify the sender and content before clicking or downloading. Report this email using Report Message button if unsure. Von: Info Hans Hoeveken GmbH Gesendet: Dienstag, 28. Januar 2025 11:45 An: 'schaden.regulierung@vodafone.com' &lt;schaden.regulierung@vodafone.com&gt; Betreff: Schadenersatz Rechnung: 2100022582 Sehr geehrte Damen und Herren, wir haben von Ihnen eine Schadenersatz-Rechnung erhalten vom 16.01.2025. Wir weisen die Rechnung hiermit zurück, da wir dort nicht arbeiten. Ein von uns beauftragter Subunternehmer ist hierfür zuständig. Die Kontaktdaten lauten: Gartenbau am Rhein Güldem Gezginci Sandstr. 104 40789 Monheim Am Rhein info@gartenbauamrhein.de Mit freundlichen Grüßen Nadine Meier Backoffice Hans Höveken GmbH Dümmerweg 207 45772 Marl Niederlassung Wesel Rudolf-Diesel-Str. 52 46485 Wesel Tel: 0281/987815 E-Mail: info@hoeveken-gmbh.de Internet: https://hoeveken-gmbh.de/ Facebook: https://www.facebook.com/hoeveken/ Amtsgericht Gelsenkirchen HRB 16600 Geschäftsführer: Markus Pauli, Dane Hippler, Ralph Bokelmann"/>
    <b v="1"/>
    <x v="2"/>
    <x v="10"/>
    <x v="0"/>
    <s v=""/>
    <x v="4"/>
    <x v="2"/>
    <s v="2100022582"/>
    <s v="M-413386"/>
    <x v="3540"/>
    <s v="ET-51087"/>
  </r>
  <r>
    <s v="Subject: KdNr: 002-0173456/24 AZ: S.24.6678981.01.1 - Rechnungsnummer/..._x000a_This email originated from outside of the organisation: Verify the sender and content before clicking or downloading. Report this email using Report Message button if unsure. Forderungsangelegenheit gegen Tuncay Aydin Trafalgar-Bau Bitte stets angeben: Aktenzeichen: S.24.6678981.01.1 999 Kundennummer: 002-0173456/24 Rechnungsnummer/Grundlagennummer 2100013721 Sehr geehrte Damen und Herren, in vorbezeichneter Angelegenheit bitten wir um Übersendung der Rechnungszweitschriften. Diese werden für die weitere Bearbeitung benötig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3721"/>
    <s v="002-0173456/24"/>
    <x v="3541"/>
    <s v="ET-51088"/>
  </r>
  <r>
    <s v="Subject: KdNr: 007-0661896/24 AZ: S.24.7374306.01.8 - Rechnungs/Grundl..._x000a_This email originated from outside of the organisation: Verify the sender and content before clicking or downloading. Report this email using Report Message button if unsure. Forderungsangelegenheit gegen Araz GmbH &amp; Co. KG Bitte stets angeben: Aktenzeichen: S.24.7374306.01.8 999 Kundennummer: 007-0661896/24 Rechnungs/Grundlagennummer 2100015386 Sehr geehrte Damen und Herren, in der Angelegenheit bitten wir höflich um Übersendung aller vorliegenden Dokumente. Ferner bitten wir um Übersendung der Rechnung/en zzgl. der dazugehörigen Mahnungen.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0"/>
    <x v="0"/>
    <s v=""/>
    <x v="4"/>
    <x v="2"/>
    <s v="2100015386"/>
    <s v="007-0661896/24"/>
    <x v="3542"/>
    <s v="ET-51089"/>
  </r>
  <r>
    <s v="Subject: 1882/24 - Fiber Connect Rhein-Ruhr - GmbH ./. Vodafone West G..._x000a_This email originated from outside of the organisation: Verify the sender and content before clicking or downloading. Report this email using Report Message button if unsure. Bitte beachten, die Anlagen werden in einer weiteren E-Mail übersandt. TEIL III. Betr.: M-402599 / 2100019852 Schadenfälle Klönne, Klein &amp; Partner mbB Rechtsanwälte Kanzlei Duisburg: Tonhallenstraße 1, 47051 Duisburg Telefon: 0203 / 2 29 65 oder 2 11 00, Telefax: 0203 / 2 49 56 Kanzlei Moers: Fritz-Peters-Straße 26, 47447 Moers Telefon: 02841 / 60 870 51, Telefax: 0203 / 2 49 56 E-Mail / Internet: kanzlei@kloenne-klein.de / www.kloenne-klein.de Partnerschaftsreg.: AG Essen PR 1656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b v="1"/>
    <x v="1"/>
    <x v="3"/>
    <x v="1"/>
    <n v="1"/>
    <x v="1"/>
    <x v="1"/>
    <s v="2100019852"/>
    <s v="M-402599"/>
    <x v="3543"/>
    <s v="ET-51090"/>
  </r>
  <r>
    <s v="Subject: Rechnung 2100017185_x000a_Sie erhalten nicht häufig E-Mails von dreisigacker.gmbh@gmail.com. Erfahren Sie, warum dies wichtig ist This email originated from outside of the organisation: Be cautious about the sender, attachments and links. If uncertain use Report Message button. Sehr geehrte Damen und Herren, und liegt eine Zahlungserinnerung einer Rechnung vor, die uns nicht vor liegt. Wir wissen auch nicht, wo der Schaden entstanden ist. Bitte senden Sie uns die Rechnung per Mail zu, damit wir den Schaden umgehend unserer Versicherung melden können. Wir hatten Betriebsferien bis einschl. 16.01.2025 und konnten uns leider nicht rechtzeitiger bei Ihnen melden! Wir bitten dies zu entschuldigen. Mit freundlichen Grüßen Dreisigacker Maria Dreisigacker GmbH &amp; Co. KG Trifelsstraße 6 76831 Birkweiler Tel.: 06345/1262 Fax: 06345/7588 E-Mail: dreisigacker.gmbh@gmail.com"/>
    <b v="1"/>
    <x v="3"/>
    <x v="5"/>
    <x v="1"/>
    <n v="0.93"/>
    <x v="0"/>
    <x v="0"/>
    <s v="2100017185"/>
    <s v="007-0837980/24"/>
    <x v="3544"/>
    <s v="ET-51094"/>
  </r>
  <r>
    <s v="Subject: Post von VHV Hannover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6"/>
    <x v="0"/>
    <x v="1"/>
    <n v="1"/>
    <x v="0"/>
    <x v="1"/>
    <s v="2100021703"/>
    <s v="M-369219"/>
    <x v="3545"/>
    <s v="ET-51095"/>
  </r>
  <r>
    <s v="Subject: Ihre Rechnung 2100021898_x000a_Sie erhalten nicht häufig E-Mails von verena.kramer@gustav-epple-strassenbau.de. Erfahren Sie, warum dies wichtig ist This email originated from outside of the organisation: Be cautious about the sender, attachments and links. If uncertain use Report Message button. Sehr geehrte Damen und Herren, wir haben unberechtigterweise eine Mahnung von Ihnen erhalten. Ihre Rechnung 2100021898 haben wir bereits am 08.01.2025 zu unserer Entlastung an Sie zurückgesendet, da der genannte Schaden nicht durch unsere Firma verursacht wurde. (anbei unser Schreiben) Für Rückfragen steht Ihnen unser Bauleiter Herr Seyfert unter 07141 8533 23 zur Verfügung. Freundliche Grüße aus Remseck Verena Kramer Gustav Epple GmbH &amp; Co. KG Bauunternehmung Rainwiesen 2 71686 Remseck Telefonnummer: 0 71 41-85 33 0 Fax: 0 71 41-85 33 50 Amtsgericht Stuttgart HRA 202410 Geschäftsführer: Hans-Martin Klöpfer, Frank Epple Der Inhalt dieser Nachricht ist vertraulich. Falls Sie nicht der angegebene Empfänger sind oder falls diese EMAIL irrtümlich an Sie adressiert wurde, verständigen Sie bitte umgehend den Absender. Danach löschen Sie bitte diese EMAIL. Das unerlaubte Kopieren sowie die Übermittlung sind nicht gestattet. Bitte prüfen Sie der Umwelt zuliebe, ob der Ausdruck dieser Mail erforderlich ist."/>
    <b v="1"/>
    <x v="2"/>
    <x v="2"/>
    <x v="1"/>
    <n v="1"/>
    <x v="1"/>
    <x v="1"/>
    <s v="2100021898"/>
    <s v="M-417359"/>
    <x v="3546"/>
    <s v="ET-51097"/>
  </r>
  <r>
    <s v="Subject: KdNr: 003-0050089/24 AZ: S.25.0206878.01.9 // Rechnungsnummer..._x000a_This email originated from outside of the organisation: Be cautious about the sender, attachments and links. If uncertain use Report Message button. Forderungsangelegenheit gegen Han-Netzbau GmbH Bitte stets angeben: Aktenzeichen: S.25.0206878.01.9 999 Kundennummer: 3-0050089/24 Sehr geehrte Damen und Herren, in der vorbezeichneten Angelegenheit bestreitet die Schuldnerin, dass Sie wissen, dass diese den Schadenfall an die Versicherung gemeldet habe. Zur weiteren Bearbeitung bitten wir daher um Übersendung der vorliegenden Korrespondenz, sowie der Rechnungszweitschrift sowie der Schadenfoto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6727"/>
    <s v="003-0050089/24"/>
    <x v="3547"/>
    <s v="ET-51098"/>
  </r>
  <r>
    <s v="Subject: Eingangspost: L. T. G. Leitungs- und Tiefbauges. mbH % Co. KG...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4"/>
    <x v="0"/>
    <n v="0.74"/>
    <x v="0"/>
    <x v="0"/>
    <s v="2100022612"/>
    <s v="M-414759"/>
    <x v="3548"/>
    <s v="ET-51099"/>
  </r>
  <r>
    <s v="Subject: Erinnerung: 2100021675 M-411777_x000a_[Sie erhalten nicht h?ufig E-Mails von sascha.merz@wv-n.de. Weitere Informationen, warum dies wichtig ist, finden Sie unter https://aka.ms/LearnAboutSenderIdentification ] This email originated from outside of the organisation: Be cautious about the sender, attachments and links. If uncertain use Report Message button."/>
    <b v="1"/>
    <x v="1"/>
    <x v="3"/>
    <x v="1"/>
    <n v="0.9"/>
    <x v="0"/>
    <x v="0"/>
    <s v="2100021675"/>
    <s v="M-411777"/>
    <x v="3549"/>
    <s v="ET-51100"/>
  </r>
  <r>
    <s v="Subject: Verlegung des Kabelnetzanschlusses_x000a_You don't often get email from aroessner@commendatore.de. Learn why this is important This email originated from outside of the organisation: Be cautious about the sender, attachments and links. If uncertain use Report Message button. Sehr geehrte Damen und Herren, Es geht um den Kabelnetzanschluss der Adresse: 20149 Hamburg, Frauental 21. Im Zuge, der im Gebäude stattfindenden Umbauarbeiten müsste der Anschluss verlegt werden. Es handelt sich um eine Versetzung von circa 1 m. Sind Sie für diese oben genannte Maßnahme zuständig? Wenn ja, wann könnten Sie schnellstmöglich kommen, um diese Verlegung vorzunehmen? Wenn nein, an wen muss ich mich wenden, damit diese Maßnahme schnellstmöglich erfolgt? Vielen Dank für eine Rückmeldung Beste Grüße Anton Rößner ____________________________ Il Console Onorario d'Italia Der Honorarkonsul der Italienischen Republik Dott. Anton Andreas Rößner Commendatore della Repubblica Italiana Frauenthal 21 20149 Hamburg Mobil: +49 171 750 89 18 aroessner@commendatore.de"/>
    <b v="1"/>
    <x v="37"/>
    <x v="2"/>
    <x v="0"/>
    <n v="0.9"/>
    <x v="0"/>
    <x v="0"/>
    <s v="2100015995"/>
    <s v="001-0553932/24"/>
    <x v="3550"/>
    <s v="ET-51103"/>
  </r>
  <r>
    <s v="Subject: KdNr: 002-1590462/24 AZ: S.25.0206866.01.0_x000a_This email originated from outside of the organisation: Be cautious about the sender, attachments and links. If uncertain use Report Message button. Forderungsangelegenheit gegen Galo GmbH Bitte stets angeben: Aktenzeichen: S.25.0206866.01.0 999 Kundennummer: 002-1590462/24 Rechnungsnummer: 2100016674 Sehr geehrte Damen und Herren, bezugnehmend auf Ihre E-Mail vom 24.01.2025 bitten wir um Übersendung der Rechnungszweitschrift. Diese wird für die weitere Bearbeitung benötig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6674"/>
    <s v="002-1590462/24"/>
    <x v="3551"/>
    <s v="ET-51104"/>
  </r>
  <r>
    <s v="Subject: fehlende rechnungen_x000a_You don't often get email from leva.bau.ug@gmail.com. Learn why this is important This email originated from outside of the organisation: Be cautious about the sender, attachments and links. If uncertain use Report Message button. Guten Tag, leider fehlen uns folgende Schadensrechnungen von Ihnen: RG - Nr. 2100017051 RG - Nr. 2100017068 RG - Nr. 2100017106 RG - Nr. 2100017252 Bitte senden Sie uns diese Rechnungen für unsere Buchhaltung zu. Danke im voraus. LG Frau Valmire Pllana LevaBauGmbH"/>
    <b v="1"/>
    <x v="3"/>
    <x v="5"/>
    <x v="1"/>
    <n v="0.99"/>
    <x v="1"/>
    <x v="0"/>
    <s v="2100017051"/>
    <s v="M-383454"/>
    <x v="3552"/>
    <s v="ET-51112"/>
  </r>
  <r>
    <s v="Subject: Dokumentation zu Schadens Rechnung 2100022651_x000a_This email originated from outside of the organisation: Be cautious about the sender, attachments and links. If uncertain use Report Message button. Sehr geehrte Damen und Herren, wir haben heute Ihre oben genannte Schadenrechnung erhalten. Bitte übersenden Sie uns die Dokumentation zu diesem Schaden bis zum 07.02.2025. Übersenden Sie uns diese nicht können wir den Schaden nicht weiter prüfen und lehnen diesen ab. Mit freundlichen Grüßen"/>
    <b v="1"/>
    <x v="5"/>
    <x v="3"/>
    <x v="0"/>
    <n v="0.9"/>
    <x v="0"/>
    <x v="0"/>
    <s v="2100022651"/>
    <s v="M-354218"/>
    <x v="3553"/>
    <s v="ET-51113"/>
  </r>
  <r>
    <s v="Subject: 2100022607 / M-409114_x000a_This email originated from outside of the organisation: Be cautious about the sender, attachments and links. If uncertain use Report Message button. Guten Tag, Der Schaden ist nicht von SALKO-Bau verursacht worden. Daher möchten wir Sie bitten, die Rechnung an unseren Nachunternehmer zu stellen: Net Optikum Gmbh Am Korreshof 25 40822 Mettmann E-Mail-Adresse: info@netoptikum-gmbh.de Tel.: 0152 14 34 94 89 Mit freundlichen Grüßen Yvonne Henke Buchhaltung Tel.: +49 (0)5402 – 60895 - 75 Mobil: +49 (0)160 – 902 780 31 E-Mail: yvonne.henke@salko-bau.de SALKOBau Gmbh Zum Eistruper Feld 21 49143 Bissendorf Tel: +49 (0)5402 - 60859 - 0 Fax: +49 (0)5402 - 60859 - 35 www.salko-bau.de Geschäftsführer|CEO: Salko Kosuta Amtsgericht Osnabrück, HRB 206553"/>
    <b v="1"/>
    <x v="2"/>
    <x v="2"/>
    <x v="1"/>
    <n v="1"/>
    <x v="0"/>
    <x v="0"/>
    <s v="2100022607"/>
    <s v="M-409114"/>
    <x v="3554"/>
    <s v="ET-51114"/>
  </r>
  <r>
    <s v="Subject: KdNr: 002-1328890/24 AZ: S.25.0206912.01.0_x000a_This email originated from outside of the organisation: Be cautious about the sender, attachments and links. If uncertain use Report Message button. Forderungsangelegenheit gegen Mario Mohs Galabau GmbH Bitte stets angeben: Aktenzeichen: S.25.0206912.01.0 999 Kundennummer: 002-1328890/24 Rechnungsnummer: 2100016168 Sehr geehrte Damen und Herren, in vorbezeichneter Angelegenheit bitten wir um Übersendung der Schadenakte, da die Schuldnerin der Forderung widerspricht und uns einen anderen Schädiger nennt. Ihrer Antwort sehen wir dankend entge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1"/>
    <x v="0"/>
    <n v="1"/>
    <x v="0"/>
    <x v="0"/>
    <s v="2100016168"/>
    <s v="002-1328890/24"/>
    <x v="3555"/>
    <s v="ET-51116"/>
  </r>
  <r>
    <s v="Subject: 2. Mahnung vom 17.01.2025_x000a_Sie erhalten nicht häufig E-Mails von nicole.leiensetter@telekom.de. Erfahren Sie, warum dies wichtig ist This email originated from outside of the organisation: Be cautious about the sender, attachments and links. If uncertain use Report Message button. Sehr geehrte Damen und Herren, gerne würden wir Ihr Schreiben vom 17.01.2025 entsprechend bearbeiten. Jedoch ist für uns nicht ersichtlich, um welche Rechnung bzw. welche Leistung es sich hier handelt. Mit der Bitte um Klärung und Zusendung der ursprünglichen Forderung. Vielen Dank. Mit freundlichen Grüßen Nicole Leiensetter Deutsche Telekom Technik GmbH Technik Niederlassung Südwest Nicole Leiensetter PTI 21, Team PL, Sekretariat Knorrstr. 22, 74074 Heilbronn +49 7131 6666-87 (Tel.) +49 171 9357541 (Mobil) E-Mail: Nicole.Leiensetter@telekom.de www.telekom.de/netz Die gesetzlichen Pflichtangaben finden Sie unter: https://www.telekom.de/pflichtangaben-dttechnik"/>
    <b v="1"/>
    <x v="3"/>
    <x v="5"/>
    <x v="1"/>
    <n v="0.96"/>
    <x v="0"/>
    <x v="0"/>
    <s v="2100020818"/>
    <s v="M-409701"/>
    <x v="3556"/>
    <s v="ET-51117"/>
  </r>
  <r>
    <s v="Subject: Rechnungsnummer: 2100022658; Objektnummer: iM-401187 - Weiter..._x000a_This email originated from outside of the organisation: Be cautious about the sender, attachments and links. If uncertain use Report Message button. Sehr geehrte Damen und Herren, die Schadensrechnung 2100022658 wurde an unsere Versicherung weitergeleitet und wird unter der Schadennummer 95.25.0013362 bearbeitet. Da die Bearbeitung noch andauert, bitten wir um eine Fristverlängerung und eine kurze Bestätigung Ihrerseits. -- Bei weiteren Fragen stehen wir Ihnen gerne zur Verfügung. Mit freundlichen Grüßen LIOTA Bau &amp; Verwaltungs GmbH Samira Post Auszubildene Backoffice Tel.: +49 (0) 208 63569025 | Tel: +49 (0) 208 63569029 Email: s.post@liota-bau.de Web: www.liota-bau.de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b v="1"/>
    <x v="16"/>
    <x v="1"/>
    <x v="0"/>
    <n v="1"/>
    <x v="0"/>
    <x v="0"/>
    <s v="2100022658"/>
    <s v="M-401187"/>
    <x v="3557"/>
    <s v="ET-51120"/>
  </r>
  <r>
    <s v="Subject: Rechn.Nr.: 2100018099  Objekt: 002-0927997/23_x000a_Sie erhalten nicht häufig E-Mails von j.kwech@tavan-tiefbau.de. Erfahren Sie, warum dies wichtig ist This email originated from outside of the organisation: Be cautious about the sender, attachments and links. If uncertain use Report Message button. Sehr geehrte Damen und Herren, wir bitten Sie die o.g. Rechnung über 285,17 € umzuschreiben. Der o.g. Schaden wurde nicht durch uns verursacht, sodass wir um Stornierung der Rechnung und Zusendung einer Gutschrift bitten. Wir als Tavan Tiefbau GmbH &amp; Co. KG haben dort nicht mit eigenen Kolonnen gearbeitet. Wir haben an dieser Adresse den Nachunternehmer Musa Logistik GmbH eingesetzt. Dieser arbeitete vor Ort mit eigenen Kolonnen/Mitarbeitern. Diese gehören nicht zu Tavan Tiefbau GmbH &amp; Co. KG. Daher bitten wir Sie die Rechnung umzuschreiben, da wir den Schaden nicht verursacht haben und sich der Nachunternehmer selbstständig um seine Schäden/Rechnungen/Einreichung bei seiner Versicherung usw. kümmern muss. Da wir aktuell nicht mehr mit dem o.g. Nachunternehmer zusammenarbeiten, möchten wir für diesen nicht in Vorleistung gehen. Wir weisen die Rechnung hiermit zurück und möchten Sie bitten uns eine Gutschrift zu dem Vorgang zukommen zu lassen. Bitte veranlassen Sie, dass diese Rechnung direkt an das folgende Unternehmen ausgestellt wird: Musa Logistik GmbH Anderter Str. 122 30559 Hannover E-Mail: musalogistikgmbh@gmail.com Die neu erstellte Rechnung bitte direkt an die Firma Musa Logistik GmbH versenden! Vielen Dank. Mit freundlichen Grüßen Jana Kwech Empfang Tavan Tiefbau GmbH &amp; Co.KG Nikolaus-Kopernikus-Str. 20 27283 Verden (Aller) Telefon: 04231 / 72071-0 E-Mail: j.kwech@tavan-tiefbau.de E-Mail drucken? Lieber Umwelt schonen. Amtsgericht Walsrode: HRA 202 697 USt-IdNr.: DE 297906957 St-Nr.: 48/208/12210 Geschäftsführer: Ismail Tavan, Enver Tavan, René Müller"/>
    <b v="1"/>
    <x v="2"/>
    <x v="2"/>
    <x v="1"/>
    <n v="1"/>
    <x v="0"/>
    <x v="0"/>
    <s v="2100018099"/>
    <s v="002-0927997/23"/>
    <x v="3558"/>
    <s v="ET-51122"/>
  </r>
  <r>
    <s v="Subject: Re: Rechnungsnummer: 2100020073 - Objektnummer: M-402294_x000a_This email originated from outside of the organisation: Be cautious about the sender, attachments and links. If uncertain use Report Message button. sehr geehrte Damen und Herren, Ich bin schon seit etwas längerem umgezogen, deswegen hab ich die Post nie erhalten. Und warum sind dort zwei Beträge in der Rechnung? Und ich würde gerne die Rechnung in Raten zahlen, falls möglich, da ich zur Zeit kein Geld habe. Mit freundlichen Grüßen regulierung, schaden, Vodafone &lt;schaden.regulierung@vodafone.com&gt; schrieb am Mi. 29. Jan. 2025 um 14:52: Sehr geehrte Damen und Herren, Leider sind Sie auf die Postwege (Postrückläufer) nicht erreichbar, daher senden wir Ihnen unsere Schadenersatzrechnung per Mail. Mit freundlichen Grüßen Adham Abdelmoe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
    <b v="1"/>
    <x v="5"/>
    <x v="10"/>
    <x v="0"/>
    <s v=""/>
    <x v="4"/>
    <x v="2"/>
    <s v="2100020073"/>
    <s v="M-402294"/>
    <x v="3559"/>
    <s v="ET-51124"/>
  </r>
  <r>
    <s v="Subject: 12 - Forwarded to insurance by damager_x000a_This email originated from outside of the organisation: Be cautious about the sender, attachments and links. If uncertain use Report Message button."/>
    <b v="1"/>
    <x v="6"/>
    <x v="10"/>
    <x v="0"/>
    <s v=""/>
    <x v="4"/>
    <x v="2"/>
    <s v="2100017903"/>
    <s v="M-381914"/>
    <x v="3560"/>
    <s v="ET-51125"/>
  </r>
  <r>
    <s v="Subject: Kunden-Nr. : 500000735 Rechnungs-Nr.: 2100018351_x000a_Sie erhalten nicht häufig E-Mails von s.warncke@tbabruns.de. Erfahren Sie, warum dies wichtig ist This email originated from outside of the organisation: Verify the sender and content before clicking or downloading. Report this email using Report Message button if unsure. Sehr geehrte Damen und Herren, wir haben Ihr Schreiben vom 09.01.2025 am 23.01.2025 erhalten. Den offenen Betrag haben wir bereits am 22.01.2025 bezahlt. Somit wären jetzt noch die Mahngebühren von 1,20 € offen. Sollen wir diese noch separat überweisen oder wären Sie so freundlich und würden diese ausbuchen? Mit freundlichen Grüßen Saskia Warncke TBA Bruns GmbH Turmstraße 50 23843 Bad Oldesloe Zentrale: 04531 42835-35 Fax.: 04531 42835-49"/>
    <b v="1"/>
    <x v="11"/>
    <x v="10"/>
    <x v="0"/>
    <s v=""/>
    <x v="4"/>
    <x v="2"/>
    <s v="2100018351"/>
    <s v="001-0782549/24"/>
    <x v="3561"/>
    <s v="ET-52002"/>
  </r>
  <r>
    <s v="Subject: ES 23169 / Ihre Rechnungsnr.: 2100021778_x000a_This email originated from outside of the organisation: Verify the sender and content before clicking or downloading. Report this email using Report Message button if unsure. Sehr geehrte Damen und Herren, der o.g. Schaden wurde wurde nicht durch uns, sondern von HM Bau, verursacht. Schicken Sie daher bitte Ihre Rechnung erneut an folgende Adresse: HM-Bau Schönbuchstr. 56 71093 Weil am Schönbuch Wir hingegen müssen die gegenüber uns erhobenen Schadenersatzansprüche leider vollumfänglich zurückweisen. Die uns überlassene Rechnung erhalten Sie anbei zu unserer Entlastung zurück. Mit freundlichen Grüßen LEONHARD WEISS GmbH &amp; Co. KG Versicherungen Schadenmanagement i.A. Pinar Cetin Leonhard-Weiss-Straße 2-3 74589 Satteldorf P: +49 7951 33-2774 F: +49 7951 33-6 2774 haftpflicht-schaden@leonhard-weiss.com http://www.leonhard-weiss.de Die gesetzlichen Pflichtangaben finden Sie auf unserer Homepage For our legal notices please visit our website"/>
    <b v="1"/>
    <x v="2"/>
    <x v="2"/>
    <x v="1"/>
    <n v="1"/>
    <x v="1"/>
    <x v="0"/>
    <s v="2100021778"/>
    <s v="M-411820"/>
    <x v="3562"/>
    <s v="ET-52003"/>
  </r>
  <r>
    <s v="Subject: AW: Inkassoabgabe M-391741 | 2100019041_x000a_This email originated from outside of the organisation: Verify the sender and content before clicking or downloading. Report this email using Report Message button if unsure. Guten Tag Frau Weber, sehr geehrte Damen und Herren hat sich unsere Versicherung bei Ihnen gemeldet? Ich hatte hierum gebeten, so dass Sie wissen, dass der Schadensfall in Bearbeitung ist. Über eine kurze Antwort von Ihnen freue ich mich und sende beste Grüße Achim Bassa Koschany + Zimmer Projektentwicklung GmbH KZP Veronikastraße 34 45131 Essen T + 49-(0)201-246740031 F + 49-(0)201-246740099 M + 49-(0)172-2420710 www.k-z-p.de Handelsregister: Koschany + Zimmer Projektentwicklung GmbH AG Essen, HRB 22511 Geschäftsführer: Dipl.- Ing. Achim Bassa Von: regulierung, schaden, Vodafone &lt;schaden.regulierung@Vodafone.com&gt; Gesendet: Dienstag, 14. Januar 2025 09:20 An: Achim Bassa | K-Z-P &lt;achim.bassa@k-z-p.de&gt; Betreff: Inkassoabgabe M-391741 | 2100019041 Sehr geehrter Herr Bassa, leider haben wir seit dem 06.12.24 nichts mehr von Ihnen oder Ihrer Versicherung gehört. Aus Kulanz setzen wir einen einmaligen Mahnstopp. Mit dem nächsten Mahnlauf wird die Forderung – ohne weitere Ankündigung – an unseren Inkassopartner abgetreten.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b v="1"/>
    <x v="4"/>
    <x v="8"/>
    <x v="0"/>
    <n v="1"/>
    <x v="1"/>
    <x v="1"/>
    <s v="2100019041"/>
    <s v="M-391741"/>
    <x v="3563"/>
    <s v="ET-52006"/>
  </r>
  <r>
    <s v="Subject: Klärung zur Schadensersatzrechnung Nr. 2100018889_x000a_Sie erhalten nicht häufig E-Mails von buchhaltung@randoos.de. Erfahren Sie, warum dies wichtig ist This email originated from outside of the organisation: Verify the sender and content before clicking or downloading. Report this email using Report Message button if unsure. Sehr geehrte Damen und Herren, im Zusammenhang mit der Schadensersatzrechnung Nr. 2100018889 übersende ich Ihnen anbei die Planauskunft vom 04.10.2024, die uns von Vodafone zur Verfügung gestellt wurde. Dieser Plan zeigt, dass keine Kabel eingezeichnet sind. Aus diesem Grund liegt keine Verantwortung für den entstandenen Schaden bei der Randoos Tiefbau GmbH. Für Rückfragen stehen wir Ihnen jederzeit sehr gern zur Verfügung Mit freundlichen Grüßen Sara Azadmanesh Büroassistentin Zeißstraße 30 50171 Kerpen UST-IdNr.: DE366891131 Tel: 02237 6036366 E-Mail: info@randoos.de Internet: www.randoos.de Geschäftsführer: Shivan Rafat St.-ID: DE399891131 P Überlegen Sie, ob Sie diese Nachricht wirklich ausdrucken müssen? Vertraulichkeit Diese E-Mail und eventuell angehängte Dateien sind ausschließlich für den oder die genannten Empfänger bestimmt und können vertraulicher Natur und/oder vertraulichen Inhalts sein. Jede Nutzung, Verbreitung oder Speicherung durch andere Personen ist nicht gestattet. Ein Zuwiderhandeln kann rechtlich verfolgt werden. Sollten Sie diese E-Mail irrtümlich erhalten haben, bitten wir Sie, den Absender umgehend zu informieren, die E-Mail zu löschen und weder auszudrucken noch an anderer Stelle zu speichern. Vielen Dank für Ihre Zusammenarbeit."/>
    <b v="1"/>
    <x v="6"/>
    <x v="0"/>
    <x v="1"/>
    <n v="1"/>
    <x v="1"/>
    <x v="0"/>
    <s v="2100018889"/>
    <s v="007-0891159/24"/>
    <x v="3564"/>
    <s v="ET-52008"/>
  </r>
  <r>
    <s v="Subject: Rechnungsnummer: 2100022401  Belegpositionstext / Objektnumme..._x000a_This email originated from outside of the organisation: Verify the sender and content before clicking or downloading. Report this email using Report Message button if unsure. Sehr geehrte Damen und Herren, bedauerlicherweise können wir diesen Sachverhalt nicht genau in unserem Hause zuordnen. Besteht die Möglichkeit, dass Sie uns Unterlagen wie Schadensfotos oder einen Schadenbericht übermitteln können? Mit freundlichen Grüßen / Kind regards Fabien Foit Schadenteam Tel. +49 (0)221 824 3894 E-Mail: fabien.foit@strabag.com Office: D-50679 Köln, Siegburger Str. 241 STRABAG Versicherungsvermittlung GmbH Servicebetrieb der STRABAG SE Geschäftsführung: Jörg Rosenhöfer Roland M. Scheuermeyer Sitz der Gesellschaft: Köln Amtsgericht: Köln HRB 5222 Versicherungsmakler nach § 34d (1) der Gewerbeordnung. Registrierungsnummer: D-ZDBW-0LX0V-09 INTERNET: http://www.strabag.com INTRANET: https://stranext.strabag.com/content/page/660d4b1874707733872bf8d7 Informationen zur Verarbeitung Ihrer personenbezogenen Daten finden Sie hier. Diese Email und beiliegende Dokumente können vertrauliche Informationen enthalten. Wenn Sie nicht der Adressat sind, dann sind Sie nicht zur Verwendung der erhaltenen Informationen befugt. Bitte benachrichtigen Sie uns sofort über den irrtümlichen Zugang. +++ This email and any files transmitted may contain confidential information. If you are not the addressee you are not authorized to make use of the information. Please inform us immediately that you have received it by mistake."/>
    <b v="1"/>
    <x v="5"/>
    <x v="1"/>
    <x v="1"/>
    <n v="1"/>
    <x v="0"/>
    <x v="0"/>
    <s v="2100022401"/>
    <s v="M-394453"/>
    <x v="3565"/>
    <s v="ET-52009"/>
  </r>
  <r>
    <s v="Subject: 1. Mahnung RG-Nr. 2100021751_x000a_This email originated from outside of the organisation: Verify the sender and content before clicking or downloading. Report this email using Report Message button if unsure. Sehr geehrte Damen und Herren, bei uns ist eine Mahnung zu einer Rechnung eingegangen, die bereits storniert wurde. Den entsprechenden Stornobeleg sende ich Ihnen im Anhang. Bitte prüfen Sie den Vorgang und bestätigen Sie uns die Korrektur in ihrem System. Vielen Dank im Voraus. Mit freundlichen Grüßen Didem Taskiran Avra GMBH Ernst-Gremler Strasse 9 58239 Schwerte Deutschland T: +49 230 496 684 10 M: +49 230 496 684 11 W: www.avra-gmbh.de E: info@avra-gmbh.de"/>
    <b v="1"/>
    <x v="1"/>
    <x v="5"/>
    <x v="0"/>
    <n v="1"/>
    <x v="1"/>
    <x v="0"/>
    <s v="2100021751"/>
    <s v="M-399051"/>
    <x v="3566"/>
    <s v="ET-52010"/>
  </r>
  <r>
    <s v="Subject: KdNr: 003-0250046/24 AZ: S.24.4965744.01.8, RG-Nr. 2100012119_x000a_This email originated from outside of the organisation: Verify the sender and content before clicking or downloading. Report this email using Report Message button if unsure. Forderungsangelegenheit gegen WeWa Immobilien-Management GmbH Bitte stets angeben: Aktenzeichen: S.24.4965744.01.8 999 Kundennummer: 3-0250046/24 Sehr geehrte Damen und Herren, in vorbezeichneter Angelegenheit bitten wir um Prüfung und Stellungnahme wie Sie auf die Schuldnerin als Schädigerin kommen. Gibt es weitere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2119"/>
    <s v="003-0250046/24"/>
    <x v="3567"/>
    <s v="ET-52011"/>
  </r>
  <r>
    <s v="Subject: Schadenersatz Rechnung 2100018034_x000a_Sie erhalten nicht häufig E-Mails von saathoff@l-bold.de. Erfahren Sie, warum dies wichtig ist This email originated from outside of the organisation: Verify the sender and content before clicking or downloading. Report this email using Report Message button if unsure. Sehr geehrte Damen und Herren, freundlichst bitten wir um Änderung des Rechnungsempfängers bei der im Betreff genannten Rechnung wie folgt: Firma HS Erdem Lange Straße 21 27580 Bremerhafen Die Firma HS Erdem ist der Schadensverursacher. Vielen Dank im Voraus. Mit freundlichen Grüßen L. Bold GmbH &amp; Co. KG i. A. Annegret Saathoff Finanzbuchhaltung Ludwig Bold - Bauunternehmung Postfach 100 230 26492 Norden Im Spiet 4 &amp; Gewerbestraße 5, 26506 Norden Telefon 04931/174-0 Telefax 04931/174-174 Durchwahl 04931/174-124 Ludwig Bold GmbH &amp; Co KG : Im Spiet 4 : D-26506 Norden : Amtsgericht Aurich : HRA 100705 : GF Stefan Bold Diese E-Mail enthält vertrauliche und/oder rechtlich geschützte Informationen. Wenn Sie nicht der richtige Adressat sind oder diese E-Mail irrtümlich erhalten haben, informieren Sie bitte sofort den Absender und vernichten diese E-Mail. Das unerlaubte Kopieren sowie die unbefugte Weitergabe dieser E-Mail ist nicht gestattet. Die Firma Bold garantiert nicht für die Fehler- bzw. Virenfreiheit angehängter Dateien. Für Schäden, die aus der Benutzung der Dateien entstehen, übernehmen wir keine Haftung. Bitte überprüfen Sie die Dateien vor Benutzung."/>
    <b v="1"/>
    <x v="2"/>
    <x v="1"/>
    <x v="0"/>
    <n v="0.99"/>
    <x v="1"/>
    <x v="0"/>
    <s v="2100018034"/>
    <s v="002-1585635/23"/>
    <x v="3568"/>
    <s v="ET-52012"/>
  </r>
  <r>
    <s v="Subject: Rechnung  2100022556 / Objekt M-414170 -Vellmar, Hamburger S..._x000a_This email originated from outside of the organisation: Verify the sender and content before clicking or downloading. Report this email using Report Message button if unsure. Sehr geehrte Damen und Herren, die Firma MK-Infra GmbH ist nicht Verursacher des Schadens vom 15.11.2024 in Vellmar, Hamburger Str. 53. Bitte wenden Sie sich bzgl. einer Regulierung an HAKA Bau GmbH Lange Straße 14 34253 Lohfelden Handy Nr. 0162 9390876 E-Mail: info@haka-bau.de Wir sehen die Rechnung an Fa. MK-Infra GmbH daher als gegenstandslos an. Mit freundlichem Gruß Martina Fuchs Anschrift: MK Systems GmbH Ludwigsecker Str. 19 36211 Alheim Telefon 06623/912 92 38 Telefax 06623/912 92 69 Zentrale: Telefon: 06623/912 92 0 www.mk-systems.com Sitz der Gesellschaft: MK Systems GmbH Ludwigseckerstrasse 19 36211 Alheim Geschäftsführer: Jana Bickel &amp; Matthias Bickel Steuernummer: 026 239 503 06 USt-IdNr.: DE 217 312 179 Handelsregister: HRB 1494 Gerichtsstand: Bad Hersfeld Es gelten unsere AGB, einzusehen unter www.mk-systems.com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und der darin enthaltenen Informationen sind nicht gestattet. This E-Mail contains confidential and/or legally protected information. If you are not the correct addressee or kept this E-Mail erroneous, inform the sender please immediately and delete you this Mail. Bad copying as well as the unauthorized passing"/>
    <b v="1"/>
    <x v="2"/>
    <x v="2"/>
    <x v="1"/>
    <n v="1"/>
    <x v="0"/>
    <x v="0"/>
    <s v="2100022556"/>
    <s v="M-414170"/>
    <x v="3569"/>
    <s v="ET-52014"/>
  </r>
  <r>
    <s v="Subject: Rechnung 2100022043_x000a_This email originated from outside of the organisation: Verify the sender and content before clicking or downloading. Report this email using Report Message button if unsure. Sehr geehrte Damen und Herren, wir haben von Ihnen die o. g. Rechnung für den Schaden am Hasenweg 28 in Lünen erhalten. Der Schaden wurde allerdings nicht von der Stadtwerke Lünen GmbH, sondern von der Stadtwerke Lünen Infrastrukturbau GmbH verursacht. Könnten Sie die Rechnung bitte dementsprechend umschreiben und mir den Storno und die korrigierte Rechnung per Mail zukommen lassen? Lieben Dank im Voraus! Mit freundlichen Grüßen Mandy Holtze Rechnungswesen Telefon 02306/707-315 E-Mail m.holtze@swl24.de Stadtwerke Lünen GmbH – Borker Straße 56-58, 44534 Lünen Vorsitzender des Aufsichtsrates: Hugo Becker; Geschäftsführer: Dr. Achim Grunenberg Sitz der Gesellschaft: Lünen, Registergericht: Amtsgericht Dortmund, HRB 17095 www.SWL24.de SWL – Stark wie Lünen"/>
    <b v="1"/>
    <x v="2"/>
    <x v="4"/>
    <x v="0"/>
    <n v="0.96"/>
    <x v="0"/>
    <x v="0"/>
    <s v="2100022043"/>
    <s v="M-376242"/>
    <x v="3570"/>
    <s v="ET-52015"/>
  </r>
  <r>
    <s v="Subject: AW: Unterbreiten Sie uns einen Zahlungsvorschlag - KdNr: 1-01..._x000a_This email originated from outside of the organisation: Verify the sender and content before clicking or downloading. Report this email using Report Message button if unsure. Sehr geehrte Damen und Herren, die angemahnte Rechnung 2100011443 wurde bereits am 14.05.2024 an Vodafone überwiesen – siehe den Zahlungsbeleg: Die verrechnete Gutschrift i.H.v. 728,98 € haben wir am 10.05.24 zurücküberwiesen. Aus irgendeinem Grund sind die dann wieder an uns zurück überwiesen worden. Daraufhin haben wir die 728,98 € am 30.05.24 noch einmal überwiesen. Daher müsste Vodafone auch die 352,84 € vollständig erhalten haben. Bei uns gibt es da keinen offenen Posten. Das Konto von Vodafone ist ausgeglichen. Überweisung 10.05.24 von 728,98 €: Überweisungen HCoB vom 14.05.24 mit Abzug 728,98 €: Erneute Überweisung 30.05.24 von 72898 €: Mit freundlichen Grüßen Saskia Lehmann TNG Stadtnetz GmbH, Sachbearbeitung Bau und Planung Standort Felde Gerhard-Fröhler-Straße 12 24106 Kiel・Deutschland T +49 431 530 560 F +49 431 7097-555 mailto: slehmann@tng.de Von: Vodafone@riverty.com &lt;Vodafone@riverty.com&gt; Datum: Montag, 27. Januar 2025 um 11:00 An: Saskia Lehmann &lt;slehmann@tng.de&gt; Betreff: Unterbreiten Sie uns einen Zahlungsvorschlag - KdNr: 1-0174658/24 AZ: S.24.6678977.01.2 Finden Sie gemeinsam mit uns die passende Lösung! Riverty Back in Flow Forderung der Firma Vodafone Deutschland GmbH Betastraße 6-8, 85774 Unterföhring aus Dienstleistung Unterbreiten Sie uns einen Zahlungsvorschlag Guten Tag, mit beiliegender Aufstellung informieren wir Sie über den aktuellen Stand der noch offenen Forderung. Es ist nun an der Zeit, eine für beide Seiten zufriedenstellende Lösung zu finden. Wir können Ihnen keinen weiteren Aufschub gewähren. Weiterhin teilen wir Ihnen mit, dass die von Ihnen eingereichten Zahlungsbelege nicht die hier zuständige Auftraggeberin betreffen. Somit kann auch keine Berücksichtigung finden. Bitte lassen Sie uns einen akzeptablen Zahlungsvorschlag zukommen: Termin: 10.02.2025 Sollten wir nichts von Ihnen hören, werden wir das Inkassoverfahren fortführen. Lassen Sie deshalb die Frist nicht ungenutzt verstreichen. Nur so können Sie weitere Schritte vermeiden! Mit freundlichen Grüßen Ihr Riverty Back in Flow Service Team Rund um die Uhr: Sie möchten immer über den aktuellen Stand informiert sein? Oder uns – ohne zusätzliche Portokosten – eine Nachricht zukommen lassen? Das funktioniert ganz schnell und unkompliziert über https://de.flow.riverty.com Zahlen per Überweisung Empfänger Riverty Services GmbH IBAN DE34 6624 0002 0115 5175 00 BIC COBADEFFXXX Verwendungszweck S.24.6678977.01.2 ODER DIREKT IM PORTAL ERLEDIGEN Hinweise zur Zahlung: Zahlungen sind ausschließlich auf unser Konto zu leisten. Zahlungen können nur zugeordnet werden, wenn das Aktenzeichen S.24.6678977.01.2 im Verwendungszweck angegeben wird. FORDERUNGSBERECHNUNG In Sachen Vodafone Deutschland GmbH gegen Tng Stadtnetz GmbH Aktenzeichen: S.24.6678977.01.2 Berechnungsdatum: 10.02.2025 Datum Bezeichnung Betrag Forderung 24.04.2024 Schadensersatz verzinsl. 352,84 EUR 29.10.2024 12,37% Zinsen aus 352,84 EUR (28.10.24-29.10.24) 0,24 EUR Inkassovergütung aus Inkassoauftrag (Verzugsschaden 29,40 EUR §§ 280, 286 BGB) gem. § 13e Abs. 1 RDG in Anlehnung an §§ 2, 13 RVG i.V.m. VV RVG aus Gegenstandswert 352,84 EUR: 0,5 Gebühr (Nr. 2300 Abs. 2 VV RVG) 24,50 EUR zzgl. Auslagen (Nr. 7002 VV RVG) 4,90 EUR 17.11.2024 12,37% Zinsen aus 352,84 EUR (30.10.24-17.11.24) 2,27 EUR Zusätzliche Inkassovergütung aus Inkassoauftrag (Verzugsschaden 23,52 EUR §§ 280, 286 BGB) 23,52 EUR gem. § 13e Abs. 1 RDG in Anlehnung an §§ 2, 13 RVG i.V.m. VV RVG aus Gegenstandswert 352,84 EUR: gesamt jetzt 0,9 Gebühr (Nr. 2300 Abs. 2 VV RVG) 44,10 EUR zzgl. Auslagen (Nr. 7002 VV RVG) 8,82 EUR 31.12.2024 12,37% Zinsen aus 352,84 EUR (18.11.24-31.12.24) 5,26 EUR 10.02.2025 11,27% Zinsen aus 352,84 EUR (01.01.25-10.02.25) 4,47 EUR 65,16 EUR --------------- --------------- RESTSCHULD PER 10.02.2025 418,00 EUR Die Verrechnung von Teilzahlungen erfolgt gemäß § 367 BGB https://www.tng.de Executive board (Geschäftsführer): Dr. Sven Willert (CEO), Sabine Domes, Gunnar Peter, Bernd Sontheimer Amtsgericht Kiel HRB 6002 KI USt-ID: DE225201428 Die Information über die Verarbeitung Ihrer Daten gemäß Artikel 13 DSGVO können Sie unter https://www.tng.de/datenschutz/ abrufen. ______________________________________________________________________"/>
    <b v="1"/>
    <x v="1"/>
    <x v="3"/>
    <x v="1"/>
    <n v="1"/>
    <x v="0"/>
    <x v="0"/>
    <s v="2100011443"/>
    <s v="001-0174658/24"/>
    <x v="3571"/>
    <s v="ET-52019"/>
  </r>
  <r>
    <s v="Subject: Meldung zum Schaden: Telgte, Meisenweg 5  Rechnungsnummer 210..._x000a_This email originated from outside of the organisation: Verify the sender and content before clicking or downloading. Report this email using Report Message button if unsure. Sehr geehrte Damen und Herren, Wir möchten Sie darüber informieren, dass der Schaden, der kürzlich aufgetreten ist, durch einen unserer Subunternehmer verursacht wurde. Um den entstandenen Schaden angemessen zu regulieren, bitten wir Sie, sämtliche Rechnungen in Verbindung mit diesem Vorfall direkt an folgende Adresse zu adressieren: Garten und Landschaftsbau Ovidiu Constantin Rotaru Rheinpromenade 13 40789 Monheim am Rhein Wir entschuldigen uns aufrichtig für die Unannehmlichkeiten, die Ihnen dadurch entstanden sind. Für weitere Fragen oder Informationen stehen wir Ihnen selbstverständlich gerne zur Verfügung. Mit freundlichen Grüßen Dzenana Brcvak e-mail: d.brcvak@libra-gmbh.com Libra GmbH Altenberger Str. 316 48565 Steinfurt Tel. : 02552 9279692 Mobil : 015155710432 E-mail: info@libra-gmbh.com Web: www.libra-gmbh.com Geschäftsführer: Goran Dimov, Nedim Hadzalic HRB 13623 - Amtsgericht Steinfurt"/>
    <b v="1"/>
    <x v="2"/>
    <x v="2"/>
    <x v="1"/>
    <n v="1"/>
    <x v="0"/>
    <x v="0"/>
    <s v="2100021759"/>
    <s v="M-409468"/>
    <x v="3572"/>
    <s v="ET-52021"/>
  </r>
  <r>
    <s v="Subject: Re: Meldung zum Schaden: Telgte, Sperberweg 38 // Rechnungsnu..._x000a_This email originated from outside of the organisation: Verify the sender and content before clicking or downloading. Report this email using Report Message button if unsure. Sehr geehrte Damen und Herren, Wir möchten Sie darüber informieren, dass der Schaden, der kürzlich aufgetreten ist, durch einen unserer Subunternehmer verursacht wurde. Um den entstandenen Schaden angemessen zu regulieren, bitten wir Sie, sämtliche Rechnungen in Verbindung mit diesem Vorfall direkt an folgende Adresse zu adressieren: MCC GmbH Straßen-und Tiefbau Industriering Ost 61 47906 Kempen Ansprechpartner: Cornel Marin E-Mail-Adresse: mcc-gmbh@mail.de Tel.. 0173 211 5110 Telefon: 02152 8759871 Telefon: 02152 8759870 Telefax: 02152 8759872 Wir entschuldigen uns aufrichtig für die Unannehmlichkeiten, die Ihnen dadurch entstanden sind. Für weitere Fragen oder Informationen stehen wir Ihnen selbstverständlich gerne zur Verfügung. Mit freundlichen Grüßen Dzenana Brcvak e-mail: d.brcvak@libra-gmbh.com Libra GmbH Altenberger Str. 316 48565 Steinfurt Tel. : 02552 9279692 Mobil : 015155710432 E-mail: info@libra-gmbh.com Web: www.libra-gmbh.com Geschäftsführer: Goran Dimov, Nedim Hadzalic HRB 13623 - Amtsgericht Steinfurt Am 04.12.2024 um 13:08 schrieb Dzenana Brcvak &lt;d.brcvak@libra-gmbh.com&gt;: Sehr geehrte Damen und Herren, bezugnehmend auf den oben genannten Schaden habe ich Ihnen bereits eine E-Mail zukommen lassen und darum gebeten, die Rechnung entsprechend zu korrigieren und uns eine Gutschrift auszustellen (siehe untenstehende E-Mail). Leider habe ich heute dennoch eine Mahnung erhalten. Ich möchte anmerken, dass dies nicht in Ordnung ist, da eine Anpassung der Rechnung noch ansteht. Ich bitte Sie daher, die Angelegenheit zu prüfen und die Mahnung entsprechend zurückzunehmen. &lt;Mahnung Telgte, Sperberweg 38.pdf&gt; Mit freundlichen Grüßen Dzenana Brcvak e-mail: d.brcvak@libra-gmbh.com Libra GmbH Altenberger Str. 316 48565 Steinfurt Tel. : 02552 9279692 Mobil : 015155710432 E-mail: info@libra-gmbh.com Web: www.libra-gmbh.com Geschäftsführer: Goran Dimov, Nedim Hadzalic HRB 13623 - Amtsgericht Steinfurt Am 22.11.2024 um 09:29 schrieb Dzenana Brcvak &lt;d.brcvak@libra-gmbh.com&gt;: Sehr geehrte Damen und Herren, Wir möchten Sie darüber informieren, dass der Schaden, der kürzlich aufgetreten ist, durch einen unserer Subunternehmer verursacht wurde. Um den entstandenen Schaden angemessen zu regulieren, bitten wir Sie, sämtliche Rechnungen in Verbindung mit diesem Vorfall direkt an folgende Adresse zu adressieren: MCC GmbH Straßen-und Tiefbau Industriering Ost 66 47906 Kempen Ansprechpartner: Cornel Marin E-Mail-Adresse: mccgmbh@web.de Tel.. 0173 211 5110 Telefon: 02152 8759871 Telefon: 02152 8759870 Telefax: 02152 8759872 Wir entschuldigen uns aufrichtig für die Unannehmlichkeiten, die Ihnen dadurch entstanden sind. Für weitere Fragen oder Informationen stehen wir Ihnen selbstverständlich gerne zur Verfügung. Mit freundlichen Grüßen Dzenana Brcvak e-mail: d.brcvak@libra-gmbh.com Libra GmbH Altenberger Str. 316 48565 Steinfurt Tel. : 02552 9279692 Mobil : 015155710432 E-mail: info@libra-gmbh.com Web: www.libra-gmbh.com Geschäftsführer: Goran Dimov, Nedim Hadzalic HRB 13623 - Amtsgericht Steinfurt &lt;Telgte, Sperberweg 38.pdf&gt;"/>
    <b v="1"/>
    <x v="2"/>
    <x v="2"/>
    <x v="1"/>
    <n v="1"/>
    <x v="0"/>
    <x v="0"/>
    <s v="2100021072"/>
    <s v="M-410729"/>
    <x v="3573"/>
    <s v="ET-52022"/>
  </r>
  <r>
    <s v="Subject: AW: Rechnung 2100018363  // Objekt: 002-2256591/24_x000a_Sie erhalten nicht häufig E-Mails von schaden@mih-fiber.com. Erfahren Sie, warum dies wichtig ist This email originated from outside of the organisation: Verify the sender and content before clicking or downloading. Report this email using Report Message button if unsure. Sehr geehrte Frau Kangalos, wir bitten nochmals zu der o.g. Rechnungs- &amp; Objektnummer um Rechnungsstornierung. Wir haben auf diesem Polygon keine Arbeiten getätigt und waren dafür auch nicht zuständig. Wir bitten um kurzfristige Rückmeldung. Vielen Dank Freundliche Grüße / Kind regards Bernhard Holsen KFZ- &amp; Schadensmanagement _____________________________ mih Management GmbH An der Wurth 2 – 4 48612 Horstmar schaden@mih-gmbh.de www.mih-management.com Geschäftsführung: Hajriz Brcvak, Iris Laurenz-Müller, Milos Tunic Amtsgericht Steinfurt, HRB 15150 Von: regulierung, schaden, Vodafone &lt;schaden.regulierung@Vodafone.com&gt; Gesendet: Donnerstag, 23. Januar 2025 15:52 An: schaden@mih-gmbh.de Betreff: Rechnung 2100018363 Sehr geehrte Damen und Herren, Wir haben die gewünschte Adressänderung vorgenommen. (s. Anlage 2100018363 ) Sie bekommen die Forderungen ebenfalls per Post zugesandt. Wir bitten um Beachtung der neuen Rechnungsnummer. ( 2100018910 ) Vielen Dank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Security Information / Bezbednosno upozorenje This email originated from outside of our organization. Please be cautious about clicking on links or opening attachments unless you recognize the sender and know the content is safe. Ovaj e-mail je poslat van naše organizacije. Molimo vas da budete oprezni prilikom klikanja na linkove ili otvaranja priloga, osim ako prepoznajete pošiljaoca i znate da je sadržaj bezbedan. C2 General"/>
    <b v="1"/>
    <x v="1"/>
    <x v="3"/>
    <x v="1"/>
    <n v="0.98"/>
    <x v="0"/>
    <x v="0"/>
    <s v="2100018363"/>
    <s v="002-2256591/24"/>
    <x v="3574"/>
    <s v="ET-52025"/>
  </r>
  <r>
    <s v="Subject: KdNr: 004-0303274/24 AZ: S.25.0206811.01.9 - Rechnungs/Grundl..._x000a_This email originated from outside of the organisation: Verify the sender and content before clicking or downloading. Report this email using Report Message button if unsure. Forderungsangelegenheit gegen Bauservice Schubert Bitte stets angeben: Aktenzeichen: S.25.0206811.01.9 999 Kundennummer: 004-0303274/24 Rechnungs/Grundlagennummer 2100016301 Sehr geehrte Damen und Herren, in der Angelegenheit bitten wir höflich um Übersendung aller vorliegenden Dokumente. Ferner bitten wir um Übersendung der Rechnung/en zzgl. der dazugehörigen Mahnungen.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6301"/>
    <s v="004-0303274/24"/>
    <x v="3575"/>
    <s v="ET-52035"/>
  </r>
  <r>
    <s v="Subject: Rechnungs-Nr.: 2100021827 / Objekt: M-416585_x000a_Sie erhalten nicht häufig E-Mails von s.kanagaratnam@kemna.de. Erfahren Sie, warum dies wichtig ist This email originated from outside of the organisation: Verify the sender and content before clicking or downloading. Report this email using Report Message button if unsure. Sehr geehrte Damen und Herren, in o.g. Angelegenheit teilen wir mit, dass am 27.08.24 durch uns ein Schaden an Ihrer Leitung in Höhe der Ringstraße 39 erfolgte. Die diesbezüglich angefallene Reparaturrechnung 2100022406 vom 09.01.25 wurde durch uns vollumfänglich beglichen. Nach erfolgter Reparaturarbeit wurde durch uns in dem Bereich lediglich das Pflaster verlegt. Es handelt sich hierbei um Straßenoberbauarbeiten. Erdarbeiten wurden durch uns nicht mehr durchgeführt. Nach Aussage Ihres vor Ort tätigen Monteurs war eine Undichtigkeit der Leitung gegeben, so dass erneut Montagearbeiten erforderlich waren. Dies ist auf eine mangelhafte Reparaturarbeit Ihres Hauses zurückzuführen. Der geltend gemachte Schaden ist nicht durch uns zu vertreten. Vielmehr mussten wir das neu verlegte Pflaster wieder aufnehmen und erneut verlegen, so dass uns Kosten hierdurch entstanden sind. Wir behalten uns die Geltendmachung dieser Kosten vor. Bitte stornieren Sie die vorgenannte Rechnung und lassen Sie uns eine schriftliche Bestätigung zukommen. i. A. Dipl.-jur. Sugie Kanagaratnam ************************************************************** K E M N A B A U Andreae GmbH &amp; Co. KG Zweigniederlassung OWL Am Fischerskamp 4 - 8 32105 Bad Salzuflen Tel.: 05222 92330 -15 Fax: 05222 92330 -20 Mobil: 0173 3217315 E-Mail: s.kanagaratnam@kemna.de Web: www.kemna.de Rechtsform: Kommanditgesellschaft, Sitz Pinneberg Amtsgericht Pinneberg HRA 2073 Komplementär: Andreae GmbH, Sitz Wien Handelsgericht Wien FN 529676 k Geschäftsführer: Dipl.-Wirtsch.-Ing. Jacob Andreae Dipl.-Kfm. Michael Liell Dr.-Ing. Walter Fleischer"/>
    <b v="1"/>
    <x v="4"/>
    <x v="4"/>
    <x v="1"/>
    <n v="0.86"/>
    <x v="0"/>
    <x v="0"/>
    <s v="2100021827"/>
    <s v="M-416585"/>
    <x v="3576"/>
    <s v="ET-52038"/>
  </r>
  <r>
    <s v="Subject: AW: Bitte um eine Rechnungskopie einschl. Inkassobetrag._x000a_Sie erhalten nicht häufig E-Mails von info@strassenbau-bernhardt.de. Erfahren Sie, warum dies wichtig ist This email originated from outside of the organisation: Verify the sender and content before clicking or downloading. Report this email using Report Message button if unsure. Sehr geehrte Damen und Herren, ich bitte um eine Rechnungskopie bitte mit Inkassobetrag. (gerne per Mail). Ansprechpartner: TUMS – Third Party Damage. Ich danke Ihnen. Rechnungsnummer: 2100014935 / Belegpositonstext: M-376290 / Datum 06.06.2024 / Meine Kundennummer: 500000735. Schöne Grüße Ronald Bernhardt Tief- und Straßenbau GmbH Friesenstraße 08 D – 73066 Uhingen Telefon: 07161/ 91 76 00 Telefax: 07161/ 91 76 01 Mobil: 0171 33 12 795"/>
    <b v="1"/>
    <x v="11"/>
    <x v="5"/>
    <x v="0"/>
    <n v="0.99"/>
    <x v="0"/>
    <x v="0"/>
    <s v="2100014935"/>
    <s v="M-376290"/>
    <x v="3577"/>
    <s v="ET-52039"/>
  </r>
  <r>
    <s v="Subject: Vodafoe Schaden -34326 Morschen Paul-Frankfurth-Str.25- 21000..._x000a_This email originated from outside of the organisation: Verify the sender and content before clicking or downloading. Report this email using Report Message button if unsure. Sehr geehrte Damen und Herren, Am 20.09.2024 haben Sie uns Ihre Rechnung Nr.2100018709 vom Vodafone zugesandt 1.630,71€ Sie beanspruchen Ersatz aus einer angeblichen Beschädigung von Infrastruktur, für die unser Unternehmen verantwortlich sein soll. Wir benötigen unbedingt Fotos, die beweisen, dass unserre Leute an der Stelle waren. Aufgrund fehlender Darlegungen zum Schadenshergang ist hier im Haus eine Prüfung des Anspruchs derzeit nicht möglich. Wir bitten daher um Angabe des genauen Schadenszeitpunkts, des genauen Schadensortes und um Schilderung der Umstände des Schadenseintritts. Darüber hinaus benötigen wir einen Bericht mit Fotos und eine detaillierte Beschreibung der Ereignisse, die sich ereignet haben. Wir können erst in die Prüfung und ggf. Regulierung des Schadens eintreten, wenn uns diese Angaben vorliegen. Den Ausgleich der geltend gemachten Forderung müssen wir daher derzeit ablehnen. Sie können sich erneut an uns wenden, wenn die dargestellten Mindestangaben zur Begründung der angeblichen Forderung gegen unser Unternehmen gemacht werden. Bitte beachten Sie auch, dass Rechnungen, deren Positionen keinen nachvollziehbaren Bezug zu der angeblich eingetretenen Beschädigung haben, nicht prüffähig sind. Die Geltendmachung pauschaler Positionen wie „Auftragnehmerleistungen“ oder nicht spezifizierte Massen- und Mengenangaben führen dazu, dass wir Rechnungen mangels plausibel dargestellter Schadenshöhe nicht oder nicht vollständig ausgleichen können. Wir bitten in beiderseitigem Interesse um möglichst präzise Angaben zu Grund und Höhe geltend gemachter Schäden. Mit freundlichen Grüßen Vielen Dank im Voraus. Mit freundlichen Grüßen, Muchas gracias por adelantado. Un saludo Yami Salinas &amp; Maica Bastida Anwaltsbüro Law office legal@insytedeutschland.de"/>
    <b v="1"/>
    <x v="5"/>
    <x v="1"/>
    <x v="1"/>
    <n v="1"/>
    <x v="0"/>
    <x v="0"/>
    <s v="2100018709"/>
    <s v="M-395343"/>
    <x v="3578"/>
    <s v="ET-52041"/>
  </r>
  <r>
    <s v="Subject: SD2 0002 7109 55 T01_x000a_This email originated from outside of the organisation: Verify the sender and content before clicking or downloading. Report this email using Report Message button if unsure. Herr Hartlep T 0511 9077362 F 0511 907 78 78 schaden@vhv.de Schadennummer SD2 0002 7109 55 T01 Schaden vom 18.11.2024 zur Kraftfahrzeug-Haftpflicht-Versicherung Sehr geehrte Damen und Herren, als Anhang erhalten Sie ein Dokument / mehrere Dokumente zur oben genannten Schadennummer. Freundlich grüßt Sie Ihre VHV Allgemeine Versicherung AG Dr. Sebastian Reddemann Dr. Thomas Diekman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https://www.vhv.de/meta/datenschutz/datenschutz-allgemein.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Briefanschrift: 30138 Hannover Bankverbindung: NORD/LB Hannover / IBAN DE65 2505 0000 0101 4115 51 / BIC NOLADE2H / Gläubiger-ID: DE32VHV00000150810 Vorstand: Dr. Sebastian Reddemann, Sprecher / Ulf Bretz / Dr. Thomas Diekmann / Sina Rintelmann / Dr. Angelo O. Rohlfs Vorsitzender des Aufsichtsrates: Thomas Voigt / Registergericht Amtsgericht Hannover / HRB 57331 Sitz der Gesellschaft: Hannover / Ust-IdNr. DE 815 099 837 / Vers.-Steuer-Nr. 809/V90809002150 / www.vhv.de _x000d__x000a_Diese Mail wurde aus Datenschutzgründen verschlüsselt versandt."/>
    <b v="1"/>
    <x v="16"/>
    <x v="2"/>
    <x v="0"/>
    <n v="0.97"/>
    <x v="0"/>
    <x v="1"/>
    <s v="2100022069"/>
    <s v="M-413977"/>
    <x v="3579"/>
    <s v="ET-52042"/>
  </r>
  <r>
    <s v="Subject: Ihre Rechnung vom 06.08.2024 Rechnungsnr: 2100017561_x000a_This email originated from outside of the organisation: Verify the sender and content before clicking or downloading. Report this email using Report Message button if unsure. Sehr geehrte Damen und Herren, Können Sie mir bitte genau zeigen, wo der Schaden entstanden ist ? Evtl. ein Straßen Ausschnitt mit einem kreuz ? Mit freundlichen Grüßen Denise Kniepper Denise Kniepper Projektassistentin 02241 93899 16 02241 93899 01 02241 93899 16 denise.kniepper@fibra-kom.de www.fibra-KOM.de Sitz der Gesellschaft: Siegburg; Amtsgericht Siegburg HRA 6707; persönlich haftende Gesellschafterin: fibra Beteiligungs GmbH, Sitz der Gesellschaft: Siegburg, Amtsgericht Siegburg, HRB 16332 Geschäftsführer: Marc Wilhelm, Patrick Hesters St.-Nr.: 220 / 5704 / 0784 | USt-IdNr: DE340787818 Teil der fibra GRUPPE info@fibragruppe.de www.fibragruppe.de"/>
    <b v="1"/>
    <x v="1"/>
    <x v="5"/>
    <x v="0"/>
    <n v="1"/>
    <x v="2"/>
    <x v="0"/>
    <s v="2100017561"/>
    <s v="M-338192"/>
    <x v="3580"/>
    <s v="ET-52043"/>
  </r>
  <r>
    <s v="Subject: Ihre Rechnung v. 08.01.25 - Rgnr. 2100022346_x000a_This email originated from outside of the organisation: Verify the sender and content before clicking or downloading. Report this email using Report Message button if unsure. Sehr geehrte Damen und Herren, Ihre o.g. Rechnung haben wir erhalten, möchten hiermit aber um weitere Unterlagen bitten, aus denen eindeutig hervorgeht, dass wir für den Schaden verantwortlich sind. Das Kabel war nachweislich nicht beschädigt – wie es sonst bei Tiefbauarbeiten durch den Einsatz eines Baggers vorkommen kann. Da vor Ort mehrere Firmen gleichzeitig tätig waren, möchten wir gern wissen, warum gerade wir den Schaden verursacht haben sollen. Danke vorab für eine Rückmeldung. Mit freundlichen Grüßen i.A. Karen Timm Gebr. Wohlrab GmbH Tief- und Rohrleitungsbau Heidgasse 67 – 52457 Aldenhoven Tel: 02464-7617 E-Mail: k.timm@gebrueder-wohlrab.de Eingetragen beim Amtsgericht Düren, HRB 3557 Geschäftsführer: Christian Wohlrab USt.-ID: DE282495900"/>
    <b v="1"/>
    <x v="5"/>
    <x v="3"/>
    <x v="0"/>
    <n v="1"/>
    <x v="1"/>
    <x v="0"/>
    <s v="2100022346"/>
    <s v="M-412296"/>
    <x v="3581"/>
    <s v="ET-52044"/>
  </r>
  <r>
    <s v="Subject: H 110-114056/0008-24  //  IZ: 2100016121/ M-384732  //  S.24...._x000a_This email originated from outside of the organisation: Verify the sender and content before clicking or downloading. Report this email using Report Message button if unsure. Sehr geehrte Damen und Herren, anbei übersenden wir Ihnen unsere E-Mail vom 09.01.2025 mit der Bitte um Kenntnisnahme und weitere Veranlassung erneut. Ihre Antwort vom 10.01.2025 kann unserer Anfrage nicht entsprechend zugeordnet werden. Freundlich grüßt Sie i.A. Julia Harmgardt VHV Versicherungen Julia Harmgardt Fachberaterin Schaden / Haftpflicht Bau HS1-17 VHV Allgemeine Versicherung AG / 30138 Hannover T +49 511 907- 206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16"/>
    <x v="0"/>
    <x v="0"/>
    <n v="1"/>
    <x v="1"/>
    <x v="1"/>
    <s v="2100016121"/>
    <s v="M-384732"/>
    <x v="3582"/>
    <s v="ET-52045"/>
  </r>
  <r>
    <s v="Subject: Rechnung_x000a_You don't often get email from fibausaskaitos@gmail.com. Learn why this is important This email originated from outside of the organisation: Verify the sender and content before clicking or downloading. Report this email using Report Message button if unsure. Bitte senden Sie die Rechnung Nr.2100017438 Danke Mit freundlichen Grüßen, UAB Fibau"/>
    <b v="1"/>
    <x v="3"/>
    <x v="10"/>
    <x v="0"/>
    <s v=""/>
    <x v="4"/>
    <x v="2"/>
    <s v="2100017438"/>
    <s v="M-386584"/>
    <x v="3583"/>
    <s v="ET-52046"/>
  </r>
  <r>
    <s v="Subject: AW: Rechnung Vodafone_x000a_Sie erhalten nicht häufig E-Mails von n.kalienke@tavan-tiefbau.de. Erfahren Sie, warum dies wichtig ist This email originated from outside of the organisation: Verify the sender and content before clicking or downloading. Report this email using Report Message button if unsure. Sehr geehrte Damen und Herren, der Schaden wurde von Firma Bruns Tiefbau verursacht. Anschrift: Bruns Tiefbau, Schröserweg 9, 27283 Verden Bitte den Rechnungsempfänger wie oben angegeben für folgende Rechnung ändern: ReNr.: 2100018760 Mit freundlichen Grüßen Nils Kalienke Polier Tavan Tiefbau GmbH &amp; Co.KG Nikolaus-Kopernikus-Str. 20 27283 Verden (Aller) Telefon: 0173 / 76 86 030 E-Mail: n.kalienke@tavan-tiefbau.de E-Mail drucken? Lieber Umwelt schonen. Amtsgericht Walsrode: HRA 202 697 USt-IdNr.: DE 297906957 St-Nr.: 48/208/12210 Geschäftsführer: Ismail Tavan, Enver Tavan, René Müller Von: Becker, Maximilian &lt;maximilian.becker@wesernetz.de&gt; Gesendet: Dienstag, 21. Januar 2025 14:01 An: Jan Behnemann &lt;j.behnemann@tavan-tiefbau.de&gt;; Nils Kalienke &lt;n.kalienke@tavan-tiefbau.de&gt; Cc: Maußhardt, Nico &lt;nico.mausshardt@wesernetz.de&gt; Betreff: WG: Rechnung Vodafone Moin Jan, Moin Nils, hier einmal eine Rechnung von Vodafon, die bei uns gelandet ist. Bitte einmal prüfen und sich darum kümmern. Ich glaube, dass dort Firma Bruns damals den Schaden verursacht hatte, bin mir aber nicht sicher. Mit freundlichen Grüßen Maximilian Becker Projektleiter Planung und Bau wesernetz Bremen GmbH Am Gaswerkgraben 2 28197 Bremen T +49 421 359-69435 M +49 174 9417352 maximilian.becker@wesernetz.de http://www.wesernetz.de Von: Maußhardt, Nico &lt;nico.mausshardt@wesernetz.de&gt; Gesendet: Montag, 20. Januar 2025 17:21 An: Becker, Maximilian &lt;maximilian.becker@wesernetz.de&gt; Cc: Brüning, Karsten &lt;karsten.bruening@wesernetz.de&gt; Betreff: WG: Rechnung Vodafone Hey Max, waren wir hier schon durch? GFNW Connect? Mit freundlichen Grüßen Nico Maußhardt Fachgruppenleiter Planung und Bau wesernetz Bremen GmbH Am Gaswerkgraben 2 28197 Bremen M +49 152 02807351 nico.mausshardt@wesernetz.de http://www.wesernetz.de Von: Brüning, Karsten &lt;karsten.bruening@wesernetz.de&gt; Gesendet: Montag, 20. Januar 2025 14:22 An: Maußhardt, Nico &lt;nico.mausshardt@wesernetz.de&gt; Cc: Riedel, Nils &lt;nils.riedel@swb-gruppe.de&gt; Betreff: WG: Rechnung Vodafone Hallo Nico, von NT keine Maßnahme zu dem Zeitpunkt. Habt ihr da evtl. Glasfaserkabel verlegt? Wenn ja bitte mit Nils Riedel in Verbindung setzen. Mit freundlichen Grüßen Karsten Brüning Arbeitsvorbereitung Technischer Service wesernetz Bremen GmbH Am Gaswerkgraben 2 28197 Bremen T +49 421 359-4826 F +49 421 359-154826 M +49 160 2209759 karsten.bruening@wesernetz.de http://www.wesernetz.de Von: Riedel, Nils &lt;nils.riedel@swb-gruppe.de&gt; Gesendet: Montag, 20. Januar 2025 13:07 An: NT-Arbeitsvorbereitung &lt;NT-Arbeitsvorbereitung@wesernetz.de&gt; Betreff: Rechnung Vodafone Moin zusammen, anliegende Rechnung von Vodafone haben wir erhalten. Könnt ihr bitte einmal recherchieren, ob zu dem genannten Zeitpunkt, 19.09.2023, Arbeiten in der Mittelkampstraße 41, 28197 Bremen durchgeführt worden sind. Falls ja, bitten wir um Info, wer hier als Ansprechpartner in Frage kommt. Bei Fragen meldet euch gerne. Mit freundlichen Grüßen Nils Riedel Experte Versicherungsmanagement swb Assekuranz Vermittlungs-GmbH Theodor-Heuss-Allee 20 28215 Bremen T +49 421 359-2927 F +49 421 359-3922 H +49 171 523 4023 nils.riedel@swb-gruppe.de http://www.swb.de ______________________________________________________________________ Bitte beachten Sie: Diese E-Mail kann vertrauliche und/oder rechtlich geschützte Informationen enthalten. Der Inhalt ist ausschließlich für den bezeichneten Adressaten bestimmt. Wenn Sie nicht der richtige Adressat oder dessen Vertreter sind, setzen Sie sich bitte mit dem Absender der E-Mail in Verbindung. Jede Form der Veröffentlichung, Vervielfältigung oder Weitergabe des Inhalts fehlgeleiteter E-Mails ist unzulässig. Please notice: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forbidden. Datenschutzhinweis / Privacy Notice: https://www.swb.de/datenschutz/datenschutz-informationen ______________________________________________________________________ wesernetz Bremen GmbH, Theodor-Heuss-Allee 20, 28215 Bremen / Amtsgericht Bremen HRB 29317 HB Geschäftsführung: Dr. Thomas Wernicke, Hans-Ulrich Salmen Steuernummer: 460 102 09399 / Ust.-IdNr.: DE 293578137"/>
    <b v="1"/>
    <x v="2"/>
    <x v="3"/>
    <x v="0"/>
    <n v="0.92"/>
    <x v="0"/>
    <x v="0"/>
    <s v="2100018760"/>
    <s v="002-1361395/23"/>
    <x v="3584"/>
    <s v="ET-52047"/>
  </r>
  <r>
    <s v="Subject: AW: [bzgl. M-392895 | 2100021620] Schadenersatz Rechnung 2100..._x000a_Sie erhalten nicht häufig E-Mails von uwe.brenner@garten-brenner.de. Erfahren Sie, warum dies wichtig ist This email originated from outside of the organisation: Verify the sender and content before clicking or downloading. Report this email using Report Message button if unsure. Sehr geehrte Damen und Herren. Wir haben das Fahrzeug an nachfolgenden Händler verkauft: Nikolaus Müller Land- und Baumaschinen Tauberweg 43 97999 Igersheim Tel.+49(0)7931 - 9613060 Mobil.: +49(0)160 – 94768573 Dieser hat das Fahrzeug am 25.03.2024 wiederum weiter verkauft an: Firma Entesar Almohmmadalabdullah ( Cityservice ) Mühlheimer Strasse 133 47058 Duisburg Tel: 0163 8957489 Mit freundlichen Grüßen Uwe Brenner Bruno Brenner Garten- und Landschaftsbau GmbH 97990 Weikersheim Industriestraße 28 Geschäftsführer: Uwe Brenner &amp; Bruno Brenner Tel: 07934 7014 Fax:07934 7182 E-Mail: Uwe.Brenner@garten-brenner.de www.garten-brenner.de Diese E-Mail enthält eventuell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oder Teilen davon ist nicht gestattet"/>
    <b v="1"/>
    <x v="2"/>
    <x v="3"/>
    <x v="0"/>
    <n v="1"/>
    <x v="0"/>
    <x v="0"/>
    <s v="2100021620"/>
    <s v="M-392895"/>
    <x v="3585"/>
    <s v="ET-52050"/>
  </r>
  <r>
    <s v="Subject: Rechnung Vodafone Aletshausen_x000a_Sie erhalten nicht häufig E-Mails von maximilian.fickert@enaco.de. Erfahren Sie, warum dies wichtig ist This email originated from outside of the organisation: Verify the sender and content before clicking or downloading. Report this email using Report Message button if unsure. Sehr geehrte Damen und Herren, der angegebene Schaden ist nicht von unserer Firma. Der Schaden wurde von folgender Firma gemacht: Alberto Derstila &quot;AD bau&quot; Konrad-Adenauer-Str. 23 85221 Dachau Deutschland Mit freundlichen Grüßen Maximilian Fickert ENACO Energieanlagen- und Kommunikationstechnik GmbH 82216 Maisach E-Mail Maximilian.Fickert@enaco.de Internet www.enaco.de _____________________________________________________ ENACO Energieanlagen- und Kommunikationstechnik GmbH Sitz der Gesellschaft: Maisach, HRB 6292 Amtsgericht Muenchen Geschaeftsfuehrer: Dr.Michael Freitag, Maximilian Bruckschloegl Unsere Hinweise zum Datenschutz finden Sie unter: datenschutz.freitag-gruppe.de Diese E-Mail kann vertrauliche und/oder rechtlich geschuetzte Informationen enthalten. Wenn Sie nicht der richtige Adressat sind, benachrichtigen Sie bitte den Absender, indem Sie auf diese Nachricht antworten und loeschen Sie anschliessend alle Informationen vollstaendig. Unbefugtes Kopieren, Weitergeben oder sonstiges Verbreiten dieser Mail oder der darin enthaltenen Informationen ist nicht gestattet."/>
    <b v="1"/>
    <x v="2"/>
    <x v="1"/>
    <x v="0"/>
    <n v="1"/>
    <x v="1"/>
    <x v="1"/>
    <s v="2100018767"/>
    <s v="009-1210907/24"/>
    <x v="3586"/>
    <s v="ET-52054"/>
  </r>
  <r>
    <s v="Subject: KdNr: 007-0551908/24 AZ: S.24.7374304.01.2//2100015006_x000a_This email originated from outside of the organisation: Verify the sender and content before clicking or downloading. Report this email using Report Message button if unsure. Forderungsangelegenheit gegen Araz GmbH &amp; Co. KG Bitte stets angeben: Aktenzeichen: S.24.7374304.01.2 999 Kundennummer: 007-0551908/24 Rechnungsnummer: 2100015006 Sehr geehrte Damen und Herren, in vorbezeichneter Angelegenheit bitten wir um Übersendung des Schriftverkehrs und der Rechnungszweitschriften. Diese werden für die weitere Bearbeitung benötig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5006"/>
    <s v="007-0551908/24"/>
    <x v="3587"/>
    <s v="ET-52055"/>
  </r>
  <r>
    <s v="Subject: KdNr: 007-0667337/24 AZ: S.24.7374305.01.5 // Rechnungsnummer..._x000a_This email originated from outside of the organisation: Verify the sender and content before clicking or downloading. Report this email using Report Message button if unsure. Forderungsangelegenheit gegen Araz GmbH &amp; Co. KG Bitte stets angeben: Aktenzeichen: S.24.7374305.01.5 999 Kundennummer: 7-0667337/24 Rechnungsnummer: 2100015329 Sehr geehrte Damen und Herren, in der vorbezeichneten Angelegenheit bitten wir zur weiteren Bearbeitung um Übersendung der Rechnungszweitschriften nebst Mahnungen, sowie den vorliegenden Schriftverkehr mit Schadenfoto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5329"/>
    <s v="007-0667337/24"/>
    <x v="3588"/>
    <s v="ET-52057"/>
  </r>
  <r>
    <s v="Subject: KdNr: 004-0298583/24 AZ: S.25.0206928.01.4//2100016760_x000a_This email originated from outside of the organisation: Verify the sender and content before clicking or downloading. Report this email using Report Message button if unsure. Forderungsangelegenheit gegen Naumburger Bauunion GmbH &amp; Co. Bauunternehmung KG Bitte stets angeben: Aktenzeichen: S.25.0206928.01.4 999 Kundennummer: 004-0298583/24 Rechnungsnummer: 2100016760 Sehr geehrte Damen und Herren, in vorbezeichneter Angelegenheit teilen wir mit, dass die Akte den Juristen in unserem Haus zur Prüfung vorliegt. Es wird um Mitteilung gebeten, was genau beschädigt worden ist. Ist ein sogenannter Innenleiterrückzug erfolg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1"/>
    <x v="0"/>
    <n v="1"/>
    <x v="0"/>
    <x v="0"/>
    <s v="2100016760"/>
    <s v="004-0298583/24"/>
    <x v="3589"/>
    <s v="ET-52058"/>
  </r>
  <r>
    <s v="Subject: Rechnung 2100018890_x000a_This email originated from outside of the organisation: Verify the sender and content before clicking or downloading. Report this email using Report Message button if unsure. Hallo, wir bitten um Rückmeldung, wer uns als Schädiger gemeldet hat und um Rückmeldung der Bilder der Beweissicherung. Bitte Rückmeldung an Trauernicht, Tanja Tanja.Trauernicht@spie.com Mit freundlichen Grüßen / Kind regards Soeren ANDERS IT Prozesse Tel.: +49 4944 301-378 Mobil: +49 1525 63 57 243 Mail: soeren.anders@spie.com Chat: Microsoft Teams SPIE Versorgungstechnik GmbH Servicebüro Wiesmoor Hauptstraße 248 26639 Wiesmoor www.spie-sag.de Stand HA1-S.11 SPIE Versorgungstechnik GmbH Sitz der Gesellschaft: Wiesmoor Eingetragen beim Amtsgericht Aurich, HRB 204393 Geschäftsführer: Peter Pfannenstiel UST Idnet-Nr: DE316581908 Registered office: Wiesmoor Registered at the district court Aurich, HRB 204393 Managing Director: Peter Pfannenstiel VAT.-Id-No.: DE316581908 www.spie-sag.de"/>
    <b v="1"/>
    <x v="5"/>
    <x v="1"/>
    <x v="1"/>
    <n v="1"/>
    <x v="0"/>
    <x v="1"/>
    <s v="2100018890"/>
    <s v="002-2264227/24"/>
    <x v="3590"/>
    <s v="ET-52071"/>
  </r>
  <r>
    <s v="Subject: Re: Rechnungsnummer: 2100020908- Objektnummer: M-394984_x000a_This email originated from outside of the organisation: Verify the sender and content before clicking or downloading. Report this email using Report Message button if unsure. Klärung der offenen Rechnungen Sehr geehrte Damen und Herren, Ich möchte Sie darauf hinweisen, dass die Rechnung, die Sie mir senden, nicht von mir beglichen werden muss, da ich Ihnen bereits vor zwei Monaten mitgeteilt habe, dass dies nicht zutrifft. 1. Ich habe den Schaden nicht verursacht. 2. Ich habe keinen Auftrag für diesen Job unterschrieben. 3. Nach mir gab es noch zwei weitere Firmen, die an dem Projekt gearbeitet haben. 4. Den ausstehenden Betrag sollten Sie bei Arslan Duzgun einfordern, da er offene Rechnungen bei allen drei Firmen hat, die bei ihm gearbeitet haben. 5. Die Firma Cro Bau existiert nicht mehr, sie wurde im letzten Jahr geschlossen. Diese E-Mail-Adresse ist nur noch bis Ende dieses Monats gültig. Mit freundlichen Grüßen, uto, 28. sij 2025. u 11:01 regulierung, schaden, Vodafone &lt;schaden.regulierung@vodafone.com&gt; napisao je: Sehr geehrte Damen und Herren, Leider sind Sie auf die Postwege (Postrückläufer) nicht erreichbar, daher senden wir Ihnen unsere Schadenersatzrechnung per Mail. Mit freundlichen Grüßen Adham Abdelmoe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
    <b v="1"/>
    <x v="1"/>
    <x v="3"/>
    <x v="1"/>
    <n v="1"/>
    <x v="0"/>
    <x v="0"/>
    <s v="2100020908"/>
    <s v="M-394984"/>
    <x v="3591"/>
    <s v="ET-52072"/>
  </r>
  <r>
    <s v="Subject: KdNr: 001-0174658/24 AZ: S.24.6678977.01.2 // Rechnungs-Grund..._x000a_This email originated from outside of the organisation: Verify the sender and content before clicking or downloading. Report this email using Report Message button if unsure. Forderungsangelegenheit gegen Tng Stadtnetz GmbH Bitte stets angeben: Aktenzeichen: S.24.6678977.01.2 999 Kundennummer: 001-0174658/24 Rechnungsnummer: 2100011443 Sehr geehrte Damen und Herren, in der vorbezeichneten Angelegenheit übersenden wir anliegenden Zahlungsbeleg/Kontobeleg mit der Bitte um Überprüfung, ob der Zahlungseingang bei Ihnen verzeichnet werden kann. Erfolgt ggfls. noch eine Direktzahlung/Gutschrift? Sollte dies nicht der Fall sein, so bitten wir um Übersendung der Verrechnungslist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12"/>
    <x v="7"/>
    <x v="1"/>
    <n v="1"/>
    <x v="1"/>
    <x v="1"/>
    <s v="2100011443"/>
    <s v="001-0174658/24"/>
    <x v="3592"/>
    <s v="ET-52073"/>
  </r>
  <r>
    <s v="Subject: 1882/24 - Fiber Connect Rhein-Ruhr - GmbH ./. Vodafone West G..._x000a_This email originated from outside of the organisation: Verify the sender and content before clicking or downloading. Report this email using Report Message button if unsure. Bitte beachten, die Anlagen werden in einer weiteren E-Mail übersandt. TEIL III. Betr.: M-402599 / 2100019852 Schadenfälle Klönne, Klein &amp; Partner mbB Rechtsanwälte Kanzlei Duisburg: Tonhallenstraße 1, 47051 Duisburg Telefon: 0203 / 2 29 65 oder 2 11 00, Telefax: 0203 / 2 49 56 Kanzlei Moers: Fritz-Peters-Straße 26, 47447 Moers Telefon: 02841 / 60 870 51, Telefax: 0203 / 2 49 56 E-Mail / Internet: kanzlei@kloenne-klein.de / www.kloenne-klein.de Partnerschaftsreg.: AG Essen PR 1656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b v="1"/>
    <x v="6"/>
    <x v="2"/>
    <x v="0"/>
    <n v="0.95"/>
    <x v="1"/>
    <x v="1"/>
    <s v="2100019852"/>
    <s v="M-402599"/>
    <x v="3593"/>
    <s v="ET-52074"/>
  </r>
  <r>
    <s v="Subject: Eingangspost: Ludwig Pfeiffer Hoch- und Tiefbau GmbH &amp; Co. KG...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0.94"/>
    <x v="0"/>
    <x v="0"/>
    <s v="2100016186"/>
    <s v="004-0298800/24"/>
    <x v="3594"/>
    <s v="ET-52076"/>
  </r>
  <r>
    <s v="Subject: AW: [EXTERN] 2100021621 M-411573_x000a_Sie erhalten nicht häufig E-Mails von sandro.ullrich@kassel.de. Erfahren Sie, warum dies wichtig ist This email originated from outside of the organisation: Verify the sender and content before clicking or downloading. Report this email using Report Message button if unsure. Guten Tag, es handelt sich hier um eine Baustelle der Städtischen Werke Kassel. Die ausführende Baufirma ist Konrad Emmeluth GmbH &amp; Co.KG, 34123 Kassel, Mündener Straße 17. Eine Genehmigung liegt vor. Freundliche Grüße Sandro Ullrich Von: regulierung, schaden, Vodafone &lt;schaden.regulierung@Vodafone.com&gt; Gesendet: Montag, 27. Januar 2025 15:01 An: Zentrale Servicestelle &lt;Service@kassel.de&gt; Betreff: [EXTERN] 2100021621 M-411573 Sehr geehrte Damen und Herren, am xx.xx.xxx wurde durch unseren Techniker ein Kabelschaden im Eschenstruther Weg Höhe Haus 5 in 34123 Kassel ‘ festgestellt.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Sandro Ullrich Stadt Kassel Straßenverkehrs- und Tiefbauamt - Straßen- und Brückenbau - 34112 Kassel Tel.: 0561 / 787-6137 E-Mail: Sandro.Ullrich@kassel.de oder strasse-tiefbau@kassel.de Kassel ist online: www.kassel.de Auch auf Facebook, X, YouTube, Instagram, Xing und LinkedIn. Sie möchten Teil der Stadtverwaltung werden? Offene Stellenangebote finden Sie hier. Bitte beachten Sie die Informationen zur elektronischen Kommunikation mit der Stadt Kassel. Hinweise zur Verarbeitung Ihrer personenbezogenen Daten finden Sie hier. C2 General"/>
    <b v="1"/>
    <x v="4"/>
    <x v="2"/>
    <x v="0"/>
    <n v="0.77"/>
    <x v="0"/>
    <x v="0"/>
    <s v="2100021621"/>
    <s v="M-411573"/>
    <x v="3595"/>
    <s v="ET-52079"/>
  </r>
  <r>
    <s v="Subject: Fehlende Schadensrechnung_x000a_Sie erhalten nicht häufig E-Mails von kerstin.hondmann@bogatzki.de. Erfahren Sie, warum dies wichtig ist This email originated from outside of the organisation: Verify the sender and content before clicking or downloading. Report this email using Report Message button if unsure. Sehr geehrte Damen und Herren, die in der Anlage angemahnte Rechnung liegt uns nicht vor. Wir bitten um Zusendung, gerne auch per Mail an kerstin.hondmann@bogatzki.de Vielen Dank! Mit freundlichen Grüßen Kerstin Hondmann Buchhaltung Hünenburg 75 . 48165 Münster +49 2501 5990214 kerstin.hondmann@bogatzki.de www.bogatzki.de Geschäftsführer: Arthur Bogatzki, Arthur Bogatzki jun. Handelsregister Münster Nr.749"/>
    <b v="1"/>
    <x v="3"/>
    <x v="5"/>
    <x v="1"/>
    <n v="1"/>
    <x v="1"/>
    <x v="0"/>
    <s v="2100020583"/>
    <s v="M-405004"/>
    <x v="3596"/>
    <s v="ET-52082"/>
  </r>
  <r>
    <s v="Subject: WG: M-408179 2100020798 _x000a_Sie erhalten nicht häufig E-Mails von c.albers@dueren.de. Erfahren Sie, warum dies wichtig ist This email originated from outside of the organisation: Verify the sender and content before clicking or downloading. Report this email using Report Message button if unsure. Sehr geehrter Herr Blume, an der gelb markierten Stelle wurden keine Arbeiten durch den Kanalbau bzw. die Firma Gebr. Reuber durchgeführt. Hier wurden nach meiner Kenntnis zum Zeitpunkt der Aufnahme Änderungsarbeiten an der Wasserleitung durch die Leitungspartner GmbH Düren durchgeführt. Könnten Sie mir in diesem Zusammenhang mitteilen, wie der Sachstand bezüglich der Schadensbehebung am öffentlichen Regenwasserkanal (LWL Anschluss 1772-DXL-746) in der Bismarckstraße / Moltkestraße in Düren ist? Hier wurde der öffentliche Regenwasserkanal durch eine von Vodafone beauftragte Firma beschädigt. Dieser Fall zieht sich nun schon seit 2018 hin und wurde meines Wissens von Ihnen noch nicht behoben. Mit freundlichen Grüßen Christian Albers Stadt Düren Der Bürgermeister Stadtentwässerung Düren Rathaus Kaiserplatz 2-4, Zimmer 429, 4.Etage Postanschrift: Stadt Düren, SE, 52348 Düren Telefon: +49 (0) 2421-252658 Telefax: +49 (0) 2421-25-180-2679 Von: Amt65 &lt;amt65@Kreis-Dueren.de&gt; Gesendet: Dienstag, 28. Januar 2025 12:54 An: Berger, Manfred &lt;m.berger@dueren.de&gt; Betreff: WG: M-408179 2100020798 Hallo Herr Berger, untenstehend und anbei zuständigkeitshalber an Sie. Beste Grüße! Mit freundlichem Gruß I.A. Maximilian Weinberger Der Landrat Tiefbauangelegenheiten, Verkehrslenkung und Wohnungsbauförderung Amtsleitung und Sekretariat Zimmer 502 (Haus B) Fon 02421.22-1065001 Fax 02421.22-1065900 amt65@kreis-dueren.de Kennen Sie schon unseren neuen Imagefilm? kreis-dueren.de/imagefilm Dateien können Sie mir über folgenden Link senden: Mein Cryptshare kreis-dueren.de kreis-dueren.de/socialmedia Kreisverwaltung Düren Bismarckstr. 16 52351 Düren Von: Strassenverkehrsamt &lt;Strassenverkehrsamt@Kreis-Dueren.de&gt; Gesendet: Dienstag, 28. Januar 2025 11:53 An: Amt65 &lt;amt65@Kreis-Dueren.de&gt; Betreff: WG: M-408179 2100020798 Von: regulierung, schaden, Vodafone &lt;schaden.regulierung@Vodafone.com&gt; Gesendet: Dienstag, 28. Januar 2025 10:20 An: Strassenverkehrsamt &lt;Strassenverkehrsamt@Kreis-Dueren.de&gt; Betreff: M-408179 2100020798 Sehr geehrte Damen und Herren, am 18.10.2024 wurde durch unseren Techniker ein Kabelschaden in der ‚ Keltenstr. Höhe Haus 54 in Düren ‘ festgestellt.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b v="1"/>
    <x v="17"/>
    <x v="17"/>
    <x v="0"/>
    <s v=""/>
    <x v="4"/>
    <x v="2"/>
    <s v="2100020798"/>
    <s v="M-408179"/>
    <x v="3597"/>
    <s v="ET-52084"/>
  </r>
  <r>
    <s v="Subject: RE: Rechnungsnummer: 2100020269 - Objektnummer: M-375710_x000a_This email originated from outside of the organisation: Be cautious about the sender, attachments and links. If uncertain use Report Message button. Guten Tag, Bitte senden Sie Ihre Rechnung Nr. 2100020269 vom 22.10.2024, da wir diese Rechnung nicht erhalten haben. Wir möchten Sie darüber informieren, dass unsere Firmenadresse lautet: - Coof Gmbh Heinrich-Lükbk Str.7 51375 Leverkusen Mit freundlichen Grüßen De: regulierung, schaden, Vodafone &lt;schaden.regulierung@Vodafone.com&gt; Enviada: 27 de janeiro de 2025 14:28 Para: info@coofgmbh.de Assunto: Rechnungsnummer: 2100020269 - Objektnummer: M-375710 Sehr geehrte Damen und Herren, Leider sind Sie auf die Postwege (Postrückläufer) nicht erreichbar, daher senden wir Ihnen unsere Schadenersatzrechnung per Mail. Mit freundlichen Grüßen Adham Abdelmoe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
    <b v="1"/>
    <x v="2"/>
    <x v="2"/>
    <x v="1"/>
    <n v="0.73"/>
    <x v="0"/>
    <x v="0"/>
    <s v="2100020269"/>
    <s v="M-375710"/>
    <x v="3598"/>
    <s v="ET-52086"/>
  </r>
  <r>
    <s v="Subject: RE 2100021210 M-402106_x000a_This email originated from outside of the organisation: Be cautious about the sender, attachments and links. If uncertain use Report Message button. Sehr geehrte Damen und Herren, in dem folgenden Anliegen geht es um zwei berechnete Schäden. Die Abfolge der Rechnungsstellung war wie folgt: Vom 15.10 RE 2100019897 habe ich bedingt Rechnungsanschrift beanstandet und diese wurde dann am 24.10 storniert Vom 24.10 RE 2100020397 kam dann als neue Rechnung mit der korrekter Rechnungsanschrift. Diese wurde dann am 29.10 von mir an Vodafone überwiesen. Vom 13.11 RE 2100021210 ist die noch nicht gezahlte zweite Rechnung, um die es im Betreff entsprechend geht. Durch uns verursacht wurde ein Schaden, der im Bereich Vorgarten durch Ausschachtungsarbeiten am Kabel entstanden ist. Das Kabel war weder eingesandet, noch befand sich oberhalb Trassenwarnband. Es ergab sich also keinerlei Möglichkeit das Kabel frühzeitig zu sichten oder freizulegen. Diesen Schaden akzeptiere ich jedoch und habe Ihn meines Erachtens mit der RE2100020397 über 623,55€ mehr als ausreichend entlohnt. Die zweite Rechnung RE2100021210 über 512,61€ kann ich jedoch keinesfalls nachvollziehen. Es gab KEINEN zweiten Schaden, der durch uns verursacht wurde. Die abweichende Objektnummer irritiert mich zudem ebenso. Die mir aktuell vorliegende Mahnung kann ich daher nicht akzeptieren, zudem der Eigentümer der Immobilie bzgl. dieser Rechnung auch bereits Kontakt zu Ihnen aufgenommen hat. Es befindet sich demnach derzeit noch in Klärung, welche definierte Leistung die zweite Rechnung RE2100021210 darstellen soll und wer ggf. dafür aufkommen muss. Ich bitte hier dringlich um Klärung dieser Angelegenheit und Pausierung der aktuellen Mahnstufe, bis dies geklärt ist. Für Rückfragen stehe ich Ihnen gerne zur Verfügung. Mit freundlichen Grüßen Alexander Czikus Alexander Czikus Garten- und Landschaftsbau Meisterbetrieb Löricker Straße 26 40547 Düsseldorf Tel. 015151659635 Web: www.gartenbau-ac.de E-Mail: info@gartenbau-ac.de Die vorangehende E-Mail inkl. jeglicher Anhänge beinhaltet Informationen, die vertraulich oder nicht für die Öffentlichkeit bestimmt sein könnten. Sie ist nur für den/die designierten Empfänger bestimmt. Sollten Sie nicht der designierte Empfänger sein, informieren Sie bitte den Absender und löschen Sie die Nachricht aus Ihrem System. Gebrauch, Verbreitung, Verteilung oder Reproduktion dieser Nachricht sind untersagt und können rechtswidrig sein. Virenfrei.www.avast.com"/>
    <b v="1"/>
    <x v="4"/>
    <x v="8"/>
    <x v="0"/>
    <n v="0.91"/>
    <x v="1"/>
    <x v="0"/>
    <s v="2100021210"/>
    <s v="M-402106"/>
    <x v="3599"/>
    <s v="ET-52087"/>
  </r>
  <r>
    <s v="Subject: 2100018628 009-1745056/24_x000a_Sie erhalten nicht häufig E-Mails von nick.smdt@outlook.com. Erfahren Sie, warum dies wichtig ist This email originated from outside of the organisation: Be cautious about the sender, attachments and links. If uncertain use Report Message button. Sehr geehrte Damen und Herren, hiermit möchte ich mich mit Nachdruck über eine unangemessene Verzögerung und die unzureichende Bearbeitung meines Anliegens beschweren. Auf meinem Grundstück in der Welserstraße 1, in 84561 Mehring befindet sich seit mindestens drei Jahren (Erwerb des Grundstückes) ein DSL-Kabel, das Vodafone gehört. Eine Abtretungserklärung oder ein Grundbucheintrag liegt mir dazu nicht vor. Dieses Kabel stellt eine unzulässige Beeinträchtigung meines Eigentums dar. Im November 2024 habe ich telefonisch einen Antrag auf Umverlegung des Kabels gestellt, ein dazugehöriges Formular sollte mir zeitnah zugeschickt werden. (Vodafone Deutschland) Leider habe ich dieses bis heute nicht erhalten. Stattdessen eine Rechnung in Höhe von 653,39 mit der Rechnungsnummer 2100018628. Diese ist unzulässig. Ich fordere Sie hiermit auf, das Kabel unverzüglich zu entfernen oder die notwendigen Schritte für eine ordnungsgemäße Umverlegung einzuleiten. Ferner behalte ich mir vor, einen Schadensersatz für die vergangenen drei Jahre zu fordern, in denen das Kabel mein Grundstück blockiert und mich eingeschränkt hat. Bitte bestätigen Sie mir den Erhalt dieses Schreibens schriftlich oder per Mail und teilen Sie mir umgehend mit, wie Sie gedenken, die Situation zu lösen. Sollten Sie innerhalb von 3 Tagen keine Rückmeldung geben oder den Sachverhalt weiterhin ignorieren, sehe ich mich gezwungen, rechtliche Schritte einzuleiten, um meine Interessen zu wahren. Mit freundlichen Grüßen Schmidt Nicolae 08634 984538"/>
    <b v="1"/>
    <x v="38"/>
    <x v="8"/>
    <x v="0"/>
    <n v="1"/>
    <x v="1"/>
    <x v="0"/>
    <s v="2100018628"/>
    <s v="009-1745056/24"/>
    <x v="3600"/>
    <s v="ET-52089"/>
  </r>
  <r>
    <s v="Subject: 2100021115 / M402027_x000a_This email originated from outside of the organisation: Be cautious about the sender, attachments and links. If uncertain use Report Message button. Sehr geehrte Damen und Herren, leider liegt und die gemahnte Rechnung nicht vor, um diese zu begleichen, benötigen wir die Rechnung. Bitte senden Sie uns die Rechnung per E-Mail zu. Vielen Dank im Voraus. Mit Freundlichen Grüßen Best Regards Saludos Cordiales Swetlana Kramer Kaufmännischer Sachbearbeiterin Mail: kramer@hhr-glasfaser.de Web: www.hhr-glasfaser.de Swetlana Kramer Kaufmännischer Sachbearbeiterin Mail: kramer@hhr-glasfaser.de Web: www.hhr-glasfaser.de HHR Glasfaser Zweigniederlassung der Geodesia Deutschland GmbH Industrie Str. 11 | 77743 Neuried | Deutschland Amtsgericht Düsseldorf | HRB 95685 USt.-ID.-Nr. | DE351329339 Steuer-Nr. | 105 / 5816 / 2821"/>
    <b v="1"/>
    <x v="3"/>
    <x v="5"/>
    <x v="1"/>
    <n v="0.99"/>
    <x v="0"/>
    <x v="0"/>
    <s v="2100021115"/>
    <s v="M-402027"/>
    <x v="3601"/>
    <s v="ET-52093"/>
  </r>
  <r>
    <s v="Subject: WG: Ihre Rechnung 2100022461 vom 10.01.25 _x000a_This email originated from outside of the organisation: Be cautious about the sender, attachments and links. If uncertain use Report Message button. Sehr geehrte Damen und Herren, wir warten hier noch auf Ihre Rückmeldung. Mit freundlichen Grüßen Birgit Mucha -Büromanagement- Rebus Tief- und Leitungsbau GmbH Am Bahnhof 6 21357 Bardowick Tel: 04131 / 268 48 81 Mobil 0178 / 264 94 18 Website: www.rebus-bau.net E-Mail: info@rebus-tiefbau.de Rebus Tief- und Leitungsbau GmbH | St.-Nr. 33/206/00054 | USt-IdNr. DE 324582267 | Sitz: Bardowick | HRA B208243, AG Lüneburg Diese E-Mail und etwaige Anhänge sind vertraulich und nur für den Empfänger bestimmt. Wenn Sie nicht der richtige Adressat sind und diese E-Mail irrtümlich erhalten haben, informieren Sie bitte den Absender und vernichten Sie diese E-Mail. Das Kopieren sowie die Weitergabe dieser E-Mail sind ohne Genehmigung nicht gestattet. Unsere Informationspflicht nach Art. 12 ff DS-GBVO erfüllen wir hier Von: Birgit Mucha &lt;info@rebus-tiefbau.de&gt; Datum: Donnerstag, 16. Januar 2025 um 08:47 An: regulierung, schaden, Vodafone &lt;schaden.regulierung@Vodafone.com&gt; Betreff: Ihre Rechnung 2100022461 vom 10.01.25 Sehr geehrte Damen und Herren, zu obigem Schaden liegen uns leider keinerlei Informationen vor. Wir bitten daher um Übersendung von entsprechendem Bildmaterial aus dem hervorgeht, dass wir für diesen Schaden verantwortlich sind. Vielen Dank im Voraus. Mit freundlichen Grüßen Birgit Mucha -Büromanagement- Rebus Tief- und Leitungsbau GmbH Am Bahnhof 6 21357 Bardowick Tel: 04131 / 268 48 81 Mobil 0178 / 264 94 18 Website: www.rebus-bau.net E-Mail: info@rebus-tiefbau.de Rebus Tief- und Leitungsbau GmbH | St.-Nr. 33/206/00054 | USt-IdNr. DE 324582267 | Sitz: Bardowick | HRA B208243, AG Lüneburg Diese E-Mail und etwaige Anhänge sind vertraulich und nur für den Empfänger bestimmt. Wenn Sie nicht der richtige Adressat sind und diese E-Mail irrtümlich erhalten haben, informieren Sie bitte den Absender und vernichten Sie diese E-Mail. Das Kopieren sowie die Weitergabe dieser E-Mail sind ohne Genehmigung nicht gestattet. Unsere Informationspflicht nach Art. 12 ff DS-GBVO erfüllen wir hier"/>
    <b v="1"/>
    <x v="5"/>
    <x v="10"/>
    <x v="0"/>
    <s v=""/>
    <x v="4"/>
    <x v="2"/>
    <s v="2100022461"/>
    <s v="M-417511"/>
    <x v="3602"/>
    <s v="ET-52094"/>
  </r>
  <r>
    <s v="Subject: KdNr: 007-0685177/24 AZ: S.25.0206953.01.7 / Rechnungs-/Grund..._x000a_This email originated from outside of the organisation: Be cautious about the sender, attachments and links. If uncertain use Report Message button. Forderungsangelegenheit gegen Smartyk Deutschland GmbH Bitte stets angeben: Aktenzeichen: S.25.0206953.01.7 999 Kundennummer: 007-0685177/24 Rechnungsnummer: 2100016090 Sehr geehrte Damen und Herren, in der Angelegenheit bitten wir um Übersendung aller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11"/>
    <x v="10"/>
    <x v="0"/>
    <s v=""/>
    <x v="4"/>
    <x v="2"/>
    <s v="2100016090"/>
    <s v="007-0685177/24"/>
    <x v="3603"/>
    <s v="ET-52095"/>
  </r>
  <r>
    <s v="Subject: Ihre Rechnung 2100020956 Objekt M-383263_x000a_This email originated from outside of the organisation: Be cautious about the sender, attachments and links. If uncertain use Report Message button. Sehr geehrte Damen und Herren, hiermit teilen wir Ihnen mit, dass wir nicht der Schadensverursacher waren. Hinweis von meiner Kollegin: Wir haben dort im April bereits den Tiefbau Hausanschluss durchgeführt. Am 03.05.24 haben wir Einen Steckenbleiber bei der Glasfaser Nordwest gemeldet und die Arbeiten vom Verteilnetzbauer wurden Am 07.06.24 durchgeführt. Daher gehe ich davon aus, dass die Arbeiten dem Verteilnetzbauer geschuldet sind. Hier müssten sie sich sonst an die Telekom wenden Wir betrachten ihre Rechnung somit als gegenstandslos. Vielen Dank! Mit freundlichen Grüßen Katharina van Münster Buchhaltung Janning Tiefbau GmbH +49 5936 89 639-12 katharina.vanmuenster@janning-tiefbau.de www.janning-group.de J.-D.-Lauenstein-Str. 24, 49767 Twist ______________________________________ Janning Group: Sitz: Twist, Geschäftsführung: Christian Janning, Alexander Braun (Janning Tiefbau GmbH, Janning Bohrtechnik GmbH), Bastian Bothe (Janning Rohrbau GmbH) Amtsgericht Osnabrück Janning Holding GmbH – HRB 217984, USt-ID: DE 354872635 Janning Tiefbau GmbH – HRB 217018 , USt-ID: DE 310069063 Janning Bohrtechnik GmbH – HRB 218061 USt-ID: DE356169707 Janning Rohrbau GmbH – HRB 218063 USt-ID: DE355032030 Janning Galabau GmbH – HRB 211104 USt-ID: DE310069071 Janning Grundbesitz GmbH – HRB 218592 USt-ID: DE362103513 Diese E-Mail und eventuell angehängte Dateien sind nur für den oben genannten Empfänger bestimmt und können vertrauliche Informationen enthalten. Sollten Sie nicht der gewünschte Empfänger sein, ist jede Verbreitung, Weiterleitung und Kopie verboten. Wenn Sie diese E-Mail versehentlich erhalten haben unterrichten Sie umgehend den Absender unter den oben genannten Kontaktdaten. Bitte löschen Sie diese Nachricht in diesem Fall umgehend. Vielen Dank."/>
    <b v="1"/>
    <x v="1"/>
    <x v="1"/>
    <x v="0"/>
    <n v="0.86"/>
    <x v="1"/>
    <x v="1"/>
    <s v="2100020956"/>
    <s v="M-383263"/>
    <x v="3604"/>
    <s v="ET-52096"/>
  </r>
  <r>
    <s v="Subject: KdNr: 004-0298800/24 AZ: S.25.0206911.01.7 - Rechnungsnummer:..._x000a_This email originated from outside of the organisation: Be cautious about the sender, attachments and links. If uncertain use Report Message button. Forderungsangelegenheit gegen Ludwig Pfeiffer Hoch- &amp; Tiefbau GmbH &amp; Co. KG Bitte stets angeben: Aktenzeichen: S.25.0206911.01.7 999 Kundennummer: 4-0298800/24 Sehr geehrte Damen und Herren, in der Angelegenheit liegt eine Beschwerde der Schuldnerin vor. Diese verweist an die easytiefbau Knuth Hoppe, Karl-Marx-Str. 18b in 16540 Hohen Neuendorf als Verursacherin des Schadens. Wir bitten um Überprüfung und Übersendung der Rechnungszweitschrift, sowie dem vorliegenden Schriftverkehr und den Schadenfoto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0"/>
    <x v="0"/>
    <n v="1"/>
    <x v="1"/>
    <x v="1"/>
    <s v="2100016186"/>
    <s v="004-0298800/24"/>
    <x v="3605"/>
    <s v="ET-52098"/>
  </r>
  <r>
    <s v="Subject: Eingangspost: Stadtwerke Lübeck Digital, Lübeck           /...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
    <x v="10"/>
    <x v="0"/>
    <s v=""/>
    <x v="4"/>
    <x v="2"/>
    <s v="2100018088"/>
    <s v="001-0708912/24"/>
    <x v="3606"/>
    <s v="ET-52100"/>
  </r>
  <r>
    <s v="Subject: Kundennummer: M-372140 AZ: S.24.5314962.01.6 Stratiebo A. Bog..._x000a_This email originated from outside of the organisation: Be cautious about the sender, attachments and links. If uncertain use Report Message button. Sehr geehrte Damen und Herren, in vorbezeichneter Angelegenheit bitten wir höflichst um Übersendung der Schadensrechnung, Schriftverkehr und ggf. Fotos. Wie konnte der Schädiger ermittelt werd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8"/>
    <x v="0"/>
    <x v="0"/>
    <s v="2100013854"/>
    <s v="M-372140"/>
    <x v="3607"/>
    <s v="ET-52113"/>
  </r>
  <r>
    <s v="Subject: Vodafone RG 2100021270_x000a_This email originated from outside of the organisation: Be cautious about the sender, attachments and links. If uncertain use Report Message button. Sehr geehrte Damen und Herren, anbei senden wir Ihnen, die o.g. Rechnung, zu unsere Entlastung zurück, weil der Schaden nicht durch Circet Deutschland SE oder einen unserer Nachunternehmer verursacht wurde.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en: Donagh Kelly, Niels Henrik Holm Pedersen | Registergericht: Amtsgericht Düsseldorf | Eintragungsnummer: HRB 99666"/>
    <b v="1"/>
    <x v="2"/>
    <x v="2"/>
    <x v="1"/>
    <n v="1"/>
    <x v="1"/>
    <x v="0"/>
    <s v="2100021270"/>
    <s v="M-394665"/>
    <x v="3608"/>
    <s v="ET-52114"/>
  </r>
  <r>
    <s v="Subject: M-411370 Schadensersatz Rechnung 2100021431_x000a_You don't often get email from m.ajdaraj@gensolbau.de. Learn why this is important This email originated from outside of the organisation: Be cautious about the sender, attachments and links. If uncertain use Report Message button. Sehr geehrte Damen und Herren, unser Unternehmen ist nicht für den Schaden der Görrerstr. zuständig. Bitte kontaktieren Sie Herrn Klaus Stephan Dipl. Ing. (FH) Bauleiter unter folgender Rufnummer 0176 70465348. Mit freundlichen Grüßen Melisa Ajdaraj GENSOL-BAU Projektentwicklung GmbH Neues Leben 38 68305 Mannheim Fax: 0621/ 76221822 Tel.: 0621/ 76442625 Mobil: 0177/ 6828842 E-Mail.gensolbau@gmail.com"/>
    <b v="1"/>
    <x v="4"/>
    <x v="2"/>
    <x v="0"/>
    <n v="0.95"/>
    <x v="0"/>
    <x v="0"/>
    <s v="2100021431"/>
    <s v="M-411370"/>
    <x v="3609"/>
    <s v="ET-52115"/>
  </r>
  <r>
    <s v="Subject: KdNr: 004-0245924/24 AZ: S.24.7374326.01.1_x000a_This email originated from outside of the organisation: Be cautious about the sender, attachments and links. If uncertain use Report Message button. Forderungsangelegenheit gegen Chemnitzer Verkehrsbau GmbH Bitte stets angeben: Aktenzeichen: S.24.7374326.01.1 999 Kundennummer: 004-0245924/24 Rechnungsnummer: 2100015482 Sehr geehrte Damen und Herren, in vorbezeichneter Angelegenheit bitten wir um Übersendung der Rechnungszweitschrift. Ihrer Antwort sehen wir dankend entge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5482"/>
    <s v="004-0245924/24"/>
    <x v="3610"/>
    <s v="ET-52116"/>
  </r>
  <r>
    <s v="Subject: Schadenersatz-Rechnung: 2100018203_x000a_This email originated from outside of the organisation: Be cautious about the sender, attachments and links. If uncertain use Report Message button. Sehr geehrte Frau Kangalos Sehr geehrter Her Schmitz, hiermit übersenden wir Ihnen Ihre Rechnung, die wir mit Posteingang 18.12.2024 erhielten, zu unserer Entlastung zurück. Wir bitten um Verständnis, dass wir leider ohne eine entsprechend aussagekräftige Beweisdokumentation keine Beschädigung anerkennen können. Das Original erhalten Sie auf dem Postwege. Mit freundlichen Grüßen Bettina Welzel Backoffice Elektro HMD Schülbe GmbH Am Sportplatz 4 D-25588 Oldendorf Tel: (04821) 77 96 99 0 Fax: (04821) 77 96 99 23 www.itk-hmd.de www.elektro-schuelbe.de Elektro HMD Schülbe GmbH - Am Sportplatz 4 - D-25588 Oldendorf Tel (04821) 77 96 99 0 - Fax (04821) 77 96 99 23 - info@itk-hmd.de Geschäftsführerin: Britta Jeske - Registergericht: Amtsgericht Itzehoe Register-Nr: HBR 1879 - Umsatzsteuer-ID: DE 182155227 Grosse Veränderungen fangen klein an – Ressourcen schonen und nicht jede E-Mail druck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oder Weitergabe des Inhalts dieser Nachricht, sei es vollständig oder teilweise, ist unzulässig. This message (including any attachments) is confidential and may be privileged. It may be read, copied and used only by the intended recipient. If you have received it in error please contact the sender (by return E-Mail) immediately and delete this message. Any unauthorised use or dissemination of this message in whole or in part is strictly prohibited.) Before printing, think about the environment."/>
    <b v="1"/>
    <x v="5"/>
    <x v="1"/>
    <x v="1"/>
    <n v="1"/>
    <x v="1"/>
    <x v="1"/>
    <s v="2100018203"/>
    <s v="001-0606338/24"/>
    <x v="3611"/>
    <s v="ET-52117"/>
  </r>
  <r>
    <s v="Subject: AW: Rechnungsnummer: 2100021935 - Objektnummer: M-403554_x000a_This email originated from outside of the organisation: Be cautious about the sender, attachments and links. If uncertain use Report Message button. Sehr geehrte Damen und Herren, die Anschrift ist falsch! Frings Garten GmbH Brockstraße 5 48231 Warendorf Schicken sie uns die korigeirte Rechnung an buchhaltung@frings-garten.de Freundliche Grüße aus Milte Maximilian Frings Besuche uns! www.frings-garten.de www.frings-pool.de Folge uns ! Maximilian Frings Geschäftsführer Tel.: 02584 - 9348188 Fax: 02584 - 9348189 m.frings@frings-garten.de Frings Garten GmbH Brockstraße 5 48231 Warendorf Diese Information ist ausschließlich für den Adressaten bestimmt und kann vertrauliche und/oder gesetzlich geschützte Informationen enthalten. Wenn Sie nicht der bestimmungsgemäße Adressat sind, unterrichten Sie bitte den Absender und vernichten Sie diese E-Mail Von: regulierung, schaden, Vodafone &lt;schaden.regulierung@Vodafone.com&gt; Gesendet: Mittwoch, 29. Januar 2025 14:49 An: Frings - Info &lt;info@frings-garten.de&gt; Betreff: Rechnungsnummer: 2100021935 - Objektnummer: M-403554 Sehr geehrte Damen und Herren, Leider sind Sie auf die Postwege (Postrückläufer) nicht erreichbar, daher senden wir Ihnen unsere Schadenersatzrechnung per Mail. Mit freundlichen Grüßen Adham Abdelmoe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 C2 General"/>
    <b v="1"/>
    <x v="2"/>
    <x v="2"/>
    <x v="1"/>
    <n v="0.82"/>
    <x v="0"/>
    <x v="0"/>
    <s v="2100021935"/>
    <s v="M-403554"/>
    <x v="3612"/>
    <s v="ET-52118"/>
  </r>
  <r>
    <s v="Subject: Kundennummer: M-358116 AZ: S.24.6904875.01.9 Istvan, Izso // ..._x000a_This email originated from outside of the organisation: Be cautious about the sender, attachments and links. If uncertain use Report Message button. Sehr geehrte Damen und Herren, in vorbezeichneter Angelegenheit übersenden wir anliegende Email um Prüfung des Sachverhaltes. Schädiger wünscht mehr Infos zur Beschädigung, Fotos und Rechnungen. Nach Rücksprache mit Vodafone würde keine Forderung offen sein. Bitte um Prüfung und Rückmeldung.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8"/>
    <x v="0"/>
    <n v="1"/>
    <x v="1"/>
    <x v="1"/>
    <s v="2100016327"/>
    <s v="M-358116"/>
    <x v="3613"/>
    <s v="ET-52121"/>
  </r>
  <r>
    <s v="Subject: KdNr: 002-1376758/24 AZ: S.24.7374409.01.0/Re.Nr.: 2100014946_x000a_This email originated from outside of the organisation: Be cautious about the sender, attachments and links. If uncertain use Report Message button. Forderungsangelegenheit gegen Logibau GmbH Bitte stets angeben: Aktenzeichen: S.24.7374409.01.0 999 Kundennummer: 002-1376758/24 Re.Nr.: 2100014946 Sehr geehrte Damen und Herren, wir bitten höflich um Übersendung der Vertrags- und Rechnungsunterlagen sowie des Schriftverkeh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1"/>
    <x v="0"/>
    <n v="1"/>
    <x v="0"/>
    <x v="0"/>
    <s v="2100014946"/>
    <s v="002-1376758/24"/>
    <x v="3614"/>
    <s v="ET-53004"/>
  </r>
  <r>
    <s v="Subject: Neue Rechnung Bischoff 2100022679 und Stornobeleg Weisert 210..._x000a_Guten Tag zusammen. Ich habe zwischenzeitlich mit Herrn Bischoff telefonisch Kontakt aufgenommen. Gerne sende ich Ihnen die entsprechenden Belege in der Anlage zu. Ich wünsche noch eine angenehme Woche.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Von: Nadja Weisert &lt;Nadja.Weisert@de.ey.com&gt; Gesendet: Donnerstag, 23. Januar 2025 17:52 An: regulierung, schaden, Vodafone &lt;schaden.regulierung@Vodafone.com&gt; Betreff: Rechnungsnummer: 2100022266 | M-410624 You don't often get email from nadja.weisert@de.ey.com. Learn why this is important This email originated from outside of the organisation: Verify the sender and content before clicking or downloading. Report this email using Report Message button if unsure. Sehr geehrte Damen und Herren, nach Rücksprache mit dem Hauseigentümer des Schadensortes stellen Sie die Rechnung bitte auf folgenden Rechnungsempfänger aus: Herrn Wolfgang Bischoff Lindenstraße 13 75217 Birkenfeld Die Rechnung an Land- und Forstwirtschaftflicher Betrieb Felix Weisert betrachten wir als gegenstandslos. Besten Dank. Herzliche Grüße Nadja Weisert i.A. Land- und Forstwirtschaftflicher Betrieb Felix Weisert You will find the business letter information for the entity you received this e-mail from on the following site: https://www.ey.com/de_de/legal-and-privacy/geschaeftsbrief-angaben This e-mail communication (and any attachment/s) is confidential and intended only for the individual(s) or entity named above and to others who have been specifically authorized to receive it. If you are not the intended recipient, please do not read, copy, use or disclose the contents of this communication to others. Please notify the sender that you have received this e-mail in error, by calling the phone number indicated or by e-mail, and delete the e-mail (including any attachment/s) subsequently. This information may be subject to professional secrecy (e. g. of auditor, tax or legal advisor), other privilege or otherwise be protected by work product immunity or other legal rules. Thank you. Data privacy notice: EY protects your personal data. Please find more information about how we process your personal data in our privacy notice: www.de.ey.com/datenschutz-EYGmbH. Furthermore the Ernst &amp; Young Member Firms share an international system for the maintenance and administration of your personal contact details in order to be able to send you up-to-date information and invitations tailored to you and your needs. If you do not wish to make use of this service offered by Ernst &amp; Young, please send a mail to EY.CRM@EY.COM C2 General"/>
    <b v="1"/>
    <x v="2"/>
    <x v="2"/>
    <x v="1"/>
    <n v="1"/>
    <x v="1"/>
    <x v="0"/>
    <s v="2100022266"/>
    <s v="M-410624"/>
    <x v="3615"/>
    <s v="ET-53006"/>
  </r>
  <r>
    <s v="Subject: FW: _Dunning letter - #2200 - 75300003684968_x000a_This email originated from outside of the organisation: Be cautious about the sender, attachments and links. If uncertain use Report Message button. Sehr geehrte Damen und Herren, anbei ist eine Mahnung, die wir von Ihnen erhalten haben. Die Rechnungen 2100020692 und 2100020913 sind bei uns eingegangen und befinden sich momentan bei unserem Bearbeitungsteam. Wir sind in einer Systemumstellung deswegen bitte wir um Geduld. Wir entschuldigen uns für die entstandenen Unannehmlichkeiten. Vielen Dank für Ihre Geduld und Ihr Verständnis. Cu stimă/Freundliche Grüße/Kind regards Corina-Diana Podar Asociat Contabilitate Furnizori /Account Payable Associate &amp; Inquiries FINANCE_SSC_AP@eon.com E.ON Business Services Cluj, Record Park Building, Onisifor Ghibu Street 20A, 2nd &amp; 3rd floor, 400185 Cluj-Napoca, Cluj, Romania EBS | Facebook | Twitter | YouTube E.ON Business Services Cluj S.R.L., Sediu Social/Registered Office: Cluj-Napoca, Cluj, Onisifor Ghibu Street 20A, 2nd &amp; 3rd floor. Preşedintele Consiliului de Administraţie/Chairman of the Board of Directors: Heike Strobel Director General/General Director: Stefan Balster, Daniela Valentina Coldea (Adjunct/Deputy), Georgiana Monya Călin (Adjunct/Deputy) Consider the environment. Please don't print this E-Mail unless you really need to."/>
    <b v="1"/>
    <x v="1"/>
    <x v="1"/>
    <x v="0"/>
    <n v="0.77"/>
    <x v="0"/>
    <x v="1"/>
    <s v="2100020692"/>
    <s v="M-408923"/>
    <x v="3616"/>
    <s v="ET-53011"/>
  </r>
  <r>
    <s v="Subject: RG-Nr. 2100021394_Belegpositionstext M-399254_Kundennummer: 5..._x000a_This email originated from outside of the organisation: Be cautious about the sender, attachments and links. If uncertain use Report Message button. Sehr geehrte Frau Kangalos, bei dem Schaden, bei dem die von Ihnen beauftragte Firma mein, schon vorhandenes Kopfloch, um 1 m verbreitert hat und dann auf eine Beschädigung des Kabel gestoßen ist (die nicht von mir verursacht worden sein kann) handelt es sich nicht um einen Riss bzw. das Herausziehen aus einer Muffe. Kabelbereiche, die nicht von mir freigelegt worden sind, können auch von mir nicht beschädigt worden sein. Weiterhin bleibe ich dabei, dass ich die Beschädigung in dem von Ihnen komplett aufgemachten Loch nicht verursacht habe. Da diese Beweisführung aber nicht einfach sein wird und mit weiteren, nicht kalkulierbaren Kosten verbunden ist, werde ich diesen Anteil – ohne Anerkennung einer Rechtspflicht – überweisen. Aus vorgenanntem Grunde habe ich von Ihrer Rechnung die Position 1 von 1,5 auf 1,0 Stück geändert und überweise Ihnen 1.037,65 EUR, ohne Anerkennung einer Rechtspflicht. Mit freundlichen Grüßen Peter Knispel Baugeschäft e.K. Zu den Werkstätten 9 59821 Arnsberg Tel 02931/1741 Fax 02931/13499 info@knispel-bau.de"/>
    <b v="1"/>
    <x v="11"/>
    <x v="10"/>
    <x v="0"/>
    <s v=""/>
    <x v="4"/>
    <x v="2"/>
    <s v="2100021394"/>
    <s v="M-399254"/>
    <x v="3617"/>
    <s v="ET-53012"/>
  </r>
  <r>
    <s v="Subject: Reklamation Rechnung 2100022604 vom 17.01.2025_x000a_You don't often get email from bruelle2000@gmail.com. Learn why this is important This email originated from outside of the organisation: Be cautious about the sender, attachments and links. If uncertain use Report Message button. Sehr geehrte Damen und Herren von Vodafone, ich möchte hiermit die Rechnung vom 17.01.2025 (Rechnungsnummer: 2100022604) reklamieren und bitte Sie, das Zahlungziel bis zur endgültigen Klärung der Angelegenheit zu pausieren. Die Vertragsnehmer sind Josef und Hedwig Gröning. Die Korrespondenz übernehme ich als Enkel, Alexander Brülle. Der Grund für meine Reklamation liegt darin, dass die Rechnung in ihrer aktuellen Form nicht prüfbar ist. Sie nennt lediglich einen pauschalen Gesamtpreis, ohne die einzelnen Leistungen detailliert aufzuführen, insbesondere die Arbeitszeiten der Techniker. Zur Erklärung: Bei dem ersten Besuch vom Vodafone-Technikers beim einrichten des Internetanschlusses wurde festgestellt, dass das Signal vor Ort zu schwach sei und es an einer Stelle einen Defekt im Kabel gibt. Zu diesem Zeitpunkt funktionierte das Internet aber bereits. Wieso die ganze Aktion überhaupt nötig war, erschließt sich mir nicht. Einige Tage später erschien erneut ein Techniker, der die Schadstelle in der Einfahrt suchte und markierte. Daraufhin wurde das Tiefbauunternehmen informiert, welches schnell vor Ort war und mit den Arbeiten begann – allerdings an der falschen gesetzten Markierung. Ein weiterer Techniker von Vodafone besuchte uns daraufhin, lokalisierte die Schadstelle erneut und markierte diese korrekt, was zu einem weiteren Vorfall mit dem Tiefbauunternehmen führte. Dieses grub an der richtigen Stelle und stellte schließlich eine Kabelbeschädigung fest. In der Rechnung an meine Großeltern wurde jedoch von einem selbst verursachten Schaden gesprochen, was für mich in dieser Form nicht nachvollziehbar ist. Nachdem die Arbeiter , sowohl beim „Messen“ der angeblichen Schadstelle als auch bei den Aushubarbeiten wiederholt grobe Fehler begangen haben, kann ich mir durchaus vorstellen, dass das Kabel während dieser Arbeiten beschädigt wurde. Es erscheint mir nicht gerechtfertigt, dass nun meine über 90 Jahre alten Großeltern für einen möglichen Schaden aufkommen sollen, der durch unzureichend qualifizierte Arbeiten entstanden sein könnte. Es ist für uns als Kunden nicht nachvollziehbar, wie sich die Berechnungen und die Anzahl der Einsätze zusammensetzen, ohne dass eine genaue Aufschlüsselung der Arbeitszeiten und durchgeführten Maßnahmen erkennbar ist. Ich bitte Sie daher, eine detaillierte Rechnung auszustellen, die genau die Arbeitszeiten der Techniker und alle relevanten Arbeitsphasen nachvollziehbar darstellt. Bitte ermöglichen sie mir zudem Einblick in die Unterlagen, Die Sie von uns fordern. Diese können wir NICHT bereitstellen, da diese uns nicht vorliegen. Stichwort: Planauskunft &amp; Foto Dokumentation Ich danke Ihnen im Voraus für die Klärung und hoffe auf eine zeitnahe Antwort. Mit freundlichen Grüßen, Alexander Brülle (Enkel von Josef und Hedwig Gröning)"/>
    <b v="1"/>
    <x v="11"/>
    <x v="8"/>
    <x v="1"/>
    <n v="1"/>
    <x v="0"/>
    <x v="0"/>
    <s v="2100022604"/>
    <s v="M-406554"/>
    <x v="3618"/>
    <s v="ET-53014"/>
  </r>
  <r>
    <s v="Subject: Kundennummer: M-397706 AZ: S.25.0412694.01.3 Ernst Kreuder Gm..._x000a_This email originated from outside of the organisation: Be cautious about the sender, attachments and links. If uncertain use Report Message button. Sehr geehrte Damen und Herren, in vorbezeichneter Angelegenheit leiten wir Ihnen das anliegende Schreiben weiter, und bitten um Prüfung des Sachverhaltes. Der letzte Einsatztag auf der Baustelle wäre am 29.08.2024 gewesen. An dem Tag wurde die Oberfläche wiederhergestellt und die Baustelle abgeräumt. Ein Techniker wurde bis zu diesem Zeitpunkt nicht gesehen.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1"/>
    <x v="3"/>
    <x v="1"/>
    <n v="0.97"/>
    <x v="0"/>
    <x v="0"/>
    <s v="2100019498"/>
    <s v="M-397706"/>
    <x v="3619"/>
    <s v="ET-53021"/>
  </r>
  <r>
    <s v="Subject: Rechnungsnummer: 2100022521, Objekt: M-395481_x000a_This email originated from outside of the organisation: Be cautious about the sender, attachments and links. If uncertain use Report Message button. Sehr geehrte Damen und Herren, unsere Firma hat am 19.08.2024 in der Bahnhofstr. 21 in 79211 Denzlingen nicht gearbeitet. Wer hat Ihnen der Name unserer Firma gegeben? Freundliche Grüße Tanya Gradeshlieva Assistenz +49 151 1461 4886| tanya.gradeshlieva@constructionheads.net | www.constructionheads.net ConstructionHeads GmbH | Am Heidbergdamm 49, 40668 Meerbusch, Germany Handelsregisternummer: HRB 19891 | Registergericht: Neuss | USt-Nr: DE319 866 527"/>
    <b v="1"/>
    <x v="2"/>
    <x v="2"/>
    <x v="1"/>
    <n v="0.73"/>
    <x v="0"/>
    <x v="0"/>
    <s v="2100022521"/>
    <s v="M-395481"/>
    <x v="3620"/>
    <s v="ET-53022"/>
  </r>
  <r>
    <s v="Subject: Post von Elektro HMD Schülbe, Oldendorf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1"/>
    <x v="0"/>
    <x v="1"/>
    <s v="2100018203"/>
    <s v="001-0606338/24"/>
    <x v="3621"/>
    <s v="ET-53023"/>
  </r>
  <r>
    <s v="Subject: KdNr: 002-0927596/24 AZ: S.24.5836565.01.9 / Rechnungs-/Grund..._x000a_This email originated from outside of the organisation: Be cautious about the sender, attachments and links. If uncertain use Report Message button. Forderungsangelegenheit gegen Sidar GmbH Bitte stets angeben: Aktenzeichen: S.24.5836565.01.9 999 Kundennummer: 002-0927596/24 Rechnungsnummer: 2100012997 Sehr geehrte Damen und Herren, in der Angelegenheit liegt eine Beschwerde der Schuldnerin vor. Die von Ihnen in der Rechnung angegebene Adresse des Schadenortes &quot; Waidmannsweg 1 in 49082 Osnabrück&quot; existiere nicht. Wir bitten um Prüfung, da die Schuldnerin hier um Einstellung bittet.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0"/>
    <x v="0"/>
    <s v=""/>
    <x v="4"/>
    <x v="2"/>
    <s v="2100012997"/>
    <s v="002-0927596/24"/>
    <x v="3622"/>
    <s v="ET-53027"/>
  </r>
  <r>
    <s v="Subject: Rechnungsnummer: 2100021382; Objekt: M-396489_x000a_This email originated from outside of the organisation: Be cautious about the sender, attachments and links. If uncertain use Report Message button. Sehr geehrte Damen und Herren, bezugnehmend zur o.a. Rechnung, teilen wir Ihnen mit, dass für diesen Schaden das Unternehmen WInnbau UG verantwortlich ist. Bitte mit Winnbau UG Kontakt aufnehmen. Kontaktdaten: Winnbau UG Rhedaer Straße 6 33330 Gütersloh Mob.: +491639793129 Mail-Adresse: winnbau.ug@gmail.com -- Bei weiteren Fragen stehen wir Ihnen gerne zur Verfügung. Mit freundlichen Grüßen LIOTA Bau &amp; Verwaltungs GmbH Samira Post Auszubildene Backoffice Tel.: +49 (0) 208 63569025 | Tel: +49 (0) 208 63569029 Email: s.post@liota-bau.de Web: www.liota-bau.de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b v="1"/>
    <x v="2"/>
    <x v="2"/>
    <x v="1"/>
    <n v="0.96"/>
    <x v="0"/>
    <x v="0"/>
    <s v="2100021382"/>
    <s v="M-396489"/>
    <x v="3623"/>
    <s v="ET-53032"/>
  </r>
  <r>
    <s v="Subject: Rückfrage zur Rechnung Nummer 2100017456 _x000a_Sie erhalten nicht häufig E-Mails von eleonora.straub@klh-holding.de. Erfahren Sie, warum dies wichtig ist This email originated from outside of the organisation: Be cautious about the sender, attachments and links. If uncertain use Report Message button. Sehr geehrte Damen und Herren, in Bezug auf Ihr Schreiben vom 09.01.2025 hat sich hierbei eine Thematik eröffnet, die ich leider nicht ganz nachvollziehen kann. In unserem System ist die Rechnung mit der Nummer 2100017456 erfasst. Diese wurde jedoch mit einer am 28.10.2024 erstellten Stornorechnung verrechnet. Da die auf der Stornorechnung angegebene Rechnungsnummer 2100016842 bei uns nicht existiert aber alle angaben abseits der Rechnungsnummer mit der Rechnung Nummer 2100017456 übereinstimmen, wurde die Storno durch meine Vorgängerin mit der Rechnung Nummer 2100017456 verrechnet. Anbei habe ich auch die Rechnung und die unserer Ansicht nach dazugehörige Stornorechnung beigefügt. Wir bitten hierbei um eine Prüfung Ihrerseits und um eine Rückmeldung wie wir hier weiter verfahren sollen in angebracht auf die uns zugestellte Mahnung. Für Rückfragen stehe ich Ihnen gern zur Verfügung. Mit freundlichen Grüßen Eleonora Straub Rechnungsprüferin KLH Tiefwerk Holding GmbH Raiffeisenstraße 12 31275 Lehrte Mobil: 0152 2254 1161 Zentrale: 051 32 / 83 00 90 Telefax: 051 32 / 83 00 929 www.klh-hannover.de www.facebook.com/KabelundLeitungsbau www.instagram.com/klh__gmbh Geschäftsführung: Karsten Döhring / Klaus-Peter Stöppler HRB Nr.: 206793 (Amtsgericht Hannover) Umsatz-St-ID Nummer: DE330075837 Bevor Sie diese E-Mail ausdrucken, bitte überprüfen, ob dies wirklich nötig ist – Umweltschutz betrifft alle! Diese E-Mail einschließlich ihrer Anhänge ist vertraulich und daher allein für den Gebrauch durch den vorgesehenen Empfänger bestimmt. Dritten ist das Lesen, Verteilen oder Weiterleiten dieser E-Mail nur mit ausdrücklicher Zustimmung erlaubt. Wir bitten, eine fehlgeleitete E-Mail unverzüglich vollständig zu löschen und uns eine Nachricht zukommen zu lassen. This email may contain material that is confidential, privileged and for the sole use of the intended recipient. Any review, reliance or distribution by others or forwarding without express permission is strictly prohibited. If you are not the intended recipient, please contact the sender and delete all copies."/>
    <b v="1"/>
    <x v="2"/>
    <x v="3"/>
    <x v="0"/>
    <n v="0.99"/>
    <x v="1"/>
    <x v="0"/>
    <s v="2100016842"/>
    <s v="002-1672272/24"/>
    <x v="3624"/>
    <s v="ET-54001"/>
  </r>
  <r>
    <s v="Subject: Re: Rechnungsnummer: 2100018871 - Objektnummer: 007-0772932/24_x000a_This email originated from outside of the organisation: Be cautious about the sender, attachments and links. If uncertain use Report Message button. Sehr geehrte Damen und Herren, Wie bereits erwähnt, werden wir ihnen den schaden nicht zahlen, da er wie bereits gesagt nicht durch uns entstanden ist. Wir lehnen somit ihre Forderung ab, sie haben uns ebenfalls keinen Nachweis zugeschickt, der bestätigt, dass wir den schaden verursacht hätten. ST-Bau GmbH Geschäftsführerin : Sennur Tasdemir Ensheimerstrasse 161 C Tel 0681-30390136 66386 St Ingbert Gmail: info.stbau@gmail.com Am Mi., 29. Jan. 2025 um 14:44 Uhr schrieb regulierung, schaden, Vodafone &lt;schaden.regulierung@vodafone.com&gt;: Sehr geehrte Damen und Herren, Leider sind Sie auf die Postwege (Postrückläufer) nicht erreichbar, daher senden wir Ihnen unsere Schadenersatzrechnung per Mail. Mit freundlichen Grüßen Adham Abdelmoe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
    <b v="1"/>
    <x v="5"/>
    <x v="3"/>
    <x v="0"/>
    <n v="0.98"/>
    <x v="0"/>
    <x v="0"/>
    <s v="2100018871"/>
    <s v="007-0772932/24"/>
    <x v="3625"/>
    <s v="ET-54003"/>
  </r>
  <r>
    <s v="Subject: Rechnung 2100016319 Schadensersatz Kabelanlage Trupermoorer L..._x000a_Sie erhalten nicht häufig E-Mails von stefanie.meyer@lilienthal.de. Erfahren Sie, warum dies wichtig ist This email originated from outside of the organisation: Be cautious about the sender, attachments and links. If uncertain use Report Message button. Sehr geehrte Damen und Herren, ich beziehe mich auf die oben genannten Rechnungsnummer und den damit verbundenen Schadensfall in der Trupermoorer Landstraße 25 in 28865 Lilienthal. Auf die E-Mail von meinem Kollegen Stefan Wellbrock vom 09.10.2024 haben wir bist jetzt bedauerlicher Weise keine Antwort erhalten. Bei Straßenarbeiten am 17.09.2024 wurde durch meine Kollegen vom Baubetriebshof ein Kabel der Vodafone Deutschland GmbH durchtrennt. Fakt ist, dass dieses Kabel nicht fachgeregt verlegt worden ist. Gemäß VDE0100–520:2003–06 ist eine Verlegungstiefe von zumindest 60 Zentimetern zu wählen, damit das Erdkabel frostfrei und von einem Spatenstich (z.B.) nicht zu erreichen ist. Sollte es starke Belastungen oder extreme Kälte geben, ist eine Tiefe von mindestens 80 Zentimetern empfehlenswert. Zum Schutz des Erdkabels kommt zusätzlich ein flexibles und widerstandsfähiges Kabelschutzrohr zum Einsatz. In diesem Fall war das Erdkabel weder geschützt noch nach den Vorgaben der Mindesttiefe vergraben (siehe anliegende Fotos). Daher erkenne wir diesen Schaden nicht an. Da Sie das Inkasso-Unternehmen „Riverty Services GmbH“ beauftragt haben und wir weiteren Kosten und weiterem Ärger aus dem Weg gehen möchten, haben wir auf die Zahlungsaufforderung vom 10.01.2025 reagiert und die dort geforderte Summe von 656,41 Euro vorerst angewiesen. Wir bereits erwähnt, erkennen wir diesen Schaden nicht an. Daher wurde die Rechnung ohne jegliche Schuldanerkennung beglichen. Ich möchte Sie bitten, Kontakt zu uns aufzunehmen, damit wir die weitere Vorgehensweise besprechen können. Vielen Dank für Ihre Mühe. Mit freundlichem Gruß Stefanie Meyer -Baubetriebshof- Gemeinde Lilienthal Am Wolfsberg 5 28865 Lilienthal Tel.: 04298 929 - 256 | Fax: 04298 929 – 25 256 stefanie.meyer@lilienthal.de www.lilienthal.de Besuchen Sie uns auch auf Instagram und Facebook! Bitte drucken Sie diese E-Mail nicht aus, es sei denn, es ist notwendig. Jede nicht gedruckte E-Mail hilft der Umwelt."/>
    <b v="1"/>
    <x v="6"/>
    <x v="0"/>
    <x v="1"/>
    <n v="1"/>
    <x v="1"/>
    <x v="0"/>
    <s v="2100016319"/>
    <s v="002-1675919/24"/>
    <x v="3626"/>
    <s v="ET-54005"/>
  </r>
  <r>
    <s v="Subject: RE: Rechnungsnummer: 2100020269 - Objektnummer: M-375710_x000a_This email originated from outside of the organisation: Be cautious about the sender, attachments and links. If uncertain use Report Message button. Guten Morgen, Bitte senden Sie Ihre Rechnung Nr. 2100020269 sowie Fotos des beschädigten Kabels und einen Reparaturbericht. An dieser Stelle möchte ich Sie darüber informieren, dass unsere aktuelle Adresse lautet: Coof GmbH Hennrich-Lübke-Str.7 51375 Leverkusen. Mit freundlichen Grüßen De: regulierung, schaden, Vodafone &lt;schaden.regulierung@Vodafone.com&gt; Enviada: 27 de janeiro de 2025 14:28 Para: info@coofgmbh.de Assunto: Rechnungsnummer: 2100020269 - Objektnummer: M-375710 Sehr geehrte Damen und Herren, Leider sind Sie auf die Postwege (Postrückläufer) nicht erreichbar, daher senden wir Ihnen unsere Schadenersatzrechnung per Mail. Mit freundlichen Grüßen Adham Abdelmoe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
    <b v="1"/>
    <x v="2"/>
    <x v="2"/>
    <x v="1"/>
    <n v="0.99"/>
    <x v="1"/>
    <x v="0"/>
    <s v="2100020269"/>
    <s v="M-375710"/>
    <x v="3627"/>
    <s v="ET-54006"/>
  </r>
  <r>
    <s v="Subject: 500000735_x000a_This email originated from outside of the organisation: Be cautious about the sender, attachments and links. If uncertain use Report Message button. Sehr geehrte Damen und Herren, Wir haben eine Mahnung von Vodafone erhalten bezüglich folgender Rechnungsnummer: RN: 2100021349 M-402402 vom 03.12.2024 Betrag: 1.028,70 RN Datum: 17.01.2025 Wir konnten leider keine Rechnung zu diesem Schaden finden. Würden Sie uns bitte gerne per E-Mail die Rechnung zukommen lassen? Damit wir prüfen können, ob der Schaden durch unsere Mitarbeiter verursacht wurde, und für unsere Unterlagen und für die Buchhaltung, sollte der Schaden durch uns verursacht sein und beglichen werden. Mit freundlichen Grüßen J.Weber -- Radu Patrulescu Burgstraße 33 52382 Niederzier 024213069272"/>
    <b v="1"/>
    <x v="3"/>
    <x v="5"/>
    <x v="1"/>
    <n v="0.87"/>
    <x v="0"/>
    <x v="0"/>
    <s v="2100021349"/>
    <s v="M-402402"/>
    <x v="3628"/>
    <s v="ET-54008"/>
  </r>
  <r>
    <s v="Subject: 21024803563  2100018273 M-351125_x000a_This email originated from outside of the organisation: Be cautious about the sender, attachments and links. If uncertain use Report Message button. Sehr geehrte Damen und Herren, wir halten weiterhin an unserer Ablehnung fest. Unseren Versicherungsnehmer trifft in diesem Fall kein Verschulden. Er war zum Schadenzeitpunkt nachweislich nicht einmal vor Ort. Daher weisen wir alle Ansprüche gegen ihn ab. Die Nachweispflicht über ein schuldhaftes Handeln unseres Versicherungsnehmer obliegt dabei bei Ihnen. Vielen Dank. Freundliche Grüße Versicherungskammer Bayern Schaden - Komposit Jana Wildt http://www.versicherungskammer-bayern.de/ Postanschrift: Versicherungskammer Bayern 81550 München Bayerischer Versicherungsverband Versicherung AG Ein Unternehmen der Versicherungskammer Bayern __________________________________________________________________________ Bayerischer Versicherungsverband Versicherungsaktiengesellschaft Vorstand: Prof. Dr. Frank Walthes (Vorsitzender), Barbara Schick (stellvertretende Vorsitzende), Katharina Jessel, Andreas Kolb, Klaus G. Leyh, Isabella Martorell Naßl, Dr. Stephan Spieleder Vorsitzender des Aufsichtsrats: Franz Wittmann Handelsregister: AG München HRB 110000 Sitz der Gesellschaft: München Datenschutz ist uns wichtig. Wie Ihre personenbezogenen Daten verarbeitet werden, finden Sie auf unserer Homepage unter der Rubrik Datenschutz / Merkblätter zur Datenverarbeitung. Soweit erforderlich, können wir Ihnen die Datenschutzhinweise auf Anforderung auch postalisch zur Verfügung stellen. Versicherungsbeiträge sind umsatzsteuerfrei."/>
    <b v="1"/>
    <x v="1"/>
    <x v="7"/>
    <x v="0"/>
    <n v="1"/>
    <x v="1"/>
    <x v="1"/>
    <s v="2100018273"/>
    <s v="M-351125"/>
    <x v="3629"/>
    <s v="ET-54010"/>
  </r>
  <r>
    <s v="Subject: AW: Erinnerung 1 Kabelschaden Vodafone  2100017986 002-119208..._x000a_This email originated from outside of the organisation: Be cautious about the sender, attachments and links. If uncertain use Report Message button. Guten Tag, Ihre E-Mail ist bei uns eingegangen. Leider sind wir nicht der richtige Kontakt für Ihr Anliegen. Wir sind eine Abteilung der WFB Wirtschaftsförderung Bremen GmbH und zuständig für das Stadtportal bremen.de. Bei Fragen an die bremische Verwaltung wenden Sie sich bitte an das Bürgertelefon Bremen. Die Kontaktdaten finden Sie im Serviceportal Bremen auf dieser Seite: https://www.service.bremen.de/dl-der-senator-fuer-finanzen-9279/dl-performa-nord-11909/dl-buergertelefon-bremen-11132 Mit freundlichen Grüßen Von: regulierung, schaden, Vodafone &lt;schaden.regulierung@Vodafone.com&gt; Gesendet: Donnerstag, 30. Januar 2025 14:36 An: Stadtportal bremen.de - WFB (Abteilung Bremen Online) Betreff: Erinnerung 1 Kabelschaden Vodafone 2100017986 002-1192086/23 [Externe E-Mail] ACHTUNG: Diese Nachricht kommt von außerhalb der WFB / BAB. Bitte öffnen Sie keine Links oder Anhänge sofern Sie diese E-Mail nicht erwarten, den Absender nicht kennen oder dem Inhalt nicht vertrauen. Bitte geben Sie NIEMALS Ihre Anmeldedaten wie Benutzername und Passwort preis! Sehr geehrte Damen und Herren, wir bitten höflichst um die Beantwortung unserer E-Mail.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Von: regulierung, schaden, Vodafone Gesendet: Dienstag, 21. Januar 2025 14:09 An: 'stadtportal@wfb-bremen.de' &lt;stadtportal@wfb-bremen.de&gt; Betreff: Kabelschaden Vodafone 2100017986 002-1192086/23 Sehr geehrte Damen und Herren, am 22.08.2023 wurde durch unseren Techniker ein Kabelschaden in der ‚ Vegesacker Heerstr. Höhe Haus 63 in 28757 Bremen ‘ festgestellt.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Redaktion bremen.de Wirtschaftsförderung Bremen GmbH - Abteilung Bremen Online Tel.: +49 421 96 00 810 stadtportal@wfb-bremen.de www.wfb-bremen.de WFB Wirtschaftsförderung Bremen GmbH Lloydhof Ansgaritorstraße 11 28195 Bremen Deutschland / Germany http://www.wfb-bremen.de Geschäftsführung: Andreas Heyer (Vors.), Oliver Rau Vorsitzende des Aufsichtsrats: Kristina Vogt Sitz der Gesellschaft: Bremen, HRB 3354, Amtsgericht Bremen ________________________________________________________________ Bitte prüfen Sie, ob diese Mail wirklich ausgedruckt werden muss. E-Mails sparen Zeit - sie nicht auszudrucken, spart Bäume. Unsere Informationen zum Datenschutz finden Sie unter https://www.wfb-bremen.de/de/page/startseite/datenschutz oder können telefonisch unter +49 (0) 421-9600 10 angefordert werden."/>
    <b v="1"/>
    <x v="17"/>
    <x v="3"/>
    <x v="0"/>
    <n v="1"/>
    <x v="1"/>
    <x v="0"/>
    <s v="2100017986"/>
    <s v="002-1192086/23"/>
    <x v="3630"/>
    <s v="ET-54015"/>
  </r>
  <r>
    <s v="Subject: Fwd: M-407272_x000a_This email originated from outside of the organisation: Be cautious about the sender, attachments and links. If uncertain use Report Message button. Wenn ich bis morgen keine Rückmeldung bekommen lassen wir euer Kabel entfernen auf eure Kosten …. da es keine Möglichkeit gibt mit Ihnen zu kommunizieren ! sie antworten uns nicht?! Von meinem iPhone gesendet Anfang der weitergeleiteten Nachricht: Von: Andreas Brüstle &lt;a.brustle@icloud.com&gt; Datum: 23. Januar 2025 um 09:11:01 MEZ An: schaden.regulierung@vodafone.com Betreff: M-407272 ﻿ Von meinem iPhone gesendet Anfang der weitergeleiteten Nachricht: Von: Andreas Brüstle &lt;a.brustle@icloud.com&gt; Datum: 23. Januar 2025 um 09:03:29 MEZ An: schaden.regulierung@vodafone.com Betreff: Wtr: Kundennummer .5000000735 ﻿ Von meinem iPhone gesendet Anfang der weitergeleiteten Nachricht: Von: Andreas Brüstle &lt;a.brustle@icloud.com&gt; Datum: 23. Januar 2025 um 08:59:16 MEZ An: schaden.regulierung@vodafone.com Betreff: Fwd:Kundennummer .5000000735 ﻿RG-Nr2100020421 M-407272 Von meinem iPhone gesendet Anfang der weitergeleiteten Nachricht: Von: Andreas Brüstle &lt;a.brustle@icloud.com&gt; Datum: 23. Januar 2025 um 08:28:07 MEZ An: schaden.regulierung@vodafone.com Betreff: Knete.5000000735 ﻿Sehr geehrte Damen und Herrn Seit Anfang dem stellen ihrer Rechnung bitte ich um Klärung! Sie senden nun schon die 2.Mahnung ohne auf mein Widerspruch auch nur im Ansatz einzugehen. Es gibt dringend Klärungsbedarf bedarf. Ich vordere erneut auf sich wegen des Sachverhalts zu melden und gegebenenfalls vorzuweisen dass euer Kabel dort liegen darf. Dies ist jetzt meine dritte e Mail Und ich bekomme keine Antwort 01639272339 Ich bitte um sofortige Rückmeldung! Mit freundlichen Grüßen Andreas Brüstle Von meinem iPhone gesendet"/>
    <b v="1"/>
    <x v="6"/>
    <x v="8"/>
    <x v="0"/>
    <n v="0.97"/>
    <x v="0"/>
    <x v="0"/>
    <s v="2100020421"/>
    <s v="M-407272"/>
    <x v="3631"/>
    <s v="ET-54018"/>
  </r>
  <r>
    <s v="Subject: 2100021059  M-409736_x000a_This email originated from outside of the organisation: Be cautious about the sender, attachments and links. If uncertain use Report Message button. Schaden 202405112877 . Otto Schubert GmbH Versicherungsnehmer: Otto Schubert GmbH . Schadennummer: H 202405112877 Ihr Zeichen: Sehr geehrte Damen und Herren, auch nach erneuter Prüfung und Stellungnahme hat der Kunde am Schadenort keine Tiefbauarbeiten durchgeführt und somit den Schaden nicht verursacht. Ein Anspruch gegenüber unserem Kunden besteht daher weiterhin nicht. Viele Grüße i. A. Thomas Oettigmann Provinzial Versicherung AG Postanschrift: 48131 Münster Hausanschrift: Provinzial-Allee 1, 48159 Münster Tel. 0251 219-2118 service@provinzial.de https://eur03.safelinks.protection.outlook.com/?url=http%3A%2F%2Fwww.provinzial.de%2F&amp;data=05%7C02%7CSchaden.regulierung%40vodafone.com%7Ce477cdebe9d4473512fe08dd41c05dad%7C68283f3b84874c86adb3a5228f18b893%7C0%7C0%7C638739016917455856%7CUnknown%7CTWFpbGZsb3d8eyJFbXB0eU1hcGkiOnRydWUsIlYiOiIwLjAuMDAwMCIsIlAiOiJXaW4zMiIsIkFOIjoiTWFpbCIsIldUIjoyfQ%3D%3D%7C0%7C%7C%7C&amp;sdata=SsnwYxVQGDL4iE9mgBgQG21k5BflaO8IiLdl%2F%2FUilYk%3D&amp;reserved=0 Rund um die Uhr für Sie da: https://eur03.safelinks.protection.outlook.com/?url=http%3A%2F%2Fwww.meine-provinzial.de%2F&amp;data=05%7C02%7CSchaden.regulierung%40vodafone.com%7Ce477cdebe9d4473512fe08dd41c05dad%7C68283f3b84874c86adb3a5228f18b893%7C0%7C0%7C638739016917479676%7CUnknown%7CTWFpbGZsb3d8eyJFbXB0eU1hcGkiOnRydWUsIlYiOiIwLjAuMDAwMCIsIlAiOiJXaW4zMiIsIkFOIjoiTWFpbCIsIldUIjoyfQ%3D%3D%7C0%7C%7C%7C&amp;sdata=DOl94zW%2F7tempU2wM0IxB%2FW67Q7uybJOEn2RnhRqTjg%3D&amp;reserved=0 Provinzial Versicherung AG, Sitz Düsseldorf Hausanschrift: Provinzial-Allee 1, 48159 Münster; Amtsgericht Düsseldorf HRB 41241 Vorstand: Dr. Wolfgang Breuer (Vorsitzender), Patric Fedlmeier (stv. Vorsitzender), Sabine Krummenerl, Guido Schaefers, Nina Schmal, Dr. Ulrich Scholten, Dr. Rainer Sommer Vorsitzende des Aufsichtsrats: Ulrike Lubek"/>
    <b v="1"/>
    <x v="1"/>
    <x v="3"/>
    <x v="1"/>
    <n v="1"/>
    <x v="0"/>
    <x v="0"/>
    <s v="2100021059"/>
    <s v="M-409736"/>
    <x v="3632"/>
    <s v="ET-54020"/>
  </r>
  <r>
    <s v="Subject: Rechnung 2100022602_x000a_Sie erhalten nicht häufig E-Mails von i.trackat@haakshorst-tiefbau.de. Erfahren Sie, warum dies wichtig ist This email originated from outside of the organisation: Be cautious about the sender, attachments and links. If uncertain use Report Message button. Sehr geehrte Damen und Herren, die anhängende Rechnung betrifft nicht unser Haus. ich möchte Sie bitten, diese auf Haakshorst Rohrtechnik GmbH &amp; Co KG Bünnerhelfstraße 10 44379 Dortmund umzuschreiben. Vielen Dank im Voraus. Mit freundlichen Grüßen Ines Trackat Backoffice Haakshorst Tiefbau GmbH + Co KG Herne Hafenstr. 11-17, 44653 Herne Standort Recklinghausen Wannerstr. 99, 45661 Recklinghausen Fon: Mobil: Email: Internet: +49 2325 9705 - 24 +49 170 3421705 i.trackat@haakshorst-tiefbau.de www.haakshorst-tiefbau.de Kommanditgesellschaft Sitz Herne - Amtsgericht Bochum HRA 6618 Pers. haftende Gesellschafterin: MHER Verwaltungsgesellschaft mbH, Sitz Dortmund Amtsgericht Dortmund HRB 20788 Geschäftsführer: Johann Jaeger, Dirk Tomczak, Raphael Kruse USt-ID-Nr.: DE 258524891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b v="1"/>
    <x v="2"/>
    <x v="2"/>
    <x v="1"/>
    <n v="1"/>
    <x v="0"/>
    <x v="0"/>
    <s v="2100022602"/>
    <s v="M-404089"/>
    <x v="3633"/>
    <s v="ET-54022"/>
  </r>
  <r>
    <s v="Subject: Kabelschaden vodafone M-369181 2100021887 _x000a_Sie erhalten nicht häufig E-Mails von dennis.feldmann@strabag.com. Erfahren Sie, warum dies wichtig ist This email originated from outside of the organisation: Be cautious about the sender, attachments and links. If uncertain use Report Message button. Sehr geehrte Frau Blume , bitte übersenden Sie mir die Unterlagen zu dem Besagte Schaden, so dass wir prüfen können ob wir als Verursacher in Frage kommen. Mit freundlichen Grüßen Dennis Feldmann Oberbauleiter Gruppe Rohrleitungsbau STRABAG AG Direktion Nord Bereich Nordhorn Büro Epe * Amelandsbrückenweg 81 * 48599 Gronau/Epe Alte Piccardie 2 * 49828 Osterwald * Germany Fon +49 (0)2565 4029533 * Fax +49 (0)2565 400156 * Mobil +49 (0) 151 120 08 360 www.strabag.de * dennis.feldmann@strabag.com * www.rohrleitungsbau.strabag.de Vorstand : Dipl. -Ing. Christian Hattendorf, Dipl. -Ing. Peter Hübner , Dipl. Betriebsw.(FH) MBA Ralf Lüddemann, Dipl. -Ing. Thomas Nyhsen Sitz: Köln, Amtsgericht Köln, HRB 93308, USt-IDNr.: DE137223649 Diese E-Mail und beiliegende Dokumente können vertrauliche Informationen enthalten. Wenn Sie nicht der Adressat sind, sind Sie nicht zur Verwendung der erhaltenen Informationen befugt. Bitte benachrichtigen Sie uns sofort über den irrtümlichen Zugang. Informationen zur Verarbeitung Ihrer personenbezogenen Daten finden Sie hier."/>
    <b v="1"/>
    <x v="5"/>
    <x v="1"/>
    <x v="1"/>
    <n v="1"/>
    <x v="1"/>
    <x v="0"/>
    <s v="2100021887"/>
    <s v="M-369181"/>
    <x v="3634"/>
    <s v="ET-54027"/>
  </r>
  <r>
    <s v="Subject: KdNr: 002-0929791/24 AZ: S.24.7374414.01.1_x000a_This email originated from outside of the organisation: Be cautious about the sender, attachments and links. If uncertain use Report Message button. Forderungsangelegenheit gegen Mam-Bau GmbH &amp; Co. KG Bitte stets angeben: Aktenzeichen: S.24.7374414.01.1 999 Kundennummer: 002-0929791/24 Belegnummer: 2100014847 Sehr geehrte Damen und Herren, anliegend überreichen wir Ihnen das Schreiben des gegnerischen Rechtsanwaltes mit der Bitte um Prüfung und Rückmeldung. Desweiteren bitten wir um Übersendung des vorliegenden Schriftverkeh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RA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
    <x v="0"/>
    <n v="1"/>
    <x v="0"/>
    <x v="1"/>
    <s v="2100014847"/>
    <s v="002-0929791/24"/>
    <x v="3635"/>
    <s v="ET-54029"/>
  </r>
  <r>
    <s v="Subject: Re: Rechnungsnummer: 2100021131 - Objektnummer: M-408775_x000a_This email originated from outside of the organisation: Be cautious about the sender, attachments and links. If uncertain use Report Message button. Sehr geehrter Damen und Herren, unser Unternehmen ist umgezogen, die neue Adresse lautet: Bonner Straße 161 40589 Düsseldorf Bitte aktualisieren Sie diese in ihren Unterlagen. Bei Rückfragen stehe ich Ihnen gerne zur Verfügung. Mit freundlichen Grüßen Nadja Thaleikis (Assistentin der Geschäftsführung) +49 157 85048213 Meister Bach | Bonner Straße 161 | 40589 Düsseldorf www.meisterbach.de Straßen- und Tiefbau | Erdbewegung Pflasterarbeiten | Garten- und Landschaftsbau E-Mail Disclaimer: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Aussagen gegenüber dem Adressaten unterliegen den Regelungen des zugrundeliegenden Angebotes bzw. Auftrags, insbesondere den Allgemeinen Geschäftsbedingungen. Der Inhalt der E-Mail ist nur rechtsverbindlich, wenn er unsererseits durch einen Brief entsprechend bestätigt wird. The information contained in this email is confidential. It is intended solely for the addressee. Access to this email by anyone else is unauthorised. If you are not the intended recipient, any form of disclosure, reproduction, distribution or any action taken or refrained from in reliance on it, is prohibited and may be unlawful. Please notify the sender immediately. All statements of opinion or advice directed via this email to our clients are subject to the terms and conditions expressed in the governing client engagement letter. The content of this email is not legally binding unless confirmed by letter."/>
    <b v="1"/>
    <x v="2"/>
    <x v="2"/>
    <x v="1"/>
    <n v="1"/>
    <x v="0"/>
    <x v="0"/>
    <s v="2100021131"/>
    <s v="M-408775"/>
    <x v="3636"/>
    <s v="ET-54034"/>
  </r>
  <r>
    <s v="Subject: Eingangspost R+V Allgemeine Versicherung AG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6"/>
    <x v="1"/>
    <x v="0"/>
    <n v="1"/>
    <x v="0"/>
    <x v="1"/>
    <s v="2100018872"/>
    <s v="M-395983"/>
    <x v="3637"/>
    <s v="ET-54036"/>
  </r>
  <r>
    <s v="Subject: bzgl. 009-1909034/24 | 2100018198] Rechnung 2100018198_x000a_Sie erhalten nicht häufig E-Mails von darif@zechbau.de. Erfahren Sie, warum dies wichtig ist This email originated from outside of the organisation: Be cautious about the sender, attachments and links. If uncertain use Report Message button. Siehe Mail unten Mit freundlichen Grüßen Dastan Arif Bauleiter _______________________________ ZECH Bau SE Niederlassung Rohbau München Machtlfinger Straße 7 81379 München M: +49 174 1892342 F: +49 89 288543 99 darif@zechbau.de www.zechbau.de _______________________________ Vorstand: Jürgen Oyen, Frank Thiesen Vorsitzender des Aufsichtsrats: Olaf Demuth Handelsregister: Amtsgericht Bremen HRB 35431 HB Von: Arif, Dastan Gesendet: Freitag, 31. Januar 2025 12:33 An: schaden.regulierung@Vodafone.com Cc: Nöbel, Thomas &lt;TNoebel@zechbau.de&gt;; Ascher, Michael &lt;MAscher@zechbau.de&gt; Betreff: 250131_FUW-FQ3_Rechnung 2100018198 Sehr geehrte Damen und Herren, ich habe Ihre Nachricht von unserem Herrn Nöbel weitergeleitet bekommen. An dieser Stelle möchten wir hierzu kurz Stellung nehmen: Vor Beginn unserer Arbeiten am Bauvorhaben in der Appenzellerstraße 119 haben wir eine Medienfreiheit erhalten, die eine Voraussetzung für unseren Baubeginn darstellt. Dies bedeutet, dass sich im Baufeld keine Medien hätten befinden dürfen. Aufgrund dieser Grundlage bitten wir Sie, die Rechnung direkt an unseren Auftraggeber weiterzuleiten: Die Rechnung bitte per Post an die folgende Adresse senden: Hines Immobilien GmbH Färbergraben 16 80331 München Und als Rechnungsadresse bitte folgendes angeben: Quartier FÜRstenried West GmbH &amp; Co. geschl. InvKG Europa-Allee 92 – 96 60486 Frankfurt am Main Bei Rückfragen stehen wir Ihnen gern zur Verfügung. Mit freundlichen Grüßen Dastan Arif Bauleiter _______________________________ ZECH Bau SE Niederlassung Rohbau München Machtlfinger Straße 7 81379 München M: +49 174 1892342 F: +49 89 288543 99 darif@zechbau.de www.zechbau.de _______________________________ Vorstand: Jürgen Oyen, Frank Thiesen Vorsitzender des Aufsichtsrats: Olaf Demuth Handelsregister: Amtsgericht Bremen HRB 35431 HB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b v="1"/>
    <x v="4"/>
    <x v="3"/>
    <x v="0"/>
    <n v="1"/>
    <x v="0"/>
    <x v="0"/>
    <s v="2100018198"/>
    <s v="009-1909034/24"/>
    <x v="3638"/>
    <s v="ET-54037"/>
  </r>
  <r>
    <s v="Subject: Ihre Schadenunterlagen - AS2024-91032881, Ihr Zeichen - 21000..._x000a_This email originated from outside of the organisation: Be cautious about the sender, attachments and links. If uncertain use Report Message button.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Dr. Klaus Berge, Dr. Jan Malmendier, Dr. Dirk Steingröver, Ulrich Stephan,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
    <b v="1"/>
    <x v="5"/>
    <x v="13"/>
    <x v="0"/>
    <n v="1"/>
    <x v="0"/>
    <x v="1"/>
    <s v="2100020454"/>
    <s v="M-389872"/>
    <x v="3639"/>
    <s v="ET-54038"/>
  </r>
  <r>
    <s v="Subject: Rechnungsnummer: 2100022660; Objekt: iM-383724 - Anforderung ..._x000a_This email originated from outside of the organisation: Be cautious about the sender, attachments and links. If uncertain use Report Message button. Sehr geehrte Damen und Herren, bitte senden Sie uns die vollständige Schadensakte zu Rechnung 2100022660 zu. Vielen Dank im Voraus. -- Bei weiteren Fragen stehen wir Ihnen gerne zur Verfügung. Mit freundlichen Grüßen LIOTA Bau &amp; Verwaltungs GmbH Samira Post Auszubildene Backoffice Tel.: +49 (0) 208 63569025 | Tel: +49 (0) 208 63569029 Email: s.post@liota-bau.de Web: www.liota-bau.de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b v="1"/>
    <x v="5"/>
    <x v="1"/>
    <x v="1"/>
    <n v="1"/>
    <x v="0"/>
    <x v="0"/>
    <s v="2100022660"/>
    <s v="M-383724"/>
    <x v="3640"/>
    <s v="ET-54040"/>
  </r>
  <r>
    <s v="Subject: Rechnungsnummer 2100019075; Objekt: M-400101_x000a_This email originated from outside of the organisation: Be cautious about the sender, attachments and links. If uncertain use Report Message button. Sehr geehrte Damen und Herren, bitte senden Sie uns die vollständige Schadensakte zu Rechnung 2100019075 zu. Vielen Dank im Voraus. -- Bei weiteren Fragen stehen wir Ihnen gerne zur Verfügung. Mit freundlichen Grüßen LIOTA Bau &amp; Verwaltungs GmbH Samira Post Auszubildene Backoffice Tel.: +49 (0) 208 63569025 | Tel: +49 (0) 208 63569029 Email: s.post@liota-bau.de Web: www.liota-bau.de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b v="1"/>
    <x v="5"/>
    <x v="1"/>
    <x v="1"/>
    <n v="1"/>
    <x v="0"/>
    <x v="0"/>
    <s v="2100019075"/>
    <s v="M-400101"/>
    <x v="3641"/>
    <s v="ET-54043"/>
  </r>
  <r>
    <s v="Subject: WG: [EXTERN] Kabelschaden AW Kemnader Str. 5 in 44797 Bochum ..._x000a_Sie erhalten nicht häufig E-Mails von jmilz@bochum.de. Erfahren Sie, warum dies wichtig ist This email originated from outside of the organisation: Be cautious about the sender, attachments and links. If uncertain use Report Message button. Sehr geehrte Damen und Herren, aktuell liegt keine verkehrsrechtliche Anordnung für den Bereich vor. Bezüglich erteilter Aufbruchgenehmigungen, wenden Sie sich bitte an die Koordinierungsstelle, Frau Krömker (66-KOST@bochum.de). Aufgrund personeller Engpässe ist dort mit einer längeren Bearbeitungszeit zu rechnen. Mit freundlichen Grüßen Im Auftrag J. Milz Stadt Bochum Tiefbauamt Verwaltungsabteilung Sachgebiet Verkehrsregelung, Schwertransporte Hans-Böckler-Str. 19 44777 Bochum Zimmer 4.1.220 Tel.: (0234) 910-4676 Fax: (0234) 910-8270 E-Mail: sperrgenehmigung@bochum.de Von: regulierung, schaden, Vodafone &lt;schaden.regulierung@Vodafone.com&gt; Gesendet: Donnerstag, 30. Januar 2025 10:27 An: Blochberger, Sören &lt;SBlochberger@bochum.de&gt;; Sperrgenehmigung &lt;sperrgenehmigung@bochum.de&gt; Betreff: [EXTERN] Kabelschaden AW Kemnader Str. 5 in 44797 Bochum - M-377682 | 2100022467 ACHTUNG: Diese E-Mail stammt von einem externen Absender. Sie erhalten nicht häufig E-Mails von schaden.regulierung@vodafone.com. Erfahren Sie, warum dies wichtig ist Sehr geehrte Damen und Herren, durch einen unserer Techniker wurde ein Kabelschaden lokalisiert. Unser Eigentum wurde beschädigt. Die uns entstandenen Kosten möchten wir dem Schädiger in Rechnung stellen. Vor Ort wurde niemand mehr angetroffen. Wurde bei Ihnen eine Aufbruchsgenehmigung eingeholt? Über eine Rückmeldung freue ich mich. Vielen Dank für Ihre Unterstützung und Mühe. Freundliche Grüße Anja Weber TUMS – Third Party Damage Forderungsmanagement Schaden.Regulierung@vodafone.com Anja.Weber@vodafone.com 0160 96 43 84 86 Vodafone West GmbH, Ferdinand-Braun-Platz 1, 40549 Düsseldorf Die gesetzlichen Pflichtangaben finden Sie unter www.vodafone.de/pflichtangaben www.vodafone.de The future is exciting. Ready? C2 General"/>
    <b v="1"/>
    <x v="2"/>
    <x v="2"/>
    <x v="1"/>
    <n v="0.99"/>
    <x v="0"/>
    <x v="0"/>
    <s v="2100022467"/>
    <s v="M-377682"/>
    <x v="3642"/>
    <s v="ET-54046"/>
  </r>
  <r>
    <s v="Subject: Rechnung 2100018467_Kaiserstr. 5, 50321 Brühl_x000a_External Email: Do you know the sender? Is the request to open attachments and click links legitimate? If in doubt, use the Report Message button. Sehr geehrte Damen und Herren, Wir haben folgende Rechnung empfangen aber leider wissen wir nicht um was es sich handelt. Könnt ihr bitte mehrere Informationen schicken? Bitte um kurze Rückmeldung. Vielen Dank. Mit freundlichen Grüßen / Best Regards Cátia Lopes ------------------------------ Constructel GmbH Tel.: + 49 221 12615590 (2203)"/>
    <b v="1"/>
    <x v="5"/>
    <x v="2"/>
    <x v="0"/>
    <n v="0.74"/>
    <x v="0"/>
    <x v="0"/>
    <s v="2100018467"/>
    <s v="M-391855"/>
    <x v="3643"/>
    <s v="ET-57"/>
  </r>
  <r>
    <s v="Subject: KdNr: 2-0279555/23 AZ: S.24.3568091.01.2 // RG-Nr.: 2100010341_x000a_External Email: Do you know the sender? Is the request to open attachments and click links legitimate? If in doubt, use the Report Message button. Forderungsangelegenheit gegen Bähre Abbruch und Erdbau GmbH &amp; Co. KG Bitte stets angeben: Aktenzeichen: S.24.3568091.01.2 999 Kundennummer: 2-0279555/23 Rechnungsnummer: 2100010341 Sehr geehrte Damen und Herren, in der vorbezeichneten Angelegenheit nehmen wir Bezug auf die bisher geführte Korrespondenz und bitten um erneute Übersendung der Unterlagen. Wir konnten den Anhang Ihrer Nachricht vom 20.09.2024 nicht öffnen. Unsere vorherige Anfrage fügen wir Ihnen anliegend anbei.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0"/>
    <x v="0"/>
    <n v="1"/>
    <x v="1"/>
    <x v="1"/>
    <s v="2100010341"/>
    <s v="2-0279555/23"/>
    <x v="3644"/>
    <s v="ET-6006"/>
  </r>
  <r>
    <s v="Subject: WG: KdNr: 2-0500562/24 AZ: S.24.4965642.01.4 2100010846_x000a_C2 General Von: regulierung, schaden, Vodafone &lt;schaden.regulierung@Vodafone.com&gt; Gesendet: Donnerstag, 19. September 2024 14:37 An: Ilja Blume, Vodafone &lt;Ilja.Blume@vodafone.com&gt; Betreff: FW: KdNr: 2-0500562/24 AZ: S.24.4965642.01.4 21000108 Sehr geehrte Damen und Herren, vielen Dank für Ihre Anfrage vom 18.09.2024 bezüglich der Schadenersatz Rechnung 2100010846. Unsere Nachforschungen ergaben, dass der zuständigen Serviceannahme für den Schadensort am 15.03.2024 durch eine Kundenstörung eine Beschädigung gemeldet wurde. Daraufhin wurde von unseren Mitarbeitern vor Ort bestätigt, dass bei Tiefbauarbeiten ein Kabel abgerissen wurde. Kurzbeschreibung: Bei Erdarbeiten wurde die D Linie durchtrennt und eigenmächtig instandgesetzt, dabei Kurzschluss an KHK verursacht In dieser Zeit wurden von Ihnen am Schadensort Arbeiten durchgeführt.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From: mandanten.email@riverty.com &lt;mandanten.email@riverty.com&gt; Sent: Wednesday, September 18, 2024 12:24 PM To: regulierung, schaden, Vodafone &lt;schaden.regulierung@Vodafone.com&gt; Subject: KdNr: 2-0500562/24 AZ: S.24.4965642.01.4 External Email: Do you know the sender? Is the request to open attachments and click links legitimate? If in doubt, use the Report Message button. Forderungsangelegenheit gegen Kuhlmann Leitungsbau GmbH Bitte stets angeben: Aktenzeichen: S.24.4965642.01.4 999 Kundennummer: 2-0500562/24 Rechnungsnummer: 2100010846 Sehr geehrte Damen und Herren, in der Angelegenheit bitten wir um Übersendung vorliegenden Dokumente. Ferner bitten wir um Übersendung der Rechnung/en zzgl. der dazugehörigen Mahnun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C2 General"/>
    <b v="1"/>
    <x v="9"/>
    <x v="8"/>
    <x v="0"/>
    <n v="1"/>
    <x v="3"/>
    <x v="0"/>
    <s v="2100010846"/>
    <s v="002-0500562/24"/>
    <x v="3645"/>
    <s v="ET-6007"/>
  </r>
  <r>
    <s v="Subject: Post von LVM, Münster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3"/>
    <x v="7"/>
    <x v="0"/>
    <n v="1"/>
    <x v="0"/>
    <x v="1"/>
    <s v="2100011788"/>
    <s v="M-356623"/>
    <x v="3646"/>
    <s v="ET-6011"/>
  </r>
  <r>
    <s v="Subject: AW: Schadenersatz Rechnung 21000018095_Schaden_Dormagen, Nett..._x000a_External Email: Do you know the sender? Is the request to open attachments and click links legitimate? If in doubt, use the Report Message button. Sehr geehrte Damen und Herren, leider habe ich noch keine Rückmeldung zu meiner untenstehenden Mail erhalten… Der beiliegende Schaden wurde nicht von uns, sondern von folgender Firma verursacht. Ich bitte Sie die Rechnung entsprechen auf folgende Firma auszustellen: B&amp;B Bau Inh. Albin Brcvak An den Loddenbüschen 95 48155 Münster Tel.: 0177 / 570 88 50 bb-Brcvak@web.de Vielen Dank. Mit freundlichen Grüßen ppa. Dominik Niestegge Prokurist / Technischer Betriebsleiter Fa. R. &amp; R. Heming GmbH &amp; Co KG Kommunikationstechnik &amp; Logistik Daimlerstraße 3 48703 Stadtlohn Tel.: +49 2563 9344-17 Fax.: +49 2563 9344-70 mail: d.niestegge@r-rheming.de web: www.r-rheming.de Von: Niestegge, Dominik Gesendet: Freitag, 6. September 2024 13:35 An: 'regulierung, schaden, Vodafone' &lt;schaden.regulierung@Vodafone.com&gt; Betreff: AW: Schadenersatz Rechnung 21000018095_Schaden_Dormagen, Nettergasse 73 Sehr geehrte Damen und Herren, leider habe ich noch keine Rückmeldung zu meiner untenstehenden Mail erhalten. Ich bitte erneut um Bearbeitung. Vielen Dank. Mit freundlichen Grüßen Dominik Niestegge Fa. R. &amp; R. Heming GmbH &amp; Co KG Kommunikationstechnik &amp; Logistik Daimlerstraße 3 48703 Stadtlohn Tel.: +49 2563 9344-17 Fax.: +49 2563 9344-70 mail: d.niestegge@r-rheming.de web: www.r-rheming.de Von: Niestegge, Dominik Gesendet: Donnerstag, 29. August 2024 09:20 An: 'regulierung, schaden, Vodafone' &lt;schaden.regulierung@Vodafone.com&gt; Cc: 'BB-Brcvak@web.de' &lt;BB-Brcvak@web.de&gt; Betreff: Schadenersatz Rechnung 21000018095_Schaden_Dormagen, Nettergasse 73 Sehr geehrte Damen und Herren, der beiliegende Schaden wurde nicht von uns, sondern von folgender Firma verursacht. Ich bitte Sie die Rechnung entsprechen auf folgende Firma auszustellen: B&amp;B Bau Inh. Albin Brcvak An den Loddenbüschen 95 48155 Münster Tel.: 0177 / 570 88 50 bb-Brcvak@web.de Diese sind darüber informiert und auch in CC gesetzt. Vielen Dank. Mit freundlichen Grüßen Dominik Niestegge Fa. R. &amp; R. Heming GmbH &amp; Co KG Kommunikationstechnik &amp; Logistik Daimlerstraße 3 48703 Stadtlohn Tel.: +49 2563 9344-17 Fax.: +49 2563 9344-70 mail: d.niestegge@r-rheming.de web: www.r-rheming.de"/>
    <b v="1"/>
    <x v="2"/>
    <x v="2"/>
    <x v="1"/>
    <n v="1"/>
    <x v="1"/>
    <x v="0"/>
    <s v="2100018095"/>
    <s v="M-388535"/>
    <x v="3647"/>
    <s v="ET-6013"/>
  </r>
  <r>
    <s v="Subject: RG 2100014952 KD5000007_x000a_External Email: Do you know the sender? Is the request to open attachments and click links legitimate? If in doubt, use the Report Message button. Sehr geehrte Damen und Herren, wir haben eine Mahnung zu obiger Rechnung erhalten. Wir bitten um Kopie der Rechnung,da der Schadensfall auf der Mahnung nicht ersichtlich ist und ich die Sachlage momentan nicht nachvollziehen kann. Vielen Dank. Für Rückfragen stehen wir gerne zur Verfügung. Mit freundlichen Grüßen aus Weinsberg, Elisabeth Giera Sei schlau und werde ein Teil von Riedmüller Bau: Polier, Baufacharbeiter, Bauhelfer (m/w/d) Riedmüller Bau GmbH Grantschener Strasse 55 I 74189 Weinsberg Tel: +49 7134 / 9 61 63 11 I Fax: +49 7134/ 9 61 63 19 E-Mail: info@riedmueller.de I www.riedmueller.de Amtsgericht Stuttgart, HRB 729415, Ust.ID Nr: DE264292145, Geschäftsführer: Jens Zehner Diese Nachricht und/oder Anhänge sind vertraulich und können der Geheimhaltungspflicht unterliegen. Wenn Sie nicht der vorgesehene Adressat sind, weisen wir Sie hiermit darauf hin, dass jegliche Nutzung, Weiterleitung und Kopien unzulässig sind. Benachrichtigen Sie uns bitte unverzüglich per E-Mail und löschen Sie diese Nachricht und/oder Anhänge aus Ihrem System. This mail and/or attachments are confidential and may also be legally privileged. If you are not the intended recipient, you are herby notified, that any review, dissemination or copying of this email and/or attachments is strictly prohibited. Please notify us immediately by email and delete this message and all its attachments."/>
    <b v="1"/>
    <x v="5"/>
    <x v="5"/>
    <x v="0"/>
    <n v="1"/>
    <x v="1"/>
    <x v="0"/>
    <s v="2100014952"/>
    <s v="M-377718"/>
    <x v="3648"/>
    <s v="ET-6016"/>
  </r>
  <r>
    <s v="Subject: Vodafone West Rechnungen an ruhrfibre_x000a_External Email: Do you know the sender? Is the request to open attachments and click links legitimate? If in doubt, use the Report Message button. Sehr geehrte Damen und Herren, Wir würden Sie bitten, bei den beiden Rechnungen 2100012515 und 2100014370 den Rechnungsempfänger in „ruhrfibre Essen Netz GmbH &amp; Co. KG“ (gleiche Adresse) zu ändern und an invoices@metrofibre.de zu schicken. Mit freundlichen Grüßen Accounting"/>
    <b v="1"/>
    <x v="2"/>
    <x v="2"/>
    <x v="1"/>
    <n v="1"/>
    <x v="1"/>
    <x v="0"/>
    <s v="2100014370"/>
    <s v="M-375397"/>
    <x v="3649"/>
    <s v="ET-6017"/>
  </r>
  <r>
    <s v="Subject: Kundennummer: M-355392 AZ: S.24.5314986.01.8 Wolfgang Stiller..._x000a_External Email: Do you know the sender? Is the request to open attachments and click links legitimate? If in doubt, use the Report Message button. Sehr geehrte Damen und Herren, in vorbezeichneter Angelegenheit bitten wir um Übersendung vorliegender Unterlagen. Vielen Dank! Viele Grüße Irene Denissenko T: +49(5241)80-4366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0311"/>
    <s v="M-355392"/>
    <x v="3650"/>
    <s v="ET-6020"/>
  </r>
  <r>
    <s v="Subject: AW: Schadensrechnung 2100016321 / M-343170_x000a_External Email: Do you know the sender? Is the request to open attachments and click links legitimate? If in doubt, use the Report Message button. Guten Tag, die Rufnummer lautet: 0152 59 36 97 56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Von: regulierung, schaden, Vodafone &lt;schaden.regulierung@Vodafone.com&gt; Gesendet: Montag, 23. September 2024 13:55 An: Yvonne Henke &lt;Yvonne.henke@salko-bau.de&gt; Betreff: WG: Schadensrechnung 2100016321 / M-343170 Sehr geehrte Frau Henke, vielen Dank für Ihre Nachricht. Wir benötigen für die Umschreibung , noch die Rufnummer und die E-Mail Adresse von Herrn Veysel Tutanc.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Yvonne Henke &lt;Yvonne.henke@salko-bau.de&gt; Gesendet: Mittwoch, 28. August 2024 13:50 An: regulierung, schaden, Vodafone &lt;schaden.regulierung@Vodafone.com&gt; Betreff: Schadensrechnung 2100016321 / M-343170 External Email: Do you know the sender? Is the request to open attachments and click links legitimate? If in doubt, use the Report Message button. Guten Tag, Der Schaden ist nicht von SALKO-Bau verursacht worden. Daher möchten wir Sie bitten, die Rechnung an folgende Firma zu stellen: Veysel Tutanc Breyeller Str. 26 41334 Nettetal E-Mail: nicht vorhanden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10"/>
    <x v="0"/>
    <s v=""/>
    <x v="4"/>
    <x v="2"/>
    <s v="2100016321"/>
    <s v="M-343170"/>
    <x v="3651"/>
    <s v="ET-6021"/>
  </r>
  <r>
    <s v="Subject: AW: KdNr: M-370066 AZ: S.24.5314851.01.7_x000a_External Email: Do you know the sender? Is the request to open attachments and click links legitimate? If in doubt, use the Report Message button. Guten Tag, Wie meine Kollegen in der Lieferantenbuchhaltung Ihnen bereits mitgeteilt haben, wurde die Rechnung 2100013255 bereits am 22.05.2024 bezahlt. Anbei finden Sie den Zahlungsnachweis der Insyte Deutschland GmbH. Die Forderung für die Nichtbezahlung dieser Rechnung entfällt daher, da diese Forderung nach der Bezahlung dieser Rechnung ausgeführt wurde. Bitte überprüfen Sie nochmals die Zahlungseingänge und stellen Sie fest, dass tatsächlich ein Zahlungseingang von 608,75 € vorliegt, der von uns bezahlt wurde. Außerdem bitten wir Sie, die ungerechtfertigte Forderung endgültig zu streichen. Herzlichen Dank für Ihre Mitarbeit. Mit freundlichen Grüßen, Montserrat Fernandez | EINKAUF mfernandez@insytedeutschland.de Phone: 01578 | 5047922 Siemensstr. 5b, 63263 Neu-Isenburg Insyte Deutschland GmbH I Stadionring 32, 40878 Ratingen I Registernummer: HRB 92433 I Tel.: +49 211 54281101 | info@insytedeutschland.de I Geschäftsführer: Ramon Rufian La Torre Diese E-Mail und ihre Anhänge enthalten vertrauliche und/oder rechtlich geschützte Informationen, die ausschließlich an den/die Empfänger gerichtet sind. Die Bekanntmachung, Kopie oder Verteilung an Dritte ist ohne die Genehmigung von INSYTE DEUTSCHLAND GmbH nicht gestattet. Wenn Sie nicht der richtige Empfänger sind oder diese E-Mail irrtümlich erhalten haben, informieren Sie bitte sofort den Absender und vernichten Sie diese E-Mail. The information in this e-mail and in any attachments is confidential and solely for the attention and use of the named addressee(s). You are hereby notified that any dissemination, distribution or copy of this communication is prohibited without the prior written consent of INSYTE DEUTSCHLAND GmbH. If you have received this communication in error, please, notify the sender by reply e-mail. Von: Vodafone@riverty.com &lt;Vodafone@riverty.com&gt; Gesendet: Montag, 16. September 2024 09:14 An: Nicole Schillinger &lt;nschillinger@insytedeutschland.de&gt; Betreff: KdNr: M-370066 AZ: S.24.5314851.01.7 Self-Service Portal: https://de.flow.riverty.com Ihr Aktenzeichen S.24.5314851.01.7 Forderung der Firma Vodafone West GmbH Kundennummer M-370066 Bitte übersenden Sie uns den Zahlungsbeleg Guten Tag, mit den vorliegenden Informationen konnten wir Ihre Zahlung leider nicht finden - weder bei uns noch bei unserer Auftraggeberin. Damit wir gezielt danach suchen können, benötigen wir folgende Angaben: · Betrag · Zahldatum · Verwendungszweck · Bankverbindung des Zahlenden und des Empfängers Schicken Sie uns bitte eine Kopie des Zahlungsbelegs - gerne auch per E-Mail. Oder laden Sie die Unterlagen online direkt in Ihren Vorgang hoch: https://de.flow.riverty.com Sobald uns die Unterlagen vorliegen, prüfen wir erneut. Sollten Sie feststellen, dass Sie die Forderung doch noch nicht gezahlt haben, dann holen Sie es bitte schnellstmöglich nach. Forderungsbetrag zum Zahlungstermin: 667,74 EUR Fristablauf: 26.09.2024 Melden Sie sich bitte innerhalb der angegebenen Frist. Diese Angelegenheit können wir schnell klären. Mit freundlichen Grüßen Ihr Riverty Back in Flow Service Team Zahlen per Überweisung Empfänger Riverty Services GmbH IBAN DE34 6624 0002 0115 5175 00 BIC COBADEFFXXX Verwendungszweck S.24.5314851.01.7 ODER DIREKT IM PORTAL ERLEDIGEN Hinweise zur Zahlung: · Zahlungen sind ausschließlich auf unser Konto zu leisten. · Zahlungen können nur zugeordnet werden, wenn das Aktenzeichen S.24.5314851.01.7 im Verwendungszweck angegeben wird. Hinweis zum Datenschutz: Sie sind nicht verpflichtet, personenbezogene Daten mitzuteilen. Sollten Sie uns Ihre Daten nicht mitteilen wollen, kann dies zur Folge haben, dass wir Ihnen bestimmte Services nicht anbieten können. Im Einzelfall kann es notwendig sein, dass wir die Informationen dann selbst ermitteln müssen. Hierdurch können weitere Kosten entstehen (z.B. durch eine Adressermittlung). Geschäftsführer Florian Lampe, Jörg Senge, Volker Bornhöft Sitz Gütersloher Str. 123, D-33415 Verl HRB 10100 Gütersloh USt-IdNr. DE241977674 Telefon +49 5246 / 905 2220 E-Mail Vodafone@riverty.com Web https://de.flow.riverty.com Als Inkassodienstleister registriert. Mitglied im Bundesverband Deutscher Inkasso-Unternehmen e.V."/>
    <b v="1"/>
    <x v="22"/>
    <x v="1"/>
    <x v="0"/>
    <n v="1"/>
    <x v="0"/>
    <x v="0"/>
    <s v="2100013255"/>
    <s v="M-370066"/>
    <x v="3652"/>
    <s v="ET-6023"/>
  </r>
  <r>
    <s v="Subject: 2100018596 - Vodafone West GmbH -  - 20240917_x000a_External Email: Do you know the sender? Is the request to open attachments and click links legitimate? If in doubt, use the Report Message button. Ihre Rechnungsnummer: 2100018596 vom 17.09.2024 Belegpositionstext: - Objektnummer: M-371932 Schadensort: 63667 Nidda, Am Heiligen Kreuz 26 Schadensdatum: 26.04.2024 Sehr geehrte Damen und Herren, Ihre o. g. Rechnung haben wir erhalten, siehe Anlage. Wir haben mit dem gleichen Schadensort, mit Schadensdatum vom 19.04.2024, also 7 Tage früher, bereits Ihre Schadensrechnung 2100013299 erhalten, siehe weiter Anlage. Bitte übersenden Sie uns für beide Schadensrechnungen Ihre Schadensunterlagen, z.B. Lageplan und Fotos, sowie die Berechnungsgrundlage. Bitte setzen Sie vorerst eine Mahnsperre für diese Rechnung, bis wir den Sachverhalt klären konnten. Mit freundlichen Grüßen Ingeborg Klein Kaufmännische Sachbearbeiterin K&amp;T Infrastruktur GmbH Orleshäuser Str. 30 63654 Büdingen T +49 6042 95684-18 Ingeborg.Klein@kut-infrastruktur.de https://www.kut-infrastruktur.de Geschäftsführer: Gerhard Moritz Amtsgericht Friedberg: HRB 3420 USt-IdNr. DE 112620922"/>
    <b v="1"/>
    <x v="11"/>
    <x v="1"/>
    <x v="0"/>
    <n v="1"/>
    <x v="1"/>
    <x v="0"/>
    <s v="2100018596"/>
    <s v="M-371932"/>
    <x v="3653"/>
    <s v="ET-6024"/>
  </r>
  <r>
    <s v="Subject: Eingangspost ERGO Versicherung AG, Düsseldorf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1"/>
    <x v="1"/>
    <x v="0"/>
    <n v="1"/>
    <x v="1"/>
    <x v="1"/>
    <s v="2100017257"/>
    <s v="M-381800"/>
    <x v="3654"/>
    <s v="ET-6025"/>
  </r>
  <r>
    <s v="Subject: Aw: AW: Ihre Rechnung 2100014616 / M-363230_x000a_You don't often get email from faysalbarlak@gmx.de. Learn why this is important External Email: Do you know the sender? Is the request to open attachments and click links legitimate? If in doubt, use the Report Message button. Sehr geehrte Damen und Herren, der Zuständige Kontakt und Rechnungsadresse lautet: Alex Garten und Landschaftsbau Rue de Sees 13 47918 Tönisvorst Bitte um Änderung. Vielen Dank im Voraus. Mit freundlichen Grüßen Vodafone Shop Tönisvorst Hochstr. 34 47918 Tönisvorst Gesendet: Freitag, 05. Juli 2024 um 11:55 Uhr Von: &quot;regulierung, schaden, Vodafone&quot; &lt;schaden.regulierung@Vodafone.com&gt; An: &quot;Faysal Barlak&quot; &lt;faysalbarlak@gmx.de&gt; Betreff: AW: Ihre Rechnung 2100014616 / M-363230 Sehr geehrter Herr Barlak, vielen Dank für Ihre Nachricht. Wir haben die Akte nochmals gesichtet. Gerne senden wir Ihnen die Schadenfallakte zu. Auszüge aus vorangegangenen Aufträgen: Berechneter Schadenfall: Beweissicherung Fertigmeldung 1 BG + Erweiterung // BT6 + Kabelriss D-Linie // AB 215 + KH + 6m NKX Kabel Durch Ihre umfänglichen Sanierungsarbeiten kam es offensichtlich – wenn auch bestimmt unbemerkt und unbeabsichtigt – zu dem in Rechnung gestellten Kabelschaden. Die Fotodokumentation ist eindeutig. Um diese Angelegenheit jedoch außergerichtlich und einvernehmlich zum Abschluss zu bringen, wären wir aus Kulanz in diesem Einzelfall und ohne Präjudiz für die Sach- und Rechtslage zu einer vergleichsweisen Einigung bereit. Wir schlagen eine hälftige Zahlung vor. Bitte geben Sie uns eine kurze Rückmeldung, ob Sie mit dieser Vereinbarung einverstanden sind. Sollten Sie eine Unternehmung mit den Arbeiten beauftragt haben, so können Sie uns auch gerne die Kontaktdaten zukommen lassen, dann schreiben wir die Rechnung auf den Verursacher um. Im Übrigen können Sie den Schadenfall bei Ihrer Privaten Haft- oder auch Bauherren-Haftpflichtversicherung einreichen. Ich wünsche Ihnen noch einen angenehmen Tag und einen guten Start ins Wochenende.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Faysal Barlak &lt;faysalbarlak@gmx.de&gt; Gesendet: Donnerstag, 4. Juli 2024 11:48 An: regulierung, schaden, Vodafone &lt;schaden.regulierung@Vodafone.com&gt; Betreff: Ihre Rechnung 2100014616 You don't often get email from faysalbarlak@gmx.de. Learn why this is important External Email: Be cautious about the sender email address, attachments and links. If uncertain use Report Message button. Sehr geehrte Damen und Herren, nach Rücksprache mit meiner Rechtsberatung bin ich nicht bereit, obige Rechnung zu zahlen. Zur Vermeidung eines Rechtsstreits habe ich noch keinen Auftrag zur Rechtsvertretung erteilt. Ich gehe davon aus, dass Sie meiner Argumentation folgen und die Angelegenheit für erledigt betrachten. Zum Sachverhalt lasse ich mich wie folgt ein: Ich habe niemals einen Schaden an Ihrer Kabelanlage verursacht. Ich vermute, dass vor meinem Einzug in das Gebäude bereits ein Schaden vorlag, für den ich keinesfalls haftbar gemacht werden kann. Für Ihr Verständnis im Voraus herzlichen Dank. Mit freundlichen Grüßen Faysal Barlak"/>
    <b v="1"/>
    <x v="2"/>
    <x v="8"/>
    <x v="0"/>
    <n v="1"/>
    <x v="3"/>
    <x v="0"/>
    <s v="2100014616"/>
    <s v="M-363230"/>
    <x v="3655"/>
    <s v="ET-6028"/>
  </r>
  <r>
    <s v="Subject: AW: Schadenersatz Rechnung : 2100014794 | 84174 Eching, Ahorn..._x000a_Sie erhalten nicht oft eine E-Mail von kristin.lehner@eching-ndb.de. Erfahren Sie, warum dies wichtig ist External Email: Do you know the sender? Is the request to open attachments and click links legitimate? If in doubt, use the Report Message button. Sehr geehrte Damen und Herren, nach Rücksprache mit unserem Bauamt, kann ich Ihnen mitteilen, dass die Firma Eichinger Kabeltechnik im Auftrag von Bayernwerk in der Ahornstr. 13, Kabelverlegearbeiten durchführte. Die Gemeinde Eching in Niederbayern ist hier nicht involviert. Bitte wenden Sie sich an die Firma Eichinger oder auch an Bayernwerk. Eichinger Kabeltechnik GmbH &amp; Co. KG Am Höchelberg 1 94259 Kirchberg i. Wald Büro: +49-9927-903589 mail: info@ekt.de web: www.ekt.de Für Rückfragen stehen wir Ihnen gerne zur Verfügung. Mit freundlichen Grüßen Kristin Lehner Finanzabteilung Gemeinde Eching Viecht, Hauptstr. 12, 84174 Eching Tel: 08709/9247-16 Fax: 08709/9247-28 E-Mail: kristin.lehner@eching-ndb.de Web: https://www.eching-ndb.de Näheres zur Informationspflicht nach Artikel 13 DSGVO, zu unserer Verarbeitung Ihrer personenbezogenen Daten und unsere Datenschutzerklärung finden Sie unter https://www.eching-ndb.de/links/datenschutz. Hinweis zum Empfang von Anhängen Die Gemeinde Eching bittet, bei der Übersendung von E-Mails mit Anhängen keine Dokumente zu senden, die folgende Dateiendungen (Dateiformate) haben: .doc, .docm, .wbk, .xls, .xlt, .xlm, .ppt, .pot, .pps, .ppa. Diese können nicht empfangen werden. Die Gemeinde Eching empfiehlt den Absendern, Dokumente der genannten Dateiformate in PDF Dateien umzuwandeln. PDF Dokumente können problemlos als Anhänge an die Mitarbeiter der Gemeinde Eching gesendet werden. Von: regulierung, schaden, Vodafone &lt;schaden.regulierung@Vodafone.com&gt; Gesendet: Dienstag, 20. August 2024 12:00 An: Gemeinde Eching &lt;gemeinde@eching-ndb.de&gt; Betreff: WG: Schadenersatz Rechnung : 2100014794 | 84174 Eching, Ahornstr. 13 009-1118796/24 Sehr geehrte Damen und Herren, am 24.07.2024 wurde durch unseren Techniker ein Kabelschaden an der oben genannten Adresse festgestellt. Unser Eigentum wurde beschädigt. Die uns entstandenen Kosten möchten wir dem Schädiger in Rechnung stellen. Vor Ort wurde niemand mehr angetroffen. Wurde bei Ihnen eine Aufbruchsgenehmigung eingeholt? Firma sie SAG bestreitet den Schaden verursacht zu haben. Über eine Rückmeldung freuen wir uns. Ihnen wünsche ich noch einen angenehmen Tag.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Gemeinde Eching &lt;Gemeinde@eching.de&gt; Gesendet: Montag, 19. August 2024 08:45 An: regulierung, schaden, Vodafone &lt;schaden.regulierung@Vodafone.com&gt; Betreff: AW: Schadenersatz Rechnung : 2100014794 | 84174 Eching, Ahornstr. 13 009-1118796/24 External Email: Do you know the sender? Is the request to open attachments and click links legitimate? If in doubt, use the Report Message button. Sehr geehrte Damen und Herren, wir sind hier nicht die richtigen Ansprechpartner – wir sind Eching im Landkreis Freising. Die von Ihnen genannte Adresse ist Eching bei Landshut, Niederbayern. Bitte überprüfen Sie noch einmal Ihre Kontaktdaten. Mit freundlichen Grüßen Miriam Gott ter Linden Gemeinde Eching Assistentin des Bürgermeisters Telefon: +49 (0)89/319 000-6102 E-Mail: Miriam.Gottterlinden@eching.de oder gemeinde@eching.de ----------------------------------- GEMEINDE ECHING Bürgerplatz 1 85386 Eching www.eching.de HINWEIS: Diese Nachricht enthält vertrauliche Informationen. Diese sind ausdrücklich nur für den/die Empfänger dieser Nachricht bestimmt. Sollten Sie nicht der beabsichtigte Empfänger sein, so nehmen Sie bitte zur Kenntnis, dass jede Weiterleitung, jede Kopie oder die Verwendung der in dieser Nachricht enthaltenen Informationen untersagt ist. Sollten Sie diese Nachricht fälschlicherweise erhalten haben, so benachrichtigen Sie uns bitte umgehend per E-Mail angemeinde@eching.de oder telefonisch unter +49 (0)89/319 000-6102. Bitte löschen Sie diese Nachricht und sämtliche Kopien bzw. Ausdrucke. Vielen Dank! This message may contain confidential and privileged information. If it has been sent to you in error, please reply to advise the sender of the error and then immediately delete this message. Von: regulierung, schaden, Vodafone &lt;schaden.regulierung@Vodafone.com&gt; Gesendet: Freitag, 16. August 2024 12:02 An: Gemeinde Eching &lt;Gemeinde@eching.de&gt; Cc:Jeanine.Bartel@spie.com Betreff: WG: Schadenersatz Rechnung : 2100014794 | 84174 Eching, Ahornstr. 13 009-1118796/24 Sehr geehrte Damen und Herren, am 24.07.2024 wurde durch unseren Techniker ein Kabelschaden an der oben genannten Adresse fest gestellt. Unser Eigentum wurde beschädigt. Die uns entstandenen Kosten möchten wir dem Schädiger in Rechnung stellen. Vor Ort wurde niemand mehr angetroffen. Wurde bei Ihnen eine Aufbruchsgenehmigung eingeholt? Firma sie SAG bestreitet den Schaden verursacht zu haben. Über eine Rückmeldung freuen wir uns. Ihnen wünsche ich noch einen angenehmen Tag.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Bartel, Jeanine &lt;Jeanine.Bartel@spie.com&gt; Gesendet: Mittwoch, 14. August 2024 16:33 An: regulierung, schaden, Vodafone &lt;schaden.regulierung@Vodafone.com&gt; Cc: Kettl, Armin &lt;Armin.Kettl@spie.com&gt;; Heindl, Birgit &lt;Birgit.Heindl@spie.com&gt; Betreff: AW: Schadenersatz Rechnung : 2100014794 | 84174 Eching, Ahornstr. 13 External Email: Do you know the sender? Is the request to open attachments and click links legitimate? If in doubt, use the Report Message button. Sehr geehrte Damen und Herren, im o.g. Schadensfalle war die SPIE SAG GmbH definitiv nicht tätig – sicher war ein anderes Unternehmen vor Ort tätig welches unsere Absperrzäune/Absperrschranke Baken benutzt. Bitte wenden Sie sich für alle weiteren Fragen an das entsprechende Unternehmen. Vielen Dank und beste Grüße, i.A. Jeanine BARTEL Teamassistenz Servicebüro Elektrische Energienetze Ergolding Tel.: +49 871 704 6 28 Mobil: +49 174-2023480 Teamscall Mail SPIE SAG GmbH GB CN&amp;G / Region Süd-Ost Servicebereich Ostbayern Landshuter Straße 65 D-84030 Ergolding SPIE Deutschland &amp; Zentraleurop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PBitte denken Sie an die Umwelt, bevor Sie diese E-Mail ausdrucken. / Please consider the environment before printing this email. C2 General Von: regulierung, schaden, Vodafone &lt;schaden.regulierung@Vodafone.com&gt; Gesendet: Mittwoch, 14. August 2024 11:45 An: Bartel, Jeanine &lt;Jeanine.Bartel@spie.com&gt; Betreff: RE: Schadenersatz Rechnung : 2100014794 | 84174 Eching, Ahornstr. 13 Sehr geehrte Damen und Herren, vielen Dank für Ihre Anfrage vom 14.08.2024 bezüglich der Schadenersatz Rechnung 2100014794. Anbei finden Sie die Schadakte mit den nötigen Anlagen. Wir hoffen, mit diesen Ausführungen zur Klärung des Sachverhaltes beigetragen zu haben. Mit herzlichen Grüßen. Erkan Akbar TUMS – Third Party Damage Forderungsmanagement Schaden.Regulierung@vodafone.com Vodafone West GmbH, Ferdinand-Braun-Platz 1, 40549 Düsseldorf Die gesetzlichen Pflichtangaben finden Sie unter www.vodafone.de/pflichtangaben www.vodafone.de The future is exciting. Ready? C2 General From: Bartel, Jeanine &lt;Jeanine.Bartel@spie.com&gt; Sent: Wednesday, August 14, 2024 10:42 AM To: regulierung, schaden, Vodafone &lt;schaden.regulierung@Vodafone.com&gt; Cc: Heindl, Birgit &lt;Birgit.Heindl@spie.com&gt;; Kettl, Armin &lt;Armin.Kettl@spie.com&gt; Subject: Schadenersatz Rechnung : 2100014794 | 84174 Eching, Ahornstr. 13 Sie erhalten nicht oft eine E-Mail von jeanine.bartel@spie.com. Erfahren Sie, warum dies wichtig ist External Email: Do you know the sender? Is the request to open attachments and click links legitimate? If in doubt, use the Report Message button. Sehr geehrte Damen und Herren, vielen Dank für Ihr Schreiben vom 13.12.2022 mit der Objekt-Nummer: 009- 1118796/24 und der Rechnungsnummer: 2100014794. Schadenort: 84174 Eching, Ahornstr. 13 Schadensdatum: 24.07.2024 Mit diesen Informationen können wir jedoch hier kein Bauvorhaben zuordnen. Um Ihr Anliegen klären zu können benötigen wir Fotos und weitere Informationen. Gerne können wir auch telefonieren und den u.a. Kontaktdaten. Vielen Dank und beste Grüße aus Ergolding, i.A. Jeanine BARTEL Teamassistenz Servicebüro Elektrische Energienetze Ergolding Bitte beachten Sie meine Abwesenheit vom 19.08.2024 bis voraussichtlich 30.08.2024 Tel.: +49 871 704 6 28 Mobil: +49 174-2023480 Teamscall Mail SPIE SAG GmbH GB CN&amp;G / Region Süd-Ost Servicebereich Ostbayern Landshuter Straße 65 D-84030 Ergolding SPIE Deutschland &amp; Zentraleurop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PBitte denken Sie an die Umwelt, bevor Sie diese E-Mail ausdrucken. / Please consider the environment before printing this email. Bitte denken Sie an die Umwelt, bevor Sie diese E-Mail ausdrucken. SPIE Deutschland &amp; Zentraleurop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Deutschland &amp; Zentraleurop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Bitte denken Sie an die Umwelt, bevor Sie diese E-Mail ausdrucken. SPIE Deutschland &amp; Zentraleurop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Deutschland &amp; Zentraleurop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b v="1"/>
    <x v="17"/>
    <x v="1"/>
    <x v="0"/>
    <n v="1"/>
    <x v="0"/>
    <x v="0"/>
    <s v="2100014794"/>
    <s v="009-1118796/24"/>
    <x v="3656"/>
    <s v="ET-61"/>
  </r>
  <r>
    <s v="Subject: AW: Betreff: 702/24 - Iskandarow ./. Vodafone - Kd.-Nr.: 5000..._x000a_Sie erhalten nicht oft eine E-Mail von horst@kettschau-partner.de. Erfahren Sie, warum dies wichtig ist External Email: Do you know the sender? Is the request to open attachments and click links legitimate? If in doubt, use the Report Message button. Sehr geehrte Damen und Herren, unter Bezugnahme auf Ihre E-Mail vom heutigen Tage teilen wir die gewünschten Daten wie folgt mit: Rechnungs-Nr.: 2100016349 Belegpositionstext: M-381679. Mit freundlichen Grüßen i.A. D. Horst ______________________________________________________________________________________ Kettschau &amp; Partner Rechtsanwälte und Steuerberater Brüderstr. 2-4 59494 Soest Tel.: 02921/59029-0 Fax: 02921/59029-29 www.kettschau-partner.de Eingetragen im Partnerschaftsregister des AG Essen PR 65 Steuer-Nr.: 343/5721/1048 UStId-Nr.: DE126661249 Hinweise zum Datenschutz finden Sie unter folgendem Link: http://www.kettschau-partner.de/datenschutz.html Diese E-Mail ist ausschließlich für den bezeichneten Adressaten oder dessen Vertreter bestimmt. Jede Form der Kenntnisnahme, Veröffentlichung, Vervielfältigung oder Weitergabe durch andere Empfänger ist unzulässig. Andere Empfänger bitten wir, sich mit dem Absender in Verbindung zu setzen. Internet E-Mails sind unsicher, da die Möglichkeit der Kenntnisnahme durch Dritte besteht. Sie können leicht unter fremden Namen erstellt oder inhaltlich manipuliert werden. E-Mails sind deshalb nicht rechtsverbindlich. Vertrauliche Daten versenden wir über das Internet nur im Einverständnis mit dem Adressaten über die Offenheit und Unsicherheit dieser Versendungsform. Für Missbrauch haften wir nicht. Wenn Sie uns Mitteilungen per E-Mail zukommen lassen, verstehen wir dies als Ermächtigung und Zustimmung in der entsprechenden Angelegenheit ebenfalls per E-Mail zu kommunizieren. E-Mails an uns haben keine fristwahrende Wirkung."/>
    <b v="1"/>
    <x v="1"/>
    <x v="5"/>
    <x v="0"/>
    <n v="0.94"/>
    <x v="0"/>
    <x v="0"/>
    <s v="2100016349"/>
    <s v="M-381679"/>
    <x v="3657"/>
    <s v="ET-62"/>
  </r>
  <r>
    <s v="Subject: KdNr: 7-0171201/24 AZ: S.24.4965719.01.8_x000a_External Email: Do you know the sender? Is the request to open attachments and click links legitimate? If in doubt, use the Report Message button. Forderungsangelegenheit gegen Steinfresh Yamali Bitte stets angeben: Aktenzeichen: S.24.4965719.01.8 999 Kundennummer: 7-0171201/24 Belegnummer: 2100011475 Sehr geehrte Damen und Herren, zur weiteren Bearbeitung bitten wir um Übersendung des gesamten Schriftverkehrs, sowie der Rechnungszweitschrif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1475"/>
    <s v="7-0171201/24"/>
    <x v="3658"/>
    <s v="ET-65"/>
  </r>
  <r>
    <s v="Subject: Schaden Lohfeld_x000a_External Email: Do you know the sender? Is the request to open attachments and click links legitimate? If in doubt, use the Report Message button. Sehr geehrte Damen und Herren Wie schon im Schreiben vom 05.06 24 Haben sie ein altes Bauteil in unserer grube geweschselt Daher sehen wir nicht ein die komlette summe zu erstaten. Mit freundlichen Grüßen Heithecker Tel.: 05294 932 7840 Fax: 05294 932 7844 Internet: www.kabau.net Email: info@kabau.net Eingetragen AG Paderborn HRB B 2316 Freistellungsbesch.gem. § 48b Estg. Sicherheitsnummer 00050017 USt-IdNr.: DE158658536 Bankverbindung: Volksbank Delbrück-Hövelhof eG Kto.-Nr.7824399300 BLZ 47262703 BIC: GENODEM1DLB IBAN: DE63 4726 2703 7824 3993 00 Geschäftsführer Monika Heithecker, Stefan Heithecker KaBau-Kabelbau GmbH Espelner Str. 11 Deutschland-33129 Delbrück"/>
    <b v="1"/>
    <x v="11"/>
    <x v="10"/>
    <x v="0"/>
    <s v=""/>
    <x v="4"/>
    <x v="2"/>
    <s v="2100015764"/>
    <s v="M-381370"/>
    <x v="3659"/>
    <s v="ET-7"/>
  </r>
  <r>
    <s v="Subject: Re: Kabelschaden, schulstraße  8, 78582 Balgheim_x000a_You don't often get email from info@ibu-bau.de. Learn why this is important External Email: Do you know the sender? Is the request to open attachments and click links legitimate? If in doubt, use the Report Message button. Sehr geehrte Damen und Herren, anbei die Planunterlagen. Mit freundlichen Grüßen Kücükdumlu Von meinem iPhone gesendet Am 09.09.2024 um 06:56 schrieb regulierung, schaden, Vodafone &lt;schaden.regulierung@vodafone.com&gt;: ﻿ Sehr geehrte Damen und Herren,, vielen Dank für Ihre Nachricht. &lt;image001.png&gt; Wir bitten daher um Zusendung der Planunterlagen, welche Sie vor Beginn der Arbeiten bei uns angefordert haben. Nach Eingang der Unterlagen werden wir unseren Regressanspruch gerne abschließend prüfen. Vielen Dank für Ihre Unterstützung und Mühe. Ich wünsche Ihnen noch einen angenehmen Tag und einen guten Start in die Woche. Wir haben demnächst eine Umstellung des E-Mail Systems. Bitte tragen sie zukünftig die Rechnungs- und Objektnummer im Betreff der Korrespondenz ein. Dies gewährleistet eine fehlerfreie Zuordnung, sowie eine zügige Bearbeitung Ihres Anliegens.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IBU Tief- und Hochbau &lt;info@ibu-bau.de&gt; Gesendet: Sonntag, 8. September 2024 11:38 An: regulierung, schaden, Vodafone &lt;schaden.regulierung@Vodafone.com&gt; Betreff: Kabelschaden, schulstraße 8, 78582 Balgheim Sie erhalten nicht oft eine E-Mail von info@ibu-bau.de. Erfahren Sie, warum dies wichtig ist External Email: Do you know the sender? Is the request to open attachments and click links legitimate? If in doubt, use the Report Message button. Sehr geehrte Damen und Herren, zu dem schaden möchte ich Stellung nehmen. Das Kabel war in einem Beton untern Randstein verlegt. Eine Vorsichtsmaßnahme war in diesem Fall unmöglich. Deshalb werden wir diesen Schaden nicht bezahlen. Anbei das Bild. &lt;image003.png&gt; &lt;PHOTO-2024-08-09-11-03-20.jpg&gt; &lt;doc01057820240908083418.pdf&gt;"/>
    <b v="1"/>
    <x v="1"/>
    <x v="7"/>
    <x v="0"/>
    <n v="1"/>
    <x v="2"/>
    <x v="1"/>
    <s v="2100018431"/>
    <s v="M-393366"/>
    <x v="3660"/>
    <s v="ET-7001"/>
  </r>
  <r>
    <s v="Subject: Kundennummer: i009-1143965/23 AZ: S.24.5314949.01.7 Soli Infr..._x000a_External Email: Do you know the sender? Is the request to open attachments and click links legitimate? If in doubt, use the Report Message button. Sehr geehrte Damen und Herren, in obiger Angelegenheit bitten wir um Zusendung der Rechnungszweitschrif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5"/>
    <x v="0"/>
    <n v="0.94"/>
    <x v="0"/>
    <x v="0"/>
    <s v="2100012810"/>
    <s v="009-1143965/23"/>
    <x v="3661"/>
    <s v="ET-7002"/>
  </r>
  <r>
    <s v="Subject: Rechnung Nr. 2100015761_x000a_Sie erhalten nicht oft eine E-Mail von yvonne.zettl@mennicke.de. Erfahren Sie, warum dies wichtig ist External Email: Do you know the sender? Is the request to open attachments and click links legitimate? If in doubt, use the Report Message button. Sehr geehrte Damen und Herren, anbei erhalten Sie die o.g. Rechnung mit der Bitte, diese mit folgender Anschrift neu auszustellen. Mennicke Rohrbau GmbH Niederlassung Memmingen Prestelstr. 1 87730 Bad Grönenbach / Thal Mit freundlichen Grüßen Yvonne Zettl Sekretärin Mennicke Rohrbau GmbH Niederlassung Memmingen Prestelstraße 1 87730 Bad Grönenbach/Thal Tel.: +49 8334 53498-14 Fax: +49 8334 53498-22 yvonne.zettl@mennicke.de www.mennicke.de Geschäftsführung: Dipl.-Ing. (TU) Steffen Valtin, Harald Herr Sitz und Registergericht: Nürnberg, HRB 840 USt-IdNr. DE 221 091 165 Der Inhalt dieser E-Mail ist ausschließlich für den bezeichneten Adressaten oder dessen Vertreter bestimmt. Sofern diese E-Mail irrtümlich an einen falschen Empfänger versendet wurde, bitten wir diesen, sich mit dem Absender in Verbindung zu setzen und die E-Mail zu vernichten. Bitte beachten Sie, dass diese E-Mail vertraulich ist und gegebenenfalls rechtlich geschützte Informationen enthält, so dass jede Form der unerlaubten Kopie oder der unbefugten Weitergabe oder Veröffentlichung dieser E-Mail oder ihres Inhalts nicht gestattet ist. Allgemeine Informationen zur Datenverarbeitung im Rahmen unserer allgemeinen Geschäftstätigkeit sowie im Kundenverhältnis gemäß EU Datenschutz-Grundverordnung (DSGVO) sind unter diesem Link abrufbar. This message and any attachment are confidential and may be privileged or otherwise protected from disclosure. If you are not the intended recipient, please contact the sender via email or phone and delete this message and any attachment from your system. If you are not the intended recipient, you must not copy this message or attachment or disclose the contents to any other person. General information concerning data processing in the course of operating process and customer relations in accordance with the EU General Data Protection Regulation (GDPR) can be found here."/>
    <b v="1"/>
    <x v="2"/>
    <x v="2"/>
    <x v="1"/>
    <n v="1"/>
    <x v="0"/>
    <x v="0"/>
    <s v="2100015761"/>
    <s v="009-1033086/24"/>
    <x v="3662"/>
    <s v="ET-7004"/>
  </r>
  <r>
    <s v="Subject: Ihre Schadenersatz Rechnung: 2100015804_x000a_External Email: Do you know the sender? Is the request to open attachments and click links legitimate? If in doubt, use the Report Message button. Sehr geehrte Damen und Herren, der Schadensverursacher am Ligusterweg 7 in Holzminden war die folgende Fa. Firma Oleksander Pylypaka Sutthauser Str. 241 49080 Osnabrück Mit der Bitte um Rechnungskorrektur verbleiben wir Mit freundlichen Grüßen Anna Mensing -Auszubildende- Janning Holding GmbH +49 5936 89 639-44 anna.mensing@janning-tiefbau.de www.janning-group.de J.-D.-Lauenstein-Str. 24 49767 Twist _________ ____________________________________________________________________ Janning Group: Sitz: Twist, Geschäftsführung: Christian Janning, Alexander Braun (Janning Tiefbau GmbH, Janning Bohrtechnik GmbH), Hendrik Nykamp (Janning Tiefbau GmbH, Janning Bohrtechnik GmbH), Bastian Bothe (Janning Rohrbau GmbH) Amtsgericht Osnabrück Janning Holding GmbH – HRB 217984 USt-ID: DE 354872635 Janning Tiefbau GmbH – HRB 217018 USt-ID: DE 310069063 Janning Bohrtechnik GmbH – HRB 218061 USt-ID: DE356169707 Janning Rohrbau GmbH – HRB 218063 USt-ID: DE355032030 Janning Galabau GmbH – HRB 211104 USt-ID: DE310069071 Janning Grundbesitz GmbH – HRB 218592 USt-ID: DE362103513 Diese E-Mail und eventuell angehängte Dateien sind nur für den oben genannten Empfänger bestimmt und können vertrauliche Informationen enthalten. Sollten Sie nicht der gewünschte Empfänger sein, ist jede Verbreitung, Weiterleitung und Kopie verboten. Wenn Sie diese E-Mail versehentlich erhalten haben, unterrichten Sie umgehend den Absender unter den oben genannten Kontaktdaten. Bitte löschen Sie diese Nachricht in diesem Fall umgehend. Vielen Dank."/>
    <b v="1"/>
    <x v="2"/>
    <x v="2"/>
    <x v="1"/>
    <n v="1"/>
    <x v="0"/>
    <x v="0"/>
    <s v="2100015804"/>
    <s v="002-1168297/24"/>
    <x v="3663"/>
    <s v="ET-7005"/>
  </r>
  <r>
    <s v="Subject: AW: [EXTERN] Schadenfall bei GF-Verlegung 2100018755 / M-3844..._x000a_External Email: Do you know the sender? Is the request to open attachments and click links legitimate? If in doubt, use the Report Message button. Sehr geehrte Frau Weber, vielen Dank für Ihre Nachricht. Wir bedauern, falls es zu Schäden auf unserer Baustelle gekommen ist. Die Tiefbauarbeiten werden durch einen sorgfältig ausgewählten und regelmäßig überwachten Generalunternehmer ausgeführt, der damit sämtliche Pflichten übernommen hat. Wir selbst führen auf den Baustellen keine Bauarbeiten durch, deshalb weisen wir die ausgestellte Rechnung zurück. Bei dem Generalunternehmen/Schadensverursacher handelt es sich um folgende Baufirma: Connect-Energie GmbH Sperberweg 16 41468 Neuss kundenservice@con-e.eu Bitte wenden Sie sich zur Schadensregulierung direkt an die ausführende Baufirma. Ich wünsche Ihnen ebenso einen guten Start in die Woche. Freundliche Grüße Stefanie Bracklow Accountant   Mobil:      +49 (0) 175 38 18 302 eMail: stefanie.bracklow@deutsche-giganetz.de   Deutsche GigaNetz GmbH - Willy-Brandt-Straße 61–65 - 20457 Hamburg Sitz: Hamburg, Registergericht: Amtsgericht Hamburg, HRB 163775, UStID: DE333440208  Geschäftsführer: Jan Georg Budden, Soeren Wendler, Wolfram Thielen, Mirko Jerrentrup, Reinhard Sauer Unsere Hinweise zu Datenschutz und -verarbeitung mit Kommunikationspartnern finden Sie bei uns online. Diese Nachricht ist nur für den Adressaten bestimmt und kann wichtige, vertrauliche oder sonstige private Informationen enthalten. Sollten Sie irrtümlich diese Nachricht erhalten haben, informieren Sie bitte den Absender und löschen Sie diese E-Mail umgehend! In diesem Fall darf kein Inhalt dieser oder angehängter Dateien vervielfältigt, weitergeleitet oder auf andere Weise verwendet werden. Vielen Dank. This message is for the designated recipient only and may contain privileged, proprietary, or otherwise private information. If you have received it in error, please notify the sender immediately and delete the original! In this case no content of this or attached files may be copied, forwarded or used in any other way. Thank you. Von: regulierung, schaden, Vodafone &lt;schaden.regulierung@Vodafone.com&gt; Gesendet: Montag, 23. September 2024 07:48 An: Rechnungseingang | Deutsche GigaNetz GmbH | DGN &lt;rechnungseingang@deutsche-giganetz.de&gt; Betreff: [EXTERN] Schadenfall bei GF-Verlegung 2100018755 / M-384413 &gt; 3.000 Euro Sehr geehrte Damen und Herren, anbei senden wir Ihnen eine Schadenersatz Rechnung zu. Laut unserer Schadenfallakte fand unser Techniker einen ‚vertuschten Schaden‘ vor. Warum der Schaden nicht früher entdeckt wurde, entnehmen Sie bitte den folgenden Ausführungen. Gerne senden wir Ihnen auch die Schadenfallakte in der Anlage zu. Der Schaden wurde ‚arglistig‘ verschwiegen (mit Panzertape notdürftig geflickt!). Weshalb wir auch nach der bereits eingetretenen Verjährung einen Schadenersatzanspruch als gerechtfertigt sehen. Welche Unternehmung hat seinerzeit die Glasfaserverlegung in Ihrem Auftrage ausgeführt. Über eine Rückmeldung freuen wir uns. Wir wünschen noch einen angenehmen Tag und einen guten Start in die Woche.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b v="1"/>
    <x v="2"/>
    <x v="2"/>
    <x v="1"/>
    <n v="1"/>
    <x v="1"/>
    <x v="0"/>
    <s v="2100018755"/>
    <s v="M-384413"/>
    <x v="3664"/>
    <s v="ET-7007"/>
  </r>
  <r>
    <s v="Subject: Post von Bickhardt Bau SE, Kirchheim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1"/>
    <s v="2100016802"/>
    <s v="M-387600"/>
    <x v="3665"/>
    <s v="ET-7008"/>
  </r>
  <r>
    <s v="Subject: Rechnungsnummer: 2100015560_x000a_External Email: Do you know the sender? Is the request to open attachments and click links legitimate? If in doubt, use the Report Message button. Sehr geehrte Frau Kangalos, wir kommen zurück auf Ihre im Betreff genannte Rechnungsnummer und Ihrer E-Mail vom 19. September 2024. Nach erneuter Rücksprache mit unserem technischen Fachbereich und durch Ihren Hinweis, dass es sich um eine Beschädigung nach Glasfaserverlegearbeiten handelte, konnten wir einen möglichen Verursacher ausfindig machen. In der Wörther Straße in Bremen wurden durch uns Glasfaserkabel verlegt. Die Arbeiten erfolgten in unserem Auftrag eigenverantwortlich durch die HT-TIEFBAU GmbH &amp; Co. KG, Klein Huftberger Weg 47, 27283 Bremen. Bitte wenden Sie sich hinsichtlich Ihrer Ansprüche direkt an die HT-TIEFBAU. Ein vorsätzliches oder fahrlässiges Handeln unsererseits können wir weiterhin ausschließen. Eine Haftung lehnen wir weiterhin ab. Mit freundlichen Grüßen Christian Albrecht Versicherungen wesernetz Bremen GmbH Theodor-Heuss-Allee 20 28215 Bremen T +49 421 359-2935 F +49 421 359-3922 christian.albrecht@swb-gruppe.de http://www.swb.de Von: regulierung, schaden, Vodafone &lt;schaden.regulierung@Vodafone.com&gt; Gesendet: Donnerstag, 19. September 2024 08:45 An: Albrecht, Christian &lt;christian.albrecht@swb-gruppe.de&gt; Betreff: WG: Rechnungsnummer: 2100015560 Sehr geehrter Herr Albrecht, in den Anlagen senden wir Ihnen die Rückmeldung des Tiefbauamtes. Es handelt sich nicht um eine punktuelle Beschädigung sondern um Glasfaserverlegung in der Trasse, dabei ist unser Breitbandkabel beschädigt worden. Nach der Sach- und Rechtslage sind Sie gemäß § 823 BGB verpflichtet, den uns entstandenen Schaden zu ersetzen. Wir haben Ihnen nur die schadensbedingten Kosten berechnet. Art und Umfang des Schadenersatzes ist in § 249 BGB festgelegt. Aus genannten Gründen bestehen wir auf unsere Forderung. Herzliche Grüße Theodora Kangalos TUMS – Third Party Damage Forderungsmanagement Schaden.Regulierung@vodafone.com Die gesetzlichen Pflichtangaben finden Sie unter www.vodafone.de/pflichtangaben www.vodafone.de The future is exciting. Ready? C2 General Von: Albrecht, Christian &lt;christian.albrecht@swb-gruppe.de&gt; Gesendet: Dienstag, 3. September 2024 12:57 An: regulierung, schaden, Vodafone &lt;schaden.regulierung@Vodafone.com&gt; Betreff: Rechnungsnummer: 2100015560 External Email: Do you know the sender? Is the request to open attachments and click links legitimate? If in doubt, use the Report Message button. Sehr geehrte Damen und Herren, wir kommen zurück auf Ihre im Betreff genannte Rechnungsnummer. Ihr Schreiben wurde zuständigkeitshalber an uns weitergeleitet. Wir sind der Netzbetreiber innerhalb der swb-Gruppe. Nach Rücksprache mit unserem technischen Fachbereich sind uns keine Arbeiten auf Höhe der Wörther Straße 50 in Bremen bekannt. Eine Störung oder geplante Arbeiten wurden durch uns nicht durchgeführt. Am 16. August 2024 wurde auf Höhe der Wörther Straße 56 in Bremen eines unserer Hausanschlusskabel durch eine Tiefbaufirma beschädigt. Wir bitten um Verständnis, dass wir aus den zuvor genannten Gründen eine Haftung ablehnen. Mit freundlichen Grüßen Christian Albrecht Versicherungen wesernetz Bremen GmbH Theodor-Heuss-Allee 20 28215 Bremen T +49 421 359-2935 F +49 421 359-3922 christian.albrecht@swb-gruppe.de http://www.swb.de ______________________________________________________________________ Bitte beachten Sie: Diese E-Mail kann vertrauliche und/oder rechtlich geschützte Informationen enthalten. Der Inhalt ist ausschließlich für den bezeichneten Adressaten bestimmt. Wenn Sie nicht der richtige Adressat oder dessen Vertreter sind, setzen Sie sich bitte mit dem Absender der E-Mail in Verbindung. Jede Form der Veröffentlichung, Vervielfältigung oder Weitergabe des Inhalts fehlgeleiteter E-Mails ist unzulässig. Please notice: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forbidden. Datenschutzhinweis / Privacy Notice: https://www.swb.de/datenschutz/datenschutz-informationen ______________________________________________________________________ swb Assekuranz Vermittlungs-GmbH, Theodor-Heuss-Allee 20, 28215 Bremen / Amtsgericht Bremen HRB 15981 HB Geschäftsführung: Melanie Cordes Steuernummer: 460 102 09666 / Ust.-IdNr.: DE 172933708 ______________________________________________________________________ Bitte beachten Sie: Diese E-Mail kann vertrauliche und/oder rechtlich geschützte Informationen enthalten. Der Inhalt ist ausschließlich für den bezeichneten Adressaten bestimmt. Wenn Sie nicht der richtige Adressat oder dessen Vertreter sind, setzen Sie sich bitte mit dem Absender der E-Mail in Verbindung. Jede Form der Veröffentlichung, Vervielfältigung oder Weitergabe des Inhalts fehlgeleiteter E-Mails ist unzulässig. Please notice: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forbidden. Datenschutzhinweis / Privacy Notice: https://www.swb.de/datenschutz/datenschutz-informationen ______________________________________________________________________ swb Assekuranz Vermittlungs-GmbH, Theodor-Heuss-Allee 20, 28215 Bremen / Amtsgericht Bremen HRB 15981 HB Geschäftsführung: Melanie Cordes Steuernummer: 460 102 09666 / Ust.-IdNr.: DE 172933708"/>
    <b v="1"/>
    <x v="2"/>
    <x v="1"/>
    <x v="0"/>
    <n v="0.98"/>
    <x v="1"/>
    <x v="1"/>
    <s v="2100015560"/>
    <s v="002-0291840/24"/>
    <x v="3666"/>
    <s v="ET-7009"/>
  </r>
  <r>
    <s v="Subject: Post von Savicnet 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3"/>
    <x v="5"/>
    <x v="1"/>
    <n v="0.8"/>
    <x v="1"/>
    <x v="1"/>
    <s v="2100013898"/>
    <s v="009-0976263/24"/>
    <x v="3667"/>
    <s v="ET-7014"/>
  </r>
  <r>
    <s v="Subject: PRL AID 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2"/>
    <x v="0"/>
    <n v="0.96"/>
    <x v="1"/>
    <x v="1"/>
    <s v="2100016650"/>
    <s v="M-385644"/>
    <x v="3668"/>
    <s v="ET-7015"/>
  </r>
  <r>
    <s v="Subject: PRL Savicnet 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3"/>
    <x v="5"/>
    <x v="1"/>
    <n v="0.8"/>
    <x v="1"/>
    <x v="1"/>
    <s v="2100013898"/>
    <s v="009-0976263/24"/>
    <x v="3669"/>
    <s v="ET-7016"/>
  </r>
  <r>
    <s v="Subject: PRL STRABAG AG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7"/>
    <x v="0"/>
    <n v="0.86"/>
    <x v="0"/>
    <x v="1"/>
    <s v="2100014706"/>
    <s v="M-376485"/>
    <x v="3670"/>
    <s v="ET-7017"/>
  </r>
  <r>
    <s v="Subject: PRL F&amp;D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10"/>
    <x v="0"/>
    <s v=""/>
    <x v="4"/>
    <x v="2"/>
    <s v="2100015158"/>
    <s v="M-375366"/>
    <x v="3671"/>
    <s v="ET-7018"/>
  </r>
  <r>
    <s v="Subject: Vodafone-M-369776-2100014928 Warburg Von-Plancken-Str.12 08.0..._x000a_External Email: Do you know the sender? Is the request to open attachments and click links legitimate? If in doubt, use the Report Message button. Sehr geehrte Damen und Herren, am 08.04.2024 waren wir mit der Baustelle schon fertig. Unsere arbeiten auf der Straße gingen vom 04.02.2024-09.03.2024. Ich würde Sie bitten den Schadenstag zu prüfen, ob Wirklich die STEL Gruppe richtig ist. Mit freundlichen Grüßen Best regards Irisa Qalliu Verwaltung Email: irisa.qalliu@stel.com.de Münsterstr. 111 (Stern 4) 48155 Münster – Wolbeck AG Münster HRB 19193"/>
    <b v="1"/>
    <x v="4"/>
    <x v="2"/>
    <x v="0"/>
    <n v="0.99"/>
    <x v="0"/>
    <x v="1"/>
    <s v="2100014928"/>
    <s v="M-369776"/>
    <x v="3672"/>
    <s v="ET-7023"/>
  </r>
  <r>
    <s v="Subject: KdNr: 7-0332185/24 AZ: S.24.5836549.01.3 Rg-Nr. 2100012694_x000a_External Email: Do you know the sender? Is the request to open attachments and click links legitimate? If in doubt, use the Report Message button. Forderungsangelegenheit gegen Pascal Drewlo Tiefbau Bitte stets angeben: Aktenzeichen: S.24.5836549.01.3 999 Kundennummer: 7-0332185/24 Sehr geehrte Damen und Herren, hier bitten wir um Prüfung des Namens des Schuldners. Ist es ein Gewerbe oder eine Privatperso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1"/>
    <x v="0"/>
    <n v="1"/>
    <x v="0"/>
    <x v="0"/>
    <s v="2100012694"/>
    <s v="7-0332185/24"/>
    <x v="3673"/>
    <s v="ET-7024"/>
  </r>
  <r>
    <s v="Subject: RE: Rechnung 2100018467 // Objekt M-391855_x000a_External Email: Do you know the sender? Is the request to open attachments and click links legitimate? If in doubt, use the Report Message button. Sehr geehrte Damen und Herren, Leider haben wir bis heute keine Rückmeldung von euch. Werden sie eien Gutschrift umd neue Rechnung schicken? Bedanke mich bei ihnen im Voraus. Mit freundlichen Grüßen (Melhores Cumprimentos / Kind Regards) Cátia Lopes ------------------------------------------- Constructel GmbH Tel.: (+ 49) 221 12615590 De: Cátia Lopes Enviada: 13 de setembro de 2024 09:37 Para: 'schaden.regulierung@vodafone.com' &lt;schaden.regulierung@vodafone.com&gt; Cc: Paula Pinto &lt;paulapinto@grupovisabeira.com&gt; Assunto: Rechnung 2100018467 // Objekt M-391855 Sehr geehrte Damen und Herren, Wir haben folgende Rechnung von euch empfangen. Dieser Schaden wurde aber nicht durch die Mitarbeiter unserer Firma Constructel Bau GmbH verursacht sondern von unserer Firma Constructel GmbH. Können Sie uns bitte eine Gutschrift für die Rechnung 2100018467 schicken und eine neue an die korrekte Firma erstellen? Constructel GmbH Robert-Bosch-Str.11 72654 Neckartenzlingen Vielen Dank für ihr Verständniss. Mit freundlichen Grüßen (Melhores Cumprimentos / Kind Regards) Cátia Lopes ------------------------------------------- Constructel GmbH Tel.: (+ 49) 221 12615590"/>
    <b v="1"/>
    <x v="2"/>
    <x v="10"/>
    <x v="0"/>
    <s v=""/>
    <x v="4"/>
    <x v="2"/>
    <s v="2100018467"/>
    <s v="M-391855"/>
    <x v="3674"/>
    <s v="ET-7025"/>
  </r>
  <r>
    <s v="Subject: RE Nr. 2100013937 //Kundennummer: M-372071 AZ: S.24.5314881.0..._x000a_External Email: Do you know the sender? Is the request to open attachments and click links legitimate? If in doubt, use the Report Message button. Sehr geehrte Damen und Herren, in der vorbezeichneten Angelegenheit bestreitet die Versicherung der Schädigerin die Forderung und möchte Nachweise haben. Wir bitten daher um Übersendung der Schadensfallakte.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9"/>
    <x v="0"/>
    <x v="0"/>
    <s v="2100013937"/>
    <s v="M-372071"/>
    <x v="3675"/>
    <s v="ET-7026"/>
  </r>
  <r>
    <s v="Subject: Schadenersatz Rechnung 2100018392_x000a_Sie erhalten nicht oft eine E-Mail von office@mk-bauunternehmung.de. Erfahren Sie, warum dies wichtig ist External Email: Do you know the sender? Is the request to open attachments and click links legitimate? If in doubt, use the Report Message button. Sehr geehrte Damen und Herren , wir bitte Sie höflichst , die Rechnung mit der Rechnungsnummer 2100018392 zur stornieren . Wir haben den Schaden nicht verursacht und haben auch keinen Auftrag für die Reparatur erteilt. Wir danken Ihnen im Voraus für Ihr Verständnis und die Stornierung der genannten Rechnung. Mit freundlichen Grüßen Erika König mkBauunternehmung GmbH Zuverlässig rund ums Bauen…. Fuchshalde 2, 74172 Neckarsulm Tel. 07132 – 99 17 36 5 99 17 37 6 Fax 07132 – 99 17 36 8 Email: office@mk-bauunternehmung.de"/>
    <b v="1"/>
    <x v="2"/>
    <x v="2"/>
    <x v="1"/>
    <n v="0.93"/>
    <x v="0"/>
    <x v="1"/>
    <s v="2100018392"/>
    <s v="M-384413"/>
    <x v="3676"/>
    <s v="ET-7028"/>
  </r>
  <r>
    <s v="Subject: AW: Rechnung: 2100014440_x000a_External Email: Do you know the sender? Is the request to open attachments and click links legitimate? If in doubt, use the Report Message button. Sehr geehrter Herr Blume, die Adresse lautet UAB Liunete Jurbarko 2A 47183 Kaunas Litauen vaidas@liunete.eu Mit freundlichen Grüßen , Leitung Schadensmanagement Jan-Hendrik Dolle SOLI Infratechnik GmbH Kollberg 1 30916 Isernhagen Tel.: +49 511/ 999 790 30 Mail: schadensmanagement@soli-infra.de Website: www.soli-infra.de Geschäftsführung: Jean-Marc Peltré - Sitz der Gesellschaft: Isernhagen - Amtsgericht Hannover, HRB 212134 The information contained in this email is intended only for its addressee and may contain confidential and/or privileged information. If the reader of this email is not the intended recipient, you are hereby notified that reading, saving, distribution or use of the content of this email in any way is prohibited. If you have received this email in error, please notify the sender and delete the email. We use updated antivirus protection software. We do not accept any responsibility for damages caused anyhow by viruses transmitted via email Von: regulierung, schaden, Vodafone &lt;schaden.regulierung@Vodafone.com&gt; Gesendet: Montag, 16. September 2024 15:31 An: Schadensmanagement @ Soli Infratechnik GmbH &lt;schadensmanagement@soli-infra.de&gt; Betreff: WG: Rechnung: 2100014440 ACHTUNG: Diese E-Mail stammt von einem externen Absender. Bitte überprüfen Sie den Absender bevor Sie antworten sowie Anhänge und Links, bevor Sie diese öffnen! ATTENTION: This E-Mail is from an external source. Please make sure to check the sender before you reply and attachments and links before opening them! Sehr geehrte Herr Dolle, vielen Dank für Ihre Nachricht. Wir bitte sie noch einmal die Adresse zu überprüfen.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Schadensmanagement @ Soli Infratechnik GmbH &lt;schadensmanagement@soli-infra.de&gt; Gesendet: Donnerstag, 15. August 2024 11:33 An: regulierung, schaden, Vodafone &lt;schaden.regulierung@Vodafone.com&gt; Betreff: Rechnung: 2100014440 External Email: Do you know the sender? Is the request to open attachments and click links legitimate? If in doubt, use the Report Message button. Sehr geehrte Damen und Herren, hiermit lehnen wir die oben genannte Rechnung ab. Der Schaden wurde seiner Zeit von unserem Partnerunternehmen verursacht. Bitte wenden Sie sich mit Ihrer Forderung direkt an: UAB Liunete Jurbarko 2A 4 7183 Kaunas Litauen vaidas@liunete.eu Wir erwarten Ihre Storno-Rechnung zu dem oben genannten Beleg. Mit freundlichen Grüßen , Leitung Schadensmanagement Jan-Hendrik Dolle SOLI Infratechnik GmbH Kollberg 1 30916 Isernhagen Tel.: +49 511/ 999 790 30 Mail: schadensmanagement@soli-infra.de Website: www.soli-infra.de Geschäftsführung: Jean-Marc Peltré - Sitz der Gesellschaft: Isernhagen - Amtsgericht Hannover, HRB 212134 The information contained in this email is intended only for its addressee and may contain confidential and/or privileged information. If the reader of this email is not the intended recipient, you are hereby notified that reading, saving, distribution or use of the content of this email in any way is prohibited. If you have received this email in error, please notify the sender and delete the email. We use updated antivirus protection software. We do not accept any responsibility for damages caused anyhow by viruses transmitted via email"/>
    <b v="1"/>
    <x v="2"/>
    <x v="10"/>
    <x v="0"/>
    <s v=""/>
    <x v="4"/>
    <x v="2"/>
    <s v="2100014440"/>
    <s v="M-374043"/>
    <x v="3677"/>
    <s v="ET-7030"/>
  </r>
  <r>
    <s v="Subject: Rechnung:2100018455_x000a_External Email: Do you know the sender? Is the request to open attachments and click links legitimate? If in doubt, use the Report Message button. Sehr geehrte Damen und Herren, wir brauchen die Rechnung auf unsere Firma ausgestellt. Bitte die Rechnung auf unsere Firma umschreiben und mir per Mail zukommen lassen. Fibrework GmbH Ernst-Dietrich-Platz 1 40882 Ratingen Danke für ihre Mühe Mit freundlichen Gruessen Nikos Mitakidis FIBREWORK GmbH Ernst-Dietrich-Platz 1 D-40882 Ratingen www.fibrework.de Sitz: Ratingen; Registergericht: Amtsgericht Düsseldorf HRB 101729 Geschäftsführer: Nejla Karakatsanis,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0.73"/>
    <x v="0"/>
    <x v="0"/>
    <s v="2100018455"/>
    <s v="M-397552"/>
    <x v="3678"/>
    <s v="ET-73"/>
  </r>
  <r>
    <s v="Subject: WG: Rechnung 2100015670 vom 28.08.2024_x000a_External Email: Do you know the sender? Is the request to open attachments and click links legitimate? If in doubt, use the Report Message button. Sehr geehrte Damen und Herren, vielen Dank für die Zusendung der Unterlagen. Jedoch haben wir, wie bereits am 04.09.2024 mitgeteilt keine Baustelle in der Selchower Straße 27 . Aus Ihren Unterlagen können wir leider nicht ersehen wer den Schaden gemeldet hat. Wir geben immer eine Telefonnummer von dem Mitarbeiter der vor Ort ist an, wenn wir einen Schaden melden. Können Sie uns bitte denjenigen nennen, der den Schaden gemeldet hat oder wer vor Ort war ? Mit freundlichen Grüßen i.A. Alexandra Lewin C2 General Von: regulierung, schaden, Vodafone &lt;schaden.regulierung@Vodafone.com&gt; Gesendet: Mittwoch, 4. September 2024 13:18 An: Alexandra Lewin &lt;alexandra-lewin@paulus-zauber.de&gt; Betreff: RE: Rechnung 2100015670 vom 28.08.2024 Sehr geehrte Damen und Herren, vielen Dank für Ihre Anfrage vom 04.09.2024 bezüglich der Schadenersatz Rechnung 2100015670.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From: Alexandra Lewin &lt;alexandra-lewin@paulus-zauber.de&gt; Sent: Wednesday, September 4, 2024 12:47 PM To: regulierung, schaden, Vodafone &lt;schaden.regulierung@Vodafone.com&gt; Subject: Rechnung 2100015670 vom 28.08.2024 External Email: Do you know the sender? Is the request to open attachments and click links legitimate? If in doubt, use the Report Message button. Sehr geehrte Damen und Herren, könnten Sie uns bitte mitteilen, wer diesen Schaden gemeldet hat, denn wir haben keine Baustelle in der Selchowerstraße 27 in 12049 Berlin. Vielen Dank für Ihre Bemühungen Mit freundlichen Grüßen i.A. Alexandra Lewin Mit freundlichen Grüßen Alexandra Lewin Sekretariat Paulus Zauber Strassenbau GmbH Kirchstr. 7, 12529 Schönefeld Telefon: 030-68890562 Mobil: E-Mail: alexandra-lewin@paulus-zauber.de Mit freundlichen Grüßen Alexandra Lewin Sekretariat Paulus Zauber Strassenbau GmbH Kirchstr. 7, 12529 Schönefeld Telefon: 030-68890562 Mobil: E-Mail: alexandra-lewin@paulus-zauber.de"/>
    <b v="1"/>
    <x v="1"/>
    <x v="8"/>
    <x v="0"/>
    <n v="1"/>
    <x v="3"/>
    <x v="0"/>
    <s v="2100015670"/>
    <s v="003-0444271/24"/>
    <x v="3679"/>
    <s v="ET-75"/>
  </r>
  <r>
    <s v="Subject: KdNr: 7-0286127/24 AZ: S.24.4965746.01.3_x000a_External Email: Do you know the sender? Is the request to open attachments and click links legitimate? If in doubt, use the Report Message button. Forderungsangelegenheit gegen Zad Tiefbau Bitte stets angeben: Aktenzeichen: S.24.4965746.01.3 999 Kundennummer: 7-0286127/24 Rechnungsnummer: 2100011829 Sehr geehrte Damen und Herren, wir bitten um Überstellung der Auftragsbestätigung und Rechnungskopi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1829"/>
    <s v="7-0286127/24"/>
    <x v="3680"/>
    <s v="ET-76"/>
  </r>
  <r>
    <s v="Subject: 240902 - Schadensersatz-Rechnung -- 240429 RG 2100012831-Obje..._x000a_External Email: Do you know the sender? Is the request to open attachments and click links legitimate? If in doubt, use the Report Message button. Sehr geehrte Damen und Herren, Sehr geehrte Frau Weber, wir haben von Ihnen heute erneut eine Schadensersatz-Rechnung ausgestellt am 02.09.2024, siehe Anlage, erhalten. Wie schon am 06.05.2024 an Sie geschrieben, weisen wir Ihre Forderung zurück. Siehe E-Mail-Verlauf unten anstehend. Mit freundlichen Grüßen Petra Bauer Firma Otto Bauer GmbH &amp; Co.KG Straßen- und Tiefbau Goethestr. 32 74172 Neckarsulm Tel.: 0 71 32/ 3 70 20 Fax: 0 71 32/ 3 71 63 Mail: petra@bauer-strassen-tiefbau.de www.bauer-strassen-tiefbau.de Der Inhalt dieser Mail ist ausschließlich für den bezeichneten Adressaten bestimmt. Wenn Sie nicht der vorgesehene Adressat dieser E-Mail oder dessen Vertreter sein sollten, so beachten Sie bitte, dass jede Form der Kenntnisnahme dieser E-Mail unzulässig ist. Wir bitten Sie, sich in diesem Fall mit dem Absender der E-Mail in Verbindung zu setzen. Von: Petra Bauer Gesendet: Montag, 6. Mai 2024 20:27 An: regulierung, schaden, Vodafone &lt;schaden.regulierung@vodafone.com&gt; Betreff: Re: 240429 RG 2100012831-Objekt M-365042 Sehr geehrte Frau Weber, auch wir haben uns die Mühe zur Klärung des Schadens gemacht und haben uns mit dem Anwohner der Sonnenhalde 26 sowie mit unserem Bauleiter unterhalten. Es wurde uns von dem Anwohner mitgeteilt, dass die Störung schon 14 Tage vor unseren Arbeiten auftraten. In dieser Zeit waren die Giga-Netze in der Sonnenhalde tätig. Zudem haben wir keine Grabarbeiten im besagten Trassenbereich der Sonnenhalde 26 ausgeführt. Wir sehen uns nicht als Schadensverursacher und weisen Ihre Forderung zurück. Mit freundlichen Grüßen Petra Bauer Fa. Otto Bauer GmbH &amp; Co. KG, Neckarsulm Von meinem iPad gesendet Am 03.05.2024 um 08:19 schrieb regulierung, schaden, Vodafone &lt;schaden.regulierung@vodafone.com&gt;: ﻿ Schönen guten Morgen Frau Bauer, vielen Dank für Ihre Nachricht. Wir haben die Akte nochmals gesichtet. Erst durch eingehende Kundenstörungsmeldungen (Meldung: KD meldet immer wieder Festnetz und Internet-Abbrüche) sind wir auf den Ausfall unserer Kabelanlage aufmerksam geworden. Unser Servicepartner vor Ort konnte sodann den Defekt lokalisieren und die Störung beheben. &lt;image001.png&gt; &lt;image003.png&gt; Damage Report: &lt;image004.png&gt; Beweissicherung &lt;image005.png&gt; &lt;image006.png&gt; &lt;image007.png&gt; &lt;image008.png&gt; &lt;image009.png&gt; &lt;image010.png&gt; &lt;image011.png&gt; &lt;image012.png&gt; Fertigmeldung Von Hause Nummer 26 gefunden und getauscht. Kuppung. in D-Linie, Signal überprüft und mit Support und BC ist grün. Auch wenn der Defekt offensichtlich unbemerkt und bestimmt auch unbeabsichtigt entstanden ist, so sind Beschädigungen von Kommunikationsanlagen nach Maßgabe der §§316b und 317 StGB strafbar, und zwar auch dann, wenn sie fahrlässig herbeigeführt wurden. Wir hoffen mit diesen Ausführungen zur Klärung des Sachverhaltes beigetragen zu haben und bitten Sie die Ersatzforderung zu begleichen. Ich wünsche Ihnen noch einen angenehmen Tag und einen guten Start ins Wochenende. Herzliche Grüße &lt;image002.gif&gt;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Petra Bauer &lt;petra@bauer-strassen-tiefbau.de&gt; Gesendet: Montag, 29. April 2024 13:45 An: regulierung, schaden, Vodafone &lt;schaden.regulierung@Vodafone.com&gt; Betreff: 240429 RG 2100012831-Objekt M-365042 Sie erhalten nicht oft eine E-Mail von petra@bauer-strassen-tiefbau.de. Erfahren Sie, warum dies wichtig ist External Email: Be cautious about the sender email address, attachments and links. If uncertain use Report Message button. Sehr geehrte Damen und Herren, wir haben Ihre Rechnung bzgl. einer Schadensfeststellung und Reparatur am 01.03.2024 an Ihrer Kabelanlage in der Sonnenhalde 26 in 74172 Neckarsulm über 1.174,21 € erhalten. Diesen Schaden weisen wir von unserer Seite zurück, da wir an diesem besagten 01.03.24 keine Maßnahmen in der Sonnenhalde 26 hatten. Von unserer Seite wurde am 26.02.2024 Asphalt eingebaut. Wir bitten um Prüfung der Sachlage und Rückstellung der Rechnungsforderung. Vielen Dank. Mit freundlichen Grüßen Petra Bauer Firma Otto Bauer GmbH &amp; Co.KG Straßen- und Tiefbau Goethestr. 32 74172 Neckarsulm Tel.: 0 71 32/ 3 70 20 Fax: 0 71 32/ 3 71 63 Mail: petra@bauer-strassen-tiefbau.de www.bauer-strassen-tiefbau.de Der Inhalt dieser Mail ist ausschließlich für den bezeichneten Adressaten bestimmt. Wenn Sie nicht der vorgesehene Adressat dieser E-Mail oder dessen Vertreter sein sollten, so beachten Sie bitte, dass jede Form der Kenntnisnahme dieser E-Mail unzulässig ist. Wir bitten Sie, sich in diesem Fall mit dem Absender der E-Mail in Verbindung zu setzen. &lt;Leistungserfassung-2100012831.pdf&gt;"/>
    <b v="1"/>
    <x v="4"/>
    <x v="4"/>
    <x v="1"/>
    <n v="1"/>
    <x v="3"/>
    <x v="0"/>
    <s v="2100018418"/>
    <s v="009-0412675/24"/>
    <x v="3681"/>
    <s v="ET-77"/>
  </r>
  <r>
    <s v="Subject: Kdnr. 500000735 Mahnung_x000a_External Email: Do you know the sender? Is the request to open attachments and click links legitimate? If in doubt, use the Report Message button. Sehr geehrte Damen und Herren, wir haben heute Ihre Mahnung vom 28.08.2024 erhalten. Hier teilen wir Ihnen mit, dass wir die angemahnte Rechnung mit Ihrer Stonrorechnung 720000391 ausgeglichen haben. Wir bitten um Prüfung und Ausgleich. Desweiteren stellen wir fest, dass der Postweg sehr lange ist. Verwenden Sie, falls nicht bereits geschehen, unsere Mailadresse Rechnungseingang@heim-hus.de Freundliche Grüße aus Göppingen-Voralb Wolfgang HAAS Buchhaltung Heim Infrastrukturbau GmbH Kuhnbergstr.16 73037 Göppingen-Voralb Deutschland Telefon: +497161-5030-114 Fax: +497161-5030-139 E-Mail: W.Haas@heim-hus.de www.heim-live.de Die Information in dieser E-Mail und ggf. im Anhang ist vertraulich. Sie darf ausschließlich durch den vorgesehenen Empfänger gelesen, kopiert und genutzt werden. Jeglicher Zugriff auf diese E-Mail durch andere Personen als den Adressaten ist untersagt. Sollten Sie nicht derjenige sein, für den diese E-Mail bestimmt ist, ist Ihnen jede Veröffentlichung, Vervielfältigung oder Weitergabe wie auch das Ergreifen oder Unterlassen von Maßnahmen im Vertrauen auf erlangte Informationen untersagt. Sitz der Gesellschaft Eschenbach, Registergericht Ulm HRB531769 Heim Infrastrukturbau GmbH, GF J.P. Heim, T. Jachmann Von: HP 8500fn2 &lt;HP_8500fn2@heim-hus.de&gt; Gesendet: Mittwoch, 4. September 2024 14:05 An: Wolfgang Haas &lt;W.Haas@heim-hus.de&gt; Betreff: Neuer Scan von HP 8500fn2"/>
    <b v="1"/>
    <x v="3"/>
    <x v="5"/>
    <x v="1"/>
    <n v="1"/>
    <x v="2"/>
    <x v="0"/>
    <s v="2100015017"/>
    <s v="M-378750"/>
    <x v="3682"/>
    <s v="ET-8"/>
  </r>
  <r>
    <s v="Subject: H 510-101234/1-24, 2100017024_x000a_Sie erhalten nicht oft eine E-Mail von seichstaedt@vhv.de. Erfahren Sie, warum dies wichtig ist External Email: Do you know the sender? Is the request to open attachments and click links legitimate? If in doubt, use the Report Message button. Sehr geehrte Damen und Herren, wir bearbeiten den o.g. Schadenfall als Haftpflichtversicherer der Firma Stado GmbH. Bitte geben Sie bei jedem Kontakt die oben genannte Schadennummer an. Für die weitere Bearbeitung benötigen wir die in der Rechnung vom 24.07.2024 angegebenen Leistungen unter „Schadenbehebung Kabelnetz“. Vielen Dank. Freundlich grüßt Sie i.A. Silvana Eichstädt VHV Versicherungen Silvana Eichstädt Fachberaterin Haftpflicht-Schaden-Bau VHV Allgemeine Versicherung AG / VHV-Platz 1 / 30177 Hannover T +49.511.907-3027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6"/>
    <x v="0"/>
    <n v="1"/>
    <x v="0"/>
    <x v="0"/>
    <s v="2100017024"/>
    <s v="M-388778"/>
    <x v="3683"/>
    <s v="ET-80"/>
  </r>
  <r>
    <s v="Subject: H 510-101234/1-24, 2100017024 M-388778_x000a_External Email: Do you know the sender? Is the request to open attachments and click links legitimate? If in doubt, use the Report Message button. Sehr geehrte Damen und Herren, anbei erhalten Sie die zugehörige Rechnung. Freundlich grüßt Sie i.A. Silvana Eichstädt VHV Versicherungen Silvana Eichstädt Fachberaterin Haftpflicht-Schaden-Bau VHV Allgemeine Versicherung AG / VHV-Platz 1 / 30177 Hannover T +49.511.907-3027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23"/>
    <x v="6"/>
    <x v="0"/>
    <n v="1"/>
    <x v="1"/>
    <x v="0"/>
    <s v="2100017024"/>
    <s v="M-388778"/>
    <x v="3684"/>
    <s v="ET-8002"/>
  </r>
  <r>
    <s v="Subject: Schadenersatz Rechnung: 2100015611_x000a_External Email: Do you know the sender? Is the request to open attachments and click links legitimate? If in doubt, use the Report Message button. Sehr geehrte Damen und Herren, nach sorgfältiger Prüfung unserer Seite ist der in der Rechnung genannte Schadensort nie ein Arbeitsort von uns gewesen. Somit wird von uns kein Zahlungseingang zu erwarten sein. Mit freundlichen Grüßen Getek Handwerk GmbH i. A. Feeke Albers -- -- Getek Handwerk GmbH - Gewerbestraße 51 - 26624 Südbrookmerland Telefon: +49 49 42 - 91 20 66 - Telefax: +49 49 42 - 91 20 67 E-Mail: info@getek-gmbh.de - Internet: https://eur03.safelinks.protection.outlook.com/?url=http%3A%2F%2Fwww.getek-gmbh.de%2F&amp;data=05%7C02%7Cschaden.regulierung%40vodafone.com%7C440da58d29f44e2db04408dcdc69f04a%7C68283f3b84874c86adb3a5228f18b893%7C0%7C0%7C638627594863404863%7CUnknown%7CTWFpbGZsb3d8eyJWIjoiMC4wLjAwMDAiLCJQIjoiV2luMzIiLCJBTiI6Ik1haWwiLCJXVCI6Mn0%3D%7C0%7C%7C%7C&amp;sdata=mRCQXKu7LC0Iod2zhK%2F4SMLbTfAsG6Vt7EE%2B2rNPsyo%3D&amp;reserved=0 Geschäftsführer: Walter de Groot - Getek-GmbH Handwerk: Registergericht: Amtsgericht Aurich HRB 2040 Umsatzsteuer ID: DE 245998621"/>
    <b v="1"/>
    <x v="1"/>
    <x v="1"/>
    <x v="0"/>
    <n v="0.99"/>
    <x v="1"/>
    <x v="0"/>
    <s v="2100015611"/>
    <s v="002-1397492/24"/>
    <x v="3685"/>
    <s v="ET-8004"/>
  </r>
  <r>
    <s v="Subject: RG-NR 2100016095 Belegposition M-380868_x000a_Sie erhalten nicht oft eine E-Mail von s.feyzullah@aglinfra.com. Erfahren Sie, warum dies wichtig ist External Email: Do you know the sender? Is the request to open attachments and click links legitimate? If in doubt, use the Report Message button. Sehr geehrte Damen und Herren, der im Anhang hinzugefügte Schaden wurde nicht von uns verursacht. Wir wiesen den schaden zurück und bitten um eine Gutschrift. Met vriendelijke groet / Mit freundlichen Grüßen S. Hülya Feyzullah Büroleitung Edelgasstraat 262 | 2718 TC Zoetermeer, Netherlands M +31 (0)6 514 60 440 | T +31 (0)79 747 00 12 W www.aglinfra.com AGL Infra BV, KvK-Nr.: 80523013 – BTWnr.: NL861701070B01"/>
    <b v="1"/>
    <x v="1"/>
    <x v="2"/>
    <x v="0"/>
    <n v="0.94"/>
    <x v="1"/>
    <x v="0"/>
    <s v="2100016095"/>
    <s v="M-380868"/>
    <x v="3686"/>
    <s v="ET-8008"/>
  </r>
  <r>
    <s v="Subject: Re: Anfrage zu Zahlungseingängen DACOM GmbH_x000a_External Email: Do you know the sender? Is the request to open attachments and click links legitimate? If in doubt, use the Report Message button. Sehr geehrte Frau Weber, anbei finden die mir vorliegenden Unterlagen zu den oben benannten Zahlungen. Falls Sie mir ebenso eine Saldenaufstellung zukommen lassen könnten, wäre ich Ihnen sehr dankbar. Vielen Dank im Voraus. Mit freundlichen Grüßen Daniela Aparatu Verwaltungsleiterin DACOM GmbH Am Hirtenbach 6 30952 Ronnenberg Tel: +49 157 58296907 Email: info.dacom.de@gmail.com On Tue, Sep 24, 2024 at 9:32 AM regulierung, schaden, Vodafone &lt;schaden.regulierung@vodafone.com&gt; wrote: Sehr geehrte Damen und Herren, wir haben folgende Zahlungseingänge vorgefunden. Könnten Sie uns bitte mitteilen, wie die Überweisungsbeträge zu Stande kommen, damit wir die Zahlungen entsprechend verbuchen können. Vielen Dank für Ihre Unterstützung und Mühe. Wir wünschen Ihnen noch einen angenehmen Tag.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b v="1"/>
    <x v="12"/>
    <x v="7"/>
    <x v="1"/>
    <n v="1"/>
    <x v="0"/>
    <x v="1"/>
    <s v="2100013552"/>
    <s v="M-371223"/>
    <x v="3687"/>
    <s v="ET-8010"/>
  </r>
  <r>
    <s v="Subject: Ihre Mahnung zur ER 20240919135248_x000a_External Email: Do you know the sender? Is the request to open attachments and click links legitimate? If in doubt, use the Report Message button. Sehr geehrte Damen und Herren, wir haben Ihre beigefügte Mahnung erhalten. Bitte lassen Sie uns die dazugehörige Rechnung zukommen. Vielen Dank. Für Rückfragen stehen wir Ihnen gerne zur Verfügung. Mit freundlichen Grüßen Hazal Dirim Kaufmännische Verwaltung STRABAG AG Bereich Rheinland Alfred-Schütte-Allee 10 50679 Köln Tel. +49 221 824-3573 Fax +49 221 824-3598 hazal.dirim@strabag.com www.strabag.de Vorstand: Dipl.-Ing. Christian Hattendorf, Dipl.-Ing. Peter Hübner, Dipl.-Betriebsw. (FH) MBA Ralf Lüddemann, Dipl.-Ing. Thomas Nyhsen Vorsitzender des Aufsichtsrats: Dipl.-Ing. (FH) Jörg Rösler Sitz: Köln, Amtsgericht Köln, HRB 93308 Informationen zur Verarbeitung Ihrer personenbezogenen Daten finden Sie hier. Please consider the environment before printing this e-mail. Confidentiality Notice: This message may contain privileged and confidential information. If you think, for any reason, that this message may have been addressed to you in error, you must not disseminate, copy or take any action in reliance on it, and we would ask you to notify us immediately by return email."/>
    <b v="1"/>
    <x v="3"/>
    <x v="5"/>
    <x v="1"/>
    <n v="1"/>
    <x v="0"/>
    <x v="0"/>
    <s v="2100016632"/>
    <s v="M-382874"/>
    <x v="3688"/>
    <s v="ET-8013"/>
  </r>
  <r>
    <s v="Subject: Re: Rechnungsnummer 2100014425 / M-360639_x000a_External Email: Do you know the sender? Is the request to open attachments and click links legitimate? If in doubt, use the Report Message button. Blocksbergstr 78 66955 Pirmasesns neue adrese. Danke im Voraus Mit freundliche Grussen Am 18.09.2024 13:50, schrieb regulierung, schaden, Vodafone: Sehr geehrte Damen und Herren, anbei versenden wir Ihnen die Rechnung zu der Rechnungsnummer 2100014425. Dies konnte leider nicht zugestellt werden. Wir wünschen Ihnen einen angenehmen Tag.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b v="1"/>
    <x v="2"/>
    <x v="10"/>
    <x v="0"/>
    <s v=""/>
    <x v="4"/>
    <x v="2"/>
    <s v="2100014425"/>
    <s v="M-360639"/>
    <x v="3689"/>
    <s v="ET-8014"/>
  </r>
  <r>
    <s v="Subject: KdNr: 2-0979115/24 AZ: S.24.5836574.01.3 RG-Nr. 2100013107_x000a_External Email: Do you know the sender? Is the request to open attachments and click links legitimate? If in doubt, use the Report Message button. Forderungsangelegenheit gegen Sm &amp; Rfb GmbH Bitte stets angeben: Aktenzeichen: S.24.5836574.01.3 999 Kundennummer: 2-0979115/24 Sehr geehrte Damen und Herren, in vorbezeichneter Angelegenheit bitten wir um Übersendung der Rechnungszweitschrif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3107"/>
    <s v="2-0979115/24"/>
    <x v="3690"/>
    <s v="ET-8016"/>
  </r>
  <r>
    <s v="Subject: KdNr: 2-0891247/24 AZ: S.24.5836468.01.3//Re.-Nr. 2100013046_x000a_External Email: Do you know the sender? Is the request to open attachments and click links legitimate? If in doubt, use the Report Message button. Forderungsangelegenheit gegen Kuhlmann Leitungsbau GmbH Bitte stets angeben: Aktenzeichen: S.24.5836468.01.3 999 Kundennummer: 2-0891247/24 Re.-Nr. 2100013046 Sehr geehrte Damen und Herren, wir bitten um Übersendung der Rechnungen sowie der geführten Korrespondenz.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3046"/>
    <s v="2-0891247/24"/>
    <x v="3691"/>
    <s v="ET-8017"/>
  </r>
  <r>
    <s v="Subject: KdNr: 2-0834092/24 AZ: S.24.5836572.01.8_x000a_External Email: Do you know the sender? Is the request to open attachments and click links legitimate? If in doubt, use the Report Message button. Forderungsangelegenheit gegen Sm &amp; Rfb GmbH Bitte stets angeben: Aktenzeichen: S.24.5836572.01.8 999 Kundennummer: 2-0834092/24 Rechnungsnummer: 2100012294 Sehr geehrte Damen und Herren, in der Angelegenheit bitten wir um Übersendung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2294"/>
    <s v="2-0834092/24"/>
    <x v="3692"/>
    <s v="ET-8020"/>
  </r>
  <r>
    <s v="Subject: Rechnungsnummer: 2100007054/ Kundennummer: M-334503 AZ: S.24...._x000a_External Email: Do you know the sender? Is the request to open attachments and click links legitimate? If in doubt, use the Report Message button. Sehr geehrte Damen und Herren, in vorbezeichneter Angelegenheit nehmen wir Bezug auf das Schreiben der gegnerischen Versicherung. Diese erklärt keine Antworten auf ihre Schreiben erhalten zu haben. Wir bitten um Prüfung und Stellungnahme. Bitte übersenden Sie uns den Schriftverkehr im PDF-Format.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Versicherun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4"/>
    <x v="0"/>
    <x v="0"/>
    <n v="0.91"/>
    <x v="1"/>
    <x v="1"/>
    <s v="2100007054"/>
    <s v="M-334503"/>
    <x v="3693"/>
    <s v="ET-8021"/>
  </r>
  <r>
    <s v="Subject: Re: Rechnungsnummer: 2100012082 - Inkassoverfahren _x000a_External Email: Do you know the sender? Is the request to open attachments and click links legitimate? If in doubt, use the Report Message button. Sehr geehrte Damen und Herren, Bezugnehmend auf Ihre Email vom 26.06.24 erhalten wir nun ein Schreiben von einem Inkassounternehmen. Schadensbehebung: Schwarzastrasse 46 in 51371 Leverkusen. In unser Mail vom 04.06.24 weisen wir ausdrücklich drauf hin dass der Kabelbruch erfolgt ist aufgrund einer Mindertiefe. Der Servicetechniker hatte die auch dokumentiert. Wir bitten daher um umgehende Antwort. Mit freundlichen Grüßen Christian Bockholt Bockholt Baustoffe Yitzhak Rabin Str. 100 51371 Leverkusen Tel: 0214 2061 989 Fax: 0214 2061 991 info@bockholt-baustoffe.de www.bockholt-baustoffe.de Öffnungszeiten: Sommerzeit (Mai - Oktober) Mo.- Fr. von 7:00 bis 17:00 Uhr Sam. von 9:00 bis 12:00 Uhr Winterzeit (Nov. - April) Mo.- Fr. von 8:00 bis 16:00 Uhr Bitte denken Sie an die Umwelt, bevor Sie diese E-Mail drucken. Am 26.06.2024 um 14:01 schrieb regulierung, schaden, Vodafone &lt;schaden.regulierung@Vodafone.com&gt;: Sehr geehrter Herr Bockholt, vielen Dank für Ihre Nachricht. In der Zwischenzeit hat ihre Mail erledigt. Herzliche Grüße &lt;image001.png&gt;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Bockholt Baustoffe &lt;info@bockholt-baustoffe.de&gt; Gesendet: Mittwoch, 26. Juni 2024 11:34 An: regulierung, schaden, Vodafone &lt;schaden.regulierung@Vodafone.com&gt; Betreff: Re: Rechnungsnummer: 2100012082 - 2. Mahnung You don't often get email from info@bockholt-baustoffe.de. Learn why this is important External Email: Be cautious about the sender email address, attachments and links. If uncertain use Report Message button. Sehr geehrte Damen und Herren, bezugnehmend auf unsere Email vom: 04.06.2024 habe wir bis heute von Ihnen keine Stellungnahme erhalten. Schadensbehebung: Schwarzastrasse 46 in 51371 Leverkusen. Nun schicken sie uns die 2. Mahnung. Wir bitten daher um umgehende Anwort. Mit freundlichen Grüßen Christian Bockholt &lt;Logo_Signatur3.png&gt; Bockholt Baustoffe Yitzhak Rabin Str. 100 51371 Leverkusen Tel: 0214 2061 989 Fax: 0214 2061 991 info@bockholt-baustoffe.de www.bockholt-baustoffe.de Öffnungszeiten: Sommerzeit (Mai - Oktober) Mo.- Fr. von 7:00 bis 17:00 Uhr Sam. von 9:00 bis 12:00 Uhr Winterzeit (Nov. - April) Mo.- Fr. von 8:00 bis 16:00 Uhr Bitte denken Sie an die Umwelt, bevor Sie diese E-Mail drucken. Am 07.06.2024 um 14:42 schrieb regulierung, schaden, Vodafone &lt;schaden.regulierung@Vodafone.com&gt;: Sehr geehrter Herr Bockholt, vielen Dank für Ihre Anfrage vom 04.06.2024 bezüglich der Schadenersatz Rechnung 2100012082. Unsere Nachforschungen ergaben, dass der zuständigen Serviceannahme für den Schadensort am 31.01.2024 durch unsere Netzüberwachung eine Beschädigung gemeldet wurde. Daraufhin wurde von unseren Mitarbeitern vor Ort bestätigt, dass bei Tiefbauarbeiten ein Kabel abgerissen wurde. Kurzbeschreibung: C6 BT2 1/20 Forster Str. 28 beschädigt und Innenleitung ist von BT3 1/20 Forster Str. 26 rausgezogen. In dieser Zeit wurden von Ihnen am Schadensort Arbeiten durchgeführt. &lt;image001.png&gt;&lt;image002.png&gt; &lt;image003.png&gt; &lt;image004.png&gt; &lt;image005.png&gt;&lt;image006.png&gt; Laut unserer Schadenfalldokumentation lag keine Minderdeckung vor. Im Planzeug der Vodafone ist lediglich die Lage von Fernmeldeanlagen vermerkt, nicht aber die Tiefenlage. Dies wäre auch gar nicht möglich. Die Kabel liegen gewöhnlich in einer Tiefe von 30 bis 100cm, wegen besonderer örtlicher Verhältnisse oder nachträglichen Veränderungen der Oberfläche kann es jedoch zu geringeren Verlegetiefen kommen. Aus o.g. Gründen lehnen wir Ihren Einspruch ab und bestehen auf unsere Forderung. Nach der Sach- und Rechtslage sind Sie gemäß § 823 BGB verpflichtet, den uns entstandenen Schaden zu ersetzen. Wir haben Ihnen nur die schadensbedingten Kosten berechnet. Art und Umfang des Schadensersatzes ist in § 249 BGB festgelegt. Herzliche Grüße &lt;image008.png&gt;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Bockholt Baustoffe &lt;info@bockholt-baustoffe.de&gt; Gesendet: Dienstag, 4. Juni 2024 13:18 An: regulierung, schaden, Vodafone &lt;schaden.regulierung@Vodafone.com&gt; Betreff: Rechnungsnummer: 2100012082 You don't often get email from info@bockholt-baustoffe.de. Learn why this is important External Email: Be cautious about the sender email address, attachments and links. If uncertain use Report Message button. Sehr geehrte Damen und Herren, die von Ihnen gestellte Rechnung für die Schadensbehebung an der Schwarzastrasse 46 in 51371 Leverkusen sehen wir als nicht rechtens an. Die Kabelanlage befand sich lediglich bei einer Circatiefe von 30-40 cm hierbei handelt es sich um eine Mindertiefe, dies wurde auch vom Monteur dokumentarisch festgehalten. Laut Gesetzt sollten Telekomunikationskabel auf einer Mindesttiefe von 60-80 cm liegen. Wir bitte Sie daher um eine Stellungnahme. Mit freundlichen Grüßen Christian Bockholt &lt;image007.png&gt; Bockholt Baustoffe Yitzhak Rabin Str. 100 51371 Leverkusen Tel: 0214 2061 989 Fax: 0214 2061 991 info@bockholt-baustoffe.de www.bockholt-baustoffe.de Öffnungszeiten: Sommerzeit (Mai - Oktober) Mo.- Fr. von 7:00 bis 17:00 Uhr Sam. von 9:00 bis 12:00 Uhr Winterzeit (Nov. - April) Mo.- Fr. von 8:00 bis 16:00 Uhr Bitte denken Sie an die Umwelt, bevor Sie diese E-Mail drucken. &lt;Leistungserfassung-null.pdf&gt;"/>
    <b v="1"/>
    <x v="6"/>
    <x v="1"/>
    <x v="0"/>
    <n v="1"/>
    <x v="0"/>
    <x v="0"/>
    <s v="2100012082"/>
    <s v="M-368811"/>
    <x v="3694"/>
    <s v="ET-8022"/>
  </r>
  <r>
    <s v="Subject: RE Nr. 2100015710 Objekt 007-0241661/24_x000a_You don't often get email from serkan.saat@saat-tsb.de. Learn why this is important External Email: Do you know the sender? Is the request to open attachments and click links legitimate? If in doubt, use the Report Message button. Sehr geehrte Damen und Herren, wir haben an dem genannten Schadensort Kabel beschädigt, es waren gesamt 3 Kabel aus der Muffe raus gezogen siehe Bilder. Die Kabel waren nicht ordnungsgemäß verlegt, sondern lagen bei einer Tiefe von 33 cm ohne Trassenwarnband. Siehe Bilder. Von daher, weisen wir den Schadenersatz zurück. Des weiteren, sind wir seit dem 01.01.24 umfirmiert zu einer GmbH. Bitte die Anschrift ändern. SAAT Tief- und Straßenbau GmbH Am Gieren 10 56424 Staudt Mit freundlichen Grüßen / with best regards Serkan Saat Geschäftsführer Mail: serkan.saat@saat-tsb.de Internet: www.saat-tsb.de SAAT Tief- und Straßenbau GmbH Am Gieren 10 56424 Staudt Tel: 0162-6277818"/>
    <b v="1"/>
    <x v="2"/>
    <x v="0"/>
    <x v="0"/>
    <n v="1"/>
    <x v="1"/>
    <x v="0"/>
    <s v="2100015710"/>
    <s v="007-0241661/24"/>
    <x v="3695"/>
    <s v="ET-8024"/>
  </r>
  <r>
    <s v="Subject: Rechnungsnummer 2100018775_x000a_External Email: Do you know the sender? Is the request to open attachments and click links legitimate? If in doubt, use the Report Message button. Sehr geehrte Damen und Herren, wir haben Ihr Schreiben vom 24.09.2024 erhalten und benötigen die Bilder zu dem Schaden in der Nettergasse Nr.73, 41539 Dormagen um diese an unsere Versicherung weiterzuleiten. Mit freundlichen Grüßen i. A. Habeba Songur - Sachbearbeiterin - -- B&amp;B Bau An den Loddenbüschen 95 · 48155 Münster Tel.: 0176 / 24 119 866 bb-Brcvak@web.de CEO / Geschäftsführung: Albin Brcvak Handwerksrolle Münster · Nr. 41892765 St.-Nr. 336/5024/3921"/>
    <b v="1"/>
    <x v="5"/>
    <x v="1"/>
    <x v="1"/>
    <n v="1"/>
    <x v="0"/>
    <x v="0"/>
    <s v="2100018775"/>
    <s v="M-388535"/>
    <x v="3696"/>
    <s v="ET-8025"/>
  </r>
  <r>
    <s v="Subject: ZTS-1477, Vodafone West GmbH, Schadensrechnung 2100018650 v. ..._x000a_External Email: Do you know the sender? Is the request to open attachments and click links legitimate? If in doubt, use the Report Message button. Sehr geehrte Schadensregulierung, hiermit bestätigen wir Ihnen den Eingang Ihrer Schadensrechnung: 2100018650 v. 19.09.2024, Schaden M-400278 v. 10.09.2024, 63110 Rodgau, Zu dieser Schadensforderung gibt es keine Grundlage, da weder die Zener Telekom noch die Zener Radio an der benannten Anschrift ein Glasfaser- oder ein Antennen-Projekt hat. Aus diesem Grund senden wir Ihre o. g. Schadensrechnung ungebucht zu unserer vollständigen Entlastung, in der Erwartung Ihres Stornobeleges, zurück. Wir bitten um Ihr Verständnis, daß wir Ihre Schadensrechnungen ohne vollständige Schadensdokumentation weder prüfen und erfassen noch buchen und deshalb auch nicht bezahlen können. Falls Sie einen falschen Schadensort erwähnten, bitten wir Sie die Schadensanschrift zu berichtigen und um Einsendung einer vollständigen Schadensdokumentation: 1.    Ein Bild vom Schadensort zur Verifizierung der Schadensanschrift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23.09.2024, jedoch ohne vollständige Schadensdokumentation eintraf, bitten wir um Ihr Verständnis, daß wir die darin genannte Zahlungsfrist zum 03.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8650"/>
    <s v="M-400278"/>
    <x v="3697"/>
    <s v="ET-8033"/>
  </r>
  <r>
    <s v="Subject: Vodafone 2100018417 - Johannesstr. 49, 53757 Sankt Augustin -..._x000a_External Email: Do you know the sender? Is the request to open attachments and click links legitimate? If in doubt, use the Report Message button. Sehr geehrte Damen und Herren, ich schreibe Ihnen aus der Schadensregulierung der Artemis-ITS GmbH. Wir haben beigefügte Rechnung erhalten und geprüft. Der Schaden ist uns unbekannt. Können Sie uns bitte mehr Infos zur Beschädigung -eventuell noch Fotos- zukommen lassen? Wie haben Sie festgestellt, dass der Schaden von unserem Team verursacht worden ist? Bitte beachten Sie, dass wir ohne Klärung des Sachverhalts die Rechnung nicht bezahlen können. Legen Sie daher unbedingt einen Mahnstopp ein. Wir haben uns bezüglich dieser Angelegenheit eine Erinnerung in 14 Tagen gesetzt. Bei Fragen stehen wir Ihnen gern zur Verfügung. Freundliche Grüße / Kind regards, Eleni Pappa Eleni Pappa Administration Officer +491626899292 eleni.pappa@artemis-its.com www.artemis-its.com Artemis ITS GmbH Von-Hünefeld-Str. 1a 50829 Köln, Germany"/>
    <b v="1"/>
    <x v="5"/>
    <x v="1"/>
    <x v="1"/>
    <n v="0.99"/>
    <x v="0"/>
    <x v="1"/>
    <s v="2100018417"/>
    <s v="M-397648"/>
    <x v="3698"/>
    <s v="ET-8034"/>
  </r>
  <r>
    <s v="Subject: Kronbergstr. 28 in 12309 Berlin, Re-Nr. 2100012769_x000a_Sie erhalten nicht oft eine E-Mail von helbig@rakw.de. Erfahren Sie, warum dies wichtig ist External Email: Do you know the sender? Is the request to open attachments and click links legitimate? If in doubt, use the Report Message button. Sehr geehrte Damen und Herren, wir sind nicht der Schadensverursacher, bitte senden Sie die o. g. Schadensersatz-Rechnung an die folgende Anschrift, danke: UFT Bau GmbH, Mohriner Allee 30, 12347 Berlin Mit freundlichen Grüßen Dipl.-Ing. (FH) i. A. Sandro Helbig Technischer Mitarbeiter Rohrbau Berlin Rohrleitungs- und Anlagenbau Königs Wusterhausen GmbH &amp; Co. KG Gewerbepark 32 15745 Wildau Telefon: Fax: Mobil: E-Mail: Web: +49 30 772052-16 +49 30 772052-22 +49 174 9280 516 helbig@rakw.de www.rakw.de Kommanditgesellschaft: Sitz Wildau Registergericht: Cottbus HRA 2293 Steuer-Nr.: 049/162/02755 • USt-IdNr.: DE138552741 Persönlich haftende Gesellschafterin: RAKW Verwaltungs-GmbH, Sitz Wildau, Registergericht Cottbus HRB 13168 Geschäftsführer: Andreas Knappe • Lars Kolbig • Harald Müller • Heiko Janz Ein Unternehmen der LUDWIG FREYTAG-Gruppe Bitte denken Sie an die Umwelt, bevor Sie diese E-Mail ausdrucken."/>
    <b v="1"/>
    <x v="2"/>
    <x v="10"/>
    <x v="0"/>
    <s v=""/>
    <x v="4"/>
    <x v="2"/>
    <s v="2100012769"/>
    <s v="003-0296290/24"/>
    <x v="3699"/>
    <s v="ET-8038"/>
  </r>
  <r>
    <s v="Subject: Re: Rechnungsnummer 2100017241 / 002-1731996/23_x000a_External Email: Do you know the sender? Is the request to open attachments and click links legitimate? If in doubt, use the Report Message button. Hallo, Leider konnen wir den schaden nicht zu ordnen. Wir bitten sie um klarung und zusendung des schadensort und schadenstag? Gerne wurden wir es schnellstmoglich losen. Vielen dank Mfg Aksic Sent from my iPhone On 19. 9. 2024., at 13:54, regulierung, schaden, Vodafone &lt;schaden.regulierung@vodafone.com&gt; wrote: ﻿ Sehr geehrte Damen und Herren, anbei versenden wir Ihnen die Mahnung zu der Rechnungsnummer 2100017241. Dies konnte leider nicht zugestellt werden. Wir wünschen Ihnen einen angenehmen Tag. Da wir demnächst eine Systemumstellung haben, senden Sie uns bitte bei weiteren Anfragen die Rechnungsnummer, sowie die Objektnummer im Betreff. Herzliche Grüße &lt;image001.png&gt; Nur Efe TUMS – Third Party Damage Forderungsmanagement Schaden.Regulierung@vodafone.com Vodafone GmbH, Ferdinand-Braun-Platz 1, 40549 Düsseldorf Die gesetzlichen Pflichtangaben finden Sie unter www.vodafone.de/pflichtangaben www.vodafone.de The future is exciting. Ready? C2 General &lt;20240917095622.pdf&gt;"/>
    <b v="1"/>
    <x v="5"/>
    <x v="5"/>
    <x v="0"/>
    <n v="0.81"/>
    <x v="0"/>
    <x v="0"/>
    <s v="2100017241"/>
    <s v="002-1731996/23"/>
    <x v="3700"/>
    <s v="ET-8044"/>
  </r>
  <r>
    <s v="Subject: Schadensersatz-Rechnung 2100015992_x000a_Sie erhalten nicht oft eine E-Mail von ronny.koerting@specht-bau.de. Erfahren Sie, warum dies wichtig ist External Email: Do you know the sender? Is the request to open attachments and click links legitimate? If in doubt, use the Report Message button. Rechnungsnummer: 2100015992 Objekt: 001-0409584/24 Schadensort: 24211 Preetz Wakendorfer Str. 42a Schadensdatum: 04.07.2024 Sehr geehrte Damen und Herren, hiermit weisen wir Ihre Forderungen gemäß der o. g. Rechnung zurück. Ihnen wurde bereits mitgeteilt, dass die Rechnung an den Schadenverursacher, die HCH Umwelt GmbH, zu stellen ist: HCH Umwelt GmbH Otto-Weltzien-Str. 20 19061 Schwerin Wir bitten um entsprechende Veranlassung. Mit freundlichem Gruß Ronny Körting Ihr Partner fürs Bauen. JOHANNES SPECHT Bauunternehmen GmbH &amp; Co.KG Burgfeldstraße 15 23795 Bad Segeberg Tel.: 04551-996670 Fax :04551-996677 Homepage: www.specht-bau.de Mail: ronny.koerting@specht-bau.de Registergericht Kiel HRA 133 SE USt.Id: DE 1343 67629 Persönlich haftende Gesellschafterin: Specht Bau Beteiligungs- GmbH Amtsgericht Kiel HRB 16131 KI Geschäftsführer: Jörg Specht Johannes Specht Informationspflicht nach DSGVO: Die Datenschutzerklärung der Johannes Specht Bauunternehmen GmbH &amp; Co. KG finden Sie auf www.specht-bau.de oder direkt unter diesem Link: https://www.specht-bau.de/datenschutz/ Sehen Sie sich auch gerne unsere Online-Imagebroschüre an unter https://multimediabroschuere.de/interaktiv/go/specht-bau"/>
    <b v="1"/>
    <x v="2"/>
    <x v="2"/>
    <x v="1"/>
    <n v="0.95"/>
    <x v="2"/>
    <x v="0"/>
    <s v="2100015992"/>
    <s v="001-0409584/24"/>
    <x v="3701"/>
    <s v="ET-8045"/>
  </r>
  <r>
    <s v="Subject: Schaden 59556 Lippstadt_x000a_Sie erhalten nicht oft eine E-Mail von k.gashi@gashi-spelle.de. Erfahren Sie, warum dies wichtig ist External Email: Do you know the sender? Is the request to open attachments and click links legitimate? If in doubt, use the Report Message button. Sehr geehrte Damen und Herren, Verursacher des Schadens in 59556 Lippstadt, Cappeler Stiftsallee 57a ist die Firma S-T Leitungsbau GmbH Bachstraße 142 32423 Minden Bitte schicken Sie Ihre Rechnung 2100018628 direkt an oben angegebene Anschrift und lassen uns hierzu eine Gutschrift zukommen. Bei Fragen melden Sie sich jederzeit gerne bei uns. Mit freundlichen Grüßen Katharina Gashi Tel.: 05977 – 655 90-44 Mail: k.gashi@gashi-spelle.de Gashi Garten- und Landschaftsgesellschaft mbH Venhauser Bruch 16 48480 Spelle"/>
    <b v="1"/>
    <x v="2"/>
    <x v="2"/>
    <x v="1"/>
    <n v="1"/>
    <x v="0"/>
    <x v="0"/>
    <s v="2100018628"/>
    <s v="M-389908"/>
    <x v="3702"/>
    <s v="ET-8047"/>
  </r>
  <r>
    <s v="Subject: PRL ACL Projekt Civil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b v="1"/>
    <x v="20"/>
    <x v="1"/>
    <x v="0"/>
    <n v="0.88"/>
    <x v="0"/>
    <x v="1"/>
    <s v="2100014082"/>
    <s v="M-366439"/>
    <x v="3703"/>
    <s v="ET-8048"/>
  </r>
  <r>
    <s v="Subject: Beweissicherung_x000a_External Email: Do you know the sender? Is the request to open attachments and click links legitimate? If in doubt, use the Report Message button. Sehr geehrte Damen und Herren, für den Schaden, Rheine, Dutumer Str. 121 Rechnungsnummer: 2100017144 Objekt: M-378001 Benötigen wie die Beweissicherung. Bitte lassen Sie uns diese zukommen.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17144"/>
    <s v="M-378001"/>
    <x v="3704"/>
    <s v="ET-8049"/>
  </r>
  <r>
    <s v="Subject: PRL ACL Projekt Civil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b v="1"/>
    <x v="13"/>
    <x v="7"/>
    <x v="0"/>
    <n v="0.99"/>
    <x v="0"/>
    <x v="1"/>
    <s v="2100014954"/>
    <s v="M-375332"/>
    <x v="3705"/>
    <s v="ET-8050"/>
  </r>
  <r>
    <s v="Subject: PRL Partner 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b v="1"/>
    <x v="2"/>
    <x v="2"/>
    <x v="1"/>
    <n v="0.72"/>
    <x v="0"/>
    <x v="1"/>
    <s v="2100017545"/>
    <s v="M-391590"/>
    <x v="3706"/>
    <s v="ET-8051"/>
  </r>
  <r>
    <s v="Subject: Beweissicherung_x000a_External Email: Do you know the sender? Is the request to open attachments and click links legitimate? If in doubt, use the Report Message button. Sehr geehrte Damen und Herren, für den Schaden, Rheine, Königstr. 15 Rechnungsnummer: 2100017249 Objekt: M-366227 Benötigen wie die Beweissicherung. Bitte lassen Sie uns diese zukommen.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17249"/>
    <s v="M-366227"/>
    <x v="3707"/>
    <s v="ET-8052"/>
  </r>
  <r>
    <s v="Subject: Rg.-Nr: 2100018632 vom 19.09.24_x000a_Sie erhalten nicht oft eine E-Mail von d.wolff@fasselt-schermbeck.de. Erfahren Sie, warum dies wichtig ist External Email: Do you know the sender? Is the request to open attachments and click links legitimate? If in doubt, use the Report Message button. Sehr geehrte Damen und Herren wir haben Ihre Rechnung Nr. 2100018632 vom 19.09.24, Objekt: M-396876 an unsere Haftpflichtversicherung weitergeleitet. Wir bitten um Verständnis, dass die Regulierung nicht innerhalb der angegebenen Frist bis zum 3.10.2024 erfolgen kann und bitten daher um Fristverlängerung. Mit freundlichen Grüßen Dagmar Wolff ___________________________________________________________________________________ FASSELT GmbH &amp; Co KG Hochbau - Tiefbau - Straßenbau Kapellenweg 38 46514 Schermbeck ( 0 28 53 – 61 997 69"/>
    <b v="1"/>
    <x v="16"/>
    <x v="10"/>
    <x v="0"/>
    <s v=""/>
    <x v="4"/>
    <x v="2"/>
    <s v="2100018632"/>
    <s v="M-396876"/>
    <x v="3708"/>
    <s v="ET-8053"/>
  </r>
  <r>
    <s v="Subject: Beweissicherung_x000a_External Email: Do you know the sender? Is the request to open attachments and click links legitimate? If in doubt, use the Report Message button. Sehr geehrte Damen und Herren, für den Schaden, Rheine, Gluckstr. 23 Rechnungsnummer: 2100013646 Objekt: M-371728 Benötigen wie die Beweissicherung. Bitte lassen Sie uns diese zukommen.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13646"/>
    <s v="M-371728"/>
    <x v="3709"/>
    <s v="ET-8054"/>
  </r>
  <r>
    <s v="Subject: Beweissicherung_x000a_External Email: Do you know the sender? Is the request to open attachments and click links legitimate? If in doubt, use the Report Message button. Sehr geehrte Damen und Herren, für den Schaden, Rheine, Breitestr. 89 Rechnungsnummer: 2100013653 Objekt: M-371967 Benötigen wie die Beweissicherung. Bitte lassen Sie uns diese zukommen.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13653"/>
    <s v="M-371967"/>
    <x v="3710"/>
    <s v="ET-8055"/>
  </r>
  <r>
    <s v="Subject: Beweissicherung_x000a_External Email: Do you know the sender? Is the request to open attachments and click links legitimate? If in doubt, use the Report Message button. Sehr geehrte Damen und Herren, für den Schaden, Rheine, Lehmkuhlstr. 21 Rechnungsnummer: 2100012844 Objekt: M-366506 Benötigen wie die Beweissicherung. Bitte lassen Sie uns diese zukommen.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12844"/>
    <s v="M-366506"/>
    <x v="3711"/>
    <s v="ET-8056"/>
  </r>
  <r>
    <s v="Subject: Ihre Schadenrechnung Nr. 2100018711//EUR 1.236,21_x000a_External Email: Do you know the sender? Is the request to open attachments and click links legitimate? If in doubt, use the Report Message button. Sehr geehrte Damen und Herren, ich beziehe mich auf o. g. Betreff. Leider können wir o.g. Rechnung nicht zuordnen, auch ist uns nicht bekannt, dass wir einen Schaden in Mannheim, Pommernstr. 77, verursacht haben. Können Sie uns bitte nähere Angaben machen? Gibt es Bilder, Berichte etc.? Vielen lieben Dank. Mit freundlichen Grüßen i. A. Nicole Grünewald Versicherungen S A X + K L E E GMBH BAUUNTERNEHMUNG Dalbergstraße 30-34 68159 Mannheim Telefon : +49 621 182 - 117 Fax : +49 621 182 - 180 E-Mail : nicole.gruenewald@sax-klee.de URL : http://www.sax-klee.de Sitz der Gesellschaft: Mannheim Handelsregister Amtsgericht Mannheim HRB 9785 Geschäftsführer: Dipl.-Ing. Andreas Burger - Assessor Kai-Uwe Sax Vertraulichkeitshinweis: Diese Nachricht und jeder übermittelte Anhang beinhaltet vertrauliche Informationen und ist nur für die Personen oder das Unternehmen bestimmt, an welche sie tatsächlich gerichtet ist. Sollten Sie nicht der Bestimmungsempfänger sein, weisen wir Sie darauf hin, dass die Verbreitung, das (auch teilweise) Kopieren sowie der Gebrauch der empfangenen E-Mail und der darin enthaltenen Informationen gesetzlich verboten ist und gegebenenfalls Schadensersatzpflichten auslösen kann. Sollten Sie diese Nachricht aufgrund eines Übermittlungsfehlers erhalten haben, bitten wir Sie, den Sender unverzüglich hiervon in Kenntnis zu setzen. Sicherheitswarnung: Bitte beachten Sie, dass das Internet kein sicheres Kommunikationsmedium ist. Obwohl wir im Rahmen unseres Qualitätsmanagements und der gebotenen Sorgfalt Schritte eingeleitet haben, um einen Computervirenbefall weitestgehend zu verhindern, können wir wegen der Natur des Internets das Risiko eines Computervirenbefalls dieser E-Mail nicht ausschließen. Von: D150@sax-klee.de &lt;D150@sax-klee.de&gt; Gesendet: Mittwoch, 25. September 2024 11:45 An: Grünewald, Nicole &lt;Nicole.Gruenewald@sax-klee.de&gt; Betreff: Message from KM_C4050i"/>
    <b v="1"/>
    <x v="5"/>
    <x v="1"/>
    <x v="1"/>
    <n v="1"/>
    <x v="1"/>
    <x v="0"/>
    <s v="2100018711"/>
    <s v="M-396331"/>
    <x v="3712"/>
    <s v="ET-8058"/>
  </r>
  <r>
    <s v="Subject: Re: [bzgl. M-393780 | 2100018432] Re: Betreff: Rechnung 21000..._x000a_External Email: Do you know the sender? Is the request to open attachments and click links legitimate? If in doubt, use the Report Message button. Guten Tag Frau Weber, anbei leite ich Ihnen die Antwort der Hausverwaltung weiter. Dieser können Sie auch die Kontaktdaten der Hausverwaltung und der zuständigen Ansprechpartnerin Frau Göbel entnehmen. Freundliche Grüße -------- Weitergeleitete Nachricht -------- Betreff: WG: Schadens am Kabelnetz, Kurhausstraße 38 Datum: Wed, 25 Sep 2024 07:34:24 +0000 Von: Nicole Göbel &lt;nicole.goebel@heindrich.de&gt; An: 'Kontakt' &lt;kontakt@oschmanngarten.de&gt; Sehr geehrte Damen und Herren, ich habe Rücksprache mit Frau Hähner gehalten. Gerne können Sie der Firma Vodafon mitteilen, das auch wir die Rechnung nicht begleichen. Grund: das Kabel war nicht ordnungsgemäß verlegt und nicht so durchtrennt diese Kosten entstanden sind. Ab 01.02.2023 passen wir unsere Servicezeiten im Verwaltungsbereich an: Öffnungszeiten: Mo bis Fr - 9:00 bis 18:00 Uhr Telefonzeiten: Mo bis Fr - 9:00 bis 13:00 Uhr Unser Vermittlungsteam bleibt für Ihre Anliegen zu Vermietung und Verkauf täglich von 09:00 bis 18:00 Uhr erreichbar. Benötigen Sie Unterstützung bei der Vermietung oder beim Verkauf einer Immobilie? Unser Vertriebsteam ist Ihnen gerne behilflich. Ein Klick genügt: Für Rückfragen stehen wir Ihnen gern zur Verfügung. Mit freundlichen Grüßen i. A. Nicole Göbel - Assistenz - Heindrich Immobilien GmbH Goethestraße 21 34119 Kassel T +49 (0)561-70188-503 F +49 (0)561-70188-30 www.heindrich.de nicole.goebel@heindrich.de Geschäftsführer: Herr Sebastian Funke Amtsgericht Kassel HRB 13655 Vertraulichkeitshinweis: Diese Nachricht ist ausschließlich für die adressierte Person oder Organisation (Empfänger) bestimmt und könnte vertrauliche und/oder persönliche Informationen enthalten. Empfängern, für die diese Nachricht nicht bestimmt ist, ist es nicht gestattet, diese zu lesen, zu kopieren, erneut zu übertragen oder anderweitig zu verwenden oder Maßnahmen zu ergreifen, die auf dem Inhalt dieser Nachricht basieren. Sollten Sie diese Nachricht irrtümlich erhalten haben, bitten wir Sie, sich mit dem Absender in Verbindung zu setzen und diese Nachricht unverzüglich von Ihrem Computer zu löschen. Vielen Dank für Ihre Mühe. Confidentiality Note: This e-mail, including any attachment, may contain confidential and privileged information. If you have received it by mistake, please notify us by reply e-mail and then delete this e-mail and any attachment from your system. Thank you! Datenschutzhinweis: Bitte beachten Sie, dass personenbezogene Daten zur Erfassung und Bearbeitung dieses Vorgangs aufgenommen werden können. Diese werden von der Heindrich Immobiliengruppe gemäß den Bestimmungen der DSGVO und des Bundesdatenschutzgesetzes 2018 (BDSG-neu) streng vertraulich behandelt. Weitere Informationen hierzu finden Sie in unserer Datenschutzerklärung unter: https://www.heindrich.de/datenschutz Unsere ausführlichen Informationspflichten gemäß Art. 13 und 14 DSGVO entnehmen Sie bitte unter: https://www.heindrich.de/datenschutz Betreff: Schadens am Kabelnetz, Kurhausstraße 38 Guten Tag Frau Göbel, wir haben eine Rechnung von Vodafone bezüglich eines Schadens am Kabelnetz in der Kurhausstraße 38 erhalten (siehe Anhang). Wir hatten die Arbeiten nur nach Absprache mit Herrn Umbach weiter ausgeführt, der uns vor Ort versichert hat, dass an den entsprechenden Stellen keine Leitungen liegen. Der Rechnung von Vodafone haben wir widersprochen, da wir die Kosten hierfür nicht tragen. Um die Rechnung auf Sie umzuschreiben, benötigt Vodafone nun eine Übernahmeerklärung (siehe Anhang). Ich möchte Sie bitten, sich mit Vodafone in Verbindung zu setzen, um dies zu klären. Freundliche Grüße"/>
    <b v="1"/>
    <x v="5"/>
    <x v="0"/>
    <x v="0"/>
    <n v="1"/>
    <x v="2"/>
    <x v="0"/>
    <s v="2100018432"/>
    <s v="M-393780"/>
    <x v="3713"/>
    <s v="ET-8060"/>
  </r>
  <r>
    <s v="Subject: Rechnung Nr. 2100016092_x000a_You don't often get email from gifti007@web.de. Learn why this is important External Email: Do you know the sender? Is the request to open attachments and click links legitimate? If in doubt, use the Report Message button. Sehr geehrte Damen und Herren, ich habe heute eine Rechnung erhalten, wegen eines von mir verursachten Schadens an der Kabelanlage. Ich hatte den Schaden nicht verursacht sondern mein Nachbar. Es ist auch auf seinem Grundstück. Wie sie auf meinen Namen kommen ist mir ein Rätsel. Ich wohne Buchenweg 22. Hier die richtige Adresse: Werner Blauth Buchenweg 20 67346 Speyer Mit freundlichen Grüßen Christian Beck -- Gesendet mit der WEB.DE Mail App"/>
    <b v="1"/>
    <x v="2"/>
    <x v="2"/>
    <x v="1"/>
    <n v="0.93"/>
    <x v="0"/>
    <x v="0"/>
    <s v="2100016092"/>
    <s v="007-0754388/24"/>
    <x v="3714"/>
    <s v="ET-8062"/>
  </r>
  <r>
    <s v="Subject: Re: Rechnungsnummer 2100014095 / 002-1006307/24_x000a_External Email: Do you know the sender? Is the request to open attachments and click links legitimate? If in doubt, use the Report Message button. Das wurde schon bezahlt schauen sie bitte richtig nach danke regulierung, schaden, Vodafone &lt;schaden.regulierung@vodafone.com&gt; schrieb am Mi. 25. Sept. 2024 um 09:29: Sehr geehrte Damen und Herren, anbei versenden wir Ihnen die Mahnung zu der Rechnungsnummer 2100014095. Dies konnte leider nicht zugestellt werden. Wir wünschen Ihnen einen angenehmen Tag.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b v="1"/>
    <x v="15"/>
    <x v="5"/>
    <x v="0"/>
    <n v="1"/>
    <x v="0"/>
    <x v="0"/>
    <s v="2100014095"/>
    <s v="002-1006307/24"/>
    <x v="3715"/>
    <s v="ET-8063"/>
  </r>
  <r>
    <s v="Subject: AW: ERINNERUNG! Rechnungsnummer 2100012279, Objekt M-356259, ..._x000a_External Email: Do you know the sender? Is the request to open attachments and click links legitimate? If in doubt, use the Report Message button. Sehr geehrte Frau Weber, nach Rücksprache mit unserem Subunternehmer Peter Loncar, bestreiten wir weiterhin den von Ihnen in Rechnung gestellten Schaden verursacht zu haben. Herr Loncar teilte uns mit, dass der Eigentümer an der Schadenstelle in den Gehweg eingegriffen hat und den Schaden verursacht hat. Weiter teilte er uns mit, dass bevor wir die Arbeiten begonnen haben, bereits von den Anwohnern gefragt wurde, ob wir (Rhön-Montage) die Störung der Vodafone beseitigen. Somit muss die Störung bereits vor Beginn unserer Arbeiten vorgelegen haben. Wir bitten Sie, die Angelegenheit aufzuklären und uns eine Gutschrift zur Rechnung zukommen zu lassen. Für weitere Fragen stehen wir Ihnen gerne zur Verfügung. Mit freundlichen Grüßen i. A. Stephanie Bernard Assistenz der Geschäftsführung Rhön-Montage Fernmeldebau GmbH Gewerbestraße 6, 97833 Frammersbach • Deutschland Tel.: 09355-9727-11 • Fax: 09355-9727-27 • Mobil: 0151-17140550 s.bernard@rhoen-montage.de www.fernmeldebau.de C1-Intern Von: regulierung, schaden, Vodafone &lt;schaden.regulierung@Vodafone.com&gt; Gesendet: Mittwoch, 25. September 2024 06:30 An: RHOEN-MONTAGE Schadenregulierung &lt;schadenregulierung@rhoen-montage.de&gt; Betreff: ERINNERUNG! Rechnungsnummer 2100012279, Objekt M-356259, Winkelwiesenweg 2, 71154 Nufringen Sehr geehrte Frau Bernhard, die Forderung würde eigentlich an unseren Inkassopartner abgetreten. Wir bitten zeitnah um Rückmeldung, ob Sie dem Vergleich zustimmen. Wir wünschen noch einen angenehmen Tag.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regulierung, schaden, Vodafone Gesendet: Donnerstag, 13. Juni 2024 11:18 An: 'schadenregulierung@rhoen-montage.de' &lt;schadenregulierung@rhoen-montage.de&gt; Betreff: Rechnungsnummer 2100012279, Objekt M-356259, Winkelwiesenweg 2, 71154 Nufringen Sehr geehrte Frau Bernard, vielen Dank für Ihre Nachricht. Wir haben die Akte nochmals gesichtet. Anhand der Springbok Messung ist der Abriss (1. BT defekt – Kabel aus Abzweiger gezogen) nachweislich zu erkennen. Die Beschädigung am Abzweiger ist durch Last / Zug am Kabel entstanden. Laut den Bildern wurde zunächst eine Kupplung geöffnet. Diese Reparatur würden wir selbstverständlich wie folgt aus der Rechnung streichen. Eine Beschädigung durch den Hausherrn auf dem Gehweg ist für uns nicht nachvollziehbar bzw. auszuschließen. Bitte geben Sie uns eine kurze Rückmeldung ob Sie mit der Kürzung der Rechnung einverstanden sind.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RHOEN-MONTAGE Schadenregulierung &lt;schadenregulierung@rhoen-montage.de&gt; Gesendet: Donnerstag, 13. Juni 2024 09:42 An: regulierung, schaden, Vodafone &lt;schaden.regulierung@Vodafone.com&gt; Cc: Petar Loncar &lt;p.loncar@loncarbau.de&gt; Betreff: AW: Rechnungsnummer 2100012279, Objekt M-356259, Winkelwiesenweg 2, 71154 Nufringen External Email: Be cautious about the sender email address, attachments and links. If uncertain use Report Message button. Sehr geehrte Frau Weber, aus diesen Bildern ist deutlich ersichtlich, dass wir für diesen Schaden nicht verantwortlich sind. Wie aus beiliegenden Bildern ersichtlich ist, war unser Schaden deutlich von dem von Ihnen monierten Schaden entfernt. Unser Vorarbeiter Herr Loncar meinte, dass dieser Schaden direkt von dem Hausherren verursacht worden sein muss. Wir bitten Sie, die Angelegenheit zu klären und uns eine Gutschrift zu Ihrer Rechnung zukommen zu lassen. Für weitere Fragen stehen wir Ihnen gerne zur Verfügung. Mit freundlichen Grüßen i. A. Stephanie Bernard Assistenz der Geschäftsführung Rhön-Montage Fernmeldebau GmbH Gewerbestraße 6, 97833 Frammersbach • Deutschland Tel.: 09355-9727-11 • Fax: 09355-9727-27 • Mobil: 0151-17140550 s.bernard@rhoen-montage.de www.fernmeldebau.de C1-Internal Use Von: regulierung, schaden, Vodafone &lt;schaden.regulierung@Vodafone.com&gt; Gesendet: Mittwoch, 12. Juni 2024 14:03 An: RHOEN-MONTAGE Schadenregulierung &lt;schadenregulierung@rhoen-montage.de&gt; Betreff: AW: Rechnungsnummer 2100012279, Objekt M-356259, Winkelwiesenweg 2, 71154 Nufringen Sehr geehrte Frau Bernard, vielen Dank für Ihre Nachricht. Gerne senden wir Ihnen weitere Bilder aus der Schadenfallakte zu.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RHOEN-MONTAGE Schadenregulierung &lt;schadenregulierung@rhoen-montage.de&gt; Gesendet: Dienstag, 11. Juni 2024 15:15 An: regulierung, schaden, Vodafone &lt;schaden.regulierung@Vodafone.com&gt; Betreff: AW: Rechnungsnummer 2100012279, Objekt M-356259, Winkelwiesenweg 2, 71154 Nufringen Sie erhalten nicht oft eine E-Mail von schadenregulierung@rhoen-montage.de. Erfahren Sie, warum dies wichtig ist External Email: Be cautious about the sender email address, attachments and links. If uncertain use Report Message button. Sehr geehrte Damen und Herren, nach Rücksprache mit unserem Bauleiter bitte ich um Übersendung detaillierter Bilder, worauf ersichtlich ist, welche Arbeiten durchgeführt wurden und wie und wo der Schaden war. Mit freundlichen Grüßen i. A. Stephanie Bernard Assistenz der Geschäftsführung Rhön-Montage Fernmeldebau GmbH Gewerbestraße 6, 97833 Frammersbach • Deutschland Tel.: 09355-9727-11 • Fax: 09355-9727-27 • Mobil: 0151-17140550 s.bernard@rhoen-montage.de www.fernmeldebau.de C1-Internal Use Von: regulierung, schaden, Vodafone &lt;schaden.regulierung@Vodafone.com&gt; Gesendet: Mittwoch, 15. Mai 2024 08:58 An: RHOEN-MONTAGE Schadenregulierung &lt;schadenregulierung@rhoen-montage.de&gt; Betreff: AW: Rechnungsnummer 2100012279, Objekt M-356259, Winkelwiesenweg 2, 71154 Nufringen Sehr geehrte Frau Bernard, vielen Dank für Ihre Nachricht. Gerne erläutern wir, warum zwei Gruben nötig waren. Die Kupplung lag im Bereich des Aufbruchs der Rhön-Montage. Von hier wurde ein Abriss am Abzweiger festgestellt. Daher die zweite Grube. Die beiden Bauteile liegen 6,3 m auseinander. Die beiden Gruben wurden mit einer neuen Teerschicht versehen. Die Leistungspositions-Beschreibung entnehmen Sie bitte der Anlage. Wir hoffen mit diesen Ausführungen zur Klärung des Sachverhaltes beigetragen zu haben und bitten Sie die Ersatzforderung zu begleichen. Ich wünsche Ihnen noch einen angenehmen Tag.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RHOEN-MONTAGE Schadenregulierung &lt;schadenregulierung@rhoen-montage.de&gt; Gesendet: Dienstag, 14. Mai 2024 13:18 An: regulierung, schaden, Vodafone &lt;schaden.regulierung@Vodafone.com&gt; Cc: THURMANN Uli &lt;uli.thurmann@rhoen-montage.de&gt; Betreff: AW: Rechnungsnummer 2100012279, Objekt M-356259, Winkelwiesenweg 2, 71154 Nufringen Sie erhalten nicht oft eine E-Mail von schadenregulierung@rhoen-montage.de. Erfahren Sie, warum dies wichtig ist External Email: Be cautious about the sender email address, attachments and links. If uncertain use Report Message button. Sehr geehrte Frau Weber, bezugnehmend auf Ihre E-Mail bitten wir um Erklärung, weshalb hier 2 Pauschalbeträge abgerechnet wurden. Wir bitten um detaillierte Aufstellung, welche Positionen jeweils in den Pauschalbeträgen enthalten sind. Für weitere Fragen stehen wir Ihnen gerne zur Verfügung. Mit freundlichen Grüßen i. A. Stephanie Bernard Assistenz der Geschäftsführung Rhön-Montage Fernmeldebau GmbH Gewerbestraße 6, 97833 Frammersbach • Deutschland Tel.: 09355-9727-11 • Fax: 09355-9727-27 • Mobil: 0151-17140550 s.bernard@rhoen-montage.de www.fernmeldebau.de C1-Internal Use C1-Internal Use Von: regulierung, schaden, Vodafone &lt;schaden.regulierung@Vodafone.com&gt; Gesendet: Montag, 6. Mai 2024 15:49 An: THURMANN Uli &lt;uli.thurmann@rhoen-montage.de&gt; Betreff: WG: Rechnungsnummer 2100012279, Objekt M-356259, Winkelwiesenweg 2, 71154 Nufringen Sehr geehrte Frau Bernard, vielen Dank für Ihre Nachricht. Erst durch eingehende Kundenstörungsmeldungen sind wir auf den Ausfall unserer Kabelanlage aufmerksam geworden. Unser Servicepartner vor Ort konnte sodann den Defekt lokalisieren und die Störung beheben. Gerne senden wir Ihnen die Schadenfallakte zu. Die Bilder befinden sich im Anhang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Ursprüngliche Nachricht----- Von: RHOEN-MONTAGE Schadenregulierung &lt;schadenregulierung@rhoen-montage.de&gt; Gesendet: Donnerstag, 2. Mai 2024 07:34 An: regulierung, schaden, Vodafone &lt;schaden.regulierung@Vodafone.com&gt; Cc: THURMANN Uli &lt;uli.thurmann@rhoen-montage.de&gt; Betreff: Rechnungsnummer 2100012279, Objekt M-356259, Winkelwiesenweg 2, 71154 Nufringen [Sie erhalten nicht häufig E-Mails von schadenregulierung@rhoen-montage.de. Weitere Informationen, warum dies wichtig ist, finden Sie unter https://aka.ms/LearnAboutSenderIdentification ] External Email: Be cautious about the sender email address, attachments and links. If uncertain use Report Message button. Sehr geehrte Damen und Herren, wir haben von Ihnen die Rechnung 2100012279 erhalten. Da wir den Schaden aktuell nicht zuordnen können, bitten wir Sie um Übersendung von Dokumentationen des Schadens sowie um Übermittlung von Photos. Weiterhin bitten wir Sie, bis zur Klärung des Sachverhaltes um Einrichtung eines Mahnstopps. Für Rückfragen stehen wir Ihnen gerne zur Verfügung. Mit freundlichen Grüßen i. A. Stephanie Bernard Assistenz der Geschäftsführung Rhön-Montage Fernmeldebau GmbH Gewerbestraße 6, 97833 Frammersbach • Deutschland Tel.: 09355-9727-11 • Fax: 09355-9727-27 • Mobil: 0151-17140550 s.bernard@rhoen-montage.de https://eur03.safelinks.protection.outlook.com/?url=http%3A%2F%2Fwww.fernmeldebau.de%2F&amp;data=05%7C02%7Cschaden.regulierung%40vodafone.com%7C583cf4f92e724c97e8b608dc6a696eb0%7C68283f3b84874c86adb3a5228f18b893%7C0%7C0%7C638502248319822415%7CUnknown%7CTWFpbGZsb3d8eyJWIjoiMC4wLjAwMDAiLCJQIjoiV2luMzIiLCJBTiI6Ik1haWwiLCJXVCI6Mn0%3D%7C0%7C%7C%7C&amp;sdata=7qp6qvwMoy45uYCJ5%2B5c7ZCWEgypTZbSR0grWbyM9tg%3D&amp;reserved=0 C1-Internal Use C2 General"/>
    <b v="1"/>
    <x v="1"/>
    <x v="3"/>
    <x v="1"/>
    <n v="1"/>
    <x v="7"/>
    <x v="0"/>
    <s v="2100012279"/>
    <s v="009-0169384/24"/>
    <x v="3716"/>
    <s v="ET-8065"/>
  </r>
  <r>
    <s v="Subject: PRL MS Dienstleistung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b v="1"/>
    <x v="20"/>
    <x v="4"/>
    <x v="0"/>
    <n v="0.74"/>
    <x v="0"/>
    <x v="0"/>
    <s v="2100016294"/>
    <s v="M-386106"/>
    <x v="3717"/>
    <s v="ET-8067"/>
  </r>
  <r>
    <s v="Subject: PRL MCC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b v="1"/>
    <x v="20"/>
    <x v="10"/>
    <x v="0"/>
    <s v=""/>
    <x v="4"/>
    <x v="2"/>
    <s v="2100015972"/>
    <s v="M-381358"/>
    <x v="3718"/>
    <s v="ET-8068"/>
  </r>
  <r>
    <s v="Subject: Abgelehnt ZTS-1477, Vodafone West GmbH, Schadensrechnung 2100..._x000a_External Email: Do you know the sender? Is the request to open attachments and click links legitimate? If in doubt, use the Report Message button. Sehr geehrte Nur Efe, in der Anlage senden wir Ihre sogenannte Schadensdokumentation nach eingehender Prüfung zurück: Ihre Schadensdokumentation kann kein konkretes Verschulden der Zener Telekom belegen und ist daher als Beleg nicht geeignet. Zu Ihrer Schadensforderung gibt es keine Grundlage, da weder die Zener Telekom noch die Zener Radio an der benannten Anschrift ein Glasfaser- oder ein Antennen-Projekt hatte. Aus diesem Grund bestehen wir auch weiterhin auf der Ablehnung Ihrer unberechtigten Schadensrechnung 2100018650, die wir Ihnen ungebucht zu unserer vollständigen Entlastung, in der Erwartung Ihres Stornobeleges, zurücksandten. Freundliche Grüße Peter Hoffmann Schadensabteilung Zener Telekom GmbH Am Holzweg 26 65830 Kriftel Mobilruf +49 160 99209407 E-Mail peter.hoffmann@zener.de Amtsgericht Frankfurt/Main HRB 117472 DE815766971 www.zener.es // Linkedin: GrupoZener Von: regulierung, schaden, Vodafone &lt;schaden.regulierung@Vodafone.com&gt; Gesendet: Mittwoch, 25. September 2024 13:50 An: Peter Hoffmann &lt;peter.hoffmann@zener.de&gt; Betreff: WG: ZTS-1477, Vodafone West GmbH, Schadensrechnung 2100018650 v. 19.09.2024, Schaden M-400278 v. 10.09.2024, Vordergasse 36, 63110Rodgau, fehlende Schadensdokumentation ungebucht zurück.... ***External email warning: This is an external email. Do not click links or open attachments unless you recognize the sender and know the content is safe. *** C2 General Von: regulierung, schaden, Vodafone &lt;schaden.regulierung@Vodafone.com&gt; Gesendet: Mittwoch, 25. September 2024 09:38 An: Ilja Blume, Vodafone &lt;Ilja.Blume@vodafone.com&gt; Betreff: FW: ZTS-1477, Vodafone West GmbH, Schadensrechnung 2100018650 v. 19.09.2024, Schaden M-400278 v. 10.09.2024, Vordergasse 36, 63110Rodgau, fehlende Schadensdokumentation ungebucht zurück.... Sehr geehrte Damen und Herren, vielen Dank für Ihre Anfrage vom 16.07.2024 bezüglich der Schadenersatz Rechnung 2100018650.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From: Peter Hoffmann &lt;peter.hoffmann@zener.de&gt; Sent: Tuesday, September 24, 2024 2:38 PM To: regulierung, schaden, Vodafone &lt;schaden.regulierung@Vodafone.com&gt; Cc: Juan Carlos Viteri Gonzalez &lt;juan.viteri@zener.de&gt;; Luis Revilla &lt;luis.revilla@zener.de&gt;; Kreditorenbuchhaltung Zener Telekom &lt;kreditorenbuchhaltung@zener.de&gt; Subject: ZTS-1477, Vodafone West GmbH, Schadensrechnung 2100018650 v. 19.09.2024, Schaden M-400278 v. 10.09.2024, Vordergasse 36, 63110Rodgau, fehlende Schadensdokumentation ungebucht zurück.... External Email: Do you know the sender? Is the request to open attachments and click links legitimate? If in doubt, use the Report Message button. Sehr geehrte Schadensregulierung, hiermit bestätigen wir Ihnen den Eingang Ihrer Schadensrechnung: 2100018650 v. 19.09.2024, Schaden M-400278 v. 10.09.2024, 63110 Rodgau, Zu dieser Schadensforderung gibt es keine Grundlage, da weder die Zener Telekom noch die Zener Radio an der benannten Anschrift ein Glasfaser- oder ein Antennen-Projekt hat. Aus diesem Grund senden wir Ihre o. g. Schadensrechnung ungebucht zu unserer vollständigen Entlastung, in der Erwartung Ihres Stornobeleges, zurück. Wir bitten um Ihr Verständnis, daß wir Ihre Schadensrechnungen ohne vollständige Schadensdokumentation weder prüfen und erfassen noch buchen und deshalb auch nicht bezahlen können. Falls Sie einen falschen Schadensort erwähnten, bitten wir Sie die Schadensanschrift zu berichtigen und um Einsendung einer vollständigen Schadensdokumentation: 1.    Ein Bild vom Schadensort zur Verifizierung der Schadensanschrift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23.09.2024, jedoch ohne vollständige Schadensdokumentation eintraf, bitten wir um Ihr Verständnis, daß wir die darin genannte Zahlungsfrist zum 03.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C2 General"/>
    <b v="1"/>
    <x v="11"/>
    <x v="8"/>
    <x v="1"/>
    <n v="1"/>
    <x v="1"/>
    <x v="1"/>
    <s v="2100018650"/>
    <s v="M-400278"/>
    <x v="3719"/>
    <s v="ET-8075"/>
  </r>
  <r>
    <s v="Subject: Schaden 202403231211 Bernh. &amp; Markus Thesing GmbH ._x000a_External Email: Do you know the sender? Is the request to open attachments and click links legitimate? If in doubt, use the Report Message button. Versicherungsnehmer: Bernh. &amp; Markus Thesing GmbH . Schadennummer: H 202403231211 Versicherungsnehmer: Bernh.&amp;Markus Thesing GmbH . Schadennummer: H 202403231211 Ihr Zeichen: Rechnung 2100017188 Ort: Zum Pferdemarkt 11, 48691 Vreden Schadenakte-M-388165-29-07-2 Ihre mail vom 16.08.2024 Sehr geehrte Damen und Herren, abgesehen von dem Einwand unseres Versicherungsnehmers die Beschädigung nicht verursacht zu haben weisen wir auf die fehlenden Lagepläne hin. Ferner möchten wir gerne die von Ihnen gestellte Rechnung detailliert aufgeschlüsselt bekommen. Vielen Dank. Viele Grüße i. A. Anja Scharf Provinzial Versicherung AG Postanschrift: 48131 Münster Hausanschrift: Provinzial-Allee 1, 48159 Münster Tel. 0251 219-3355 service@provinzial.de https://eur03.safelinks.protection.outlook.com/?url=http%3A%2F%2Fwww.provinzial.de%2F&amp;data=05%7C02%7Cschaden.regulierung%40vodafone.com%7C594f735fd39d419b081608dcde0e71cd%7C68283f3b84874c86adb3a5228f18b893%7C0%7C0%7C638629401175872176%7CUnknown%7CTWFpbGZsb3d8eyJWIjoiMC4wLjAwMDAiLCJQIjoiV2luMzIiLCJBTiI6Ik1haWwiLCJXVCI6Mn0%3D%7C0%7C%7C%7C&amp;sdata=t0N6EYLsGMk9Hoey7lSRWTK6A3%2FdGfcLaYWQ9LQQz%2B0%3D&amp;reserved=0 Rund um die Uhr für Sie da: https://eur03.safelinks.protection.outlook.com/?url=http%3A%2F%2Fwww.meine-provinzial.de%2F&amp;data=05%7C02%7Cschaden.regulierung%40vodafone.com%7C594f735fd39d419b081608dcde0e71cd%7C68283f3b84874c86adb3a5228f18b893%7C0%7C0%7C638629401175888166%7CUnknown%7CTWFpbGZsb3d8eyJWIjoiMC4wLjAwMDAiLCJQIjoiV2luMzIiLCJBTiI6Ik1haWwiLCJXVCI6Mn0%3D%7C0%7C%7C%7C&amp;sdata=Oy79c6ak3XqJfoQLneKef2pNhDtTcquwPILAL4%2Bv2fo%3D&amp;reserved=0 Provinzial Versicherung AG, Sitz Düsseldorf Hausanschrift: Provinzial-Allee 1, 48159 Münster; Amtsgericht Düsseldorf HRB 41241 Vorstand: Dr. Wolfgang Breuer (Vorsitzender), Patric Fedlmeier (stv. Vorsitzender), Sabine Krummenerl, Guido Schaefers, Dr. Ulrich Scholten, Dr. Rainer Sommer Vorsitzende des Aufsichtsrats: Prof. Dr. Liane Buchholz"/>
    <b v="1"/>
    <x v="6"/>
    <x v="0"/>
    <x v="1"/>
    <n v="1"/>
    <x v="0"/>
    <x v="1"/>
    <s v="2100017188"/>
    <s v="M-388165"/>
    <x v="3720"/>
    <s v="ET-8078"/>
  </r>
  <r>
    <s v="Subject: Vodafone Strike - Dahlheim 56348_x000a_External Email: Do you know the sender? Is the request to open attachments and click links legitimate? If in doubt, use the Report Message button. Hello, We have received a strike from Vodafone for 56348 - Dahlheim and it is not ours. We have never worked in this area. Can you please check and amend the details of the strike. Kind regards, Alex Cerbu Operations Coordinator Phone: +44 7949280177 E: a.cerbu@dynamicgrp.co.uk W: www.dynamicfibre.co.uk Otto Hahn Str. 13B, 85521 Riemerling Follow us on:"/>
    <b v="1"/>
    <x v="5"/>
    <x v="8"/>
    <x v="0"/>
    <n v="1"/>
    <x v="2"/>
    <x v="1"/>
    <s v="2100013028"/>
    <s v="007-0204967/24"/>
    <x v="3721"/>
    <s v="ET-8082"/>
  </r>
  <r>
    <s v="Subject: RE: Vodafone Strike - Dahlheim 56348_x000a_External Email: Do you know the sender? Is the request to open attachments and click links legitimate? If in doubt, use the Report Message button. Guten Tag , Können Sie das bitte noch einmal überprüfen? Ich hatte Ihnen mitgeteilt, dass dieser Schaden von einer anderen Firma verursacht wurde. Vielen Dank im Voraus. Theodoros Kefalas | Accounting Coordinator – Accounting Department Phoenix Engineering GmbH Matthias-Brüggen-Straße 80, 50827 Cologne T.: +49 152 -24507498, E.: t.kefalas@phoenixen.com , W.: www.phoenixen.com This message and any attachments (the &quot;message&quot;)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 From: Alex Cerbu &lt;a.cerbu@dynamicgrp.co.uk&gt; Sent: Thursday, September 26, 2024 1:08 PM To: Phoenixen-Invoices &lt;invoices@phoenixen.com&gt;; Partners Management &lt;partners@phoenixen.com&gt;; Helen Cirstean &lt;helen@dynamicgrp.co.uk&gt;; schaden.regulierung@vodafone.com Subject: Vodafone Strike - Dahlheim 56348 Caution: This email came from outside of the Phoenixen.com Domain. Please take care when clicking links or opening attachments. When in doubt, contact your IT Department. Hello, We have received a strike from Vodafone for 56348 - Dahlheim and it is not ours. We have never worked in this area. Can you please check and amend the details of the strike. Kind regards, Alex Cerbu Operations Coordinator Phone: +44 7949280177 E: a.cerbu@dynamicgrp.co.uk W: www.dynamicfibre.co.uk Otto Hahn Str. 13B, 85521 Riemerling Follow us on:"/>
    <b v="1"/>
    <x v="5"/>
    <x v="1"/>
    <x v="1"/>
    <n v="0.79"/>
    <x v="0"/>
    <x v="1"/>
    <s v="2100013028"/>
    <s v="007-0204967/24"/>
    <x v="3722"/>
    <s v="ET-8083"/>
  </r>
  <r>
    <s v="Subject: Rechnungsnummer: 2100011247/ Kundennummer: M-347012 AZ: S.24...._x000a_External Email: Do you know the sender? Is the request to open attachments and click links legitimate? If in doubt, use the Report Message button. Sehr geehrte Damen und Herren, in vorbezeichneter Angelegenheit nehmen wir Bezug auf unsere Anfrage vom 16.07.2024 und erinnern an die erbetene Übersendung.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 vom 16.07.20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4"/>
    <x v="4"/>
    <x v="1"/>
    <n v="1"/>
    <x v="0"/>
    <x v="1"/>
    <s v="2100011247"/>
    <s v="M-347012"/>
    <x v="3723"/>
    <s v="ET-8084"/>
  </r>
  <r>
    <s v="Subject: WG: Ihr Vorgang 001-1127464/22, hier: Verdacht Straftat nach..._x000a_You don't often get email from simone.manss@polmv.de. Learn why this is important External Email: Do you know the sender? Is the request to open attachments and click links legitimate? If in doubt, use the Report Message button. Sehr geehrte Herr Meermann, in der automatisiert erzeugten Antwortmail vom 27.08.2024, 10:30 Uhr, wurde bezüglich unserer beigefügten Anfrage eine „Rückmeldung in den nächsten Tagen“ angekündigt. Leider ist hier bis heute keine Antwort nachweisbar. Ich bitte um Beantwortung der Anfrage. Sollte Ihnen eine Antwort ad hoc nicht möglich sein, bitte ich um begründete Mitteilung, wann die Antwort erfolgen wird. Das Verfahren der Staatsanwaltschaft Schwerin trägt das Aktenzeichen 127 UJs 12166/23. Mit freundlichen Grüßen Im Auftrag Simone Manß Polizeipräsidium Rostock Polizeiinspektion Ludwigslust Kriminalkommissariat Ludwigslust Kriminalkommissariatsaußenstelle Hagenow Schweriner Straße 32 19230 Hagenow Telefon: +493883 631 100 Telefax: +493883 631 226 E-Mail Funktionspostfach: kk-ast.hagenow@polmv.de E-Mail persönlich: simone.manss@polmv.de Allgemeine Datenschutzinformation Der telefonische, schriftliche oder elektronische Kontakt mit dem Polizeipräsidium Rostock ist mit der Verarbeitung der von Ihnen ggf. mitgeteilten persönlichen Daten verbunden. Rechtsgrundlage hierfür ist Artikel 6 Absatz 1 Buchstabe e der Verordnung (EU) 2016/679 (Datenschutz-Grundverordnung/DSGVO) in Verbindung mit § 4 Absatz 1 des Landesdatenschutzgesetzes (DSG MV). Bei Fragen hierzu wenden Sie sich bitte an den Behördlichen Datenschutzbeauftragten, Polizeipräsidium Rostock, Straße der Demokratie 1, 18196 Waldeck, Tel./Fax: 038208 888-0/-2006, E-Mail: datenschutz-pp.rostock@polmv.de oder den Landesbeauftragten für den Datenschutz (https://www.datenschutz-mv.de/kontakt). Ergänzende Informationen zu der Speicherung Ihrer Daten und Ihren Rechten erhalten Sie unter https://www.polizei.mvnet.de/Datenschutz/. Von: KK-Ast-L (Simone Manß) Gesendet: Dienstag, 27. August 2024 10:29 An: 'schaden.regulierung@Vodafone.com' &lt;schaden.regulierung@Vodafone.com&gt; Betreff: Ihr Vorgang 001-1127464/22, hier: Verdacht Straftat nach § 317 StGB Sehr geehrte Herr Meermann, anbei ein Auskunftsersuchen mit der Bitte um Eingangsbestätigung und möglichst zeitnahe Bearbeitung. Mit freundlichen Grüßen im Auftrag Simone Manß Polizeipräsidium Rostock Polizeiinspektion Ludwigslust Kriminalkommissariat Ludwigslust Kriminalkommissariatsaußenstelle Hagenow Schweriner Straße 32 19230 Hagenow Telefon: +493883 631 100 Telefax: +493883 631 226 E-Mail Funktionspostfach: kk-ast.hagenow@polmv.de E-Mail persönlich: simone.manss@polmv.de Allgemeine Datenschutzinformation Der telefonische, schriftliche oder elektronische Kontakt mit dem Polizeipräsidium Rostock ist mit der Verarbeitung der von Ihnen ggf. mitgeteilten persönlichen Daten verbunden. Rechtsgrundlage hierfür ist Artikel 6 Absatz 1 Buchstabe e der Verordnung (EU) 2016/679 (Datenschutz-Grundverordnung/DSGVO) in Verbindung mit § 4 Absatz 1 des Landesdatenschutzgesetzes (DSG MV). Bei Fragen hierzu wenden Sie sich bitte an den Behördlichen Datenschutzbeauftragten, Polizeipräsidium Rostock, Straße der Demokratie 1, 18196 Waldeck, Tel./Fax: 038208 888-0/-2006, E-Mail: datenschutz-pp.rostock@polmv.de oder den Landesbeauftragten für den Datenschutz (https://www.datenschutz-mv.de/kontakt). Ergänzende Informationen zu der Speicherung Ihrer Daten und Ihren Rechten erhalten Sie unter https://www.polizei.mvnet.de/Datenschutz/."/>
    <b v="1"/>
    <x v="5"/>
    <x v="1"/>
    <x v="1"/>
    <n v="0.95"/>
    <x v="1"/>
    <x v="0"/>
    <s v="2100016720"/>
    <s v="001-1127464/22"/>
    <x v="3724"/>
    <s v="ET-8088"/>
  </r>
  <r>
    <s v="Subject: WG: 600 2024-09-04 Vodafone Rechnungsanschrift 2100018147 M-3..._x000a_Sie erhalten nicht oft eine E-Mail von h.schlessmann@vss-architekten.de. Erfahren Sie, warum dies wichtig ist External Email: Do you know the sender? Is the request to open attachments and click links legitimate? If in doubt, use the Report Message button. Sehr geehrte Damen und Herren, Handy-Nummer Herr Hangst: 01525 7280519 Tel. Büro: 07402/920 0349 e-mail : markus.hangst@m2-immo-invest.de Mit freundlichen Grüßen Heike Schlessmann Veeser-Schlessmann-Scheriau Dipl. Ingenieure (FH) Freie Architekten Partnerschaftsgesellschaft mbB Schulstraße 26a 88090 Immenstaad Tel. 07545 - 1667 Fax. 07545 - 3810 h.schlessmann@vss-architekten.de Diese E-Mail enthält vertrauliche und/oder rechtliche geschützte Informationen. Wenn Sie nicht der richtige Adressat sind oder diese E-Mail irrtümlich erhalten haben, informieren Sie bitte sofort den Absender und vernichten Sie diese Mail. Das unerlaubte Kopieren sowie die unbefugte Weitergabe dieser Mail ist nicht gestattet. Wichtiger Hinweis zum Datenschutz: Ab dem 25.05.2018 tritt das Europäische Datenschutzgesetz in Kraft. Wir verarbeiten alle Daten regelkonform nach den gesetzlichen Auflagen. Gerne möchten wir mit Ihnen in Kontakt bleiben, um die Bearbeitung unserer Bauvorhaben gemeinsam zu realisieren bzw. zu bearbeiten. Ihre Daten werden ausschließlich von uns genutzt. Wir geben keinerlei Daten an Dritte weiter. Sie können der Speicherung und Verarbeitung Ihrer Daten jederzeit widersprechen. Im Falle des Widerspruchs werden wir Ihre Daten unverzüglich löschen. Wir bedanken uns für Ihr Vertrauen und freuen uns, Sie weiterhin informieren zu können. Ihr Team vom Architektenbüro Veeser-Schlessmann-Scheriau P Bitte denken Sie an unsere Umwelt, bevor Sie diese Email ausdrucken ! Von: Manuela Scheriau &lt;scheriau@vss-architekten.de&gt; Gesendet: Donnerstag, 26. September 2024 14:44 An: h.schlessmann@vss-architekten.de Betreff: WG: 600 2024-09-04 Vodafone Rechnungsanschrift 2100018147 M-391342 Mit freundlichen Grüßen Manuela Scheriau Dipl. Ing. (FH) Veeser-Schlessmann-Scheriau Dipl. Ingenieure (FH) Freie Architekten Partnerschaftsgesellschaft mbB Schulstraße 26a 88090 Immenstaad Tel. 07545 - 1667 Fax. 07545 - 3810 scheriau@vss-architekten.de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Wichtiger Hinweis zum Datenschutz: Ab dem 25.05.2018 tritt das Europäische Datenschutzgesetz in Kraft. Wir verarbeiten alle Daten regelkonform nach den gesetzlichen Auflagen. Gerne möchten wir mit Ihnen in Kontakt bleiben, um die Bearbeitung unserer Bauvorhaben gemeinsam zu realisieren bzw. zu bearbeiten. Ihre Daten werden ausschließlich von uns genutzt. Wir geben keinerlei Daten an Dritte weiter. Sie können der Speicherung und Verarbeitung Ihrer Daten jederzeit widersprechen. Im Falle des Widerspruchs werden wir Ihre Daten unverzüglich löschen. Wir bedanken uns für Ihr Vertrauen und freuen uns, Sie weiterhin informieren zu können. Ihr Team vom Architektenbüro Veeser-Schlessmann-Scheriau P Bitte denken Sie an unsere Umwelt, bevor Sie diese Email ausdrucken ! Von: regulierung, schaden, Vodafone &lt;schaden.regulierung@Vodafone.com&gt; Gesendet: Donnerstag, 26. September 2024 14:32 An: scheriau@vss-architekten.de Betreff: WG: 600 2024-09-04 Vodafone Rechnungsanschrift 2100018147 M-391342 Sehr geehrte Frau Scheriau, vielen Dank für Ihre Nachricht. Um Ihre Rechnung umschreiben zu können, benötigen wir noch die Rufnummer und die E-Mail Adresse.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Manuela Scheriau &lt;scheriau@vss-architekten.de&gt; Gesendet: Mittwoch, 4. September 2024 13:30 An: regulierung, schaden, Vodafone &lt;schaden.regulierung@Vodafone.com&gt; Betreff: 600 2024-09-04 Vodafone Rechnungsanschrift Sie erhalten nicht oft eine E-Mail von scheriau@vss-architekten.de. Erfahren Sie, warum dies wichtig ist External Email: Do you know the sender? Is the request to open attachments and click links legitimate? If in doubt, use the Report Message button. Sehr geehrte Damen und Herren, wir haben Ihre Rechnung 2100018147 vom 23.08.2024 erhalten (siehe Anhang). Die Rechnung wurde fälschlicher Weise an uns adressiert. Wir bitten Sie die Rechnungsanschrift auf folgende Adresse abzuändern: M2 Immo Invest GmbH Markus Brugger und Markus Hangst Hohenrainweg 19 78655 Dunningen Vielen Dank vorab für Ihre Bemühungen. Mit freundlichen Grüßen Manuela Scheriau Dipl. Ing. (FH) Veeser-Schlessmann-Scheriau Dipl. Ingenieure (FH) Freie Architekten Partnerschaftsgesellschaft mbB Schulstraße 26a 88090 Immenstaad Tel. 07545 - 1667 Fax. 07545 - 3810 scheriau@vss-architekten.de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Wichtiger Hinweis zum Datenschutz: Ab dem 25.05.2018 tritt das Europäische Datenschutzgesetz in Kraft. Wir verarbeiten alle Daten regelkonform nach den gesetzlichen Auflagen. Gerne möchten wir mit Ihnen in Kontakt bleiben, um die Bearbeitung unserer Bauvorhaben gemeinsam zu realisieren bzw. zu bearbeiten. Ihre Daten werden ausschließlich von uns genutzt. Wir geben keinerlei Daten an Dritte weiter. Sie können der Speicherung und Verarbeitung Ihrer Daten jederzeit widersprechen. Im Falle des Widerspruchs werden wir Ihre Daten unverzüglich löschen. Wir bedanken uns für Ihr Vertrauen und freuen uns, Sie weiterhin informieren zu können. Ihr Team vom Architektenbüro Veeser-Schlessmann-Scheriau P Bitte denken Sie an unsere Umwelt, bevor Sie diese Email ausdrucken !"/>
    <b v="1"/>
    <x v="2"/>
    <x v="2"/>
    <x v="1"/>
    <n v="0.72"/>
    <x v="1"/>
    <x v="0"/>
    <s v="2100018147"/>
    <s v="M-391342"/>
    <x v="3725"/>
    <s v="ET-8089"/>
  </r>
  <r>
    <s v="Subject: 1-307-000986/0000/0096-24, Ihre Rnr.: 200016407; 24bah826_x000a_External Email: Do you know the sender? Is the request to open attachments and click links legitimate? If in doubt, use the Report Message button. Hallo Herr Akbar, ich bitte noch um Stellungnahme zu meinem Mail vom 09.08.2024. Nach Auskunft unseres Versicherungsnehmers wurde ihm der Plan mit Kabel erst nach Schadeneintritt vorgelegt. Wann entsprechen die ALIZ Pläne dem aktuellen Stand? Bis zur abschließenden Klärung bitten wir um Aussetzung des Mahnverfahrens. Vielen Dank und VG Petra Wunderlich VHV Gruppe Petra Wunderlich Syndikusrechtsanwältin Haftpflicht Schaden Gewerbe/ HS1-17 VHV solutions GmbH / VHV-Platz 1 / 30177 Hannover / T +49.511.907-3091/ F +49.511.907-2599 / pwunderlich@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4"/>
    <x v="0"/>
    <x v="0"/>
    <n v="1"/>
    <x v="1"/>
    <x v="0"/>
    <s v="2100016407"/>
    <s v="M-337446"/>
    <x v="3726"/>
    <s v="ET-8090"/>
  </r>
  <r>
    <s v="Subject: Rechungsnummer: 2100014248 / Objektnr: 007-0500253/24_x000a_No suele recibir correos electrónicos de yeni.koch@grupocobra.com. Por qué esto es importante External Email: Do you know the sender? Is the request to open attachments and click links legitimate? If in doubt, use the Report Message button. Sehr geehrte Frau Blume, hier die Daten die Sie noch benötigen : emilianungtelekom@hotmail.com +49 1521 9629671 Mit freundlichen Grüßen, Yenisel Koch Moncobra Telecommunications yeni.koch@grupocobra.com MONCOBRA S.A. GERMAN BRANCH WALDER STRAßE 53, 40724 HILDEN www.grupocobra.com De: regulierung, schaden, Vodafone &lt;schaden.regulierung@Vodafone.com&gt; Enviado: jueves, 26 de septiembre de 2024 15:01 Para: YENISEL EGLEET KOCH &lt;yeni.koch@grupocobra.com&gt; Asunto: WG: Schadensrechnungen Vodafone REMITENTE EXTERNO: ATENCION, especialmente con enlaces y archivos adjuntos / EXTERNAL SENDER: be CAUTIOUS, particularly with links and attachments. Sehr geehrte, Frau Koch, vielen Dank für Ihre Nachricht. Können sie uns bitte auch die Rufnummer und die E-Mail Adresse mitteilen.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YENISEL EGLEET KOCH &lt;yeni.koch@grupocobra.com&gt; Gesendet: Mittwoch, 4. September 2024 15:03 An: regulierung, schaden, Vodafone &lt;schaden.regulierung@Vodafone.com&gt; Cc: JUAN PABLO GARCIA VELASCO &lt;juanpablo.garcia@grupocobra.com&gt;; ROSA Mª RODRIGO &lt;rmrodrigo@grupocobra.com&gt;; Esteban Collantes Peñamaria &lt;ecollantes@grupocobra.com&gt;; emil.petri@grouppdm.com; emilian grosu &lt;emilian.grosu@grouppdm.com&gt; Betreff: Schadensrechnungen Vodafone No suele recibir correos electrónicos de yeni.koch@grupocobra.com. Por qué esto es importante External Email: Do you know the sender? Is the request to open attachments and click links legitimate? If in doubt, use the Report Message button. Bitte stellen Sie diese 6 Rechnungen auf den Namen des unten beschriebenen Subunternehmers aus; Dieser Subunternehmer arbeitet für uns, aber der Subunternehmer haftet für alle von ihm verursachten Schäden. PDM CONSTRUCT GMBH DE363313840 HRB 24209 Hoppstädten-Weiersbach Nebruker str. 7 55768, Hoppstädten-Weiersbach Mit freundlichen Grüßen, Yenisel Koch Moncobra Telecommunications yeni.koch@grupocobra.com MONCOBRA S.A. GERMAN BRANCH WALDER STRAßE 53, 40724 HILDEN www.grupocobra.com"/>
    <b v="1"/>
    <x v="2"/>
    <x v="2"/>
    <x v="1"/>
    <n v="1"/>
    <x v="0"/>
    <x v="0"/>
    <s v="2100014248"/>
    <s v="007-0500253/24"/>
    <x v="3727"/>
    <s v="ET-8091"/>
  </r>
  <r>
    <s v="Subject: Ihr Az.: Re.-Nr.: 2100007596  // Objektnummer: 1-1030728/22  ..._x000a_External Email: Do you know the sender? Is the request to open attachments and click links legitimate? If in doubt, use the Report Message button. Sehr geehrte Damen und Herren, wir bitten erneut um Beantwortung unseres noch einmal beigefügten Schreibens. Ohne korrekte, prüffähige Rechnungsnachweise von Ihnen kann eine Regulierung durch uns nicht stattfinden. Ohne diese kann nicht einmal das von uns in Auftrag gegeben Gutachten erstellt werden. Mit freundlichen Grüßen i.A. Victoria Nordmann VHV Versicherungen Victoria Nordmann Rechtsanwältin Fachanwältin für Versicherungsrecht Haftpflicht / Unfall / Sach Schaden VHV Allgemeine Versicherung AG / VHV Platz 1 / 30177 Hannover T +49 511 907-3089 / F +49 511 907-13089 vnordman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6"/>
    <x v="0"/>
    <n v="0.99"/>
    <x v="1"/>
    <x v="1"/>
    <s v="2100007596"/>
    <s v="1-1030728/22"/>
    <x v="3728"/>
    <s v="ET-8097"/>
  </r>
  <r>
    <s v="Subject: Post von Gebr. Siebers Tiefbau, Goc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b v="1"/>
    <x v="2"/>
    <x v="2"/>
    <x v="1"/>
    <n v="1"/>
    <x v="0"/>
    <x v="1"/>
    <s v="2100018721"/>
    <s v="M-400159"/>
    <x v="3729"/>
    <s v="ET-8101"/>
  </r>
  <r>
    <s v="Subject: Rechnung_x000a_Sie erhalten nicht oft eine E-Mail von s.neumann@tf-glasfasertechnik.de. Erfahren Sie, warum dies wichtig ist External Email: Do you know the sender? Is the request to open attachments and click links legitimate? If in doubt, use the Report Message button. Sehr geehrte Damen und Herren, zur weiteren Bearbeitung sowie Zahlung benötige ich bitte noch die originale Rechnung. RG-Nr.: 2100010895 Belegpositionstext: 002-0522419/24             Mit freundlichen Grüßen Steffen Neumann Thoman &amp; Fuchs Glasfasertechnik GmbH Kasseler Str. 3 35418 Buseck www.tf-glasfasertechnik.de"/>
    <b v="1"/>
    <x v="5"/>
    <x v="1"/>
    <x v="1"/>
    <n v="0.85"/>
    <x v="0"/>
    <x v="0"/>
    <s v="2100010895"/>
    <s v="002-0522419/24"/>
    <x v="3730"/>
    <s v="ET-8102"/>
  </r>
  <r>
    <s v="Subject: AW: Brief von GSW Gemeinschaftsstadtwerke GmbH, Kamen   -J_x000a_Sie erhalten nicht oft eine E-Mail von daniel.janisch@gsw-kamen.de. Erfahren Sie, warum dies wichtig ist External Email: Do you know the sender? Is the request to open attachments and click links legitimate? If in doubt, use the Report Message button. Sehr geehrter Herr Georg, nach nochmaliger Rücksprache mit unserem Vertragstiefbauer bleiben wir bei unserer Rechtsauffassung für den von Ihnen in Rechnung gestellten Schaden nicht verantwortlich zu sein. Ihre Mahnung vom 19.09.2024 betrachten wir daher als gegenstandslos. Freundliche Grüße i. A. Daniel Janisch Zentrale Dienste Center Organisation GSW Gemeinschaftsstadtwerke GmbH Kamen, Bönen, Bergkamen Poststraße 4, 59174 Kamen Sitz der Gesellschaft: Kamen Amtsgericht Hamm HRB Nr. 4623 Aufsichtsratsvorsitzender: Bernd Schäfer Geschäftsführung: Jochen Baudrexl 02307 978-1255 daniel.janisch@gsw-kamen.de gsw-kamen.de Unsere Datenschutzbestimmungen haben wir auf unserer Webseite hinterlegt. https://www.gsw-kamen.de/datenschutz Von: regulierung, schaden, Vodafone &lt;schaden.regulierung@Vodafone.com&gt; Gesendet: Mittwoch, 31. Juli 2024 14:27 An: Janisch, Daniel &lt;daniel.janisch@gsw-kamen.de&gt; Betreff: WG: Brief von GSW Gemeinschaftsstadtwerke GmbH, Kamen -J Sie erhalten nicht oft eine E-Mail von schaden.regulierung@vodafone.com. Erfahren Sie, warum dies wichtig ist Sehr geehrter Herr Janisch, vielen Dank für Ihr Schreiben vom 22.07.2024. Ihren Brief haben wir zum Anlass genommen, den Sachverhalt zu obenstehendem Schadenfall zu überprüfen. Bei der Sichtung der Unterlagen wurde deutlich, dass die Schadenstelle unmittelbar in Ihrem Baustellenbereich lag. Eine Entfernung von mehreren Metern ist nicht erkennbar. Wenn durch Ihre Arbeiten in der Nähe zeitgleich unsere Kabelanlage ausfällt, dann besteht zweifelsohne ein direkter Zusammenhang zwischen den Arbeiten vor Ort und unserem Netzausfall. Es handelt sich um eine Innenleiterzurückziehung. Diese kann durchaus durch Last oder Zug am Kabel entstehen. Von daher sind Ihre Arbeiten nachweislich ursächlich für den entstandenen Schaden an unserem Eigentum. (Siehe die Messkurve im letzten Foto). Bitte beachten Sie dazu die beiliegende Schadensdokumentation, sowie die Fotos der Beweissicherung. Herzliche Grüße Matthias Georg TUMS – Third Party Damage Forderungsmanagement Schaden.Regulierung@vodafone.com Vodafone West GmbH, Ferdinand-Braun-Platz 1, 40549 Düsseldorf Die gesetzlichen Pflichtangaben finden Sie unter www.vodafone.de/pflichtangaben www.vodafone.de Together we can C2 General Von: posteingang.scannen@vodafone.com &lt;Posteingang.scannen@Vodafone.com&gt; Gesendet: Dienstag, 30. Juli 2024 10:09 An: regulierung, schaden, Vodafone &lt;schaden.regulierung@Vodafone.com&gt; Betreff: Brief von GSW Gemeinschaftsstadtwerke GmbH, Kame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1"/>
    <x v="1"/>
    <x v="0"/>
    <s v="2106015669"/>
    <s v="M-329601"/>
    <x v="3731"/>
    <s v="ET-8103"/>
  </r>
  <r>
    <s v="Subject: Kundennummer: M-372393 AZ: S.24.5314848.01.8 Hoffmann Umwelts..._x000a_External Email: Do you know the sender? Is the request to open attachments and click links legitimate? If in doubt, use the Report Message button. Sehr geehrte Damen und Herren, in vorbezeichneter Angelegenheit übersenden wir Ihnen anliegende Email des Schädigers. Können Sie einen Zahlungseingang durch die Haftpflichtversicherung feststellen ? Vielen Dank im Voraus. Viele Grüße Konelya Dozla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0"/>
    <x v="0"/>
    <n v="0.85"/>
    <x v="0"/>
    <x v="1"/>
    <s v="2100013795"/>
    <s v="M-372393"/>
    <x v="3732"/>
    <s v="ET-8104"/>
  </r>
  <r>
    <s v="Subject: Kundennummer: M-353465 AZ: S.24.2656296.01.2 BXB GmbH, Re-Nr...._x000a_External Email: Do you know the sender? Is the request to open attachments and click links legitimate? If in doubt, use the Report Message button. Sehr geehrte Damen und Herren, anliegendes Schreiben überreichen wir mit der Bitte um Prüfung. Der Schaden soll vom Subunternehmen verursacht worden sein.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1"/>
    <x v="7"/>
    <x v="0"/>
    <n v="1"/>
    <x v="1"/>
    <x v="1"/>
    <s v="2100009688"/>
    <s v="M-353465"/>
    <x v="3733"/>
    <s v="ET-8105"/>
  </r>
  <r>
    <s v="Subject: Kundennummer: M-371904 AZ: S.24.5314823.01.9 Deutsche Glasfas..._x000a_External Email: Do you know the sender? Is the request to open attachments and click links legitimate? If in doubt, use the Report Message button. Sehr geehrte Damen und Herren, zu obiger Angelegenheit bitten wir um Übersendung der Unterlagen. Der Schädiger gibt an, die Forderung nicht verursacht zu haben.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9"/>
    <x v="1"/>
    <n v="0.8"/>
    <x v="0"/>
    <x v="0"/>
    <s v="2100013856"/>
    <s v="M-371904"/>
    <x v="3734"/>
    <s v="ET-8107"/>
  </r>
  <r>
    <s v="Subject: KdNr: 2-0608682/24 AZ: S.24.4965571.01.0_x000a_External Email: Do you know the sender? Is the request to open attachments and click links legitimate? If in doubt, use the Report Message button. Forderungsangelegenheit gegen Avacon Netz GmbH Bitte stets angeben: Aktenzeichen: S.24.4965571.01.0 999 Kundennummer: 2-0608682/24 Rechnungsnummer: 2100011459 Sehr geehrte Damen und Herren, in vorbezeichneter Angelegenheit widerspricht der Schuldner der Forderung. Der Schuldner teilt mit, dass kein Schaden durch die Firma entstanden wäre. Wir bitten um Prüfung und Stellungnahme. Weiter bitten wir um Übersendung der Rechnungen und des Schriftverkeh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1459"/>
    <s v="2-0608682/24"/>
    <x v="3735"/>
    <s v="ET-8109"/>
  </r>
  <r>
    <s v="Subject: WG: WG: Bitte ueberweisen Sie umgehend! - KdNr: M-368578 AZ: ..._x000a_External Email: Do you know the sender? Is the request to open attachments and click links legitimate? If in doubt, use the Report Message button. Guten Tag, heute haben wir eine weitere E-Mail von Ihnen mit einer Reklamation (Aktenzeichen: S.24.5314852.01.0) erhalten, die sich auf Ihre Rechnung 2100013922 bezieht. Wie wir Ihnen bereits im Mai 2024 geschrieben haben, gehört diese Rechnung nicht zur Insyte Deutschland GmbH, da wir nicht in 59964 Medebach tätig sind. Unsere nächste Baustelle ist in 34281 Gudensberg oder 35094 Lahntal und diese sind fast 1 Stunde von dieser Stadt entfernt. Bitte überprüfen Sie dies noch einmal, denn wir können keinen Schaden anrichten, wenn wir nicht selbst dort gearbeitet haben. Wir freuen uns, bald von Ihnen zu hören. Vielen Dank! Mit freundlichen Grüßen Montserrat Fernandez | EINKAUF mfernandez@insytedeutschland.de Phone: 01578 | 5047922 Siemensstr. 5b, 63263 Neu-Isenburg Insyte Deutschland GmbH I Stadionring 32, 40878 Ratingen I Registernummer: HRB 92433 I Tel.: +49 211 54281101 | info@insytedeutschland.de I Geschäftsführer: Ramon Rufian La Torre Diese E-Mail und ihre Anhänge enthalten vertrauliche und/oder rechtlich geschützte Informationen, die ausschließlich an den/die Empfänger gerichtet sind. Die Bekanntmachung, Kopie oder Verteilung an Dritte ist ohne die Genehmigung von INSYTE DEUTSCHLAND GmbH nicht gestattet. Wenn Sie nicht der richtige Empfänger sind oder diese E-Mail irrtümlich erhalten haben, informieren Sie bitte sofort den Absender und vernichten Sie diese E-Mail. The information in this e-mail and in any attachments is confidential and solely for the attention and use of the named addressee(s). You are hereby notified that any dissemination, distribution or copy of this communication is prohibited without the prior written consent of INSYTE DEUTSCHLAND GmbH. If you have received this communication in error, please, notify the sender by reply e-mail. Von: Vodafone@riverty.com &lt;Vodafone@riverty.com&gt; Gesendet: Donnerstag, 26. September 2024 22:49 An: Nicole Schillinger &lt;nschillinger@insytedeutschland.de&gt; Betreff: Bitte ueberweisen Sie umgehend! - KdNr: M-368578 AZ: S.24.5314852.01.0 Self-Service Portal: https://de.flow.riverty.com Ihr Aktenzeichen S.24.5314852.01.0 Forderung der Firma Vodafone West GmbH Kundennummer M-368578 Inkassoverfahren läuft - handeln Sie am besten direkt! Guten Tag, Sie haben auf unser letztes Schreiben nicht reagiert. Durch die Fortsetzung des Inkassoverfahrens haben sich die Inkassokosten nun auf 134,30 EUR erhöht. * Gibt es Unklarheiten bezüglich der Rechnung oder sonstigen Klärungsbedarf? Wichtige Informationen finden Sie auch unter: https://de.flow.riverty.com Für eine weiterhin gute Zusammenarbeit mit unserer Auftraggeberin - reagieren Sie bitte fristgerecht! Gesamtbetrag zum Zahlungstermin: 1191,18 EUR Zahlungsfrist: 06.10.2024 Banküberweisung IBAN: DE34 6624 0002 0115 5175 00 BIC: COBADEFFXXX AZ: S.24.5314852.01.0 Online-Zahlung https://de.flow.riverty.com Sobald Sie die Forderung vollständig gezahlt haben, stellen wir das Inkassoverfahren ein. Vielen Dank und freundliche Grüße Ihr Riverty Back in Flow Service Team Zahlen per Überweisung Empfänger Riverty Services GmbH IBAN DE34 6624 0002 0115 5175 00 BIC COBADEFFXXX Verwendungszweck S.24.5314852.01.0 ODER DIREKT IM PORTAL ERLEDIGEN * Hinweis zur Erhöhung der Inkassokosten: In der Gesamtforderung sind nun zusätzliche Inkassokosten in Höhe von 58,10 EUR enthalten. Insgesamt betragen die Inkassokosten nun 134,30 EUR (0,9 Gebühr zzgl. Auslagenpauschale in Anlehnung an §§ 2, 13 RVG i.V.m. Nr. 2300, 7002 VV RVG). Diese Kosten werden unserer Auftraggeberin als Verzugsschaden geschuldet. Berechnung der Inkassokosten 76,20 EUR Zahlen Sie am besten direkt! Dann bleibt es bei dieser Höhe der Inkassokosten. RVG-Gebührensatz: 0,5 134,30 EUR Wenn Sie nicht reagieren und wir weitere Maßnahmen ergreifen, erhöhen sich die Kosten. RVG-Gebührensatz: 0,9 185,10 EUR Bei unberechtigtem Einwand entstehen weitere Kosten durch den zusätzlichen Aufwand. Prüfen Sie daher bitte alles auf Richtigkeit. RVG-Gebührensatz: 1,3 Inkassovergütung gem. § 13e Abs. 1 RDG in Anlehnung an §§ 2, 13 RVG i.V.m. Nr. 2300 VV RVG zzgl. Auslagen nach Nr. 7002 VV RVG Wichtig! Wenn eine Forderung unberechtigt ist, z.B. wenn ein Betrugsfall vorliegt, melden Sie sich bitte unbedingt. In einem solchen Fall müssen Sie natürlich nichts bezahlen. Hinweise zur Zahlung: · Zahlungen sind ausschließlich auf unser Konto zu leisten. · Zahlungen können nur zugeordnet werden, wenn das Aktenzeichen S.24.5314852.01.0 im Verwendungszweck angegeben wird. Forderungsdarlegung Der Forderung liegen folgende Verträge zu Grunde: Schadensersatz aus unerlaubter Handlung gem. Rechnung vom 10.05.2024. Verletztes Rechtsgut: Eigentum, Ort: 59964 Medebach Kieler Weg 13 Datum Bezeichnung Betrag Forderung 10.05.2024 RE-Nr. 2100013922 / Schadenersatz aus Unfall/Vorfall 1042,75 EUR 29.08.2024 Inkassovergütung aus Inkassoauftrag (Verzugsschaden §§ 280, 286 BGB) gem. § 13e Abs. 1 RDG in Anlehnung an §§ 2, 13 RVG i.V.m. VV RVG aus Gegenstandswert 1042,75 EUR: 0,5 Gebühr (Nr. 2300 Abs. 2 VV RVG) 63,50 EUR zzgl. Auslagen (Nr. 7002 VV RVG) 12,70 EUR 76,20 EUR 26.09.2024 Zusätzliche Inkassovergütung aus Inkassoauftrag (Verzugsschaden §§ 280, 286 BGB) 58,10 EUR gem. § 13e Abs. 1 RDG in Anlehnung an §§ 2, 13 RVG i.V.m. VV RVG aus Gegenstandswert 1042,75 EUR: gesamt jetzt 0,9 Gebühr (Nr. 2300 Abs. 2 VV RVG) 114,30 EUR zzgl. Auslagen (Nr. 7002 VV RVG) 20,00 EUR 58,10 EUR 06.10.2024 12,37% Zinsen aus 1042,75 EUR (28.08.24-06.10.24) 14,13 EUR RESTSCHULD PER 06.10.2024 1191,18 EUR Geschäftsführer Florian Lampe, Jörg Senge, Volker Bornhöft Sitz Gütersloher Str. 123, D-33415 Verl HRB 10100 Gütersloh USt-IdNr. DE241977674 Telefon +49 5246 / 905 2220 E-Mail Vodafone@riverty.com Web https://de.flow.riverty.com Als Inkassodienstleister registriert. Mitglied im Bundesverband Deutscher Inkasso-Unternehmen e.V."/>
    <b v="1"/>
    <x v="24"/>
    <x v="1"/>
    <x v="0"/>
    <n v="1"/>
    <x v="1"/>
    <x v="1"/>
    <s v="2100013922"/>
    <s v="M-368578"/>
    <x v="3736"/>
    <s v="ET-8112"/>
  </r>
  <r>
    <s v="Subject: Kundennummer: M-340709 AZ: S.24.1777133.01.0 Diringer &amp; Schei..._x000a_External Email: Do you know the sender? Is the request to open attachments and click links legitimate? If in doubt, use the Report Message button. Sehr geehrte Damen und Herren, anliegenden Zahlungsbeleg überreichen wir mit der Bitte um Prüfung.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
    <x v="2"/>
    <x v="1"/>
    <n v="1"/>
    <x v="1"/>
    <x v="1"/>
    <s v="2100007769"/>
    <s v="M-340709"/>
    <x v="3737"/>
    <s v="ET-8113"/>
  </r>
  <r>
    <s v="Subject: FJ  Braun / Vodafone / Rg 2100018829 // 53340 Meckenheim, Ade..._x000a_External Email: Do you know the sender? Is the request to open attachments and click links legitimate? If in doubt, use the Report Message button. Sehr geehrte Damen und Herren, hiermit widersprechen wir Ihrer Rechnung 2100018829 v. 24.09.2024. An dem von Ihnen genannten Schadensort: 53340 Meckenheim, Adendorfer Str. 4 wurden durch uns keine Bauarbeiten durchgeführt. Für diese Adresse liegt uns kein Projekt vor. Wir bitten daher um Stornierung der Rechnung 21000188229 oder Erbringung von Nachweisen. Mit freundlichen Grüßen i.A. Ulrike Sistig Am Südhang 9 53894 Mechernich-Harzheim Tel. 0 24 84 / 400 Fax: 0 24 84 / 729 email: U.Sistig@tiefbau-braun.de Registergericht: Amtsgericht Bonn, HRA 5390 Persönlich haftender Gesellschafter: Franz-Josef Braun Verwaltungs GmbH Registergericht: Amtsgericht Bonn, HRB 11063 Geschäftsführer*in: Anna Schnitzler, *28.05.1993; Dietmar Pöltl, * 12.09.1969 Umsatzsteuer- Identifikationsnummer DE122498615 Informationen zur Verarbeitung personenbezogener Daten durch unser Unternehmen finden Sie unter https://tiefbau-braun.de/infopflicht-dsgvo.pdf"/>
    <b v="1"/>
    <x v="5"/>
    <x v="1"/>
    <x v="1"/>
    <n v="0.96"/>
    <x v="1"/>
    <x v="0"/>
    <s v="2100018829"/>
    <s v="M-397944"/>
    <x v="3738"/>
    <s v="ET-8114"/>
  </r>
  <r>
    <s v="Subject: FW: Schade Wesek Feldstr. 47 2100016083 M-346526_x000a_External Email: Do you know the sender? Is the request to open attachments and click links legitimate? If in doubt, use the Report Message button. Van: &quot;regulierung, schaden, Vodafone&quot; &lt;schaden.regulierung@Vodafone.com&gt; Datum: vrijdag 27 september 2024 om 13:45 Aan: &quot;info@artemis-its.com&quot; &lt;info@artemis-its.com&gt; CC: Dilaver Duman &lt;info@mdfinfra.com&gt; Onderwerp: WG: Schade Wesek Feldstr. 47 2100016083 M-346526 Sehr geehrte Damen und Herren, können sie uns mitteilen, wer hier in Ihrem Auftrag die Tiefbauarbeiten durchgeführt hat. Ihr Nachunternehmer Firma MDF Infra bestreitet den Schaden verursacht zu haben.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Doorgestuurd naar Artemis| Weitergeleitet an Artemis… C2 General Von: Khwasti Khowsti | Info | MDF Infra &lt;info@mdfinfra.com&gt; Gesendet: Freitag, 6. September 2024 16:11 An: regulierung, schaden, Vodafone &lt;schaden.regulierung@Vodafone.com&gt; Cc: Ishak Duman &lt;ishak.duman@mdfinfra.com&gt;; Schadensregulierung &lt;schadensregulierung@artemis-its.com&gt;; Ishak Duman &lt;ishak.duman@mdfinfra.com&gt;; Eleni Pavlopoulou &lt;eleni.pavlopoulou@artemis-its.com&gt; Betreff: Re: Schade Wesek Feldstr. 47 You don't often get email from info@mdfinfra.com. Learn why this is important External Email: Do you know the sender? Is the request to open attachments and click links legitimate? If in doubt, use the Report Message button. Sehr geehrter Erkan, vielen Dank für Ihre Rückmeldung. Wir haben dies erneut bei unserem Projektleiter nachgefragt und dabei festgestellt, dass wir an dieser Stelle keine Arbeiten ausgeführt haben in Wesel. Dass unser Material verwendet wird, liegt daran, dass ein Subunternehmer diese nicht zurückgebracht hat – um es direkt zu sagen, die Materialien wurden gestohlen. Ich habe Artemis, den Hauptauftragnehmer, in CC gesetzt, damit Sie sie diesbezüglich haftbar machen können, da wir hier nicht tätig waren. Wir bitten Sie um die Ausstellung einer Gutschrift und danken Ihnen im Voraus für Ihre Unterstützung. Ich wünsche Ihnen bereits jetzt ein angenehmes Wochenende. Mit freundlichen Grüßen, Met vriendelijke groet / Yours Sincerely, Khwasti Khowsti Administrateur – Financieel Manager +31 (0)85 800 00 68 administratie@mdfinfra.com www.mdfinfra.com ABC Westland 241, 2685 DC Poeldijk The information contained in this communication is confidential and may be legally privileged. It is intended solely for the use of the individual or entity to whom it is addressed and others authorized to receive it. If you are not the intended recipient you are hereby (a): notified that any disclosure, copying, distribution or taking any action with respect to the content of this information is strictly prohibited and may be unlawful, and (b): kindly requested to inform the sender immediately and destroy any copies. MDF Infra B.V. does neither accept any responsibility and/or liability for the improper and incomplete transmission of the information contained in this communication nor for any delay in its receipt. Denk aan het milieu voordat u dit bericht print!/Think of the environment before you print this message! Van: &quot;regulierung, schaden, Vodafone&quot; &lt;schaden.regulierung@Vodafone.com&gt; Datum: vrijdag 6 september 2024 om 15:23 Aan: Dilaver Duman &lt;info@mdfinfra.com&gt; Onderwerp: RE: Schade Wesek Feldstr. 47 Sehr geehrte Damen und Herren, vielen Dank für Ihre Anfrage vom 06.09.2024 bezüglich der Schadenersatz Rechnung 2100016083.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Erkan Akbar TUMS – Third Party Damage Forderungsmanagement Schaden.Regulierung@vodafone.com Vodafone GmbH, Ferdinand-Braun-Platz 1, 40549 Düsseldorf Die gesetzlichen Pflichtangaben finden Sie unter www.vodafone.de/pflichtangaben www.vodafone.de The future is exciting. Ready? C2 General From: Khwasti Khowsti | Info | MDF Infra &lt;info@mdfinfra.com&gt; Sent: Friday, September 6, 2024 1:16 PM To: regulierung, schaden, Vodafone &lt;schaden.regulierung@Vodafone.com&gt; Subject: Re: Schade Wesek Feldstr. 47 Importance: High You don't often get email from info@mdfinfra.com. Learn why this is important External Email: Do you know the sender? Is the request to open attachments and click links legitimate? If in doubt, use the Report Message button. Betreff: Anfrage nach weiteren Informationen zur Schadensmeldung Sehr geehrte Damen und Herren, In Bezug auf Ihre Mahnung teile ich Ihnen mit, dass wir am 16. Juli 2024 auf die Rechnung geantwortet haben. Seitdem haben wir keine Rückmeldung erhalten und nun plötzlich diese Mahnung erhalten. Wie bereits zuvor angegeben, ist uns dieser Schaden nicht bekannt, und auch die angegebene Straße ist falsch. Ich möchte Sie daher bitten, uns zusätzliche Informationen zukommen zu lassen, damit wir die Angelegenheit weiter bearbeiten können. Bitte senden Sie uns die korrekte Adresse sowie Informationen darüber, wer den Schaden gemeldet hat und wann dies geschehen ist. Sobald wir diese Angaben erhalten haben, werden wir sie umgehend bearbeiten. Vielen Dank im Voraus. Subject: Request for Additional Information Regarding Damage Claim Dear Sir/Madam, Following your reminder, I am writing to inform you that we responded to the invoice on July 16, 2024. Since then, we have not received any response, and now, suddenly, we have received this reminder. As previously indicated, this damage is not known to us, and the street address is also incorrect. Therefore, I kindly ask you to provide additional information so that we can proceed with handling this matter. Please provide the correct address, who reported the damage, and when it was reported. Once we receive this information, we will process it immediately. Thank you in advance. Met vriendelijke groet / Yours Sincerely, Khwasti Khowsti Administrateur – Financieel Manager +31 (0)85 800 00 68 administratie@mdfinfra.com www.mdfinfra.com ABC Westland 241, 2685 DC Poeldijk The information contained in this communication is confidential and may be legally privileged. It is intended solely for the use of the individual or entity to whom it is addressed and others authorized to receive it. If you are not the intended recipient you are hereby (a): notified that any disclosure, copying, distribution or taking any action with respect to the content of this information is strictly prohibited and may be unlawful, and (b): kindly requested to inform the sender immediately and destroy any copies. MDF Infra B.V. does neither accept any responsibility and/or liability for the improper and incomplete transmission of the information contained in this communication nor for any delay in its receipt. Denk aan het milieu voordat u dit bericht print!/Think of the environment before you print this message! Van: &quot;regulierung, schaden, Vodafone&quot; &lt;schaden.regulierung@Vodafone.com&gt; Datum: dinsdag 16 juli 2024 om 17:37 Aan: Dilaver Duman &lt;administratie@mdfinfra.com&gt; Onderwerp: Automatic reply: Schade Wesek Feldstr. 47 Sehr geehrte Damen und Herren, vielen Dank für Ihre E-Mail. Zur Zeit erreichen uns besonders viele Anfragen. Dadurch wird unsere Antwortzeit an Sie leider einige Zeit in Anspruch nehmen. Bitte entschuldigen Sie dies. Sie können jedoch sicher sein: Wir kommen ohne eine Erinnerung mit unserer Rückmeldung in den nächsten Tagen auf Sie zu. Noch ein Hinweis: Dies ist zunächst ein automatisch verschickter Text, aber unsere persönliche Antwort folgt – versprochen. Ihr Vodafone Schaden Team"/>
    <b v="1"/>
    <x v="1"/>
    <x v="1"/>
    <x v="0"/>
    <n v="1"/>
    <x v="1"/>
    <x v="1"/>
    <s v="2100016083"/>
    <s v="M-346526"/>
    <x v="3739"/>
    <s v="ET-8116"/>
  </r>
  <r>
    <s v="Subject: Rechnung 2100018894_x000a_External Email: Do you know the sender? Is the request to open attachments and click links legitimate? If in doubt, use the Report Message button. Sehr geehrte Damen und Herren, wir haben Ihre o.g. Rechnung erhalten. Können Sie uns bitte Fotos und Informationen für unseren internen Prüfvorgang zusenden? Ihre Obejektnr.: M-398618 Vielen Dank. Mit freundlichen Grüßen Carina Londong Buchhaltung Heinrich Hamelmann GmbH t. +49 2152 9187 36 Butzenstraße 39 e. c.londong@hamelmann-kempen.de 47918 Tönisvorst w. www.hamelmann-kempen.de GF: Jürgen Hamelmann | Amtsgericht Krefeld HRB 9300 | UST-IdNr.: DE151517830 Die Gesamtleistung macht den Unterschied"/>
    <b v="1"/>
    <x v="5"/>
    <x v="1"/>
    <x v="1"/>
    <n v="1"/>
    <x v="0"/>
    <x v="0"/>
    <s v="2100018894"/>
    <s v="M-398618"/>
    <x v="3740"/>
    <s v="ET-8117"/>
  </r>
  <r>
    <s v="Subject: Widerruf Rg 2100018907, 210001885, 2100018886, Ilvesheim, Bru..._x000a_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Monika Peters"/>
    <b v="1"/>
    <x v="5"/>
    <x v="1"/>
    <x v="1"/>
    <n v="1"/>
    <x v="1"/>
    <x v="0"/>
    <s v="2100018886"/>
    <s v="M-398209"/>
    <x v="3741"/>
    <s v="ET-8118"/>
  </r>
  <r>
    <s v="Subject: H 913-5190/5-24; Ihr Zeichen: 2100016824_x000a_External Email: Do you know the sender? Is the request to open attachments and click links legitimate? If in doubt, use the Report Message button. Sehr geehrte Damen und Herren, anliegend erhalten Sie Ihre Rechung um den Vorgang entsprechend zuordnen zu können. Freundlich grüßt Sie i.A. Eva- Maria Deppe VHV Versicherungen Eva-Maria Deppe Rechtsanwältin (Syndikusrechtsanwältin) Haftpflicht-/Unfall-/Sach-Schaden VHV Allgemeine Versicherung AG / VHV-Platz 1 / 30177 Hannover T +49 511 907-8492 / F +49 511 907-8483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Mit diesem Schreiben übersenden wir Ihnen ggfs. personenbezogene Daten. Diese Daten werden wir nach Ablauf des Zwecks für deren Erhebung zunächst sperren und nach Ablauf der Aufbewahrungsfrist löschen. _x000d__x000a_Diese Mail wurde aus Datenschutzgründen verschlüsselt versandt."/>
    <b v="1"/>
    <x v="4"/>
    <x v="4"/>
    <x v="1"/>
    <n v="0.79"/>
    <x v="1"/>
    <x v="0"/>
    <s v="2100016824"/>
    <s v="M-344761"/>
    <x v="3742"/>
    <s v="ET-8122"/>
  </r>
  <r>
    <s v="Subject: RG NR 2100018886, vom 25.09.2024 Objekt M-398209, Ilvesheim,..._x000a_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1"/>
    <x v="1"/>
    <n v="1"/>
    <x v="1"/>
    <x v="0"/>
    <s v="2100018886"/>
    <s v="M-398209"/>
    <x v="3743"/>
    <s v="ET-8126"/>
  </r>
  <r>
    <s v="Subject: RG NR 210001885 vom 25.09.2024, Objekt M-398069, Ilvesheim, M..._x000a_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1"/>
    <x v="1"/>
    <n v="1"/>
    <x v="1"/>
    <x v="0"/>
    <s v="2100018885"/>
    <s v="M-398069"/>
    <x v="3744"/>
    <s v="ET-8127"/>
  </r>
  <r>
    <s v="Subject: RG NR 2100018907 vom 25.09.2024, Objekt M-398945, Ilvesheim, ..._x000a_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1"/>
    <x v="1"/>
    <n v="1"/>
    <x v="1"/>
    <x v="0"/>
    <s v="2100018907"/>
    <s v="M-398945"/>
    <x v="3745"/>
    <s v="ET-8128"/>
  </r>
  <r>
    <s v="Subject: Post von Gebr. Kutsch GmbH, Stolberg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0.88"/>
    <x v="0"/>
    <x v="0"/>
    <s v="2100018363"/>
    <s v="M-395946"/>
    <x v="3746"/>
    <s v="ET-8129"/>
  </r>
  <r>
    <s v="Subject: RE-Nr. 2100007054 Kundennummer: M-334503 AZ: S.24.3278356.01...._x000a_External Email: Do you know the sender? Is the request to open attachments and click links legitimate? If in doubt, use the Report Message button. Sehr geehrte Damen und Herren, in der vorbezeichneten Angelegenheit bedanken wir uns für die Übersendung der Unterlagen. Leider können wir das vorliegende Format nicht einsehen. Wir bitten daher um erneute Übersendung der Korrespondenz. Die Bilder brauchen Sie nicht mehr schicken, diese können wir einsehen. Vielen Dank für Ihre Mühe.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
    <x v="0"/>
    <n v="0.99"/>
    <x v="0"/>
    <x v="0"/>
    <s v="2100007054"/>
    <s v="M-334503"/>
    <x v="3747"/>
    <s v="ET-8131"/>
  </r>
  <r>
    <s v="Subject: KdNr: 2-0120377/24 AZ: S.24.3568165.01.8_x000a_External Email: Do you know the sender? Is the request to open attachments and click links legitimate? If in doubt, use the Report Message button. Forderungsangelegenheit gegen Thoman &amp; Fuchs Glasfasertechnik GmbH Bitte stets angeben: Aktenzeichen: S.24.3568165.01.8 999 Kundennummer: 2-0120377/24 Rechnungsnummer: 2100010107 Sehr geehrte Damen und Herren, in vorbezeichneter Angelegenheit bitten wir höflich um Übersendung der Rechnungszweitschrift.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0107"/>
    <s v="2-0120377/24"/>
    <x v="3748"/>
    <s v="ET-8132"/>
  </r>
  <r>
    <s v="Subject: KdNr: 2-0922034/24 AZ: S.24.5836467.01.9_x000a_External Email: Do you know the sender? Is the request to open attachments and click links legitimate? If in doubt, use the Report Message button. Forderungsangelegenheit gegen Kuhlmann Leitungsbau GmbH Bitte stets angeben: Aktenzeichen: S.24.5836467.01.9 999 Kundennummer: 2-0922034/24 Rechnungsnummer: 2100012843 Sehr geehrte Damen und Herren, in vorbezeichneter Angelegenheit bitten wir zu der Rechnungsnummer 2100012843 um Übersendung der entsprechenden Rechnung. Ihrer Antwort sehen wir dankend entge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2843"/>
    <s v="2-0922034/24"/>
    <x v="3749"/>
    <s v="ET-8133"/>
  </r>
  <r>
    <s v="Subject: PRL Simplearte, Lda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10"/>
    <x v="0"/>
    <s v=""/>
    <x v="4"/>
    <x v="2"/>
    <s v="2100017668"/>
    <s v="M-382872"/>
    <x v="3750"/>
    <s v="ET-8135"/>
  </r>
  <r>
    <s v="Subject: 2100016210 Storno_x000a_External Email: Do you know the sender? Is the request to open attachments and click links legitimate? If in doubt, use the Report Message button. Sehr geehrte Damen und Herren, Sie haben uns die Rechnung mit der Rechnungsnummer 2100016210 zugesandt. Es ist korrekt, dass wir diesen Schaden gemeldet haben. Allerdings habe ich bereits bei der Schadensaufnahme darauf hingewiesen, dass unser Nachunternehmer, die Hartbach GmbH, in dieser Straße tätig ist. Bitte stornieren Sie die Rechnung und senden Sie diese an unseren Nachunternehmer, die Hartbach GmbH. Adresse: Hartbach GmbH Max-Planck-Straße 1 63128 Dietzenbach Vielen Dank um Voraus! Mit freundlichen Grüßen Rudolf Moser Rudolf Moser Referent der Geschäftsleitung T: +496758-80907-278 | M: +49151-64100660 eMail: rudolf.moser@databau.com DATABAU Rhein-Nahe GmbH | Hüffelsheimer Str. 8 | 55596 Waldböckelheim Handelsregister: Bad Kreuznach HRB20715 | St.Nr.: | USt.ID: DE263195653 Geschäftsführer: Thomas Kruger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b v="1"/>
    <x v="2"/>
    <x v="2"/>
    <x v="1"/>
    <n v="1"/>
    <x v="1"/>
    <x v="0"/>
    <s v="2100016210"/>
    <s v="007-0711180/24"/>
    <x v="3751"/>
    <s v="ET-8136"/>
  </r>
  <r>
    <s v="Subject: 1-811-007952/0000/0016-24 _x000a_External Email: Do you know the sender? Is the request to open attachments and click links legitimate? If in doubt, use the Report Message button. Sehr geehrte Damen und Herren, betreffend Ihrer Rechnungsnr. 2100018391 Objektnr. M-344028 Teilen wir Ihnen nochmals mit, dass nach dem derzeitigen Erkenntnisstand unsere Versicherungsnehmerin am angegebenen Schadentag nicht vor Ort war. Auch ist ihr kein Schaden in dem angegebenen Zeitraum bekannt. Ohne weitere Nachweise zur Schadenverursachung weisen wir Ihre Ersatzansprüche zurück. VG Petra Wunderlich VHV Gruppe Petra Wunderlich Syndikusrechtsanwältin Haftpflicht Schaden Gewerbe/ HS1-17 VHV solutions GmbH / VHV-Platz 1 / 30177 Hannover / T +49.511.907-3091/ F +49.511.907-2599 / pwunderlich@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1"/>
    <x v="0"/>
    <x v="0"/>
    <n v="0.76"/>
    <x v="0"/>
    <x v="0"/>
    <s v="2100018391"/>
    <s v="M-344028"/>
    <x v="3752"/>
    <s v="ET-8138"/>
  </r>
  <r>
    <s v="Subject: Vodafone Schaden-53721Siegburg Schilfweg 52-2100017326_x000a_External Email: Do you know the sender? Is the request to open attachments and click links legitimate? If in doubt, use the Report Message button. Sehr geehrte Damen und Herren, Am 01.08.2024 haben Sie uns Ihre Rechnung Nr.2100017326 vom Vodafone zugesandt 733,13€ Sie beanspruchen Ersatz aus einer angeblichen Beschädigung von Infrastruktur, für die unser Unternehmen verantwortlich sein soll. Wir benötigen unbedingt Fotos, die beweisen, dass unserre Leute an der Stelle waren. Aufgrund fehlender Darlegungen zum Schadenshergang ist hier im Haus eine Prüfung des Anspruchs derzeit nicht möglich. Wir bitten daher um Angabe des genauen Schadenszeitpunkts, des genauen Schadensortes und um Schilderung der Umstände des Schadenseintritts. Darüber hinaus benötigen wir einen Bericht mit Fotos und eine detaillierte Beschreibung der Ereignisse, die sich ereignet haben. Wir können erst in die Prüfung und ggf. Regulierung des Schadens eintreten, wenn uns diese Angaben vorliegen. Den Ausgleich der geltend gemachten Forderung müssen wir daher derzeit ablehnen. Sie können sich erneut an uns wenden, wenn die dargestellten Mindestangaben zur Begründung der angeblichen Forderung gegen unser Unternehmen gemacht werden. Bitte beachten Sie auch, dass Rechnungen, deren Positionen keinen nachvollziehbaren Bezug zu der angeblich eingetretenen Beschädigung haben, nicht prüffähig sind. Die Geltendmachung pauschaler Positionen wie „Auftragnehmerleistungen“ oder nicht spezifizierte Massen- und Mengenangaben führen dazu, dass wir Rechnungen mangels plausibel dargestellter Schadenshöhe nicht oder nicht vollständig ausgleichen können. Wir bitten in beiderseitigem Interesse um möglichst präzise Angaben zu Grund und Höhe geltend gemachter Schäden. Mit freundlichen Grüßen"/>
    <b v="1"/>
    <x v="5"/>
    <x v="1"/>
    <x v="1"/>
    <n v="1"/>
    <x v="0"/>
    <x v="0"/>
    <s v="2100017326"/>
    <s v="M-390197"/>
    <x v="3753"/>
    <s v="ET-8139"/>
  </r>
  <r>
    <s v="Subject: Ausbuchung VHV Vollmer 2100016824 M-344761 Fordeurng 1052,98 ..._x000a_C2 General"/>
    <b v="1"/>
    <x v="23"/>
    <x v="13"/>
    <x v="1"/>
    <n v="0.98"/>
    <x v="0"/>
    <x v="0"/>
    <s v="2100016824"/>
    <s v="M-344761"/>
    <x v="3754"/>
    <s v="ET-8140"/>
  </r>
  <r>
    <s v="Subject: Schadendokumentation_x000a_External Email: Do you know the sender? Is the request to open attachments and click links legitimate? If in doubt, use the Report Message button. Sehr geehrte Damen und Herren, wir hatten nach einer Schadendokumentation nachgefragt. RGnummer: 2100018715, M-398275, 1070,28 € Wir bitten um Zusendung.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
    <b v="1"/>
    <x v="5"/>
    <x v="5"/>
    <x v="0"/>
    <n v="0.87"/>
    <x v="0"/>
    <x v="0"/>
    <s v="2100018715"/>
    <s v="M-398275"/>
    <x v="3755"/>
    <s v="ET-8142"/>
  </r>
  <r>
    <s v="Subject: Kundennummer: 002-1576280/23 AZ: S.24.2656417.01.9 Mikule Gar..._x000a_External Email: Do you know the sender? Is the request to open attachments and click links legitimate? If in doubt, use the Report Message button. Sehr geehrte Damen und Herren, in der vorgenannten Angelegenheit bitten wir um Mitteilung des aktuellen Sachstandes.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vom 07.08.20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2"/>
    <x v="0"/>
    <n v="1"/>
    <x v="0"/>
    <x v="1"/>
    <s v="2100009483"/>
    <s v="002-1576280/23"/>
    <x v="3756"/>
    <s v="ET-8145"/>
  </r>
  <r>
    <s v="Subject: Rg.Nr. 2100018814 Objekt: M-396975_x000a_You don't often get email from mario.franz@tsb-wiesbaden.de. Learn why this is important External Email: Do you know the sender? Is the request to open attachments and click links legitimate? If in doubt, use the Report Message button. Sehr geehrte Damen und Herren, zur Rg.Nr. 2100018814 vom 24.09.2024 bitten wir um Zusendung von Fotos/ Beweisen für den Schaden durch die TSB GmbH, da eine Zusammenarbeit mit der Firma Elektrobau Nagel GmbH besteht. Vielen Dank &amp; mit freundlichen Grüßen Mario Franz TSB Tief- &amp; Straßenbau Brunett GmbH An den drei Weiden 4 65207 Wiesbaden Telefon: 06122 726748-0 Telefax: 06122 726748-4 Geschäftsführer: Mario Franz Handelsregister Wiesbaden, HRB 4599 Steuernr.: 043 246 75090 (FA Wiesbaden I) Diese E-Mail inklusive aller Anlagen ist ausschließlich für den Adressaten bestimmt und enthält möglicherweise vertrauliche Informationen. Falls der Empfänger dieser Nachricht nicht der beabsichtigte Adressat oder ein für den Mail-Zugang zuständiger Mitarbeiter oder Vertreter ist, werden Sie hiermit darauf aufmerksam gemacht, dass jede Weitergabe, Verteilung, Vervielfältigung oder sonstige Nutzung dieser Nachricht oder ihrer Anlagen verboten ist. Wenn Sie diese Nachricht aus Versehen erhalten haben, informieren Sie bitte den Adressaten per E-Mail und löschen Sie diese E-Mail aus Ihrem Computer."/>
    <b v="1"/>
    <x v="5"/>
    <x v="1"/>
    <x v="1"/>
    <n v="1"/>
    <x v="0"/>
    <x v="0"/>
    <s v="2100018814"/>
    <s v="M-396975"/>
    <x v="3757"/>
    <s v="ET-8146"/>
  </r>
  <r>
    <s v="Subject: Post von MS Dienstleistung GmbH, Oberhausen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3"/>
    <x v="5"/>
    <x v="1"/>
    <n v="0.99"/>
    <x v="0"/>
    <x v="1"/>
    <s v="2100015399"/>
    <s v="M-348284"/>
    <x v="3758"/>
    <s v="ET-83"/>
  </r>
  <r>
    <s v="Subject: LVM E-Mail zu Aktenzeichen: 21000011788 Objekt M-356623 (Scha..._x000a_External Email: Do you know the sender? Is the request to open attachments and click links legitimate? If in doubt, use the Report Message button. Sehr geehrte Damen und Herren, im Anhang finden Sie unsere Schreiben als pdf-Datei. Für Rückfragen stehe ich Ihnen gerne zur Verfügung. Mit freundlichen Grüßen i.A. Menkhaus LVM Versicherung Kolde-Ring 21, 48126 Münster www.lvm.de"/>
    <b v="1"/>
    <x v="9"/>
    <x v="7"/>
    <x v="0"/>
    <n v="0.99"/>
    <x v="1"/>
    <x v="0"/>
    <s v="2100011788"/>
    <s v="M-356623"/>
    <x v="3759"/>
    <s v="ET-867"/>
  </r>
  <r>
    <s v="Subject: Rechnung:2100018660_x000a_External Email: Do you know the sender? Is the request to open attachments and click links legitimate? If in doubt, use the Report Message button. Sehr geehrte Damen und Herren, wir brauchen die Rechnung auf unsere Firma ausgestellt. Bitte die Rechnung auf unsere Firma umschreiben und mir per Mail zukommen lassen. Fibrework GmbH Ernst-Dietrich-Platz 1 40882 Ratingen Danke für ihre Mühe Mit freundlichen Gruessen Nikos Mitakidis FIBREWORK GmbH Ernst-Dietrich-Platz 1 D-40882 Ratingen www.fibrework.de Sitz: Ratingen; Registergericht: Amtsgericht Düsseldorf HRB 101729 Geschäftsführer: Nejla Karakatsanis,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1"/>
    <x v="0"/>
    <n v="0.83"/>
    <x v="1"/>
    <x v="1"/>
    <s v="2100018660"/>
    <s v="M-400860"/>
    <x v="3760"/>
    <s v="ET-9001"/>
  </r>
  <r>
    <s v="Subject: Eingangspost R+V Allgemeine Versicherung AG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
    <x v="10"/>
    <x v="0"/>
    <s v=""/>
    <x v="4"/>
    <x v="2"/>
    <s v="2100016541"/>
    <s v="M-385324"/>
    <x v="3761"/>
    <s v="ET-9002"/>
  </r>
  <r>
    <s v="Subject: ZTS-1476, Vodafone West GmbH, Schadensrechnung 2100018646, v...._x000a_External Email: Do you know the sender? Is the request to open attachments and click links legitimate? If in doubt, use the Report Message button. Sehr geehrte Schadensregulierung, hiermit bestätigen wir Ihnen den Eingang Ihrer Schadensrechnung: Vodafone West GmbH, Schadensrechnung 2100018646, v. 19.09.2024, Schaden M-399018 v. 04.09.2024, I Im Rosenträger 4, 60388 Frankfurt/M.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Im Rosenträger 4, 60388 Frankfurt/M.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23.09.2024, jedoch ohne vollständige Schadensdokumentation eintraf, bitten wir um Ihr Verständnis, daß wir die darin genannte Zahlungsfrist zum 03.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8646"/>
    <s v="M-399018"/>
    <x v="3762"/>
    <s v="ET-9005"/>
  </r>
  <r>
    <s v="Subject: KdNr: 2-0536826/24 AZ: S.24.4965650.01.1_x000a_External Email: Do you know the sender? Is the request to open attachments and click links legitimate? If in doubt, use the Report Message button. Forderungsangelegenheit gegen Lünecom Kommunikationslösungen GmbH Bitte stets angeben: Aktenzeichen: S.24.4965650.01.1 999 Kundennummer: 2-0536826/24 Rechnungsnummer: 2100011994 Sehr geehrte Damen und Herren, in vorbezeichneter Angelegenheit bitten wir zur weiteren Bearbeitung um Übersendung der Rechnungszweitschrift 2100011994.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1994"/>
    <s v="2-0536826/24"/>
    <x v="3763"/>
    <s v="ET-9008"/>
  </r>
  <r>
    <s v="Subject: KdNr: 4-0130759/24 AZ: S.24.5836614.01.4_x000a_External Email: Do you know the sender? Is the request to open attachments and click links legitimate? If in doubt, use the Report Message button. Forderungsangelegenheit gegen Tiefbau 2000 - Ali Ikizkaya Bitte stets angeben: Aktenzeichen: S.24.5836614.01.4 999 Kundennummer: 4-0130759/24 Rechnungsnummer: 2100012310 Sehr geehrte Damen und Herren, in der Angelegenheit bitten wir um Übersendung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0.85"/>
    <x v="0"/>
    <x v="0"/>
    <s v="2100012310"/>
    <s v="4-0130759/24"/>
    <x v="3764"/>
    <s v="ET-9010"/>
  </r>
  <r>
    <s v="Subject: RE: Rechnung 2100018016 alt neu  2100018771_x000a_External Email: Do you know the sender? Is the request to open attachments and click links legitimate? If in doubt, use the Report Message button. Sehr geehrte Frau Blume, Leider ist unsere Adresse falsch. Können Sie bitte eine Rechnung mit korrigierter Adresse schicken. Bedanke mich bei ihnen Voraus. Mit freundlichen Grüßen (Melhores Cumprimentos / Kind Regards) Cátia Lopes ------------------------------------------- Constructel GmbH Tel.: (+ 49) 221 12615590 De: regulierung, schaden, Vodafone [mailto:schaden.regulierung@Vodafone.com] Enviada: 24 de setembro de 2024 07:00 Para: d.figielek@metrofibre.de; Cátia Lopes &lt;catialopes@grupovisabeira.com&gt; Assunto: WG: Rechnung 2100018016 alt neu 2100018771 WARNING: This email is originated from outside Grupo Visabeira. Do not click on any links or open attachments unless you recognize the sender and know the content is safe. Report incident Sehr geehrter Herr Figielek vielen Dank für Ihre Nachricht. Gerne haben wir Ihnen die Rechnung umgeschrieben. @ Firma Constructel Bau GmbH Sehr geehrte Damen und Herren, Ihre Rechnung zum Schadenfall finden sie im Anhang.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Daniel Figielek &lt;d.figielek@metrofibre.de&gt; Gesendet: Donnerstag, 29. August 2024 08:35 An: regulierung, schaden, Vodafone &lt;schaden.regulierung@Vodafone.com&gt; Cc: joseperes@constructel.de Betreff: Rechnung 2100018016 External Email: Do you know the sender? Is the request to open attachments and click links legitimate? If in doubt, use the Report Message button. Sehr geehrte Herren und Damen der Schadensregulierung, auch dieser Schaden müsste einmal umgeschrieben werden für die Constructel: Constructel Bau GmbH Robert-Bosch-Straße 11 72654 Neckartenzlingen Deutschland José Peres 0162 2442979 Dietmar Pöltl Geschäftsführung dietmarpoeltl@constructel.de Telefon: +49 176 19063129 Mobil: +49 176 19063129 Beste Grüße und vielen Dank Daniel Figielek Daniel Figielek Head of Customer &amp; Wholesale Operations metrofibre GmbH Josephinenstraße 17 40212 Düsseldorf M +49 172 9000 350 metrofibre.de LinkedIn"/>
    <b v="1"/>
    <x v="2"/>
    <x v="2"/>
    <x v="1"/>
    <n v="1"/>
    <x v="0"/>
    <x v="0"/>
    <s v="2100018771"/>
    <s v="M-394567"/>
    <x v="3765"/>
    <s v="ET-9012"/>
  </r>
  <r>
    <s v="Subject: Ihr Anschreiben zu Schadenersatz Rechnung 2100015593 / M-3628..._x000a_Sie erhalten nicht oft eine E-Mail von patrick.danzer@eurovia.de. Erfahren Sie, warum dies wichtig ist External Email: Do you know the sender? Is the request to open attachments and click links legitimate? If in doubt, use the Report Message button. Sehr geehrte Damen und Herren, anbei der Mailverlauf, der mich nun erreicht hat. Wie bereits auf der Baustelle angesprochen, war die Kabeltrasse von der Telekom zum Abriss freigegeben. Dass die Vodafone GmbH in dieser Trasse mitverlegt ist, war zu diesem Zeitpunkt bei keinem der Projektbeteiligten bekannt. Bei der Abfrage durch den Auftraggeber im Vorfeld der Maßnahme wurde durch die Vodafone GmbH eine Trasse verneint. Daher lehnen wir jegliche Forderungen durch Sie ab. Bitte bestätigen Sie den erhalt der Mail. Mit freundlichen Grüßen Patrick Danzer Bauleiter EUROVIA Bau GmbH NL Stuttgart Benzstr. 4 71272 Renningen Telefon: +49 7121 16275-32 Fax: +49 7159 1670-20 Mobile: +49 1716 763652 Web: www.eurovia.de Folgen Sie uns auf: instagram | facebook | youtube Sitz der Gesellschaft: Berlin (Amtsgericht Charlottenburg HRB 249947 B) Geschäftsführung: Georg Korom, Oliver Nohse Von: regulierung, schaden, Vodafone &lt;schaden.regulierung@Vodafone.com&gt; Gesendet: Dienstag, 16. Juli 2024 12:25 An: Laumann, Janik &lt;janik.laumann@eurovia.de&gt; Cc: NL Stuttgart &lt;stuttgart@eurovia.de&gt; Betreff: AW: Ihr Anschreiben zu Schadenersatz Rechnung 2100015593 / M-362875 UND 2100015594 / M-364261 Sehr geehrter Herr Laumann, vielen Dank für Ihre Anfrage vom 15.07.2024 bezüglich der Schadenersatz Rechnung 2100015593. In den Anlagen senden wir Ihnen die gewünschten Unterlage zu.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Laumann, Janik &lt;janik.laumann@eurovia.de&gt; Gesendet: Montag, 15. Juli 2024 17:00 An: regulierung, schaden, Vodafone &lt;schaden.regulierung@Vodafone.com&gt; Cc: DANZER Patrick &lt;patrick.danzer@eurovia.de&gt; Betreff: AW: Ihr Anschreiben zu Schadenersatz Rechnung 2100015593 / M-362875 UND 2100015594 / M-364261 Sie erhalten nicht oft eine E-Mail von janik.laumann@eurovia.de. Erfahren Sie, warum dies wichtig ist External Email: Be cautious about the sender email address, attachments and links. If uncertain use Report Message button. Sehr geehrte Damen und Herren, bitte lassen Sie den Schriftverkehr an stuttgart@eurovia.de zukommen. Derzeit ist der Schaden an der falschen Adresse gemeldet. Daraufhin werden wir die Unterlagen bearbeiten. Mit freundlichen Grüßen Janik Laumann Zweigstellenleiter EUROVIA Bau GmbH NL Stuttgart / ZS Reutlingen Sandwiesenstraße 21 72793 Pfullingen Telefon: +49 7121 16275-26 Fax: +49 7121 16275-50 Mobile: +49 1525 4768537 Web: www.eurovia.de Folgen Sie uns auf: instagram | facebook | youtube Sitz der Gesellschaft: Berlin (Amtsgericht Charlottenburg HRB 249947 B) Geschäftsführung: Georg Korom, Oliver Nohse Von: regulierung, schaden, Vodafone &lt;schaden.regulierung@Vodafone.com&gt; Gesendet: Mittwoch, 10. Juli 2024 14:30 An: NL Dresden &lt;dresden@eurovia.de&gt; Betreff: WG: Ihr Anschreiben zu Schadenersatz Rechnung 2100015593 / M-362875 UND 2100015594 / M-364261 Sehr geehrte Frau Döring, vielen Dank für Ihr Schreiben. Gerne senden wir Ihnen die Schadenfallakten zu. In diesen wurde immer auf Herrn Kunze – NL Dresden verwiesen. Zu 2100015593 / M-362875 Meldung 03/08/2024 12:36 AM: Hallo, Wir brauchen ein Spliceteam unter der folgenden Adresse: Bitte Spleissteam an folgende Adresse: Böblingen Talstr / Bahnhofstr, aktuell vermutet bei Muffe BB381 NE2 Kontakt: Lütfi Furkan Al +49170xx01137 Bitte kontaktieren Sie die NE2 TK an und koordinieren Sie die Reparatur der betroffenen Fasern. Bitte priorisieren Sie diesen Vorfall, da einige tausend Kunden betroffen sind. ===== Teilausfall, betroffene Netzelemente: 7411C1-13-00,7411C1-14-00 7411C1-16-00,7411C1-29-00 7411C1-C1-24,C1-27, 28,15,17,31,32,23,66 auch betroffen Betroffene Kunden: FREE TV: 9731 PAY TV: 643 KAI: 5601 KAV: 5402 Eine telefonische Rückmeldung/E-Mail an DNOC ist nicht notwendig, bitte ausschließlich bei konkretem Unterstützungsbedarf sowie Übergaben an den internen Fieldservice (NE2 Störungsmeldungen) das DNOC anrufen. Bitte alle Tätigkeiten in den SX eintragen und nach Beendigung der Störung SX rechtzeitig NE2 Kontakt: Lütfi Furkan Damage Report: Beweissicherung Schaden Reparatur Umgebung Fertigmeldung Zu 2100015594 / M-364261 03/15/2024 11:16 AM: Hallo, Laut NE2 TK: Rolf Heidelbauer Hallo , bitte NE3 Koordinator senden, für Ticket 009-0402801/24. Vermutlich erneut GF Schaden an BAB81 Baustelle Sindelfingerstrasse Böblingen höhe Smart/Mercedes. Es sind wieder die gleichen Nodes betroffen! Bitte vor Ort pruefen.Danke Interne Bemerkung Damage Report: Beweissicherung Schaden Reparatur Fertigmeldung Wir hoffen mit diesen Ausführungen zur Klärung des Sachverhaltes beigetragen zu haben und bitten Sie die Ersatzforderung zu begleichen. Ich wünsche Ihnen noch einen angenehmen Tag.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b v="1"/>
    <x v="1"/>
    <x v="3"/>
    <x v="1"/>
    <n v="1"/>
    <x v="3"/>
    <x v="0"/>
    <s v="2100015594"/>
    <s v="009-0402801/24"/>
    <x v="3766"/>
    <s v="ET-9013"/>
  </r>
  <r>
    <s v="Subject: Vodafone 2100048461 - Herder Str. 17, 50127 Bergheim - 27.08...._x000a_External Email: Do you know the sender? Is the request to open attachments and click links legitimate? If in doubt, use the Report Message button. Sehr geehrte Damen und Herren, ich schreibe Ihnen aus der Schadensregulierung der Artemis-ITS GmbH. Wir haben beigefügte Rechnung erhalten und geprüft. Der Schaden ist uns unbekannt. Können Sie uns bitte mehr Infos zur Beschädigung -eventuell noch Fotos- zukommen lassen? Wie haben Sie festgestellt, dass der Schaden von unserem Team verursacht worden ist? Bitte beachten Sie, dass wir ohne Klärung des Sachverhalts die Rechnung nicht bezahlen können. Legen Sie daher unbedingt einen Mahnstopp ein. Wir haben uns bezüglich dieser Angelegenheit eine Erinnerung in 14 Tagen gesetzt. Bei Fragen stehen wir Ihnen gern zur Verfügung. Freundliche Grüße / Kind regards, Eleni Pappa Eleni Pappa Administration Officer +491626899292 eleni.pappa@artemis-its.com www.artemis-its.com Artemis ITS GmbH Von-Hünefeld-Str. 1a 50829 Köln, Germany"/>
    <b v="1"/>
    <x v="5"/>
    <x v="1"/>
    <x v="1"/>
    <n v="1"/>
    <x v="0"/>
    <x v="1"/>
    <s v="2100018461"/>
    <s v="M-397712"/>
    <x v="3767"/>
    <s v="ET-9015"/>
  </r>
  <r>
    <s v="Subject: Vodafone 2100017903 - Krautlaenderstr. 3+14, 79336 Herbolzhei..._x000a_External Email: Do you know the sender? Is the request to open attachments and click links legitimate? If in doubt, use the Report Message button. Sehr geehrte Damen und Herren, ich schreibe Ihnen aus der Schadensregulierung der Artemis-ITS GmbH. Wir haben beigefügte Rechnung erhalten und geprüft. Der Schaden ist uns unbekannt. Können Sie uns bitte mehr Infos zur Beschädigung -eventuell noch Fotos- zukommen lassen? Wie haben Sie festgestellt, dass der Schaden von unserem Team verursacht worden ist? Bitte beachten Sie, dass wir ohne Klärung des Sachverhalts die Rechnung nicht bezahlen können. Legen Sie daher unbedingt einen Mahnstopp ein. Wir haben uns bezüglich dieser Angelegenheit eine Erinnerung in 14 Tagen gesetzt. Bei Fragen stehen wir Ihnen gern zur Verfügung. Freundliche Grüße / Kind regards, Eleni Pappa Eleni Pappa Administration Officer +491626899292 eleni.pappa@artemis-its.com www.artemis-its.com Artemis ITS GmbH Von-Hünefeld-Str. 1a 50829 Köln, Germany"/>
    <b v="1"/>
    <x v="5"/>
    <x v="1"/>
    <x v="1"/>
    <n v="0.99"/>
    <x v="0"/>
    <x v="1"/>
    <s v="2100017903"/>
    <s v="M-381914"/>
    <x v="3768"/>
    <s v="ET-9016"/>
  </r>
  <r>
    <s v="Subject: Vodafone West GmbH-Verne Technology GmbH_x000a_External Email: Do you know the sender? Is the request to open attachments and click links legitimate? If in doubt, use the Report Message button. Good Afternoon, Could you please send me stamen of account and also open invoices due not paid yet. Thanks, Mahmoud Youssef Mahmoud Youssef Accountant myoussef@vernegroup.com Antes de imprimir este correo electrónico, valora si es necesario. Cuidemos el medio ambiente. Los datos personales que forman parte de este correo electrónico son tratados por VERNE GROUP con la finalidad de mantenimiento de contactos. Puede usted ejercitar sus derechos, así como obtener más información solicitándolo al DPO en dpo@vernegroup.com. En caso de no ser el destinatario de esta información, por favor, rogamos nos lo comunique en la dirección del remitente para la eliminación de su dirección electrónica, no copiando ni entregando este mensaje a nadie más y procediendo a su destrucción. The personal data contained in this e-mail are processed by VERNE GROUP for the purpose of maintaining contacts. You may exercise your rights and obtain further information by contacting the DPO at dpo@vernegroup.com. If you are not the addressee of this information, please inform us at the sender's address in order to delete your e-mail address, not copying or giving this message to anyone else and proceeding to its destruction."/>
    <b v="1"/>
    <x v="19"/>
    <x v="10"/>
    <x v="0"/>
    <s v=""/>
    <x v="4"/>
    <x v="2"/>
    <s v="2100003270"/>
    <s v="12012259"/>
    <x v="3769"/>
    <s v="ET-9019"/>
  </r>
  <r>
    <s v="Subject: Ihre Rechnung Nr. 2100018428, Objekt: M-391327; Unser Zeichen..._x000a_External Email: Do you know the sender? Is the request to open attachments and click links legitimate? If in doubt, use the Report Message button. Sehr geehrte Damen und Herren, bitte lassen Sie uns weitere Nachweise zu Ihrer beigefügten Rechnung zukommen. Insbesondere das vorhandene Bildmaterial, auf dem der Schaden zu erkennen ist, wäre hilfreich. Vielen Dank. Mit freundlichen Grüßen LEONHARD WEISS GmbH &amp; Co. KG Finanzen Versicherungen i.A. Nadine Götz Leonhard-Weiss-Straße 2-3 74589 Satteldorf P: +49 7951 33-2774 F: +49 7951 33-6 2774 haftpflicht-schaden@leonhard-weiss.com http://www.leonhard-weiss.de Die gesetzlichen Pflichtangaben finden Sie auf unserer Homepage For our legal notices please visit our website"/>
    <b v="1"/>
    <x v="5"/>
    <x v="1"/>
    <x v="1"/>
    <n v="1"/>
    <x v="0"/>
    <x v="0"/>
    <s v="2100018428"/>
    <s v="M-391327"/>
    <x v="3770"/>
    <s v="ET-9020"/>
  </r>
  <r>
    <s v="Subject: 2100004669_x000a_External Email: Do you know the sender? Is the request to open attachments and click links legitimate? If in doubt, use the Report Message button. Sehr geehrte Damen und Herren, gehört diese Nummer zu einer Schadensregulierung? Unsere Buchhaltung fragt hier nach. Könnten Sie uns bitte eine Zeitschrift per Mail zusenden, falls Sie die Nummer zuordnen können.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
    <b v="1"/>
    <x v="3"/>
    <x v="1"/>
    <x v="0"/>
    <n v="0.8"/>
    <x v="0"/>
    <x v="0"/>
    <s v="2100004669"/>
    <s v="002-1121681/23"/>
    <x v="3771"/>
    <s v="ET-9021"/>
  </r>
  <r>
    <s v="Subject: Rechnung 2100018273_x000a_External Email: Do you know the sender? Is the request to open attachments and click links legitimate? If in doubt, use the Report Message button. Sehr geehrte Damen und Herren, hiermit weise ich die von ihnen gestellte Rechnung zurück. Diese ist nicht nachvollziehbar. Mit freundlichen Grüßen Straßenbauermeister Herbert Seng Bauleitung Nibler GmbH Fernleitungsbau Elly-Beinhorn-Straße 16 73760 Ostfildern-Scharnhausen Telefon +49 7158 98145-14 Telefax +49 7158 98145-29 Mobil +49 151 12588735 Herbert.Seng@nibler.de www.nibler.de _________________________________________________________ Nibler GmbH Fernleitungsbau, Kistlerhofstraße 176, 81379 München Registergericht München HRB 3214, Geschäftsführer Harald Luginger Sitz der Gesellschaft: München"/>
    <b v="1"/>
    <x v="5"/>
    <x v="2"/>
    <x v="0"/>
    <n v="0.83"/>
    <x v="0"/>
    <x v="1"/>
    <s v="2100018273"/>
    <s v="M-351125"/>
    <x v="3772"/>
    <s v="ET-9023"/>
  </r>
  <r>
    <s v="Subject: WG: Angemahnte Rechnung Nr. 2100017028, Kd.-Nr.: 500000735_x000a_Sie erhalten nicht oft eine E-Mail von lea.elfes@stm-stw.de. Erfahren Sie, warum dies wichtig ist External Email: Do you know the sender? Is the request to open attachments and click links legitimate? If in doubt, use the Report Message button. Sehr geehrte Damen und Herren, leider habe ich bis heute keine Rückmeldung bezüglich meiner E-Mail vom 05.09.2024 von Ihnen erhalten. Auch die Rechnung wurde uns leider bisher nicht zugesendet. Ich bitte erneut um Zusendung der fehlenden Rechnung. Mit freundlichen Grüßen i. A. Lea Elfes Abteilung Rechnungswesen Standort: Gießerallee 24 I 47877 Willich Tel.: 02154 4703 - 237 E-Mail: lea.elfes@stm-stw.de Stadtwerke Service Meerbusch Willich GmbH &amp; Co. KG Gießerallee 24 I 47877 Willich I www.stm-stw.de Sitz der Gesellschaft: Willich I Handelsregister: Amtsgericht Krefeld HRA 5741 Aufsichtsratsvorsitzender: Guido Görtz Komplementärin: Stadtwerke Service Meerbusch Willich Verwaltungs GmbH Sitz der Gesellschaft: Willich I Handelsregister: Amtsgericht Krefeld HRB 12031 Geschäftsführer: Tafil Pufja Von: Elfes, Lea Gesendet: Donnerstag, 5. September 2024 15:43 An: 'schaden.regulierung@vodafone.com' &lt;schaden.regulierung@vodafone.com&gt; Cc: Zabel, Selina &lt;Selina.Zabel@stm-stw.de&gt; Betreff: Angemahnte Rechnung Nr. 2100017028, Kd.-Nr.: 500000735 Sehr geehrte Damen und Herren, leider haben wir Ihre angemahnte Rechnung mit der Rechnungsnummer 2100017028 nicht erhalten. Bitte senden Sie uns diese an rechnungseingang@stm-stw.de. Mit freundlichen Grüßen i. A. Lea Elfes Abteilung Rechnungswesen Standort: Gießerallee 24 I 47877 Willich Tel.: 02154 4703 - 237 E-Mail: lea.elfes@stm-stw.de Stadtwerke Service Meerbusch Willich GmbH &amp; Co. KG Gießerallee 24 I 47877 Willich I www.stm-stw.de Sitz der Gesellschaft: Willich I Handelsregister: Amtsgericht Krefeld HRA 5741 Aufsichtsratsvorsitzender: Guido Görtz Komplementärin: Stadtwerke Service Meerbusch Willich Verwaltungs GmbH Sitz der Gesellschaft: Willich I Handelsregister: Amtsgericht Krefeld HRB 12031 Geschäftsführer: Tafil Pufja"/>
    <b v="1"/>
    <x v="3"/>
    <x v="5"/>
    <x v="1"/>
    <n v="1"/>
    <x v="1"/>
    <x v="0"/>
    <s v="2100017028"/>
    <s v="M-389049"/>
    <x v="3773"/>
    <s v="ET-9029"/>
  </r>
  <r>
    <s v="Subject: Beweissicherung_x000a_External Email: Do you know the sender? Is the request to open attachments and click links legitimate? If in doubt, use the Report Message button. Sehr geehrte Damen und Herren, für den Schaden Rheine, Bühnerstr. 71 Rechnungsnummer: 2100017143 Objekt: M-377403 Benötigen wir die Beweissicherung. Bitte lassen Sie uns diese zukommen.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17143"/>
    <s v="M-377403"/>
    <x v="3774"/>
    <s v="ET-9031"/>
  </r>
  <r>
    <s v="Subject: PRL Umwelt Technik Rhein-Main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b v="1"/>
    <x v="5"/>
    <x v="2"/>
    <x v="0"/>
    <n v="0.99"/>
    <x v="1"/>
    <x v="0"/>
    <s v="2100018540"/>
    <s v="M-398267"/>
    <x v="3775"/>
    <s v="ET-9032"/>
  </r>
  <r>
    <s v="Subject: PRL MIR Tief- Glasfaser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b v="1"/>
    <x v="13"/>
    <x v="10"/>
    <x v="0"/>
    <s v=""/>
    <x v="4"/>
    <x v="2"/>
    <s v="2100014990"/>
    <s v="M-374157"/>
    <x v="3776"/>
    <s v="ET-9033"/>
  </r>
  <r>
    <s v="Subject: PRL Hightech Infra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b v="1"/>
    <x v="13"/>
    <x v="7"/>
    <x v="0"/>
    <n v="0.75"/>
    <x v="0"/>
    <x v="1"/>
    <s v="2100015941"/>
    <s v="M-382017"/>
    <x v="3777"/>
    <s v="ET-9034"/>
  </r>
  <r>
    <s v="Subject: PRL KF Tief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b v="1"/>
    <x v="20"/>
    <x v="4"/>
    <x v="0"/>
    <n v="0.78"/>
    <x v="0"/>
    <x v="0"/>
    <s v="2100016082"/>
    <s v="M-346432"/>
    <x v="3778"/>
    <s v="ET-9035"/>
  </r>
  <r>
    <s v="Subject: Beweissicherung_x000a_External Email: Do you know the sender? Is the request to open attachments and click links legitimate? If in doubt, use the Report Message button. Sehr geehrte Damen und Herren, für den Schaden, Rheine, Breite Str. 48 Rechnungsnummer: 2100017251 Objekt: M-378584 Benötigen wie die Beweissicherung. Bitte lassen Sie uns diese zukommen.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17251"/>
    <s v="M-378584"/>
    <x v="3779"/>
    <s v="ET-9036"/>
  </r>
  <r>
    <s v="Subject: Beweissicherung_x000a_External Email: Do you know the sender? Is the request to open attachments and click links legitimate? If in doubt, use the Report Message button. Sehr geehrte Damen und Herren, für den Schaden, Rheine, Parkstr. 41 Rechnungsnummer: 2100015565 Objekt: M-377158 Benötigen wie die Beweissicherung. Bitte lassen Sie uns diese zukommen.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15565"/>
    <s v="M-377158"/>
    <x v="3780"/>
    <s v="ET-9039"/>
  </r>
  <r>
    <s v="Subject: Rechnung 2100014501 Objekt 003-0311626/24_x000a_External Email: Do you know the sender? Is the request to open attachments and click links legitimate? If in doubt, use the Report Message button. Sehr geehrte Damen und Herren, an der von Ihnen genannten Adresse wurden von uns keine Ausbauarbeiten ausgeführt oder in Auftrag gegeben. Die DNS:NET Internet Service GmbH ist demnach nicht der Verursacher des Schadens an Ihrer Anlage. Bitte senden Sie uns eine Gutschrift über den von Ihnen benannten Rechnungsbetrag zu. Vielen Dank. Viele Grüße -- Olga Thonfeld Assistentin Network Festnetz: +49 30 66765 165 Mobil: +49 151 25559159 olga.thonfeld@dns-net.de www.dns-net.de DNS:NET Internet Service GmbH, Zimmerstraße 23, 10969 Berlin Sitz der Gesellschaft: Berlin, Handelsregister: Berlin (Charlottenburg), HRB 248716 B Steuernummer: DE 813110115, Geschäftsführer: Alexander Lucke, Ralph Steffens Ein Unternehmen der DNS:NET Gruppe."/>
    <b v="1"/>
    <x v="2"/>
    <x v="2"/>
    <x v="1"/>
    <n v="0.97"/>
    <x v="0"/>
    <x v="1"/>
    <s v="2100014501"/>
    <s v="003-0311626/24"/>
    <x v="3781"/>
    <s v="ET-9040"/>
  </r>
  <r>
    <s v="Subject: Beweissicherung_x000a_External Email: Do you know the sender? Is the request to open attachments and click links legitimate? If in doubt, use the Report Message button. Sehr geehrte Damen und Herren, für den Schaden, Rheine, Beethoven 63 und Nienbergstr. 1 Rechnungsnummer: 2100013871 Objekt: M-369956 Benötigen wie die Beweissicherung. Bitte lassen Sie uns diese zukommen.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13871"/>
    <s v="M-369956"/>
    <x v="3782"/>
    <s v="ET-9041"/>
  </r>
  <r>
    <s v="Subject: AW: Rechnung 2100018195 Objekt M-387064_x000a_External Email: Do you know the sender? Is the request to open attachments and click links legitimate? If in doubt, use the Report Message button. Sehr geehrte Damen und Herren, wir bitten für im Betreff genannte Rechnung um eine Gutschrift oder Stornorechnung. Für Rückfragen stehen wir Ihnen gerne zur Verfügung. Mit freundlichen Grüßen Nalan Cizlaoglu Assistenz der Geschäftsleitung Phone: +49 – 1520 48 51 781 Tel: +49 – 6151 860 06 40 Fax: +49 – 6151 860 06 41 E-Mail: cizlaoglu@erdkraftbau.de E-Mail: info@erdkraftbau.de Im Tiefen See 60 64293 Darmstadt www.erdkraftbau.de Der Inhalt dieser E-Mail ist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Wir weisen darauf hin, dass die Kommunikation per E-Mail über das Internet unsicher ist, da unberechtigte Dritte grundsätzlich die Möglichkeit der Kenntnisnahme und Manipulation haben. Wir versenden daher keine vertraulichen Daten unverschlüsselt per E-Mail über das Internet. Von: cizlaoglu@erdkraftbau.de &lt;cizlaoglu@erdkraftbau.de&gt; Gesendet: Donnerstag, 5. September 2024 11:21 An: 'regulierung, schaden, Vodafone' &lt;schaden.regulierung@vodafone.com&gt; Cc: info@erdkraftbau.de; 'Cihan Sayılır Erdkraft' &lt;sayilir@erdkraftbau.de&gt;; n.senturk@erdkraftbau.de Betreff: Rechnung 2100018195 Objekt M-387064 Sehr geehrte Damen und Herren, wir bedauern den Schaden und bitten Sie die im Betreff genannte Schadenersatz-Rechnung an den Verursacher: Mesut Acar + Bektas Ögüt GbR Thomas-Mann-Str. 9 71642 Ludwigsburg, Neckarweihingen zu richten und uns eine Gutschrift zuzusenden. Für Rückfragen stehe ich Ihnen gerne zur Verfügung. Mit freundlichen Grüßen Nalan Cizlaoglu Assistenz der Geschäftsführung Im Tiefen See 60 64293 Darmstadt Tel : +49 6151 860 06 40 Fax : +49 6151 860 06 41 Mobil : +49 152 048 51 781 E-Mail : cizlaoglu@erdkraftbau.de Website : www.erdkraftbau.de Registergericht: Amtsgericht Darmstadt Registernummer: HRB 97361 USt-IdNr.: DE316060384 Erdkraft Tief- und Hochbau GmbH wird vertreten durch die Geschäftsführer Tolga Sentürk und Cihan Sayilir Der Inhalt dieser E-Mail ist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Wir weisen darauf hin, dass die Kommunikation per E-Mail über das Internet unsicher ist, da unberechtigte Dritte grundsätzlich die Möglichkeit der Kenntnisnahme und Manipulation haben. Wir versenden daher keine vertraulichen Daten unverschlüsselt per E-Mail über das Internet."/>
    <b v="1"/>
    <x v="2"/>
    <x v="10"/>
    <x v="0"/>
    <s v=""/>
    <x v="4"/>
    <x v="2"/>
    <s v="2100018195"/>
    <s v="M-387064"/>
    <x v="3783"/>
    <s v="ET-9043"/>
  </r>
  <r>
    <s v="Subject: 2100018715_x000a_External Email: Do you know the sender? Is the request to open attachments and click links legitimate? If in doubt, use the Report Message button. Nachtrag: Bitte nur für 2100018715 die Dokumentation senden, die andere Rechnungsnummer war eine Stornonummer.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 Von: info@as-tief-strassenbau.de &lt;info@as-tief-strassenbau.de&gt; Gesendet: Mittwoch, 25. September 2024 13:33 An: 'regulierung, schaden, Vodafone' &lt;schaden.regulierung@Vodafone.com&gt; Betreff: 2100013006 + 2100018715 Sehr geehrte Damen und Herren, wir bitten um Zusendung Ihrer Schadendokumentation für o. g. Rechnungsnummern.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
    <b v="1"/>
    <x v="3"/>
    <x v="5"/>
    <x v="1"/>
    <n v="0.8"/>
    <x v="0"/>
    <x v="0"/>
    <s v="2100018715"/>
    <s v="M-398275"/>
    <x v="3784"/>
    <s v="ET-9047"/>
  </r>
  <r>
    <s v="Subject: Re: Rechnungsnummer: 2100016650 / Obejktnummer: M-385644_x000a_External Email: Do you know the sender? Is the request to open attachments and click links legitimate? If in doubt, use the Report Message button. Sehr geehrte Damen und Herren, Wir haben mit der Vodafone keinerleid Verträge. Hierbei handelt es sich um einen Fehler ihrerseits. Unser Sitz ist weder in der angegebenen straße noch sind wir kunden. Sehen sie davon ab uns weiter zu kontaktieren. Mit freundlichen Grüßen Aid Bauunternehmen GmbH Geschäftsführer: Aid Tutic Büro: Sanida Tutic mobilePhone 0541 44063016 emailAddress info@aid-bauunternehmen.de website https://aid-bauunternehmen.de/ address Wasserwerkstraße 17, 49076 Osnabrück Am 25.09.24 um 09:03 schrieb regulierung, schaden, Vodafone Von: &quot;regulierung, schaden, Vodafone&quot; &lt;schaden.regulierung@Vodafone.com&gt; Datum: 25. September 2024 An: &quot;info@aid-bauunternehmen.de&quot; &lt;info@aid-bauunternehmen.de&gt; Cc: Betreff: Rechnungsnummer: 2100016650 / Obejktnummer: M-385644 Sehr geehrte Damen und Herren, anbei versenden wir Ihnen die Mahnung zu der Rechnungsnummer 2100016650. Dies konnte leider nicht zugestellt werden. Wir wünschen Ihnen einen angenehmen Tag. Da wir demnächst eine Systemumstellung haben, senden Sie uns bitte bei weiteren Anfragen die Rechnungsnummer, sowie die Objektnummer im Betreff. Herzliche Grüße Erkan Akbar TUMS – Third Party Damage Forderungsmanagement Schaden.Regulierung@vodafone.com Vodafone GmbH, Ferdinand-Braun-Platz 1, 40549 Düsseldorf Die gesetzlichen Pflichtangaben finden Sie unter www.vodafone.de/pflichtangaben www.vodafone.de The future is exciting. Ready? C2 General"/>
    <b v="1"/>
    <x v="1"/>
    <x v="2"/>
    <x v="0"/>
    <n v="0.86"/>
    <x v="0"/>
    <x v="0"/>
    <s v="2100016650"/>
    <s v="M-385644"/>
    <x v="3785"/>
    <s v="ET-9051"/>
  </r>
  <r>
    <s v="Subject: Schadenersatz Rechnung: 2100018740, Brunnenweg 42, 68549 Ilve..._x000a_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1"/>
    <x v="1"/>
    <n v="1"/>
    <x v="1"/>
    <x v="0"/>
    <s v="2100018740"/>
    <s v="M-401719"/>
    <x v="3786"/>
    <s v="ET-9052"/>
  </r>
  <r>
    <s v="Subject: Rechnung 2100010880 Objekt 003-0151711/24_x000a_External Email: Do you know the sender? Is the request to open attachments and click links legitimate? If in doubt, use the Report Message button. Sehr geehrte Damen und Herren, für die Ausbauarbeiten bei der o.g. Adresse haben wir die GeoDuct GmbH beauftragt. Bitte erfragen Sie bei GeoDuct, ob sie direkt oder ggf. ein Nachunternehmer für den Schaden verantwortlich ist. GeoDuct GmbH Hattrupweg 4 59387 Ascheberg https://service-geoduct.freshdesk.com/support/tickets/new Bitte senden Sie uns einen entsprechenden Stornobeleg zu. Vielen herzlichen Dank. Viele Grüße -- Olga Thonfeld Assistentin Network Festnetz: +49 30 66765 165 Mobil: +49 151 25559159 olga.thonfeld@dns-net.de www.dns-net.de DNS:NET Internet Service GmbH, Zimmerstraße 23, 10969 Berlin Sitz der Gesellschaft: Berlin, Handelsregister: Berlin (Charlottenburg), HRB 248716 B Steuernummer: DE 813110115, Geschäftsführer: Alexander Lucke, Ralph Steffens Ein Unternehmen der DNS:NET Gruppe."/>
    <b v="1"/>
    <x v="2"/>
    <x v="2"/>
    <x v="1"/>
    <n v="1"/>
    <x v="0"/>
    <x v="0"/>
    <s v="2100010880"/>
    <s v="003-0151711/24"/>
    <x v="3787"/>
    <s v="ET-9059"/>
  </r>
  <r>
    <s v="Subject: Fehler bei Rechnungsstellung (RG Nummer 2100015742)_x000a_Sie erhalten nicht oft eine E-Mail von rechnung@schramm-demontage.de. Erfahren Sie, warum dies wichtig ist External Email: Do you know the sender? Is the request to open attachments and click links legitimate? If in doubt, use the Report Message button. Sehr geehrte Damen und Herren, wir erhielten von ihnen eine Rechnung am 09.09.24 in Höhe von 288,44 Euro. Hierbei handelt es sich um einen Schadensersatz vom 13.08.24 in 37574 Einbeck, Eichendorffallee 20. Diese Rechnung möchten wir hiermit zurückweisen, da wir zu keiner Zeit ein Bauvorhaben in Einbeck oder auch nur ansatzweise in der Umgebung hatten. Wir befinden uns in Wiesbaden (Hessen) und haben in der Regel keine Aufträge, welche weiter entfernt sind als 80 Kilometer von unserem Standort. Bei Rückfragen melden Sie sich gerne bei uns zurück. Mit freundlichen Grüßen Hermann Felski (Buchhaltung&amp;Support) Schramm Demontage GmbH Hambuschweg 29 55252 Mainz-Kastel 06134 2845217 h.felski@schramm-demontage.de www.schramm-demontage.de E-Mail: rechnung@schramm-demontage.de Website: www.schramm-demontage.de"/>
    <b v="1"/>
    <x v="1"/>
    <x v="3"/>
    <x v="1"/>
    <n v="1"/>
    <x v="1"/>
    <x v="0"/>
    <s v="2100015742"/>
    <s v="002-1443563/24"/>
    <x v="3788"/>
    <s v="ET-9060"/>
  </r>
  <r>
    <s v="Subject: Rechnung;2100018701_x000a_External Email: Do you know the sender? Is the request to open attachments and click links legitimate? If in doubt, use the Report Message button. Sehr geehrte Damen und Herren, wir brauchen die Rechnung auf unsere Firma ausgestellt. Bitte die Rechnung auf unsere Firma umschreiben und mir per Mail zukommen lassen. Fibrework GmbH Ernst-Dietrich-Platz 1 40882 Ratingen Danke für ihre Mühe Mit freundlichen Gruessen Nikos Mitakidis FIBREWORK GmbH Ernst-Dietrich-Platz 1 D-40882 Ratingen www.fibrework.de Sitz: Ratingen; Registergericht: Amtsgericht Düsseldorf HRB 101729 Geschäftsführer: Nejla Karakatsanis,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1"/>
    <x v="0"/>
    <x v="1"/>
    <s v="2100018701"/>
    <s v="M-369760"/>
    <x v="3789"/>
    <s v="ET-9061"/>
  </r>
  <r>
    <s v="Subject: PRL Essity Germany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b v="1"/>
    <x v="20"/>
    <x v="10"/>
    <x v="0"/>
    <s v=""/>
    <x v="4"/>
    <x v="2"/>
    <s v="2100014148"/>
    <s v="M-374442"/>
    <x v="3790"/>
    <s v="ET-9064"/>
  </r>
  <r>
    <s v="Subject: Post von Matthäi Magdeburg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b v="1"/>
    <x v="1"/>
    <x v="3"/>
    <x v="1"/>
    <n v="1"/>
    <x v="0"/>
    <x v="1"/>
    <s v="2100013007"/>
    <s v="002-0958381/24"/>
    <x v="3791"/>
    <s v="ET-9065"/>
  </r>
  <r>
    <s v="Subject: Brief von Ergo Versicherung AG, Düsseldorf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1"/>
    <x v="0"/>
    <x v="1"/>
    <s v="2100015760"/>
    <s v="009-0785511/24"/>
    <x v="3792"/>
    <s v="ET-9069"/>
  </r>
  <r>
    <s v="Subject: Schadenersatz Rechnung: 2100016075_x000a_Sie erhalten nicht oft eine E-Mail von info@dl.de. Erfahren Sie, warum dies wichtig ist External Email: Do you know the sender? Is the request to open attachments and click links legitimate? If in doubt, use the Report Message button. Sehr geehrte Damen und Herren, als Anlage übersenden wir Ihnen Ihre Rechnung Nr.: 2100016075 vom 20.09.2024 wieder zurück. Begründung: Nach unseren Überprüfungen wurde der Schaden von der folgenden Firma verursacht: Yalcin Bau Lütticher Straße 42 13353 Berlin Bitte stornieren Sie die Rechnung. Vielen Dank! Mit freundlichen Grüßen Cathy-Jane Schürmann Verwaltung Kaufmännisch DL Projects GmbH Eiswerderstr. 20 A, 13585 Berlin T: 030 – 2201 195 18 E: projects@dl.de W: www.dl.de Sitz d. Gesellschaft: Eiswerderstr. 20 A, 13585 Berlin AG HRB 238190 B - Steuer-Nr.: 29/262/32457 Geschäftsführer: Görkem Dervisoglu"/>
    <b v="1"/>
    <x v="2"/>
    <x v="1"/>
    <x v="0"/>
    <n v="0.98"/>
    <x v="1"/>
    <x v="1"/>
    <s v="2100016075"/>
    <s v="004-0315213/24"/>
    <x v="3793"/>
    <s v="ET-9072"/>
  </r>
  <r>
    <s v="Subject: 1. Mahnung vom 28.08.24 M-355647_x000a_External Email: Do you know the sender? Is the request to open attachments and click links legitimate? If in doubt, use the Report Message button. Sehr geehrte Damen und Herren, hiermit möchten wir Ihnen mitteilen, dass der in Ihrem Schreiben erwähnte Kabelschaden nicht durch unser Unternehmen verursacht wurde. Rechn. Nummer/Auftragsnummer: 2100015824 Belegposition: M-355647 Für weitere Rückfragen stehen wir Ihnen gerne zur Verfügung. Mit freundlichen Grüßen Gildemeister Projektleiter Westerfeldstr. 48B 33611 Bielefeld Mobil: +49 176 61900033 office@alphabau-gmbh.de Ust.-Nr: DE357810119 HRB 45823 Amtsgericht Bielefeld Geschäftsführer: Haitham Abourdini Diese Nachricht ist vertraulich und nur für den Adressaten bestimmt. Falls Sie diese Nachricht irrtümlich erhalten haben, verständigen Sie bitte den Absender und löschen Sie diese Nachricht und alle Anhänge. Danke. Soweit gesetzlich zulässig, schließe ich jede Haftung für Schäden aus Übertragungsfehlern, Viren, fremden Einflüssen, Verzögerungen und dergleichen aus. This message is confidential and intended solely for the addressee. If you receive this message in error, please immediately inform the sender and delete the message and any attachments. Thank you. To the extent permitted by law Frank Nitsche shall in no way be liable for any damages, whatever their nature, arising out of transmission failures, viruses, external influence, delays and the like."/>
    <b v="1"/>
    <x v="1"/>
    <x v="2"/>
    <x v="0"/>
    <n v="0.99"/>
    <x v="0"/>
    <x v="0"/>
    <s v="2100015824"/>
    <s v="M-355647"/>
    <x v="3794"/>
    <s v="ET-9076"/>
  </r>
  <r>
    <s v="Subject: Automatische Antwort:WG: Kundennummer: 002-1336554/23 AZ: S.2..._x000a_External Email: Do you know the sender? Is the request to open attachments and click links legitimate? If in doubt, use the Report Message button. E-Mail am 27.09.2024, 08:29 Uhr von Daniel Schreiner an schaden.regulierung@Vodafone.com. Automatische Antwort:WG: Kundennummer: 002-1336554/23 AZ: S.24.2656479.01.7 Velten Tiefbau GmbH, Re.-Nr.: 2100009621 alt neu 2100018970 i002-1336554/23 Sehr geehrte Damen und Herren, Zwischen dem 19.09.2024 18:00 und dem 27.09.2024 23:59 einschließlich bin ich nicht erreichbar. Ihre Mail wird nicht weitergeleitet und erst zeitversetzt bearbeitet. In dringenden Fällen wenden Sie sich an unsere Zentrale. Mit freundlichen Grüßen Tiefbau Velten GmbH Daniel Schreiner"/>
    <b v="1"/>
    <x v="4"/>
    <x v="4"/>
    <x v="1"/>
    <n v="0.86"/>
    <x v="0"/>
    <x v="0"/>
    <s v="2100009621"/>
    <s v="002-1336554/23"/>
    <x v="3795"/>
    <s v="ET-9077"/>
  </r>
  <r>
    <s v="Subject: Rechnung_x000a_Sie erhalten nicht oft eine E-Mail von s.neumann@tf-glasfasertechnik.de. Erfahren Sie, warum dies wichtig ist External Email: Do you know the sender? Is the request to open attachments and click links legitimate? If in doubt, use the Report Message button. Sehr geehrte Damen und Herren, zur weiteren Bearbeitung sowie Zahlung benötige ich bitte noch die originale Rechnung. RG-Nr.: 2100011347 Belegpositionstext: 002-0626655/24 Mit freundlichen Grüßen Steffen Neumann Thoman &amp; Fuchs Glasfasertechnik GmbH Kasseler Str. 3 35418 Buseck www.tf-glasfasertechnik.de"/>
    <b v="1"/>
    <x v="3"/>
    <x v="1"/>
    <x v="0"/>
    <n v="0.94"/>
    <x v="0"/>
    <x v="0"/>
    <s v="2100011347"/>
    <s v="002-0626655/24"/>
    <x v="3796"/>
    <s v="ET-9082"/>
  </r>
  <r>
    <s v="Subject: Rechnung_x000a_Sie erhalten nicht oft eine E-Mail von s.neumann@tf-glasfasertechnik.de. Erfahren Sie, warum dies wichtig ist External Email: Do you know the sender? Is the request to open attachments and click links legitimate? If in doubt, use the Report Message button. Sehr geehrte Damen und Herren, zur weiteren Bearbeitung sowie Zahlung benötige ich bitte noch die originale Rechnung. RG-Nr.: 2100011367 Belegpositionstext: 002-0618576/24 Mit freundlichen Grüßen Steffen Neumann Thoman &amp; Fuchs Glasfasertechnik GmbH Kasseler Str. 3 35418 Buseck www.tf-glasfasertechnik.de"/>
    <b v="1"/>
    <x v="5"/>
    <x v="1"/>
    <x v="1"/>
    <n v="0.85"/>
    <x v="0"/>
    <x v="0"/>
    <s v="2100011367"/>
    <s v="002-0618576/24"/>
    <x v="3797"/>
    <s v="ET-9083"/>
  </r>
  <r>
    <s v="Subject: Rechnung_x000a_Sie erhalten nicht oft eine E-Mail von s.neumann@tf-glasfasertechnik.de. Erfahren Sie, warum dies wichtig ist External Email: Do you know the sender? Is the request to open attachments and click links legitimate? If in doubt, use the Report Message button. Sehr geehrte Damen und Herren, zur weiteren Bearbeitung sowie Zahlung benötige ich bitte noch die originale Rechnung. RG-Nr.: 2100011392 Belegpositionstext: 002-0404595/24 Mit freundlichen Grüßen Steffen Neumann Thoman &amp; Fuchs Glasfasertechnik GmbH Kasseler Str. 3 35418 Buseck www.tf-glasfasertechnik.de"/>
    <b v="1"/>
    <x v="3"/>
    <x v="1"/>
    <x v="0"/>
    <n v="0.85"/>
    <x v="0"/>
    <x v="0"/>
    <s v="2100011392"/>
    <s v="002-0404595/24"/>
    <x v="3798"/>
    <s v="ET-9084"/>
  </r>
  <r>
    <s v="Subject: Rechnung_x000a_Sie erhalten nicht oft eine E-Mail von s.neumann@tf-glasfasertechnik.de. Erfahren Sie, warum dies wichtig ist External Email: Do you know the sender? Is the request to open attachments and click links legitimate? If in doubt, use the Report Message button. Sehr geehrte Damen und Herren, zur weiteren Bearbeitung sowie Zahlung benötige ich bitte noch die originale Rechnung. RG-Nr.: 2100012149 Belegpositionstext: 002-0573632/24 Mit freundlichen Grüßen Steffen Neumann Thoman &amp; Fuchs Glasfasertechnik GmbH Kasseler Str. 3 35418 Buseck www.tf-glasfasertechnik.de"/>
    <b v="1"/>
    <x v="5"/>
    <x v="1"/>
    <x v="1"/>
    <n v="0.85"/>
    <x v="0"/>
    <x v="0"/>
    <s v="2100012149"/>
    <s v="002-0573632/24"/>
    <x v="3799"/>
    <s v="ET-9085"/>
  </r>
  <r>
    <s v="Subject: Kundennummer: M-359630 AZ: S.24.3278375.01.8 Koko Bau, RE-Nr...._x000a_External Email: Do you know the sender? Is the request to open attachments and click links legitimate? If in doubt, use the Report Message button. Sehr geehrte Damen und Herren, in obiger Angelegenheit bitten wir um die Zusendung aller vorliegender Unterlagen. Wie wurde der Schädiger ermittelt? Unser Schreiben ist als Rückpost &quot;unbekannt verzogen&quot; zurückgekommen.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0"/>
    <x v="0"/>
    <s v=""/>
    <x v="4"/>
    <x v="2"/>
    <s v="2100010651"/>
    <s v="M-359630"/>
    <x v="3800"/>
    <s v="ET-9086"/>
  </r>
  <r>
    <s v="Subject: Kundennummer: M-353133 AZ: S.24.2656233.02.0 Aboudi, Montassa..._x000a_External Email: Do you know the sender? Is the request to open attachments and click links legitimate? If in doubt, use the Report Message button. Sehr geehrte Damen und Herren, in obiger Angelegenheit bitten wir um Mitteilung, wie der Schädiger ermittelt wurde. Der Schädiger verweist an den Bauherren. Wie können wir den Schaden nachweisen?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8"/>
    <x v="1"/>
    <n v="0.99"/>
    <x v="0"/>
    <x v="0"/>
    <s v="2100009747"/>
    <s v="M-353133"/>
    <x v="3801"/>
    <s v="ET-9091"/>
  </r>
  <r>
    <s v="Subject: Kundennummer: 002-1744524/23 AZ: S.24.2656447.01.0 Rohr- und ..._x000a_External Email: Do you know the sender? Is the request to open attachments and click links legitimate? If in doubt, use the Report Message button. Sehr geehrte Damen und Herren, in obiger Angelegenheit bitten wir noch um Mitteilung, ob der Firma den Trassenplan eingeholt ha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09353"/>
    <s v="002-1744524/23"/>
    <x v="3802"/>
    <s v="ET-9093"/>
  </r>
  <r>
    <s v="Subject: 2100018625_x000a_Sie erhalten nicht oft eine E-Mail von s.kippelt@georadar-nrw.de. Erfahren Sie, warum dies wichtig ist External Email: Do you know the sender? Is the request to open attachments and click links legitimate? If in doubt, use the Report Message button. Sehr geehrte Damen und Herren, wir weisen Ihre Rechnung 2100018625 zurück und lehnen die Zahlung ab. Nach unserer recherche stimmt der Leistungsverlauf nicht mit den Planauskünften überein. Ausserdem liegt Ihre Leitungen auf einen Privatgründstück am Kieck in den Busch 31. Daher bitten wir Sie uns eine Gutschrift und eine Stornierung der Rechnung 2100018625 zu zuschicken. Bei Rückfragen stehe ich Ihnen gerne zur Verfügung. Freundliche Grüße Sascha Kippelt geo-Radar NRW GmbH &amp; Co. KG. Siemensstraße 39 a 48619 Heek Tel.: 0 25 68 / 933 688 9 E-Mail: info@georadar-nrw.de s.kippelt@georadar-nrw.de Besuchen Sie uns auf: www.georadar-nrw.de www.facebook.com/georadarNRW www.instagram.com/geo_radarnrw"/>
    <b v="1"/>
    <x v="6"/>
    <x v="1"/>
    <x v="0"/>
    <n v="1"/>
    <x v="1"/>
    <x v="1"/>
    <s v="2100018625"/>
    <s v="M-383323"/>
    <x v="3803"/>
    <s v="ET-9094"/>
  </r>
  <r>
    <s v="Subject: KdNr: 9-0524067/24 AZ: S.24.4965593.01.6_x000a_External Email: Do you know the sender? Is the request to open attachments and click links legitimate? If in doubt, use the Report Message button. Forderungsangelegenheit gegen Ernst und Ludwig Langguth GmbH Bitte stets angeben: Aktenzeichen: S.24.4965593.01.6 999 Kundennummer: 9-0524067/24 Rechnungsnummer 2100011603 Sehr geehrte Damen und Herren, in vorbezeichneter Angelegenheit bitten wir höflich um Übersendung des Schriftverkehrs und der Rechnungen.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0"/>
    <x v="0"/>
    <s v=""/>
    <x v="4"/>
    <x v="2"/>
    <s v="2100011603"/>
    <s v="9-0524067/24"/>
    <x v="3804"/>
    <s v="ET-9095"/>
  </r>
  <r>
    <s v="Subject: Rechnung Schaden 2100016147 nicht unser Unternehmen / Bereich _x000a_External Email: Do you know the sender? Is the request to open attachments and click links legitimate? If in doubt, use the Report Message button. Sehr geehrte Damen und Herren, anbei senden wir Ihnen eine Rechnung mit einem Schaden, den wir in Kiel Pottberg 16 verursacht haben sollen. Dies ist aber nicht unser Einsatzgebiet und wir waren dort nicht tätig. Vielen Dank für eine kurze Rückmeldung. Mit freundlichen Grüßen Anke Sommer Prokuristin Maik Hoffmann GmbH + Co.KG Kafkastr. 107 33729 Bielefeld Tel.: 0521 / 3292 7040 Fax: 0521 / 3292 6877 hoffmann-tiefbau@t-online.de HRA Bielefeld 17133, HRB Bielefeld 44624, Pers.haft.Gesellschaft Maik Hoffmann Verw.-GmbH Geschäftsführer: Maik Hoffmann Diese E-Mail enthält vertrauliche und/oder rechtlich geschützte Informationen.Wenn Sie nicht der richtige Adressat sind oder diese E-Mail irrtümlich erhalten haben, informieren Sie bitte den Absender und vernichten Sie diese E-Mail.Das unerlaubte Kopieren sowie die unbefugte Weitergabe dieser E-Mail ist nicht gestattet"/>
    <b v="1"/>
    <x v="1"/>
    <x v="1"/>
    <x v="0"/>
    <n v="1"/>
    <x v="1"/>
    <x v="0"/>
    <s v="2100016147"/>
    <s v="001-0507381/24"/>
    <x v="3805"/>
    <s v="ET-9099"/>
  </r>
  <r>
    <s v="Subject: RE-Nr. 2100008222 Kundennummer: 007-0671934/23 AZ: S.24.17770..._x000a_External Email: Do you know the sender? Is the request to open attachments and click links legitimate? If in doubt, use the Report Message button. Sehr geehrte Damen und Herren, in der vorbezeichneten Angelegenheit bitten wir um Übersendung der Schadensfallakte, insbesondere benötigen wir Nachweise zum verursachten Schaden durch die Schädigerin.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1"/>
    <x v="0"/>
    <x v="0"/>
    <s v="2100008222"/>
    <s v="007-0671934/23"/>
    <x v="3806"/>
    <s v="ET-9102"/>
  </r>
  <r>
    <s v="Subject: Schadensersatz - RE-Nr.: 2100017924_x000a_Sie erhalten nicht oft eine E-Mail von dominik.beller@beller-kieswerk.de. Erfahren Sie, warum dies wichtig ist External Email: Do you know the sender? Is the request to open attachments and click links legitimate? If in doubt, use the Report Message button. Sehr geehrte Damen und Herren, anbei eine Rechnung siehe Anlage welche wir nicht zuordnen können und deshalb ablehnen müssen. Diese Rechnung ging bei uns intern hin und her und konnte nicht nachvollzogen werden. Nach Rücksprache mit unserem Vorarbeiter und unserem Bauleiter wurde durch die Fa. Vodafone keine Störung an uns gemeldet und uns ist nicht bekannt Das hier Montagearbeiten durchgeführt wurden. Wir weisen diese Rechnung deshalb zu unserer Entlastung zurück. Mit freundlichen Grüßen aus Herbertingen Dominik Beller Straßenbaumeister Beller GmbH &amp; Co. KG Kieswerk Tief- und Strassenbau Bahnhofstraße 43 88518 Herbertingen Telefon: 07586/921717 Mobil: 0173/3293352 Email: dominik.beller@beller-kieswerk.de Internet: www.beller-kieswerk.de Von: prtbeller01@beller-kieswerk.de &lt;prtbeller01@beller-kieswerk.de&gt; Gesendet: Freitag, 27. September 2024 13:27 An: Dominik Beller &lt;dominik.beller@Beller-Kieswerk.de&gt; Betreff: Message from PRTBELLER01"/>
    <b v="1"/>
    <x v="5"/>
    <x v="3"/>
    <x v="0"/>
    <n v="1"/>
    <x v="0"/>
    <x v="0"/>
    <s v="2100017924"/>
    <s v="M-390843"/>
    <x v="3807"/>
    <s v="ET-9103"/>
  </r>
  <r>
    <s v="Subject: Re: Fehlerhafte Rechnung RG NR: 2100014186 alt neu 2100018975..._x000a_External Email: Do you know the sender? Is the request to open attachments and click links legitimate? If in doubt, use the Report Message button. Hallo, Danke, schönes Wochenende! Mit freundlichen Grüßen, ppa. Florian Duraku Geschäftsleiter Besim Duraku GmbH Benzstraße 1 33442 Herzebrock-Clarholz Tel.: 0176 209 838 52 Email: florianduraku123@icloud.com info@duraku-tiefbau.de Web: www.duraku-tiefbau.de Gerichtsstand: Amtsgericht Gütersloh Finanzamt Wiedenbrück HRB: 12012 Ust-ID: DE 335789117 regulierung, schaden, Vodafone &lt;schaden.regulierung@vodafone.com&gt; schrieb am Fr. 27. Sept. 2024 um 13:11: Sehr geehrter Herr Duraku, vielen Dank für Ihre Nachricht. Gerne haben wir Ihnen die Rechnung umgeschrieben. @ Firma V.S Vehbi Shehi Straßenbau. Sehr geehrte Damen und Herren, Ihre Rechnung zum Schadenfall finden sie im Anhang.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Florian Duraku &lt;info@duraku-tiefbau.de&gt; Gesendet: Freitag, 6. September 2024 11:13 An: regulierung, schaden, Vodafone &lt;schaden.regulierung@Vodafone.com&gt; Cc: hanswillemenke@netze-gt.de; f.arndt@netze-gt.de; a.heide@netze-gt.de; caezor@netze-gt.de Betreff: Fehlerhafte Rechnung RG NR: 2100014186 External Email: Do you know the sender? Is the request to open attachments and click links legitimate? If in doubt, use the Report Message button. Sehr geehrte Damen und Herren, wie bereits mehrfach erläutert, möchten wir erneut betonen, dass wir für den Schaden (Rechnungs-Nr.: 2100014186) nicht verantwortlich sind. Die Arbeiten wurden von der Firma V.S. Galabau im Auftrag der Netzgesellschaft Gütersloh durchgeführt: V.S. Galabau Clarholzer-Straße 81a 33442 Herzebrock Tel.: +49 1573 9498830 Wir hatten keinerlei Beteiligung an diesen Arbeiten und fordern daher die unverzügliche Stornierung der am 28.08.2024 ausgestellten zweiten Mahnung. -- Mit freundlichen Grüßen ppa. Florian Duraku Geschäftsleiter Besim Duraku GmbH Benzstraße 1 33442 Herzebrock-Clarholz Tel.: 0176 209 838 52 Email: florianduraku123@icloud.com info@duraku-tiefbau.de Web: www.duraku-tiefbau.de Gerichtsstand: Amtsgericht Gütersloh Finanzamt Wiedenbrück HRB: 12012 Ust-ID: DE 335789117"/>
    <b v="1"/>
    <x v="2"/>
    <x v="2"/>
    <x v="1"/>
    <n v="1"/>
    <x v="0"/>
    <x v="0"/>
    <s v="2100018975"/>
    <s v="M-352674"/>
    <x v="3808"/>
    <s v="ET-9106"/>
  </r>
  <r>
    <s v="Subject: Re: Rechnungsnummer: 2100016082 / Objektnummer: M-346432_x000a_External Email: Do you know the sender? Is the request to open attachments and click links legitimate? If in doubt, use the Report Message button. Hallo. Wenn Sie die Adresse richtig schreiben würden. Dann kommt die Post auch an Mfg Christian Fontein KF Tiefbau GmbH Am Langenhorster Bahnhof 50 48607 Ochtrup regulierung, schaden, Vodafone &lt;schaden.regulierung@vodafone.com&gt; schrieb am Fr., 27. Sept. 2024, 12:58: Sehr geehrte Damen und Herren, anbei versenden wir Ihnen die Mahnung zu der Rechnungsnummer 2100016082. Dies konnte leider nicht zugestellt werden. Wir wünschen Ihnen einen angenehmen Tag. Da wir demnächst eine Systemumstellung haben, senden Sie uns bitte bei weiteren Anfragen die Rechnungsnummer, sowie die Objektnummer im Betreff. Herzliche Grüße Erkan Akbar TUMS – Third Party Damage Forderungsmanagement Schaden.Regulierung@vodafone.com Vodafone GmbH, Ferdinand-Braun-Platz 1, 40549 Düsseldorf Die gesetzlichen Pflichtangaben finden Sie unter www.vodafone.de/pflichtangaben www.vodafone.de The future is exciting. Ready? C2 General"/>
    <b v="1"/>
    <x v="3"/>
    <x v="5"/>
    <x v="1"/>
    <n v="0.99"/>
    <x v="0"/>
    <x v="0"/>
    <s v="2100016082"/>
    <s v="M-346432"/>
    <x v="3809"/>
    <s v="ET-9107"/>
  </r>
  <r>
    <s v="Subject: 2100018625_x000a_Sie erhalten nicht oft eine E-Mail von s.kippelt@georadar-nrw.de. Erfahren Sie, warum dies wichtig ist External Email: Do you know the sender? Is the request to open attachments and click links legitimate? If in doubt, use the Report Message button. Sehr geehrte Damen und Herren, wir weisen Ihre Rechnung 2100018625 zurück und lehnen die Zahlung ab. Nach unserer recherche stimmt der Leistungsverlauf nicht mit den Planauskünften überein. Ausserdem liegt Ihre Leitungen auf einen Privatgründstück am Kieck in den Busch 31. Daher bitten wir Sie uns eine Gutschrift und eine Stornierung der Rechnung 2100018625 zu zuschicken. Bei Rückfragen stehe ich Ihnen gerne zur Verfügung. Freundliche Grüße Sascha Kippelt geo-Radar NRW GmbH &amp; Co. KG. Siemensstraße 39 a 48619 Heek Tel.: 0 25 68 / 933 688 9 E-Mail: info@georadar-nrw.de s.kippelt@georadar-nrw.de Besuchen Sie uns auf: www.georadar-nrw.de www.facebook.com/georadarNRW www.instagram.com/geo_radarnrw"/>
    <b v="1"/>
    <x v="5"/>
    <x v="1"/>
    <x v="1"/>
    <n v="1"/>
    <x v="1"/>
    <x v="1"/>
    <s v="2100018625"/>
    <s v="M-383323"/>
    <x v="3810"/>
    <s v="ET-9109"/>
  </r>
  <r>
    <s v="Subject: WG: Schadenersatzrechnung 2100016182 - 31832 Springe - Fussweg 7_x000a_Sie erhalten nicht oft eine E-Mail von bernhard.holsen@mih-fiber.com. Erfahren Sie, warum dies wichtig ist External Email: Do you know the sender? Is the request to open attachments and click links legitimate? If in doubt, use the Report Message button. Sehr geehrte Damen und Herren, um den Schaden mit der Schadenersatz Rechnung *2100016182* schnellstmöglich bearbeiten zu können, benötigen wir Bilder, Pläne, sowie die eingezeichnete Schadenstelle im Plan. Vielen Dank und Mit freundlichen Grüßen Bernhard Holsen KFZ- &amp; Schadenmanagement mih GmbH An der Wurth 2 – 4 48612 Horstmar bernhard.holsen@mih-fiber.com www.mih-fiber.com Geschäftsführung: Hajriz Brcvak, Jasmin Crnovrsanin, Amtsgericht Steinfurt · HRB 12013 USt-IdNr. DE277029312"/>
    <b v="1"/>
    <x v="5"/>
    <x v="1"/>
    <x v="1"/>
    <n v="1"/>
    <x v="0"/>
    <x v="0"/>
    <s v="2100016182"/>
    <s v="002-1548304/24"/>
    <x v="3811"/>
    <s v="ET-9110"/>
  </r>
  <r>
    <s v="Subject: WG: WG: Bitte ueberweisen Sie umgehend! - KdNr: M-368578 AZ: ..._x000a_External Email: Do you know the sender? Is the request to open attachments and click links legitimate? If in doubt, use the Report Message button. Guten Tag, Es tut mir leid, aber ich verstehe nicht, was Sie meinen? Riverty war auch in Kopie… Die Rechnung stammt nicht von uns, weil wir dort nicht arbeiten. Die Rechnung wurde fälschlicherweise der Insyte Deutschland GmbH in Rechnung gestellt, die zu keinem Zeitpunkt dort gearbeitet hat. Wenn die Rechnung falsch ist, verstehe ich nicht, warum wir ein von Ihnen verursachtes Problem lösen sollen, nur weil die falsche Firma in Rechnung gestellt wurde. Bitte stornieren Sie sowohl die Rechnung als auch die entsprechende Reklamation von Inkasso von Riverty Services, da die Rechnung nicht mit uns übereinstimmt, da uns ein Schaden in Rechnung gestellt wird, den wir nicht verursacht haben. Natürlich zahlen wir nicht für etwas Falsches. Bitte klären Sie die Angelegenheit mit dem Verursacher des Schadens und stornieren Sie umgehend das zu Unrecht gegen unser Unternehmen eingeleitete Verfahren. Wir erwarten Ihre Bestätigung der Stornierung der Rechnung und aller Kosten, die Inkasso von uns verlangt. Mit freundlichen Grüßen Montserrat Fernandez | EINKAUF mfernandez@insytedeutschland.de Phone: 01578 | 5047922 Siemensstr. 5b, 63263 Neu-Isenburg Insyte Deutschland GmbH I Stadionring 32, 40878 Ratingen I Registernummer: HRB 92433 I Tel.: +49 211 54281101 | info@insytedeutschland.de I Geschäftsführer: Ramon Rufian La Torre Diese E-Mail und ihre Anhänge enthalten vertrauliche und/oder rechtlich geschützte Informationen, die ausschließlich an den/die Empfänger gerichtet sind. Die Bekanntmachung, Kopie oder Verteilung an Dritte ist ohne die Genehmigung von INSYTE DEUTSCHLAND GmbH nicht gestattet. Wenn Sie nicht der richtige Empfänger sind oder diese E-Mail irrtümlich erhalten haben, informieren Sie bitte sofort den Absender und vernichten Sie diese E-Mail. The information in this e-mail and in any attachments is confidential and solely for the attention and use of the named addressee(s). You are hereby notified that any dissemination, distribution or copy of this communication is prohibited without the prior written consent of INSYTE DEUTSCHLAND GmbH. If you have received this communication in error, please, notify the sender by reply e-mail. Von: Monserrat Fernandez Gesendet: Freitag, 27. September 2024 13:23 An: Vodafone@riverty.com; regulierung, schaden, Vodafone &lt;schaden.regulierung@vodafone.com&gt; Cc: Maica Bastida &lt;mbastida@insytedeutschland.de&gt;; legal &lt;legal@insytedeutschland.de&gt;; Kreditoren &lt;kreditoren@insytedeutschland.de&gt; Betreff: WG: WG: Bitte ueberweisen Sie umgehend! - KdNr: M-368578 AZ: S.24.5314852.01.0 Guten Tag, heute haben wir eine weitere E-Mail von Ihnen mit einer Reklamation (Aktenzeichen: S.24.5314852.01.0) erhalten, die sich auf Ihre Rechnung 2100013922 bezieht. Wie wir Ihnen bereits im Mai 2024 geschrieben haben, gehört diese Rechnung nicht zur Insyte Deutschland GmbH, da wir nicht in 59964 Medebach tätig sind. Unsere nächste Baustelle ist in 34281 Gudensberg oder 35094 Lahntal und diese sind fast 1 Stunde von dieser Stadt entfernt. Bitte überprüfen Sie dies noch einmal, denn wir können keinen Schaden anrichten, wenn wir nicht selbst dort gearbeitet haben. Wir freuen uns, bald von Ihnen zu hören. Vielen Dank! Mit freundlichen Grüßen Montserrat Fernandez | EINKAUF mfernandez@insytedeutschland.de Phone: 01578 | 5047922 Siemensstr. 5b, 63263 Neu-Isenburg Insyte Deutschland GmbH I Stadionring 32, 40878 Ratingen I Registernummer: HRB 92433 I Tel.: +49 211 54281101 | info@insytedeutschland.de I Geschäftsführer: Ramon Rufian La Torre Diese E-Mail und ihre Anhänge enthalten vertrauliche und/oder rechtlich geschützte Informationen, die ausschließlich an den/die Empfänger gerichtet sind. Die Bekanntmachung, Kopie oder Verteilung an Dritte ist ohne die Genehmigung von INSYTE DEUTSCHLAND GmbH nicht gestattet. Wenn Sie nicht der richtige Empfänger sind oder diese E-Mail irrtümlich erhalten haben, informieren Sie bitte sofort den Absender und vernichten Sie diese E-Mail. The information in this e-mail and in any attachments is confidential and solely for the attention and use of the named addressee(s). You are hereby notified that any dissemination, distribution or copy of this communication is prohibited without the prior written consent of INSYTE DEUTSCHLAND GmbH. If you have received this communication in error, please, notify the sender by reply e-mail. Von: Vodafone@riverty.com &lt;Vodafone@riverty.com&gt; Gesendet: Donnerstag, 26. September 2024 22:49 An: Nicole Schillinger &lt;nschillinger@insytedeutschland.de&gt; Betreff: Bitte ueberweisen Sie umgehend! - KdNr: M-368578 AZ: S.24.5314852.01.0 Self-Service Portal: https://de.flow.riverty.com Ihr Aktenzeichen S.24.5314852.01.0 Forderung der Firma Vodafone West GmbH Kundennummer M-368578 Inkassoverfahren läuft - handeln Sie am besten direkt! Guten Tag, Sie haben auf unser letztes Schreiben nicht reagiert. Durch die Fortsetzung des Inkassoverfahrens haben sich die Inkassokosten nun auf 134,30 EUR erhöht. * Gibt es Unklarheiten bezüglich der Rechnung oder sonstigen Klärungsbedarf? Wichtige Informationen finden Sie auch unter: https://de.flow.riverty.com Für eine weiterhin gute Zusammenarbeit mit unserer Auftraggeberin - reagieren Sie bitte fristgerecht! Gesamtbetrag zum Zahlungstermin: 1191,18 EUR Zahlungsfrist: 06.10.2024 Banküberweisung IBAN: DE34 6624 0002 0115 5175 00 BIC: COBADEFFXXX AZ: S.24.5314852.01.0 Online-Zahlung https://de.flow.riverty.com Sobald Sie die Forderung vollständig gezahlt haben, stellen wir das Inkassoverfahren ein. Vielen Dank und freundliche Grüße Ihr Riverty Back in Flow Service Team Zahlen per Überweisung Empfänger Riverty Services GmbH IBAN DE34 6624 0002 0115 5175 00 BIC COBADEFFXXX Verwendungszweck S.24.5314852.01.0 ODER DIREKT IM PORTAL ERLEDIGEN * Hinweis zur Erhöhung der Inkassokosten: In der Gesamtforderung sind nun zusätzliche Inkassokosten in Höhe von 58,10 EUR enthalten. Insgesamt betragen die Inkassokosten nun 134,30 EUR (0,9 Gebühr zzgl. Auslagenpauschale in Anlehnung an §§ 2, 13 RVG i.V.m. Nr. 2300, 7002 VV RVG). Diese Kosten werden unserer Auftraggeberin als Verzugsschaden geschuldet. Berechnung der Inkassokosten 76,20 EUR Zahlen Sie am besten direkt! Dann bleibt es bei dieser Höhe der Inkassokosten. RVG-Gebührensatz: 0,5 134,30 EUR Wenn Sie nicht reagieren und wir weitere Maßnahmen ergreifen, erhöhen sich die Kosten. RVG-Gebührensatz: 0,9 185,10 EUR Bei unberechtigtem Einwand entstehen weitere Kosten durch den zusätzlichen Aufwand. Prüfen Sie daher bitte alles auf Richtigkeit. RVG-Gebührensatz: 1,3 Inkassovergütung gem. § 13e Abs. 1 RDG in Anlehnung an §§ 2, 13 RVG i.V.m. Nr. 2300 VV RVG zzgl. Auslagen nach Nr. 7002 VV RVG Wichtig! Wenn eine Forderung unberechtigt ist, z.B. wenn ein Betrugsfall vorliegt, melden Sie sich bitte unbedingt. In einem solchen Fall müssen Sie natürlich nichts bezahlen. Hinweise zur Zahlung: · Zahlungen sind ausschließlich auf unser Konto zu leisten. · Zahlungen können nur zugeordnet werden, wenn das Aktenzeichen S.24.5314852.01.0 im Verwendungszweck angegeben wird. Forderungsdarlegung Der Forderung liegen folgende Verträge zu Grunde: Schadensersatz aus unerlaubter Handlung gem. Rechnung vom 10.05.2024. Verletztes Rechtsgut: Eigentum, Ort: 59964 Medebach Kieler Weg 13 Datum Bezeichnung Betrag Forderung 10.05.2024 RE-Nr. 2100013922 / Schadenersatz aus Unfall/Vorfall 1042,75 EUR 29.08.2024 Inkassovergütung aus Inkassoauftrag (Verzugsschaden §§ 280, 286 BGB) gem. § 13e Abs. 1 RDG in Anlehnung an §§ 2, 13 RVG i.V.m. VV RVG aus Gegenstandswert 1042,75 EUR: 0,5 Gebühr (Nr. 2300 Abs. 2 VV RVG) 63,50 EUR zzgl. Auslagen (Nr. 7002 VV RVG) 12,70 EUR 76,20 EUR 26.09.2024 Zusätzliche Inkassovergütung aus Inkassoauftrag (Verzugsschaden §§ 280, 286 BGB) 58,10 EUR gem. § 13e Abs. 1 RDG in Anlehnung an §§ 2, 13 RVG i.V.m. VV RVG aus Gegenstandswert 1042,75 EUR: gesamt jetzt 0,9 Gebühr (Nr. 2300 Abs. 2 VV RVG) 114,30 EUR zzgl. Auslagen (Nr. 7002 VV RVG) 20,00 EUR 58,10 EUR 06.10.2024 12,37% Zinsen aus 1042,75 EUR (28.08.24-06.10.24) 14,13 EUR RESTSCHULD PER 06.10.2024 1191,18 EUR Geschäftsführer Florian Lampe, Jörg Senge, Volker Bornhöft Sitz Gütersloher Str. 123, D-33415 Verl HRB 10100 Gütersloh USt-IdNr. DE241977674 Telefon +49 5246 / 905 2220 E-Mail Vodafone@riverty.com Web https://de.flow.riverty.com Als Inkassodienstleister registriert. Mitglied im Bundesverband Deutscher Inkasso-Unternehmen e.V."/>
    <b v="1"/>
    <x v="1"/>
    <x v="3"/>
    <x v="1"/>
    <n v="1"/>
    <x v="1"/>
    <x v="0"/>
    <s v="2100013922"/>
    <s v="M-368578"/>
    <x v="3812"/>
    <s v="ET-9111"/>
  </r>
  <r>
    <s v="Subject: Ihre Rechnung 2100018813 / Objekt M-396951_x000a_Sie erhalten nicht oft eine E-Mail von ma.knapp@t-online.de. Erfahren Sie, warum dies wichtig ist External Email: Do you know the sender? Is the request to open attachments and click links legitimate? If in doubt, use the Report Message button. Sehr geehrte Damen und Herren, mit anhängender Rechnung stellen Sie Arbeiten zur Behebung eines Schadens an Ihrer Kabelanlage in Rechnung. Leider liegt der Rechnung keinerlei Tätigkeitsnachweis oder aber Details zu den ausgeführten Tätigkeiten bei. Für mich ist hier nicht nachvollziehbar, welche Leistungen also in Rechnung gestellt werden. Es wird dabei lediglich eine „Anfahrt“ und keinesfalls die eigentliche Schadenbehebung in Rechnung gestellt. Obwohl im Vorfeld die Schadenursache eindeutig als „bei Baggerarbeiten beschädigtes Erdkabel“ beschrieben wurde, haben sie am 27.08.24 einen Techniker der Firma Telcotec zur Schadenbehebung geschickt, der lediglich Arbeiten innerhalb des Gebäudes ausführen darf. 2 Tage später wurde ebenfalls völlig unnötig erneut ein Techniker der Fa. Telcotec zum Einsatz gebracht. Auch dieser konnte sich mangels Zuständigkeit nicht um die eigentliche Schadenbehebung kümmern. Der als nächstes beauftragte Sub-Unternehmer „Fa. Wagner“ ist dann ohne weitere Terminvereinbarung am Einsatzort erschienen und konnte nicht tätig werden, da der Bagger noch auf der Kabeltrasse stand. Aufgrund der versäumten Terminvereinbarung liegt die Ursache für die vergebliche Anfahrt bei der Fa. Wagner. Für alle vorgenannten vergeblichen und überflüssigen „Anfahrten“ ist eine Abrechnung der Leistung aus meiner Sicht nicht nachvollziehbar. Bitte lassen Sie mir nun zunächst detaillierte Infos und Tätigkeitsnachweise (Datum/Uhrzeit) zu den ausgeführten Arbeiten zukommen. Bis zur Klärung des Sachverhalts sehe ich das gestellte Zahlungsziel 08.10.2024 als gegenstandlos an. Mit freundlichen Grüßen, Matthias Knapp ________________________________________ Matthias Knapp Finkenweg 15 59872 Meschede Fon 02903/7934 Fax 02903/852839 Mobil 0170/8908147 Mail ma.knapp@t-online.de"/>
    <b v="1"/>
    <x v="11"/>
    <x v="8"/>
    <x v="1"/>
    <n v="1"/>
    <x v="0"/>
    <x v="0"/>
    <s v="2100018813"/>
    <s v="M-396951"/>
    <x v="3813"/>
    <s v="ET-9113"/>
  </r>
  <r>
    <s v="Subject: Ihre Rg Nr 2100016256 v 25.09.2024 an Walter Feickert GmbH; S..._x000a_External Email: Do you know the sender? Is the request to open attachments and click links legitimate? If in doubt, use the Report Message button. Sehr geehrte Damen und Herren, die Firma Walter Feickert GmbH, Hermann Stoll-Straße 1, 35781 Weilburg, bedient sich meines Büros zur schreibtechnischen Abwicklung dieser Angelegenheit. Die von mir gefertigten Schreiben geben daher lediglich die Stellungnahme der Firma Feickert in schriftlicher Form wieder. Die Unterzeichnerin selbst gibt somit keine eigene Erklärung oder rechtliche Einschätzung ab. Entsprechend dem zuvor Gesagten teile ich Ihnen daher mit, dass mir seitens Firma Walter Feickert GmbH Folgendes zum Zwecke der Weiterleitung an Sie mitgeteilt wurde: „Der im Betreff genannt Schaden wurde nicht von der Walter Feickert GmbH, sondern von einem anderen der Firmengruppe Feickert zugehörigen Unternehmen verursacht. Bitte wenden Sie sich mit Ihrer Forderung an Reinhard Feickert GmbH Am Felsenkeller 71C 99310 Witzleben Firma Walter Feickert GmbH bittet um Ausstellung einer Stornorechnung und korrekten Rechnung an die Reinhard Feickert GmbH.“ Die entsprechende neue Rechnung sowie die Stornorechnung senden Sie gerne per Mail an mein Büro, dann aber nicht zusätzlich in Papierform an Fa. Feickert Mit freundlichen Grüßen Susanne Gerst Büroservice Im Buchenlaub 2 35638 Leun Tel 06473 92 29 71 Mobil 0173 313 04 26 E-Mail susanne.gerst@t-online.de Gerichtsstand ist Wetzlar USt-Id-Nr. DE 224 278 813 Bankverbindung: Volksbank Mittelhessen eG IBAN: DE41 5139 0000 0071 0950 02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b v="1"/>
    <x v="2"/>
    <x v="3"/>
    <x v="0"/>
    <n v="1"/>
    <x v="1"/>
    <x v="0"/>
    <s v="2100016256"/>
    <s v="004-0302527/24"/>
    <x v="3814"/>
    <s v="ET-9114"/>
  </r>
  <r>
    <s v="Subject: H 711-25114/3-24; Ihr Zeichen: 2100015750_x000a_External Email: Do you know the sender? Is the request to open attachments and click links legitimate? If in doubt, use the Report Message button. Sehr geehrte Damen und Herren, anliegendes Schreiben übersenden wir erneut mit der Bitte um Kenntnisnahme. Freundlich grüßt Sie i.A. Eva- Maria Deppe VHV Versicherungen Eva-Maria Deppe Rechtsanwältin (Syndikusrechtsanwältin) Haftpflicht-/Unfall-/Sach-Schaden VHV Allgemeine Versicherung AG / VHV-Platz 1 / 30177 Hannover T +49 511 907-8492 / F +49 511 907-8483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Mit diesem Schreiben übersenden wir Ihnen ggfs. personenbezogene Daten. Diese Daten werden wir nach Ablauf des Zwecks für deren Erhebung zunächst sperren und nach Ablauf der Aufbewahrungsfrist löschen. _x000d__x000a_Diese Mail wurde aus Datenschutzgründen verschlüsselt versandt."/>
    <b v="1"/>
    <x v="6"/>
    <x v="0"/>
    <x v="1"/>
    <n v="1"/>
    <x v="2"/>
    <x v="1"/>
    <s v="2100015750"/>
    <s v="M-378759"/>
    <x v="3815"/>
    <s v="ET-9115"/>
  </r>
  <r>
    <s v="Subject: Ihre Rechnung 2100018706 vom 20.09.2024_x000a_External Email: Do you know the sender? Is the request to open attachments and click links legitimate? If in doubt, use the Report Message button. Sehr geehrte Damen und Herren, wir beziehen uns auf Ihre Rechnung Nr. 2100018706 vom 20.09.2024 i.H.v. EUR 1.962,03 bzgl. einer Beschädigung einer Kabelanlage in 59872 Meschede, Wehrstapler Str. 18b. Wir bitten Sie, uns eine Foto- und/oder Videodokumentation zuzusenden, aus der eindeutig hervorgeht, dass wir der Schadenverursacher sind. In der Hoffnung, zeitnah eine Rückmeldung zu erhalten, verbleiben wir Mit freundlichen Grüßen, Matti Thomas Khammoo"/>
    <b v="1"/>
    <x v="16"/>
    <x v="2"/>
    <x v="0"/>
    <n v="0.75"/>
    <x v="0"/>
    <x v="0"/>
    <s v="2100018706"/>
    <s v="M-388023"/>
    <x v="3816"/>
    <s v="ET-9117"/>
  </r>
  <r>
    <s v="Subject: Re: Rechnungsnummer: 2100016082 / Objektnummer: M-346432_x000a_External Email: Do you know the sender? Is the request to open attachments and click links legitimate? If in doubt, use the Report Message button. Guten Morgen, ich bin seitdem 27. August in E-Mail Kontakt mit Ihnen und versuche, dass Sie uns eine neue Rechnung ausstellen mit der neuen Anschrift. Nun habe ich die neue Rechnung (2100018976) am 27.09.2024 erhalten und gleichzeitig noch ein Schreiben dazu, dass Mahngebühren fällig sind. Ich möchte nicht unhöflich sein, aber warum soll ich dies zahlen, wenn Sie erst jetzt die neue/korrigierte Rechnung schicken. Hiermit bitte ich Sie die Mahngebühren fallen zu lassen. Den Betrag der Rechnung habe ich soeben überwiesen. Mit freundlichen Grüßen KF Tiefbau GmbH i.A. Katrin Focke Am Fr., 27. Sept. 2024 um 14:45 Uhr schrieb Christian Fontein &lt;c.fontein86@googlemail.com&gt;: Hallo. Wenn Sie die Adresse richtig schreiben würden. Dann kommt die Post auch an Mfg Christian Fontein KF Tiefbau GmbH Am Langenhorster Bahnhof 50 48607 Ochtrup regulierung, schaden, Vodafone &lt;schaden.regulierung@vodafone.com&gt; schrieb am Fr., 27. Sept. 2024, 12:58: Sehr geehrte Damen und Herren, anbei versenden wir Ihnen die Mahnung zu der Rechnungsnummer 2100016082. Dies konnte leider nicht zugestellt werden. Wir wünschen Ihnen einen angenehmen Tag. Da wir demnächst eine Systemumstellung haben, senden Sie uns bitte bei weiteren Anfragen die Rechnungsnummer, sowie die Objektnummer im Betreff. Herzliche Grüße Erkan Akbar TUMS – Third Party Damage Forderungsmanagement Schaden.Regulierung@vodafone.com Vodafone GmbH, Ferdinand-Braun-Platz 1, 40549 Düsseldorf Die gesetzlichen Pflichtangaben finden Sie unter www.vodafone.de/pflichtangaben www.vodafone.de The future is exciting. Ready? C2 General"/>
    <b v="1"/>
    <x v="2"/>
    <x v="5"/>
    <x v="0"/>
    <n v="0.97"/>
    <x v="0"/>
    <x v="0"/>
    <s v="2100016082"/>
    <s v="M-346432"/>
    <x v="3817"/>
    <s v="ET-9118"/>
  </r>
  <r>
    <s v="Subject: Ihre Rechnung 2100016179_x000a_External Email: Do you know the sender? Is the request to open attachments and click links legitimate? If in doubt, use the Report Message button. Sehr geehrte Damen und Herren, der Schadensverursacher am Ostpreußenstr. 15 in Holzminden war die folgende Fa. Firma Oleksander Pylypaka Sutthauser Str. 241 49080 Osnabrück Mit der Bitte um Rechnungskorrektur verbleiben wir Mit freundlichen Grüßen Anna Mensing -Auszubildende- Janning Holding GmbH +49 5936 89 639-44 anna.mensing@janning-tiefbau.de www.janning-group.de J.-D.-Lauenstein-Str. 24 49767 Twist _________ ____________________________________________________________________ Janning Group: Sitz: Twist, Geschäftsführung: Christian Janning, Alexander Braun (Janning Tiefbau GmbH, Janning Bohrtechnik GmbH), Hendrik Nykamp (Janning Tiefbau GmbH, Janning Bohrtechnik GmbH), Bastian Bothe (Janning Rohrbau GmbH) Amtsgericht Osnabrück Janning Holding GmbH – HRB 217984 USt-ID: DE 354872635 Janning Tiefbau GmbH – HRB 217018 USt-ID: DE 310069063 Janning Bohrtechnik GmbH – HRB 218061 USt-ID: DE356169707 Janning Rohrbau GmbH – HRB 218063 USt-ID: DE355032030 Janning Galabau GmbH – HRB 211104 USt-ID: DE310069071 Janning Grundbesitz GmbH – HRB 218592 USt-ID: DE362103513 Diese E-Mail und eventuell angehängte Dateien sind nur für den oben genannten Empfänger bestimmt und können vertrauliche Informationen enthalten. Sollten Sie nicht der gewünschte Empfänger sein, ist jede Verbreitung, Weiterleitung und Kopie verboten. Wenn Sie diese E-Mail versehentlich erhalten haben, unterrichten Sie umgehend den Absender unter den oben genannten Kontaktdaten. Bitte löschen Sie diese Nachricht in diesem Fall umgehend. Vielen Dank."/>
    <b v="1"/>
    <x v="2"/>
    <x v="2"/>
    <x v="1"/>
    <n v="1"/>
    <x v="1"/>
    <x v="0"/>
    <s v="2100016179"/>
    <s v="002-1502556/24"/>
    <x v="3818"/>
    <s v="ET-9122"/>
  </r>
  <r>
    <s v="Subject: ZTS-1484, Vodafone West GmbH, Schadensrechnung 2100018782 v. ..._x000a_External Email: Do you know the sender? Is the request to open attachments and click links legitimate? If in doubt, use the Report Message button. Sehr geehrte Schadensregulierung, hiermit bestätigen wir Ihnen den Eingang Ihrer Schadensrechnung: 2100018782 v. 24.09.2024, Schaden M-387625 v. 09.07.2024, Danziger Straße 38, 57439 Attendor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Danziger Straße 38, 57439 Attendorn),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27.09.2024, jedoch ohne vollständige Schadensdokumentation eintraf, bitten wir um Ihr Verständnis, daß wir die darin genannte Zahlungsfrist zum 08.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8782"/>
    <s v="M-387625"/>
    <x v="3819"/>
    <s v="ET-9125"/>
  </r>
  <r>
    <s v="Subject: RE 21000156003_x000a_Sie erhalten nicht oft eine E-Mail von ricky.kaiser@dus.de. Erfahren Sie, warum dies wichtig ist External Email: Do you know the sender? Is the request to open attachments and click links legitimate? If in doubt, use the Report Message button. Sehr geehrte Damen &amp; Herren, die anhängende Rechnung kann nicht bearbeitet werden da wir diese nicht zuordnen können. Bitte teilen Sie uns folgende Informationen mit: Besteller/Auftraggeber Kostenstelle Anhand dieser Informationen muss dann voraussichtlich die Rechnungsadresse korrigiert werden. Mit freundlichen Grüßen i.A. Rick Kaiser DIRINGER &amp; SCHEIDEL BAUUNTERNEHMUNG GmbH &amp; Co. KG Maschinentechnische Abteilung Wilhelm-Wundt-Str. 19 68199 Mannheim Telefon: +49 621 8607-1337 Telefax: +49 621 8607-266 Internet: http://www.dus.de Sitz Mannheim, AG Mannheim, HRA 3973 Pers. haft. Ges.: Heinrich Scheidel GmbH Sitz Mannheim, AG Mannheim, HRB 1957 Geschäftsführer: Heinz Scheidel, Karlheinz Heffner, Tobias Volckmann, Bernhard Bauer"/>
    <b v="1"/>
    <x v="1"/>
    <x v="2"/>
    <x v="0"/>
    <n v="0.98"/>
    <x v="1"/>
    <x v="0"/>
    <s v="2100015603"/>
    <s v="007-0616486/24"/>
    <x v="3820"/>
    <s v="ET-9126"/>
  </r>
  <r>
    <s v="Subject: PRL Connect-Energie GmbH, Neuss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
    <x v="2"/>
    <x v="1"/>
    <n v="1"/>
    <x v="0"/>
    <x v="0"/>
    <s v="2100018770"/>
    <s v="M-384413"/>
    <x v="3821"/>
    <s v="ET-9129"/>
  </r>
  <r>
    <s v="Subject: RN:2100018244_x000a_External Email: Do you know the sender? Is the request to open attachments and click links legitimate? If in doubt, use the Report Message button. Sehr geehrte Damen und Herren, Hiermit Informieren wir Sie und bitten, die oben genannten Rechnungen an die Firma Stanbau weiterzuleiten und die Kontaktdaten des Rechnungsempfängers umzuändern. Die Rechnungen gehören nicht zu uns, sondern der Firma Stanbau. Kontaktdaten der Firma Stanbau : Marius Stan kleine Wasserbreite 48 32257 Bünde Email: StanMarius966@gmail.com Tel: 017647933934 Mit freundlichen Grüßen J.Weber -- Radu Patrulescu Burgstraße 33 52382 Niederzier 024213069272"/>
    <b v="1"/>
    <x v="2"/>
    <x v="2"/>
    <x v="1"/>
    <n v="1"/>
    <x v="0"/>
    <x v="0"/>
    <s v="2100018244"/>
    <s v="M-394843"/>
    <x v="3822"/>
    <s v="ET-9131"/>
  </r>
  <r>
    <s v="Subject: RE: Rechnung 2100018016 alt neu  2100018771_x000a_External Email: Do you know the sender? Is the request to open attachments and click links legitimate? If in doubt, use the Report Message button. Sehr geehrte Frau Blume, Leider gab es ein Irrtum. Dieser Schaden wurde aber nicht durch die Mitarbeiter unserer Firma Constructel Bau GmbH verursacht sondern von unserer Firma Constructel GmbH. Können Sie uns bitte eine Gutschrift für die Rechnung 2100018771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 De: regulierung, schaden, Vodafone [mailto:schaden.regulierung@Vodafone.com] Enviada: 24 de setembro de 2024 07:00 Para: d.figielek@metrofibre.de; Cátia Lopes &lt;catialopes@grupovisabeira.com&gt; Assunto: WG: Rechnung 2100018016 alt neu 2100018771 WARNING: This email is originated from outside Grupo Visabeira. Do not click on any links or open attachments unless you recognize the sender and know the content is safe. Report incident Sehr geehrter Herr Figielek vielen Dank für Ihre Nachricht. Gerne haben wir Ihnen die Rechnung umgeschrieben. @ Firma Constructel Bau GmbH Sehr geehrte Damen und Herren, Ihre Rechnung zum Schadenfall finden sie im Anhang.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Daniel Figielek &lt;d.figielek@metrofibre.de&gt; Gesendet: Donnerstag, 29. August 2024 08:35 An: regulierung, schaden, Vodafone &lt;schaden.regulierung@Vodafone.com&gt; Cc: joseperes@constructel.de Betreff: Rechnung 2100018016 External Email: Do you know the sender? Is the request to open attachments and click links legitimate? If in doubt, use the Report Message button. Sehr geehrte Herren und Damen der Schadensregulierung, auch dieser Schaden müsste einmal umgeschrieben werden für die Constructel: Constructel Bau GmbH Robert-Bosch-Straße 11 72654 Neckartenzlingen Deutschland José Peres 0162 2442979 Dietmar Pöltl Geschäftsführung dietmarpoeltl@constructel.de Telefon: +49 176 19063129 Mobil: +49 176 19063129 Beste Grüße und vielen Dank Daniel Figielek Daniel Figielek Head of Customer &amp; Wholesale Operations metrofibre GmbH Josephinenstraße 17 40212 Düsseldorf M +49 172 9000 350 metrofibre.de LinkedIn"/>
    <b v="1"/>
    <x v="2"/>
    <x v="2"/>
    <x v="1"/>
    <n v="1"/>
    <x v="1"/>
    <x v="0"/>
    <s v="2100018016"/>
    <s v="M-394567"/>
    <x v="3823"/>
    <s v="ET-9132"/>
  </r>
  <r>
    <s v="Subject: PRL RBN Rohrleitungs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10"/>
    <x v="0"/>
    <s v=""/>
    <x v="4"/>
    <x v="2"/>
    <s v="2100015930"/>
    <s v="M-381375"/>
    <x v="3824"/>
    <s v="ET-9133"/>
  </r>
  <r>
    <s v="Subject: PRL Catelca Telecom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1"/>
    <x v="0"/>
    <n v="0.88"/>
    <x v="0"/>
    <x v="1"/>
    <s v="2100012955"/>
    <s v="M-364197"/>
    <x v="3825"/>
    <s v="ET-9134"/>
  </r>
  <r>
    <s v="Subject: PRL Lousadouro 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0.99"/>
    <x v="1"/>
    <x v="1"/>
    <s v="2100018175"/>
    <s v="M-395360"/>
    <x v="3826"/>
    <s v="ET-9135"/>
  </r>
  <r>
    <s v="Subject: PRL Lousadouro 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0.87"/>
    <x v="1"/>
    <x v="1"/>
    <s v="2100018204"/>
    <s v="M-394303"/>
    <x v="3827"/>
    <s v="ET-9136"/>
  </r>
  <r>
    <s v="Subject: ZTS-1485, Vodafone Deutschland GmbH, Schadensrechnung 2100016..._x000a_External Email: Do you know the sender? Is the request to open attachments and click links legitimate? If in doubt, use the Report Message button. Sehr geehrte Schadensregulierung, hiermit bestätigen wir Ihnen den Eingang Ihrer Schadensrechnung: Schadensrechnung 2100016226, v. 24.09.2024, Schaden 009-1335270/24, Burgauer Straße 89, 81929 Münch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Burgauer Straße 89, 81929 Münche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27.09.2024, jedoch ohne vollständige Schadensdokumentation eintraf, bitten wir um Ihr Verständnis, daß wir die darin genannte Zahlungsfrist zum 08.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6226"/>
    <s v="009-1335270/24"/>
    <x v="3828"/>
    <s v="ET-9137"/>
  </r>
  <r>
    <s v="Subject: Schaden 202403231211 Nasarov Eigentümergemeinschaft_x000a_External Email: Do you know the sender? Is the request to open attachments and click links legitimate? If in doubt, use the Report Message button. Versicherungsnehmer: Nasarov Eigentümergemeinschaft Schadennummer: H 202403231211 AW: (bzgl. M-388165 | 2100017188] Schaden 202403231211 Bernh.&amp;Markus Thesing Sehr geehrte Damen und Herren, wir haben Ihr Schreiben vom 26.09.24 erhalten. Um die Angelegenheit zum Abschluss zu bringen bieten wir eine 50 %ige Entschädigung Ihrer Rechnung vom 30.07.2024 an. Bitte teilen Sie uns mit, ob wir so verfahren können. Vielen Dank. Viele Grüße i. A. Anja Scharf Provinzial Versicherung AG Postanschrift: 48131 Münster Hausanschrift: Provinzial-Allee 1, 48159 Münster Tel. 0251 219-3355 service@provinzial.de https://eur03.safelinks.protection.outlook.com/?url=http%3A%2F%2Fwww.provinzial.de%2F&amp;data=05%7C02%7Cschaden.regulierung%40vodafone.com%7C80c37be6bb754bf8ddc108dce1394727%7C68283f3b84874c86adb3a5228f18b893%7C0%7C0%7C638632883392162021%7CUnknown%7CTWFpbGZsb3d8eyJWIjoiMC4wLjAwMDAiLCJQIjoiV2luMzIiLCJBTiI6Ik1haWwiLCJXVCI6Mn0%3D%7C0%7C%7C%7C&amp;sdata=XHtLdgKoHDKwIydTVM%2FeFuavFGuP%2F9ogDeyHcykFOMw%3D&amp;reserved=0 Rund um die Uhr für Sie da: https://eur03.safelinks.protection.outlook.com/?url=http%3A%2F%2Fwww.meine-provinzial.de%2F&amp;data=05%7C02%7Cschaden.regulierung%40vodafone.com%7C80c37be6bb754bf8ddc108dce1394727%7C68283f3b84874c86adb3a5228f18b893%7C0%7C0%7C638632883392316468%7CUnknown%7CTWFpbGZsb3d8eyJWIjoiMC4wLjAwMDAiLCJQIjoiV2luMzIiLCJBTiI6Ik1haWwiLCJXVCI6Mn0%3D%7C0%7C%7C%7C&amp;sdata=U5yVmxFTrjeR%2Boq9aqQ5ZsLAWibcVKQbUlHFXzp%2FAWI%3D&amp;reserved=0 Provinzial Versicherung AG, Sitz Düsseldorf Hausanschrift: Provinzial-Allee 1, 48159 Münster; Amtsgericht Düsseldorf HRB 41241 Vorstand: Dr. Wolfgang Breuer (Vorsitzender), Patric Fedlmeier (stv. Vorsitzender), Sabine Krummenerl, Guido Schaefers, Dr. Ulrich Scholten, Dr. Rainer Sommer Vorsitzende des Aufsichtsrats: Prof. Dr. Liane Buchholz"/>
    <b v="1"/>
    <x v="2"/>
    <x v="10"/>
    <x v="0"/>
    <s v=""/>
    <x v="4"/>
    <x v="2"/>
    <s v="2100017188"/>
    <s v="M-388165"/>
    <x v="3829"/>
    <s v="ET-9139"/>
  </r>
  <r>
    <s v="Subject: ZTS-1486, Vodafone West GmbH, Schadensrechnung 2100018710 v. ..._x000a_External Email: Do you know the sender? Is the request to open attachments and click links legitimate? If in doubt, use the Report Message button. Sehr geehrte Schadensregulierung, hiermit bestätigen wir Ihnen den Eingang Ihrer Schadensrechnung: Schadensrechnung2100018710 v. 20.09.2024, Schaden M-396054 v. 18.09.2024, Dortmunder Straße 26, 57439 Attendor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Dortmunder Straße 26, 57439 Attendor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25.09.2024, jedoch ohne vollständige Schadensdokumentation eintraf, bitten wir um Ihr Verständnis, daß wir die darin genannte Zahlungsfrist zum 04.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8710"/>
    <s v="M-396054"/>
    <x v="3830"/>
    <s v="ET-9140"/>
  </r>
  <r>
    <s v="Subject: H 810-110111/12-24 // 2100015493_x000a_External Email: Do you know the sender? Is the request to open attachments and click links legitimate? If in doubt, use the Report Message button. Sehr geehrte Damen und Herren, wir sind Haftpflichtversicherer der Günter Alsdorf Ges. für Erd-&amp; Tiefbau GmbH &amp; Co KG. Bitte geben Sie bei jedem Kontakt die oben genannte Schadennummer an. Für die weitere Bearbeitung benötigen wir: Fotos, die den Schaden verdeutlichen. Die zu der Rechnung gehörenden Nachweise zu den Positionen „Montagematerial“ sowie „Schadenbehebung Kabelnetz“. Zu Versicherungsschutz und Haftung können wir zurzeit noch nicht abschließend Stellung nehmen. Es liegen noch nicht alle Informationen vor. Bitte haben Sie etwas Geduld. Freundlich grüßt Sie i.A. Vanessa Schmidt VHV Versicherungen Vanessa Schmidt Fachberaterin/Haftpflicht Schaden Bau VHV Allgemeine Versicherung AG VHV-Platz 1 30177 Hannover T +49.511.907-3088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0.98"/>
    <x v="1"/>
    <x v="1"/>
    <s v="2100015493"/>
    <s v="007-0670550/24"/>
    <x v="3831"/>
    <s v="ET-9143"/>
  </r>
  <r>
    <s v="Subject: Anspruch / Vodafone DEUTSCHLAND GmbH - RG 2100016087_x000a_External Email: Do you know the sender? Is the request to open attachments and click links legitimate? If in doubt, use the Report Message button. Sehr geehrte Damen und Herren, in Ihrem Schreiben vom 20.09.2024, machen Sie einen Anspruch gegen uns wegen vermeintlicher Beschädigung einer Kabelanlage Schadensort 55232 Alzey, Raugrafenstr. 2-4 Schadensdatum 07.08.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DFT GMBH Herrn G. KARAMAN Castroperstrasse 56 44628 Herne Deutschland Amtsgericht Bochum HRB 13794 Telefon: +49 163 3357496 info@infra-leam.de Für weitere Fragen stehen wir Ihnen selbstverständlich zur Verfügung. Vielen Dank Mit freundlichen Grüßen TONY PETRUNGARO Finanzbuchhaltung Von: Schaden | DATABAU Neuss GmbH &lt;schaden.neuss@databau.com&gt; Gesendet: Montag, 30. September 2024 14:45 An: Rechnung | DATABAU Neuss GmbH &lt;rechnung.neuss@databau.com&gt; Betreff: WG: Rechnungsprüfung und Freigabe / Vodafone DEUTSCHLAND GmbH - RG 2100016087 Verursacht durch Karaman / DFT GmbH: Beweissicherung durch Deep Up Scan mit folgender Device: -----Ursprüngliche Nachricht----- Von: Rechnung | DATABAU Neuss GmbH &lt;rechnung.neuss@databau.com&gt; Gesendet: Mittwoch, 25. September 2024 15:01 An: Schaden | DATABAU Neuss GmbH &lt;schaden.neuss@databau.com&gt; Betreff: Rechnungsprüfung und Freigabe / Vodafone DEUTSCHLAND GmbH - RG 2100016087 Rechnungsprüfung und Freigabe weiterberechnen an: Karaman / DFT GmbH Kostenstelle: Kostenträger: Datum: Name: Eingangsdatum: sachlicher und rechnerische Freigabe: nein zur Zahlung freigegeben: nein Freigabe weiterleiten an: rechnung.neuss@databau.com Betreff-Feld NICHT ändern und/oder überschreiben. Vielen Dank Mit freundlichen Grüßen TONY PETRUNGARO Finanzbuchhaltung"/>
    <b v="1"/>
    <x v="2"/>
    <x v="2"/>
    <x v="1"/>
    <n v="1"/>
    <x v="1"/>
    <x v="0"/>
    <s v="2100016087"/>
    <s v="007-0655862/24"/>
    <x v="3832"/>
    <s v="ET-9144"/>
  </r>
  <r>
    <s v="Subject: Rechnungsnummer 2100017720_x000a_Sie erhalten nicht oft eine E-Mail von valentin.keymis@lobbe.de. Erfahren Sie, warum dies wichtig ist External Email: Do you know the sender? Is the request to open attachments and click links legitimate? If in doubt, use the Report Message button. Hallo, Sie haben die Firma Lobbe Kanaltechnik eine Rechnung zugesendet , Schadenersatz Rechnung.. Passiert ist das am 17.06.2024 an Ihrem Objekt M-381754 . Können Sie bitte die Rechnung auf die Lobbe Umweltservice GmbH &amp; CO KG Hegestück 20 58640 Iserlohn Z.Hd. Valentin Keymis Andere Rechtsträger der Schaden ist durch uns an eine Kabelanlage Verursacht wurde. Mit freundlichen Grüßen i. V. Valentin Keymis Lobbe Umweltservice GmbH &amp; Co KG Fuhrparkleitung Tiegelstraße 6 - 10 D-58093 Hagen Tel.: +49 23 31 - 78 88 - 371 Fax: +49 23 31 - 78 88 - 287 valentin.keymis@lobbe.de www.lobbe.de Die gesetzlichen Pflichtangaben finden Sie unter www.lobbe.de/pflichtangaben."/>
    <b v="1"/>
    <x v="2"/>
    <x v="1"/>
    <x v="0"/>
    <n v="0.79"/>
    <x v="0"/>
    <x v="0"/>
    <s v="2100017720"/>
    <s v="M-381754"/>
    <x v="3833"/>
    <s v="ET-9145"/>
  </r>
  <r>
    <s v="Subject: KdNr: 9-0581607/24 AZ: S.24.4965691.01.6 - Rechnungsnummer: 2..._x000a_External Email: Do you know the sender? Is the request to open attachments and click links legitimate? If in doubt, use the Report Message button. Forderungsangelegenheit gegen Reiprich Garten und Landschaftsbau Bitte stets angeben: Aktenzeichen: S.24.4965691.01.6 999 Kundennummer: 9-0581607/24 Sehr geehrte Damen und Herren, in der vorbezeichneten Angelegenheit bitten wir zur weiteren Bearbeitung um Übersendung der Rechnungszweitschrift 2100011891 vom 30.04.2024, sowie dem vorliegenden Schriftverkehr. Ferner bitten wir um Mitteilung, ob Ihnen die Inhaberdaten des Gewerbes bekannt sind.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1891"/>
    <s v="9-0581607/24"/>
    <x v="3834"/>
    <s v="ET-93"/>
  </r>
  <r>
    <s v="Subject: Ihre Rechnungsnummer 2100018495_x000a_[Sie erhalten nicht häufig E-Mails von wende@kircher-transporte.de. Weitere Informationen, warum dies wichtig ist, finden Sie unter https://aka.ms/LearnAboutSenderIdentification ] External Email: Do you know the sender? Is the request to open attachments and click links legitimate? If in doubt, use the Report Message button. Sehr geehrte Damen und Herren, unser Mitarbeiter Herr Gheorge-Vasile Bolos hat uns Ihre Rechnung 2100018495 weitergeleitet. Der Schaden wurde durch unseren Mitarbeiter mit unserem LKW verursacht, wir als KFZ-Halter übernehmen dafür die Kosten. Bitte stornieren Sie Ihre Rechnung an unseren Mitarbeiter Herrn Bolos und berechnen Sie die Schadenersatz Rechnung an folgende Anschrift: Herbert Kircher GmbH Transport und Logistik Gewerbegebiet Neu Kupfer Flurweg 5 74635 Kupferzell Email: rechnung@kircher-transporte.de Ust.Id.Nr. DE 146 278 837 Vielen Dank, bei Rückfragen gerne melden. Mit freundlichen Grüßen Dennis Wende ----------------------------------------------- Herbert Kircher GmbH Transport und Logistik Gewerbegebiet Neu Kupfer Flurweg 5 74635 Kupferzell Tel.: +49 (0)7944 / 9130 - 33 Fax: +49 (0)7944 / 9130 - 83 Mobil: +49 (0)172/1881 102 Email: wende@kircher-transporte.de https://eur03.safelinks.protection.outlook.com/?url=http%3A%2F%2Fwww.kircher-transporte.de%2F&amp;data=05%7C02%7Cschaden.regulierung%40vodafone.com%7Cdb359e39581b4e5c27b808dcd0c1d8a0%7C68283f3b84874c86adb3a5228f18b893%7C0%7C0%7C638614778228376536%7CUnknown%7CTWFpbGZsb3d8eyJWIjoiMC4wLjAwMDAiLCJQIjoiV2luMzIiLCJBTiI6Ik1haWwiLCJXVCI6Mn0%3D%7C0%7C%7C%7C&amp;sdata=OWrkX3E1SQUDo3ISvihO1Vr50spIr9lVR3oAfJ5tjN8%3D&amp;reserved=0 Wir arbeiten ausschließlich auf Grundlage der ADSp 2017. Bei Großraum- und Schwertransporten gilt die AGB-BSK Kran und Transport, neueste Fassung. Handelsregister: Stuttgart HRB 580 292 Geschäftsführer: Peter Kircher, Franz Peter Kircher, Hans Micha Kircher Ust.Id.Nr. DE 146 278 837 Hinweise zum Datenschutz finden Sie auf unserer Homepage."/>
    <b v="1"/>
    <x v="2"/>
    <x v="2"/>
    <x v="1"/>
    <n v="1"/>
    <x v="1"/>
    <x v="0"/>
    <s v="2100018495"/>
    <s v="M-397941"/>
    <x v="3835"/>
    <s v="ET-96"/>
  </r>
  <r>
    <s v="Subject: Kd. 500000735 Ihre Mahnung vom 28.08.24, Eingang bei uns 04.0..._x000a_External Email: Do you know the sender? Is the request to open attachments and click links legitimate? If in doubt, use the Report Message button. Sehr geehrte Damen und Herren, bezüglich Ihrer o. g. Mahnung teile ich Ihnen mit, dass die Prüfung der Rechnungen aufgrund von Urlaubs- und Krantagen der jeweiligen Bauleiter leider etwas länger gedauert hat. Die Rechnungen 2100016078 und 2100016352 werden in dieser Woche beglichen werden. Der Schaden aus Rechnung 2100016169 wurde nicht von uns, sondern von einem unserer Subunternehmer verursacht. Dieser haftet vertraglich für von ihm verursachte Schäden selbst. Richten Sie Ihre Forderung daher an Valdrin Vishi Garten- und Landschaftsbau Rudolfstr. 90 42285 Wuppertal vishigalabau@gmail.com und lassen Sie uns bitte eine Gutschrift zukommen, gern auch auf dem kurzen Dienstweg per Mail an rechnungswesen@stg-infrastruktur.de Mit freundlichen Grüßen Kristina Nocke Finanzbuchhaltung STG Infrastruktur GmbH Rombacher Hütte 18 44795 Bochum Tel.: +49 234 94331-53 E-Mail: k.nocke@stg-infrastruktur.de Internet: www.stg-gruppe.de Amtsgericht Bochum, HRB 3774 Geschäftsführer: Jörg Kaiser, David Anders Unsere Hinweise zum Datenschutz finden Sie auf unserer Website: www.stg-gruppe.de/service/datenschutz"/>
    <b v="1"/>
    <x v="2"/>
    <x v="2"/>
    <x v="1"/>
    <n v="1"/>
    <x v="1"/>
    <x v="0"/>
    <s v="2100016078"/>
    <s v="M-343437"/>
    <x v="3836"/>
    <s v="ET-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FF237F-0000-4076-B369-172E7A758E10}" name="PivotTable6"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11">
  <location ref="A3:B38" firstHeaderRow="1" firstDataRow="1" firstDataCol="1"/>
  <pivotFields count="12">
    <pivotField showAll="0"/>
    <pivotField showAll="0"/>
    <pivotField axis="axisRow" showAll="0" sortType="descending">
      <items count="45">
        <item h="1" m="1" x="41"/>
        <item x="29"/>
        <item x="3"/>
        <item x="5"/>
        <item x="27"/>
        <item x="1"/>
        <item x="4"/>
        <item x="6"/>
        <item x="11"/>
        <item x="25"/>
        <item x="14"/>
        <item x="38"/>
        <item x="9"/>
        <item x="22"/>
        <item x="7"/>
        <item x="24"/>
        <item x="12"/>
        <item x="15"/>
        <item x="10"/>
        <item x="28"/>
        <item x="23"/>
        <item x="0"/>
        <item x="19"/>
        <item x="34"/>
        <item x="31"/>
        <item x="37"/>
        <item x="26"/>
        <item x="17"/>
        <item x="2"/>
        <item m="1" x="39"/>
        <item x="21"/>
        <item x="13"/>
        <item x="20"/>
        <item x="16"/>
        <item x="35"/>
        <item x="36"/>
        <item m="1" x="40"/>
        <item m="1" x="43"/>
        <item h="1" m="1" x="42"/>
        <item h="1" x="8"/>
        <item h="1" x="18"/>
        <item h="1" x="30"/>
        <item h="1" x="32"/>
        <item h="1" x="3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s>
  <rowFields count="1">
    <field x="2"/>
  </rowFields>
  <rowItems count="35">
    <i>
      <x v="28"/>
    </i>
    <i>
      <x v="3"/>
    </i>
    <i>
      <x v="5"/>
    </i>
    <i>
      <x v="2"/>
    </i>
    <i>
      <x v="12"/>
    </i>
    <i>
      <x v="7"/>
    </i>
    <i>
      <x v="6"/>
    </i>
    <i>
      <x v="8"/>
    </i>
    <i>
      <x v="14"/>
    </i>
    <i>
      <x v="33"/>
    </i>
    <i>
      <x v="31"/>
    </i>
    <i>
      <x v="32"/>
    </i>
    <i>
      <x v="13"/>
    </i>
    <i>
      <x v="15"/>
    </i>
    <i>
      <x v="16"/>
    </i>
    <i>
      <x v="18"/>
    </i>
    <i>
      <x v="1"/>
    </i>
    <i>
      <x v="22"/>
    </i>
    <i>
      <x v="20"/>
    </i>
    <i>
      <x v="27"/>
    </i>
    <i>
      <x v="17"/>
    </i>
    <i>
      <x v="4"/>
    </i>
    <i>
      <x v="10"/>
    </i>
    <i>
      <x v="19"/>
    </i>
    <i>
      <x v="21"/>
    </i>
    <i>
      <x v="9"/>
    </i>
    <i>
      <x v="26"/>
    </i>
    <i>
      <x v="24"/>
    </i>
    <i>
      <x v="30"/>
    </i>
    <i>
      <x v="35"/>
    </i>
    <i>
      <x v="25"/>
    </i>
    <i>
      <x v="23"/>
    </i>
    <i>
      <x v="11"/>
    </i>
    <i>
      <x v="34"/>
    </i>
    <i t="grand">
      <x/>
    </i>
  </rowItems>
  <colItems count="1">
    <i/>
  </colItems>
  <dataFields count="1">
    <dataField name="Anzahl von ET case number" fld="11" subtotal="count" baseField="0" baseItem="0"/>
  </dataFields>
  <formats count="8">
    <format dxfId="30">
      <pivotArea dataOnly="0" labelOnly="1" fieldPosition="0">
        <references count="1">
          <reference field="2" count="1">
            <x v="2"/>
          </reference>
        </references>
      </pivotArea>
    </format>
    <format dxfId="29">
      <pivotArea dataOnly="0" labelOnly="1" fieldPosition="0">
        <references count="1">
          <reference field="2" count="1">
            <x v="3"/>
          </reference>
        </references>
      </pivotArea>
    </format>
    <format dxfId="28">
      <pivotArea dataOnly="0" labelOnly="1" fieldPosition="0">
        <references count="1">
          <reference field="2" count="1">
            <x v="12"/>
          </reference>
        </references>
      </pivotArea>
    </format>
    <format dxfId="27">
      <pivotArea dataOnly="0" labelOnly="1" fieldPosition="0">
        <references count="1">
          <reference field="2" count="1">
            <x v="13"/>
          </reference>
        </references>
      </pivotArea>
    </format>
    <format dxfId="26">
      <pivotArea dataOnly="0" labelOnly="1" fieldPosition="0">
        <references count="1">
          <reference field="2" count="1">
            <x v="23"/>
          </reference>
        </references>
      </pivotArea>
    </format>
    <format dxfId="25">
      <pivotArea dataOnly="0" labelOnly="1" fieldPosition="0">
        <references count="1">
          <reference field="2" count="1">
            <x v="27"/>
          </reference>
        </references>
      </pivotArea>
    </format>
    <format dxfId="24">
      <pivotArea dataOnly="0" labelOnly="1" fieldPosition="0">
        <references count="1">
          <reference field="2" count="2">
            <x v="28"/>
            <x v="29"/>
          </reference>
        </references>
      </pivotArea>
    </format>
    <format dxfId="23">
      <pivotArea dataOnly="0" labelOnly="1" fieldPosition="0">
        <references count="1">
          <reference field="2" count="1">
            <x v="34"/>
          </reference>
        </references>
      </pivotArea>
    </format>
  </formats>
  <chartFormats count="1">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B6E920-4005-4376-8F1F-071CCC542BAB}" name="PivotTable5" cacheId="0" applyNumberFormats="0" applyBorderFormats="0" applyFontFormats="0" applyPatternFormats="0" applyAlignmentFormats="0" applyWidthHeightFormats="1" dataCaption="Werte" grandTotalCaption="Gesamt" updatedVersion="8" minRefreshableVersion="3" useAutoFormatting="1" itemPrintTitles="1" createdVersion="8" indent="0" outline="1" outlineData="1" multipleFieldFilters="0" chartFormat="4" rowHeaderCaption="Kategorien">
  <location ref="A5:D28" firstHeaderRow="1" firstDataRow="2" firstDataCol="1"/>
  <pivotFields count="12">
    <pivotField showAll="0"/>
    <pivotField showAll="0"/>
    <pivotField showAll="0"/>
    <pivotField axis="axisRow" showAll="0">
      <items count="24">
        <item h="1" x="10"/>
        <item x="6"/>
        <item x="5"/>
        <item x="1"/>
        <item x="16"/>
        <item x="3"/>
        <item x="4"/>
        <item x="0"/>
        <item x="8"/>
        <item x="11"/>
        <item x="14"/>
        <item x="9"/>
        <item x="18"/>
        <item x="7"/>
        <item x="13"/>
        <item x="19"/>
        <item x="22"/>
        <item x="21"/>
        <item x="15"/>
        <item x="12"/>
        <item x="2"/>
        <item x="20"/>
        <item h="1" x="17"/>
        <item t="default"/>
      </items>
    </pivotField>
    <pivotField axis="axisCol" showAll="0">
      <items count="3">
        <item x="0"/>
        <item x="1"/>
        <item t="default"/>
      </items>
    </pivotField>
    <pivotField dataField="1" showAll="0"/>
    <pivotField showAll="0"/>
    <pivotField showAll="0"/>
    <pivotField showAll="0"/>
    <pivotField showAll="0"/>
    <pivotField showAll="0"/>
    <pivotField showAll="0"/>
  </pivotFields>
  <rowFields count="1">
    <field x="3"/>
  </rowFields>
  <rowItems count="22">
    <i>
      <x v="1"/>
    </i>
    <i>
      <x v="2"/>
    </i>
    <i>
      <x v="3"/>
    </i>
    <i>
      <x v="4"/>
    </i>
    <i>
      <x v="5"/>
    </i>
    <i>
      <x v="6"/>
    </i>
    <i>
      <x v="7"/>
    </i>
    <i>
      <x v="8"/>
    </i>
    <i>
      <x v="9"/>
    </i>
    <i>
      <x v="10"/>
    </i>
    <i>
      <x v="11"/>
    </i>
    <i>
      <x v="12"/>
    </i>
    <i>
      <x v="13"/>
    </i>
    <i>
      <x v="14"/>
    </i>
    <i>
      <x v="15"/>
    </i>
    <i>
      <x v="16"/>
    </i>
    <i>
      <x v="17"/>
    </i>
    <i>
      <x v="18"/>
    </i>
    <i>
      <x v="19"/>
    </i>
    <i>
      <x v="20"/>
    </i>
    <i>
      <x v="21"/>
    </i>
    <i t="grand">
      <x/>
    </i>
  </rowItems>
  <colFields count="1">
    <field x="4"/>
  </colFields>
  <colItems count="3">
    <i>
      <x/>
    </i>
    <i>
      <x v="1"/>
    </i>
    <i t="grand">
      <x/>
    </i>
  </colItems>
  <dataFields count="1">
    <dataField name="Anzahl von AI confidence score" fld="5" subtotal="count" showDataAs="percentOfTotal" baseField="3" baseItem="19" numFmtId="10"/>
  </dataFields>
  <formats count="6">
    <format dxfId="22">
      <pivotArea dataOnly="0" labelOnly="1" fieldPosition="0">
        <references count="1">
          <reference field="3" count="1">
            <x v="2"/>
          </reference>
        </references>
      </pivotArea>
    </format>
    <format dxfId="21">
      <pivotArea dataOnly="0" labelOnly="1" fieldPosition="0">
        <references count="1">
          <reference field="3" count="1">
            <x v="3"/>
          </reference>
        </references>
      </pivotArea>
    </format>
    <format dxfId="20">
      <pivotArea dataOnly="0" labelOnly="1" fieldPosition="0">
        <references count="1">
          <reference field="3" count="1">
            <x v="9"/>
          </reference>
        </references>
      </pivotArea>
    </format>
    <format dxfId="19">
      <pivotArea dataOnly="0" labelOnly="1" fieldPosition="0">
        <references count="1">
          <reference field="3" count="1">
            <x v="10"/>
          </reference>
        </references>
      </pivotArea>
    </format>
    <format dxfId="18">
      <pivotArea dataOnly="0" labelOnly="1" fieldPosition="0">
        <references count="1">
          <reference field="3" count="1">
            <x v="15"/>
          </reference>
        </references>
      </pivotArea>
    </format>
    <format dxfId="17">
      <pivotArea dataOnly="0" labelOnly="1" fieldPosition="0">
        <references count="1">
          <reference field="3" count="1">
            <x v="1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9BF46A-9C7F-4671-B148-9405E749D4AF}" name="PivotTable7"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8">
  <location ref="A3:B25" firstHeaderRow="1" firstDataRow="1" firstDataCol="1"/>
  <pivotFields count="12">
    <pivotField showAll="0"/>
    <pivotField showAll="0"/>
    <pivotField showAll="0"/>
    <pivotField axis="axisRow" showAll="0">
      <items count="24">
        <item h="1" x="10"/>
        <item x="6"/>
        <item x="5"/>
        <item x="1"/>
        <item x="16"/>
        <item x="3"/>
        <item x="4"/>
        <item x="0"/>
        <item x="8"/>
        <item x="11"/>
        <item x="14"/>
        <item x="9"/>
        <item x="18"/>
        <item x="7"/>
        <item x="13"/>
        <item x="19"/>
        <item x="22"/>
        <item x="21"/>
        <item x="15"/>
        <item x="12"/>
        <item x="2"/>
        <item x="20"/>
        <item h="1" x="17"/>
        <item t="default"/>
      </items>
    </pivotField>
    <pivotField showAll="0"/>
    <pivotField dataField="1" showAll="0"/>
    <pivotField showAll="0"/>
    <pivotField showAll="0"/>
    <pivotField showAll="0"/>
    <pivotField showAll="0"/>
    <pivotField showAll="0"/>
    <pivotField showAll="0"/>
  </pivotFields>
  <rowFields count="1">
    <field x="3"/>
  </rowFields>
  <rowItems count="22">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Konfidenzerate" fld="5" subtotal="average" baseField="3" baseItem="0" numFmtId="10"/>
  </dataFields>
  <formats count="10">
    <format dxfId="16">
      <pivotArea outline="0" collapsedLevelsAreSubtotals="1" fieldPosition="0"/>
    </format>
    <format dxfId="15">
      <pivotArea dataOnly="0" labelOnly="1" outline="0" axis="axisValues" fieldPosition="0"/>
    </format>
    <format dxfId="14">
      <pivotArea dataOnly="0" labelOnly="1" outline="0" axis="axisValues" fieldPosition="0"/>
    </format>
    <format dxfId="13">
      <pivotArea dataOnly="0" labelOnly="1" fieldPosition="0">
        <references count="1">
          <reference field="3" count="1">
            <x v="2"/>
          </reference>
        </references>
      </pivotArea>
    </format>
    <format dxfId="12">
      <pivotArea dataOnly="0" labelOnly="1" fieldPosition="0">
        <references count="1">
          <reference field="3" count="1">
            <x v="3"/>
          </reference>
        </references>
      </pivotArea>
    </format>
    <format dxfId="11">
      <pivotArea dataOnly="0" labelOnly="1" fieldPosition="0">
        <references count="1">
          <reference field="3" count="1">
            <x v="9"/>
          </reference>
        </references>
      </pivotArea>
    </format>
    <format dxfId="10">
      <pivotArea dataOnly="0" labelOnly="1" fieldPosition="0">
        <references count="1">
          <reference field="3" count="1">
            <x v="10"/>
          </reference>
        </references>
      </pivotArea>
    </format>
    <format dxfId="9">
      <pivotArea dataOnly="0" labelOnly="1" fieldPosition="0">
        <references count="1">
          <reference field="3" count="1">
            <x v="15"/>
          </reference>
        </references>
      </pivotArea>
    </format>
    <format dxfId="8">
      <pivotArea dataOnly="0" labelOnly="1" fieldPosition="0">
        <references count="1">
          <reference field="3" count="1">
            <x v="19"/>
          </reference>
        </references>
      </pivotArea>
    </format>
    <format dxfId="7">
      <pivotArea dataOnly="0" labelOnly="1" fieldPosition="0">
        <references count="1">
          <reference field="3" count="1">
            <x v="20"/>
          </reference>
        </references>
      </pivotArea>
    </format>
  </format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867423-B282-467E-B70C-595E8A5F73E6}" name="PivotTable8"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2" rowHeaderCaption="Kategorie Quelle">
  <location ref="A3:B6" firstHeaderRow="1" firstDataRow="1" firstDataCol="1"/>
  <pivotFields count="12">
    <pivotField showAll="0"/>
    <pivotField showAll="0"/>
    <pivotField axis="axisRow" showAll="0" sortType="descending">
      <items count="45">
        <item m="1" x="41"/>
        <item x="29"/>
        <item x="3"/>
        <item x="5"/>
        <item x="27"/>
        <item x="1"/>
        <item x="4"/>
        <item x="6"/>
        <item x="11"/>
        <item x="25"/>
        <item x="14"/>
        <item x="38"/>
        <item x="9"/>
        <item x="22"/>
        <item x="7"/>
        <item x="24"/>
        <item x="12"/>
        <item x="15"/>
        <item x="10"/>
        <item x="28"/>
        <item x="23"/>
        <item x="0"/>
        <item x="19"/>
        <item x="34"/>
        <item x="31"/>
        <item x="37"/>
        <item x="26"/>
        <item x="17"/>
        <item x="2"/>
        <item m="1" x="39"/>
        <item x="21"/>
        <item x="13"/>
        <item x="20"/>
        <item x="16"/>
        <item x="35"/>
        <item x="36"/>
        <item m="1" x="40"/>
        <item m="1" x="43"/>
        <item m="1" x="42"/>
        <item x="8"/>
        <item x="18"/>
        <item x="30"/>
        <item x="32"/>
        <item x="3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items count="5">
        <item h="1" x="2"/>
        <item sd="0" x="1"/>
        <item sd="0" x="0"/>
        <item h="1" x="3"/>
        <item t="default"/>
      </items>
    </pivotField>
    <pivotField showAll="0"/>
    <pivotField showAll="0"/>
    <pivotField showAll="0"/>
    <pivotField dataField="1" showAll="0"/>
  </pivotFields>
  <rowFields count="2">
    <field x="7"/>
    <field x="2"/>
  </rowFields>
  <rowItems count="3">
    <i>
      <x v="1"/>
    </i>
    <i>
      <x v="2"/>
    </i>
    <i t="grand">
      <x/>
    </i>
  </rowItems>
  <colItems count="1">
    <i/>
  </colItems>
  <dataFields count="1">
    <dataField name="Anzahl von ET case number" fld="11" subtotal="count" showDataAs="percentOfTotal" baseField="7" baseItem="2" numFmtId="10"/>
  </dataField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7" count="1" selected="0">
            <x v="1"/>
          </reference>
        </references>
      </pivotArea>
    </chartFormat>
    <chartFormat chart="1" format="2">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E7EFE5-50DE-4BA3-9CC5-BCE2F477D28F}" name="PivotTable9"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C238" firstHeaderRow="1" firstDataRow="2" firstDataCol="1"/>
  <pivotFields count="12">
    <pivotField showAll="0"/>
    <pivotField showAll="0"/>
    <pivotField axis="axisRow" showAll="0">
      <items count="45">
        <item h="1" m="1" x="41"/>
        <item x="29"/>
        <item x="3"/>
        <item x="5"/>
        <item x="27"/>
        <item x="1"/>
        <item x="4"/>
        <item x="6"/>
        <item x="11"/>
        <item x="25"/>
        <item x="14"/>
        <item x="38"/>
        <item x="9"/>
        <item x="22"/>
        <item x="7"/>
        <item x="24"/>
        <item x="12"/>
        <item x="15"/>
        <item x="10"/>
        <item x="28"/>
        <item x="23"/>
        <item x="0"/>
        <item x="19"/>
        <item x="34"/>
        <item x="31"/>
        <item x="37"/>
        <item x="26"/>
        <item x="17"/>
        <item x="2"/>
        <item m="1" x="39"/>
        <item x="21"/>
        <item x="13"/>
        <item x="20"/>
        <item x="16"/>
        <item x="35"/>
        <item x="36"/>
        <item m="1" x="40"/>
        <item m="1" x="43"/>
        <item h="1" m="1" x="42"/>
        <item h="1" x="8"/>
        <item h="1" x="18"/>
        <item h="1" x="30"/>
        <item h="1" x="32"/>
        <item h="1" x="33"/>
        <item t="default"/>
      </items>
    </pivotField>
    <pivotField axis="axisRow" showAll="0" sortType="descending">
      <items count="24">
        <item h="1" x="10"/>
        <item x="6"/>
        <item x="5"/>
        <item x="1"/>
        <item x="16"/>
        <item x="3"/>
        <item x="4"/>
        <item x="0"/>
        <item x="8"/>
        <item x="11"/>
        <item x="14"/>
        <item x="9"/>
        <item x="18"/>
        <item x="7"/>
        <item x="13"/>
        <item x="19"/>
        <item x="22"/>
        <item x="21"/>
        <item x="15"/>
        <item x="12"/>
        <item x="2"/>
        <item x="20"/>
        <item x="17"/>
        <item t="default"/>
      </items>
      <autoSortScope>
        <pivotArea dataOnly="0" outline="0" fieldPosition="0">
          <references count="1">
            <reference field="4294967294" count="1" selected="0">
              <x v="0"/>
            </reference>
          </references>
        </pivotArea>
      </autoSortScope>
    </pivotField>
    <pivotField axis="axisCol" dataField="1" showAll="0">
      <items count="3">
        <item x="0"/>
        <item h="1" x="1"/>
        <item t="default"/>
      </items>
    </pivotField>
    <pivotField showAll="0"/>
    <pivotField showAll="0"/>
    <pivotField showAll="0"/>
    <pivotField showAll="0"/>
    <pivotField showAll="0"/>
    <pivotField showAll="0"/>
    <pivotField showAll="0"/>
  </pivotFields>
  <rowFields count="2">
    <field x="2"/>
    <field x="3"/>
  </rowFields>
  <rowItems count="234">
    <i>
      <x v="1"/>
    </i>
    <i r="1">
      <x v="14"/>
    </i>
    <i r="1">
      <x v="3"/>
    </i>
    <i r="1">
      <x v="2"/>
    </i>
    <i r="1">
      <x v="20"/>
    </i>
    <i r="1">
      <x v="4"/>
    </i>
    <i>
      <x v="2"/>
    </i>
    <i r="1">
      <x v="3"/>
    </i>
    <i r="1">
      <x v="9"/>
    </i>
    <i r="1">
      <x v="5"/>
    </i>
    <i r="1">
      <x v="13"/>
    </i>
    <i r="1">
      <x v="20"/>
    </i>
    <i r="1">
      <x v="7"/>
    </i>
    <i r="1">
      <x v="8"/>
    </i>
    <i>
      <x v="3"/>
    </i>
    <i r="1">
      <x v="5"/>
    </i>
    <i r="1">
      <x v="20"/>
    </i>
    <i r="1">
      <x v="8"/>
    </i>
    <i r="1">
      <x v="2"/>
    </i>
    <i r="1">
      <x v="14"/>
    </i>
    <i r="1">
      <x v="1"/>
    </i>
    <i r="1">
      <x v="7"/>
    </i>
    <i r="1">
      <x v="6"/>
    </i>
    <i r="1">
      <x v="9"/>
    </i>
    <i r="1">
      <x v="13"/>
    </i>
    <i r="1">
      <x v="4"/>
    </i>
    <i r="1">
      <x v="18"/>
    </i>
    <i>
      <x v="4"/>
    </i>
    <i r="1">
      <x v="5"/>
    </i>
    <i r="1">
      <x v="3"/>
    </i>
    <i r="1">
      <x v="2"/>
    </i>
    <i r="1">
      <x v="20"/>
    </i>
    <i r="1">
      <x v="14"/>
    </i>
    <i r="1">
      <x v="8"/>
    </i>
    <i r="1">
      <x v="7"/>
    </i>
    <i>
      <x v="5"/>
    </i>
    <i r="1">
      <x v="3"/>
    </i>
    <i r="1">
      <x v="20"/>
    </i>
    <i r="1">
      <x v="2"/>
    </i>
    <i r="1">
      <x v="8"/>
    </i>
    <i r="1">
      <x v="6"/>
    </i>
    <i r="1">
      <x v="7"/>
    </i>
    <i r="1">
      <x v="13"/>
    </i>
    <i r="1">
      <x v="14"/>
    </i>
    <i r="1">
      <x v="4"/>
    </i>
    <i>
      <x v="6"/>
    </i>
    <i r="1">
      <x v="20"/>
    </i>
    <i r="1">
      <x v="5"/>
    </i>
    <i r="1">
      <x v="3"/>
    </i>
    <i r="1">
      <x v="7"/>
    </i>
    <i r="1">
      <x v="8"/>
    </i>
    <i r="1">
      <x v="2"/>
    </i>
    <i r="1">
      <x v="13"/>
    </i>
    <i r="1">
      <x v="14"/>
    </i>
    <i r="1">
      <x v="1"/>
    </i>
    <i r="1">
      <x v="4"/>
    </i>
    <i>
      <x v="7"/>
    </i>
    <i r="1">
      <x v="3"/>
    </i>
    <i r="1">
      <x v="20"/>
    </i>
    <i r="1">
      <x v="5"/>
    </i>
    <i r="1">
      <x v="6"/>
    </i>
    <i r="1">
      <x v="14"/>
    </i>
    <i r="1">
      <x v="13"/>
    </i>
    <i r="1">
      <x v="2"/>
    </i>
    <i r="1">
      <x v="8"/>
    </i>
    <i r="1">
      <x v="21"/>
    </i>
    <i r="1">
      <x v="9"/>
    </i>
    <i>
      <x v="8"/>
    </i>
    <i r="1">
      <x v="3"/>
    </i>
    <i r="1">
      <x v="7"/>
    </i>
    <i r="1">
      <x v="5"/>
    </i>
    <i r="1">
      <x v="2"/>
    </i>
    <i r="1">
      <x v="20"/>
    </i>
    <i r="1">
      <x v="1"/>
    </i>
    <i r="1">
      <x v="6"/>
    </i>
    <i r="1">
      <x v="13"/>
    </i>
    <i r="1">
      <x v="14"/>
    </i>
    <i>
      <x v="9"/>
    </i>
    <i r="1">
      <x v="3"/>
    </i>
    <i r="1">
      <x v="6"/>
    </i>
    <i r="1">
      <x v="2"/>
    </i>
    <i>
      <x v="10"/>
    </i>
    <i r="1">
      <x v="7"/>
    </i>
    <i r="1">
      <x v="5"/>
    </i>
    <i r="1">
      <x v="14"/>
    </i>
    <i r="1">
      <x v="3"/>
    </i>
    <i>
      <x v="11"/>
    </i>
    <i r="1">
      <x v="8"/>
    </i>
    <i>
      <x v="12"/>
    </i>
    <i r="1">
      <x v="3"/>
    </i>
    <i r="1">
      <x v="13"/>
    </i>
    <i r="1">
      <x v="2"/>
    </i>
    <i r="1">
      <x v="7"/>
    </i>
    <i r="1">
      <x v="8"/>
    </i>
    <i r="1">
      <x v="5"/>
    </i>
    <i r="1">
      <x v="12"/>
    </i>
    <i r="1">
      <x v="20"/>
    </i>
    <i r="1">
      <x v="6"/>
    </i>
    <i r="1">
      <x v="14"/>
    </i>
    <i>
      <x v="13"/>
    </i>
    <i r="1">
      <x v="13"/>
    </i>
    <i r="1">
      <x v="3"/>
    </i>
    <i r="1">
      <x v="5"/>
    </i>
    <i r="1">
      <x v="20"/>
    </i>
    <i r="1">
      <x v="9"/>
    </i>
    <i r="1">
      <x v="7"/>
    </i>
    <i r="1">
      <x v="2"/>
    </i>
    <i r="1">
      <x v="8"/>
    </i>
    <i>
      <x v="14"/>
    </i>
    <i r="1">
      <x v="20"/>
    </i>
    <i r="1">
      <x v="3"/>
    </i>
    <i r="1">
      <x v="5"/>
    </i>
    <i r="1">
      <x v="13"/>
    </i>
    <i r="1">
      <x v="9"/>
    </i>
    <i r="1">
      <x v="7"/>
    </i>
    <i r="1">
      <x v="2"/>
    </i>
    <i r="1">
      <x v="14"/>
    </i>
    <i r="1">
      <x v="8"/>
    </i>
    <i>
      <x v="15"/>
    </i>
    <i r="1">
      <x v="9"/>
    </i>
    <i r="1">
      <x v="3"/>
    </i>
    <i r="1">
      <x v="20"/>
    </i>
    <i r="1">
      <x v="7"/>
    </i>
    <i r="1">
      <x v="13"/>
    </i>
    <i r="1">
      <x v="5"/>
    </i>
    <i r="1">
      <x v="1"/>
    </i>
    <i r="1">
      <x v="2"/>
    </i>
    <i r="1">
      <x v="11"/>
    </i>
    <i>
      <x v="16"/>
    </i>
    <i r="1">
      <x v="3"/>
    </i>
    <i r="1">
      <x v="2"/>
    </i>
    <i r="1">
      <x v="5"/>
    </i>
    <i r="1">
      <x v="8"/>
    </i>
    <i r="1">
      <x v="22"/>
    </i>
    <i r="1">
      <x v="10"/>
    </i>
    <i>
      <x v="17"/>
    </i>
    <i r="1">
      <x v="20"/>
    </i>
    <i r="1">
      <x v="2"/>
    </i>
    <i r="1">
      <x v="13"/>
    </i>
    <i r="1">
      <x v="5"/>
    </i>
    <i r="1">
      <x v="22"/>
    </i>
    <i r="1">
      <x v="6"/>
    </i>
    <i>
      <x v="18"/>
    </i>
    <i r="1">
      <x v="2"/>
    </i>
    <i r="1">
      <x v="3"/>
    </i>
    <i r="1">
      <x v="20"/>
    </i>
    <i r="1">
      <x v="13"/>
    </i>
    <i r="1">
      <x v="5"/>
    </i>
    <i r="1">
      <x v="14"/>
    </i>
    <i r="1">
      <x v="15"/>
    </i>
    <i r="1">
      <x v="7"/>
    </i>
    <i r="1">
      <x v="10"/>
    </i>
    <i r="1">
      <x v="8"/>
    </i>
    <i>
      <x v="19"/>
    </i>
    <i r="1">
      <x v="5"/>
    </i>
    <i r="1">
      <x v="20"/>
    </i>
    <i r="1">
      <x v="3"/>
    </i>
    <i>
      <x v="20"/>
    </i>
    <i r="1">
      <x v="1"/>
    </i>
    <i r="1">
      <x v="13"/>
    </i>
    <i r="1">
      <x v="7"/>
    </i>
    <i r="1">
      <x v="2"/>
    </i>
    <i r="1">
      <x v="22"/>
    </i>
    <i r="1">
      <x v="3"/>
    </i>
    <i>
      <x v="21"/>
    </i>
    <i r="1">
      <x v="7"/>
    </i>
    <i r="1">
      <x v="5"/>
    </i>
    <i r="1">
      <x v="13"/>
    </i>
    <i r="1">
      <x v="8"/>
    </i>
    <i r="1">
      <x v="2"/>
    </i>
    <i r="1">
      <x v="3"/>
    </i>
    <i>
      <x v="22"/>
    </i>
    <i r="1">
      <x v="2"/>
    </i>
    <i r="1">
      <x v="3"/>
    </i>
    <i r="1">
      <x v="20"/>
    </i>
    <i r="1">
      <x v="5"/>
    </i>
    <i r="1">
      <x v="1"/>
    </i>
    <i r="1">
      <x v="18"/>
    </i>
    <i r="1">
      <x v="6"/>
    </i>
    <i r="1">
      <x v="8"/>
    </i>
    <i>
      <x v="24"/>
    </i>
    <i r="1">
      <x v="16"/>
    </i>
    <i r="1">
      <x v="5"/>
    </i>
    <i>
      <x v="25"/>
    </i>
    <i r="1">
      <x v="20"/>
    </i>
    <i r="1">
      <x v="8"/>
    </i>
    <i>
      <x v="26"/>
    </i>
    <i r="1">
      <x v="2"/>
    </i>
    <i r="1">
      <x v="20"/>
    </i>
    <i r="1">
      <x v="3"/>
    </i>
    <i>
      <x v="27"/>
    </i>
    <i r="1">
      <x v="5"/>
    </i>
    <i r="1">
      <x v="3"/>
    </i>
    <i r="1">
      <x v="20"/>
    </i>
    <i r="1">
      <x v="22"/>
    </i>
    <i r="1">
      <x v="2"/>
    </i>
    <i>
      <x v="28"/>
    </i>
    <i r="1">
      <x v="3"/>
    </i>
    <i r="1">
      <x v="5"/>
    </i>
    <i r="1">
      <x v="2"/>
    </i>
    <i r="1">
      <x v="7"/>
    </i>
    <i r="1">
      <x v="8"/>
    </i>
    <i r="1">
      <x v="6"/>
    </i>
    <i r="1">
      <x v="13"/>
    </i>
    <i r="1">
      <x v="18"/>
    </i>
    <i r="1">
      <x v="10"/>
    </i>
    <i>
      <x v="30"/>
    </i>
    <i r="1">
      <x v="5"/>
    </i>
    <i>
      <x v="31"/>
    </i>
    <i r="1">
      <x v="20"/>
    </i>
    <i r="1">
      <x v="6"/>
    </i>
    <i r="1">
      <x v="3"/>
    </i>
    <i r="1">
      <x v="2"/>
    </i>
    <i r="1">
      <x v="13"/>
    </i>
    <i>
      <x v="32"/>
    </i>
    <i r="1">
      <x v="6"/>
    </i>
    <i r="1">
      <x v="20"/>
    </i>
    <i r="1">
      <x v="2"/>
    </i>
    <i r="1">
      <x v="3"/>
    </i>
    <i r="1">
      <x v="13"/>
    </i>
    <i>
      <x v="33"/>
    </i>
    <i r="1">
      <x v="3"/>
    </i>
    <i r="1">
      <x v="2"/>
    </i>
    <i r="1">
      <x v="5"/>
    </i>
    <i r="1">
      <x v="20"/>
    </i>
    <i r="1">
      <x v="1"/>
    </i>
    <i r="1">
      <x v="14"/>
    </i>
    <i r="1">
      <x v="13"/>
    </i>
    <i r="1">
      <x v="7"/>
    </i>
    <i r="1">
      <x v="8"/>
    </i>
    <i r="1">
      <x v="6"/>
    </i>
    <i>
      <x v="34"/>
    </i>
    <i r="1">
      <x v="20"/>
    </i>
    <i t="grand">
      <x/>
    </i>
  </rowItems>
  <colFields count="1">
    <field x="4"/>
  </colFields>
  <colItems count="2">
    <i>
      <x/>
    </i>
    <i t="grand">
      <x/>
    </i>
  </colItems>
  <dataFields count="1">
    <dataField name="Anzahl von AI successful topic identification" fld="4" subtotal="count" baseField="0" baseItem="0"/>
  </dataFields>
  <formats count="7">
    <format dxfId="6">
      <pivotArea dataOnly="0" labelOnly="1" fieldPosition="0">
        <references count="1">
          <reference field="2" count="1">
            <x v="2"/>
          </reference>
        </references>
      </pivotArea>
    </format>
    <format dxfId="5">
      <pivotArea dataOnly="0" labelOnly="1" fieldPosition="0">
        <references count="1">
          <reference field="2" count="1">
            <x v="3"/>
          </reference>
        </references>
      </pivotArea>
    </format>
    <format dxfId="4">
      <pivotArea dataOnly="0" labelOnly="1" fieldPosition="0">
        <references count="1">
          <reference field="2" count="1">
            <x v="12"/>
          </reference>
        </references>
      </pivotArea>
    </format>
    <format dxfId="3">
      <pivotArea dataOnly="0" labelOnly="1" fieldPosition="0">
        <references count="1">
          <reference field="2" count="1">
            <x v="13"/>
          </reference>
        </references>
      </pivotArea>
    </format>
    <format dxfId="2">
      <pivotArea dataOnly="0" labelOnly="1" fieldPosition="0">
        <references count="1">
          <reference field="2" count="1">
            <x v="27"/>
          </reference>
        </references>
      </pivotArea>
    </format>
    <format dxfId="1">
      <pivotArea dataOnly="0" labelOnly="1" fieldPosition="0">
        <references count="1">
          <reference field="2" count="1">
            <x v="28"/>
          </reference>
        </references>
      </pivotArea>
    </format>
    <format dxfId="0">
      <pivotArea dataOnly="0" labelOnly="1" fieldPosition="0">
        <references count="1">
          <reference field="2" count="1">
            <x v="3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366E2C-C2E3-467C-B522-4E6F6F732D05}" name="PivotTable1"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B36" firstHeaderRow="1" firstDataRow="1" firstDataCol="1" rowPageCount="1" colPageCount="1"/>
  <pivotFields count="12">
    <pivotField showAll="0"/>
    <pivotField showAll="0"/>
    <pivotField axis="axisRow" showAll="0" sortType="descending">
      <items count="45">
        <item m="1" x="41"/>
        <item sd="0" x="29"/>
        <item sd="0" x="3"/>
        <item sd="0" x="5"/>
        <item sd="0" x="27"/>
        <item sd="0" x="1"/>
        <item sd="0" x="4"/>
        <item sd="0" x="6"/>
        <item sd="0" x="11"/>
        <item x="25"/>
        <item sd="0" x="14"/>
        <item sd="0" x="38"/>
        <item sd="0" x="9"/>
        <item sd="0" x="22"/>
        <item sd="0" x="7"/>
        <item sd="0" x="24"/>
        <item sd="0" x="12"/>
        <item sd="0" x="15"/>
        <item sd="0" x="10"/>
        <item sd="0" x="28"/>
        <item sd="0" x="23"/>
        <item sd="0" x="0"/>
        <item sd="0" x="19"/>
        <item sd="0" x="34"/>
        <item sd="0" x="31"/>
        <item x="37"/>
        <item sd="0" x="26"/>
        <item sd="0" x="17"/>
        <item sd="0" x="2"/>
        <item sd="0" m="1" x="39"/>
        <item x="21"/>
        <item sd="0" x="13"/>
        <item sd="0" x="20"/>
        <item sd="0" x="16"/>
        <item sd="0" x="35"/>
        <item x="36"/>
        <item sd="0" m="1" x="40"/>
        <item m="1" x="43"/>
        <item m="1" x="42"/>
        <item x="8"/>
        <item sd="0" x="18"/>
        <item x="30"/>
        <item x="32"/>
        <item sd="0" x="33"/>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Page" dataField="1" multipleItemSelectionAllowed="1" showAll="0">
      <items count="9">
        <item h="1" x="4"/>
        <item h="1" x="0"/>
        <item x="1"/>
        <item x="2"/>
        <item x="3"/>
        <item x="5"/>
        <item x="7"/>
        <item h="1" x="6"/>
        <item t="default"/>
      </items>
    </pivotField>
    <pivotField showAll="0"/>
    <pivotField showAll="0"/>
    <pivotField showAll="0"/>
    <pivotField axis="axisRow" showAll="0" sortType="descending">
      <items count="3838">
        <item x="0"/>
        <item x="853"/>
        <item x="3760"/>
        <item x="3762"/>
        <item x="3763"/>
        <item x="3764"/>
        <item x="3765"/>
        <item x="3767"/>
        <item x="3768"/>
        <item x="3770"/>
        <item x="13"/>
        <item x="3772"/>
        <item x="3774"/>
        <item x="3776"/>
        <item x="3777"/>
        <item x="3778"/>
        <item x="3779"/>
        <item x="3780"/>
        <item x="3781"/>
        <item x="3782"/>
        <item x="30"/>
        <item x="3783"/>
        <item x="3785"/>
        <item x="3786"/>
        <item x="3787"/>
        <item x="3788"/>
        <item x="3789"/>
        <item x="3790"/>
        <item x="3791"/>
        <item x="3792"/>
        <item x="3793"/>
        <item x="3794"/>
        <item x="3795"/>
        <item x="3796"/>
        <item x="3797"/>
        <item x="3798"/>
        <item x="3799"/>
        <item x="3800"/>
        <item x="3801"/>
        <item x="3802"/>
        <item x="3803"/>
        <item x="3804"/>
        <item x="3806"/>
        <item x="3807"/>
        <item x="3808"/>
        <item x="3809"/>
        <item x="3810"/>
        <item x="3811"/>
        <item x="3812"/>
        <item x="39"/>
        <item x="3813"/>
        <item x="3814"/>
        <item x="3815"/>
        <item x="3817"/>
        <item x="3819"/>
        <item x="3820"/>
        <item x="3824"/>
        <item x="3825"/>
        <item x="3826"/>
        <item x="3827"/>
        <item x="40"/>
        <item x="3828"/>
        <item x="3829"/>
        <item x="3830"/>
        <item x="3831"/>
        <item x="3832"/>
        <item x="3833"/>
        <item x="43"/>
        <item x="44"/>
        <item x="854"/>
        <item x="45"/>
        <item x="47"/>
        <item x="48"/>
        <item x="50"/>
        <item x="52"/>
        <item x="53"/>
        <item x="58"/>
        <item x="59"/>
        <item x="857"/>
        <item x="62"/>
        <item x="63"/>
        <item x="64"/>
        <item x="65"/>
        <item x="111"/>
        <item x="113"/>
        <item x="114"/>
        <item x="116"/>
        <item x="117"/>
        <item x="899"/>
        <item x="121"/>
        <item x="122"/>
        <item x="123"/>
        <item x="124"/>
        <item x="127"/>
        <item x="128"/>
        <item x="129"/>
        <item x="130"/>
        <item x="131"/>
        <item x="920"/>
        <item x="134"/>
        <item x="135"/>
        <item x="136"/>
        <item x="137"/>
        <item x="140"/>
        <item x="141"/>
        <item x="142"/>
        <item x="144"/>
        <item x="145"/>
        <item x="146"/>
        <item x="147"/>
        <item x="148"/>
        <item x="149"/>
        <item x="150"/>
        <item x="153"/>
        <item x="154"/>
        <item x="958"/>
        <item x="155"/>
        <item x="156"/>
        <item x="157"/>
        <item x="158"/>
        <item x="159"/>
        <item x="162"/>
        <item x="170"/>
        <item x="179"/>
        <item x="991"/>
        <item x="200"/>
        <item x="201"/>
        <item x="202"/>
        <item x="203"/>
        <item x="204"/>
        <item x="205"/>
        <item x="206"/>
        <item x="208"/>
        <item x="209"/>
        <item x="211"/>
        <item x="1094"/>
        <item x="212"/>
        <item x="213"/>
        <item x="214"/>
        <item x="215"/>
        <item x="216"/>
        <item x="217"/>
        <item x="219"/>
        <item x="220"/>
        <item x="221"/>
        <item x="1166"/>
        <item x="222"/>
        <item x="223"/>
        <item x="225"/>
        <item x="226"/>
        <item x="231"/>
        <item x="232"/>
        <item x="277"/>
        <item x="855"/>
        <item x="1282"/>
        <item x="789"/>
        <item x="1459"/>
        <item x="1283"/>
        <item x="3694"/>
        <item x="3677"/>
        <item x="3773"/>
        <item x="3769"/>
        <item x="3702"/>
        <item x="3435"/>
        <item x="3771"/>
        <item x="3784"/>
        <item x="3649"/>
        <item x="3714"/>
        <item x="3818"/>
        <item x="1284"/>
        <item x="3822"/>
        <item x="3823"/>
        <item x="3751"/>
        <item x="2538"/>
        <item x="1290"/>
        <item x="1316"/>
        <item x="1326"/>
        <item x="1330"/>
        <item x="1335"/>
        <item x="1343"/>
        <item x="1396"/>
        <item x="2098"/>
        <item x="1409"/>
        <item x="1432"/>
        <item x="1440"/>
        <item x="1441"/>
        <item x="1442"/>
        <item x="1443"/>
        <item x="1444"/>
        <item x="1445"/>
        <item x="1446"/>
        <item x="1447"/>
        <item x="3759"/>
        <item x="1448"/>
        <item x="1450"/>
        <item x="1452"/>
        <item x="1454"/>
        <item x="1455"/>
        <item x="1456"/>
        <item x="1457"/>
        <item x="1458"/>
        <item x="2272"/>
        <item x="1461"/>
        <item x="1463"/>
        <item x="1464"/>
        <item x="1465"/>
        <item x="1467"/>
        <item x="1468"/>
        <item x="3430"/>
        <item x="3440"/>
        <item x="3446"/>
        <item x="2406"/>
        <item x="3468"/>
        <item x="3473"/>
        <item x="3481"/>
        <item x="3488"/>
        <item x="3489"/>
        <item x="3490"/>
        <item x="3492"/>
        <item x="3493"/>
        <item x="3494"/>
        <item x="3495"/>
        <item x="2407"/>
        <item x="3496"/>
        <item x="3498"/>
        <item x="3499"/>
        <item x="3500"/>
        <item x="3501"/>
        <item x="3502"/>
        <item x="3504"/>
        <item x="3505"/>
        <item x="3506"/>
        <item x="3507"/>
        <item x="2430"/>
        <item x="2431"/>
        <item x="2432"/>
        <item x="2434"/>
        <item x="1"/>
        <item x="4"/>
        <item x="6"/>
        <item x="7"/>
        <item x="8"/>
        <item x="9"/>
        <item x="11"/>
        <item x="12"/>
        <item x="14"/>
        <item x="15"/>
        <item x="16"/>
        <item x="17"/>
        <item x="19"/>
        <item x="20"/>
        <item x="21"/>
        <item x="22"/>
        <item x="24"/>
        <item x="25"/>
        <item x="26"/>
        <item x="27"/>
        <item x="28"/>
        <item x="2435"/>
        <item x="2436"/>
        <item x="2437"/>
        <item x="2438"/>
        <item x="2439"/>
        <item x="2441"/>
        <item x="2442"/>
        <item x="2443"/>
        <item x="73"/>
        <item x="78"/>
        <item x="83"/>
        <item x="1020"/>
        <item x="69"/>
        <item x="70"/>
        <item x="71"/>
        <item x="72"/>
        <item x="74"/>
        <item x="77"/>
        <item x="80"/>
        <item x="81"/>
        <item x="82"/>
        <item x="84"/>
        <item x="85"/>
        <item x="86"/>
        <item x="87"/>
        <item x="88"/>
        <item x="89"/>
        <item x="90"/>
        <item x="92"/>
        <item x="93"/>
        <item x="94"/>
        <item x="95"/>
        <item x="96"/>
        <item x="98"/>
        <item x="99"/>
        <item x="100"/>
        <item x="101"/>
        <item x="102"/>
        <item x="103"/>
        <item x="104"/>
        <item x="107"/>
        <item x="108"/>
        <item x="109"/>
        <item x="1095"/>
        <item x="3816"/>
        <item x="3821"/>
        <item x="76"/>
        <item x="91"/>
        <item x="79"/>
        <item x="1285"/>
        <item x="236"/>
        <item x="237"/>
        <item x="238"/>
        <item x="239"/>
        <item x="240"/>
        <item x="241"/>
        <item x="242"/>
        <item x="244"/>
        <item x="245"/>
        <item x="246"/>
        <item x="247"/>
        <item x="248"/>
        <item x="249"/>
        <item x="250"/>
        <item x="251"/>
        <item x="252"/>
        <item x="253"/>
        <item x="254"/>
        <item x="256"/>
        <item x="257"/>
        <item x="258"/>
        <item x="259"/>
        <item x="260"/>
        <item x="261"/>
        <item x="262"/>
        <item x="264"/>
        <item x="265"/>
        <item x="266"/>
        <item x="267"/>
        <item x="269"/>
        <item x="270"/>
        <item x="272"/>
        <item x="273"/>
        <item x="274"/>
        <item x="275"/>
        <item x="1469"/>
        <item x="97"/>
        <item x="106"/>
        <item x="2607"/>
        <item x="105"/>
        <item x="168"/>
        <item x="243"/>
        <item x="166"/>
        <item x="3805"/>
        <item x="181"/>
        <item x="10"/>
        <item x="182"/>
        <item x="18"/>
        <item x="3738"/>
        <item x="167"/>
        <item x="169"/>
        <item x="171"/>
        <item x="172"/>
        <item x="175"/>
        <item x="176"/>
        <item x="177"/>
        <item x="178"/>
        <item x="183"/>
        <item x="184"/>
        <item x="185"/>
        <item x="187"/>
        <item x="188"/>
        <item x="189"/>
        <item x="191"/>
        <item x="192"/>
        <item x="193"/>
        <item x="194"/>
        <item x="195"/>
        <item x="196"/>
        <item x="2099"/>
        <item x="255"/>
        <item x="1449"/>
        <item x="186"/>
        <item x="3"/>
        <item x="190"/>
        <item x="198"/>
        <item x="2474"/>
        <item x="2273"/>
        <item x="285"/>
        <item x="42"/>
        <item x="29"/>
        <item x="46"/>
        <item x="1065"/>
        <item x="2066"/>
        <item x="164"/>
        <item x="36"/>
        <item x="2033"/>
        <item x="31"/>
        <item x="1123"/>
        <item x="57"/>
        <item x="3659"/>
        <item x="56"/>
        <item x="38"/>
        <item x="60"/>
        <item x="35"/>
        <item x="125"/>
        <item x="3836"/>
        <item x="119"/>
        <item x="2753"/>
        <item x="432"/>
        <item x="112"/>
        <item x="228"/>
        <item x="924"/>
        <item x="230"/>
        <item x="922"/>
        <item x="229"/>
        <item x="23"/>
        <item x="54"/>
        <item x="120"/>
        <item x="2444"/>
        <item x="2511"/>
        <item x="2429"/>
        <item x="1460"/>
        <item x="851"/>
        <item x="653"/>
        <item x="1462"/>
        <item x="2445"/>
        <item x="2515"/>
        <item x="2516"/>
        <item x="34"/>
        <item x="2524"/>
        <item x="2522"/>
        <item x="921"/>
        <item x="2505"/>
        <item x="3452"/>
        <item x="2493"/>
        <item x="3487"/>
        <item x="3491"/>
        <item x="3497"/>
        <item x="3503"/>
        <item x="2543"/>
        <item x="2544"/>
        <item x="482"/>
        <item x="439"/>
        <item x="327"/>
        <item x="323"/>
        <item x="173"/>
        <item x="475"/>
        <item x="500"/>
        <item x="499"/>
        <item x="497"/>
        <item x="448"/>
        <item x="438"/>
        <item x="316"/>
        <item x="352"/>
        <item x="487"/>
        <item x="471"/>
        <item x="923"/>
        <item x="337"/>
        <item x="2982"/>
        <item x="435"/>
        <item x="436"/>
        <item x="437"/>
        <item x="440"/>
        <item x="442"/>
        <item x="443"/>
        <item x="444"/>
        <item x="446"/>
        <item x="449"/>
        <item x="452"/>
        <item x="453"/>
        <item x="454"/>
        <item x="455"/>
        <item x="456"/>
        <item x="458"/>
        <item x="459"/>
        <item x="460"/>
        <item x="461"/>
        <item x="462"/>
        <item x="463"/>
        <item x="464"/>
        <item x="465"/>
        <item x="466"/>
        <item x="467"/>
        <item x="468"/>
        <item x="470"/>
        <item x="472"/>
        <item x="473"/>
        <item x="474"/>
        <item x="476"/>
        <item x="477"/>
        <item x="478"/>
        <item x="479"/>
        <item x="480"/>
        <item x="481"/>
        <item x="483"/>
        <item x="484"/>
        <item x="485"/>
        <item x="489"/>
        <item x="490"/>
        <item x="491"/>
        <item x="492"/>
        <item x="493"/>
        <item x="494"/>
        <item x="496"/>
        <item x="498"/>
        <item x="502"/>
        <item x="503"/>
        <item x="505"/>
        <item x="507"/>
        <item x="508"/>
        <item x="509"/>
        <item x="511"/>
        <item x="512"/>
        <item x="513"/>
        <item x="514"/>
        <item x="515"/>
        <item x="516"/>
        <item x="517"/>
        <item x="518"/>
        <item x="519"/>
        <item x="520"/>
        <item x="521"/>
        <item x="522"/>
        <item x="523"/>
        <item x="524"/>
        <item x="525"/>
        <item x="527"/>
        <item x="528"/>
        <item x="529"/>
        <item x="530"/>
        <item x="532"/>
        <item x="533"/>
        <item x="534"/>
        <item x="535"/>
        <item x="536"/>
        <item x="537"/>
        <item x="538"/>
        <item x="539"/>
        <item x="540"/>
        <item x="541"/>
        <item x="542"/>
        <item x="543"/>
        <item x="544"/>
        <item x="545"/>
        <item x="552"/>
        <item x="553"/>
        <item x="554"/>
        <item x="555"/>
        <item x="556"/>
        <item x="558"/>
        <item x="559"/>
        <item x="560"/>
        <item x="561"/>
        <item x="563"/>
        <item x="564"/>
        <item x="565"/>
        <item x="566"/>
        <item x="567"/>
        <item x="568"/>
        <item x="570"/>
        <item x="571"/>
        <item x="572"/>
        <item x="573"/>
        <item x="574"/>
        <item x="575"/>
        <item x="576"/>
        <item x="577"/>
        <item x="578"/>
        <item x="579"/>
        <item x="580"/>
        <item x="582"/>
        <item x="583"/>
        <item x="584"/>
        <item x="585"/>
        <item x="3160"/>
        <item x="304"/>
        <item x="306"/>
        <item x="307"/>
        <item x="308"/>
        <item x="309"/>
        <item x="310"/>
        <item x="311"/>
        <item x="312"/>
        <item x="313"/>
        <item x="314"/>
        <item x="315"/>
        <item x="319"/>
        <item x="320"/>
        <item x="321"/>
        <item x="322"/>
        <item x="324"/>
        <item x="325"/>
        <item x="326"/>
        <item x="328"/>
        <item x="329"/>
        <item x="330"/>
        <item x="331"/>
        <item x="332"/>
        <item x="333"/>
        <item x="334"/>
        <item x="335"/>
        <item x="336"/>
        <item x="338"/>
        <item x="339"/>
        <item x="340"/>
        <item x="341"/>
        <item x="342"/>
        <item x="343"/>
        <item x="344"/>
        <item x="345"/>
        <item x="346"/>
        <item x="347"/>
        <item x="348"/>
        <item x="349"/>
        <item x="350"/>
        <item x="351"/>
        <item x="354"/>
        <item x="355"/>
        <item x="356"/>
        <item x="357"/>
        <item x="358"/>
        <item x="359"/>
        <item x="361"/>
        <item x="362"/>
        <item x="363"/>
        <item x="365"/>
        <item x="366"/>
        <item x="367"/>
        <item x="368"/>
        <item x="369"/>
        <item x="370"/>
        <item x="371"/>
        <item x="372"/>
        <item x="373"/>
        <item x="374"/>
        <item x="375"/>
        <item x="376"/>
        <item x="377"/>
        <item x="379"/>
        <item x="380"/>
        <item x="381"/>
        <item x="382"/>
        <item x="383"/>
        <item x="384"/>
        <item x="385"/>
        <item x="386"/>
        <item x="387"/>
        <item x="388"/>
        <item x="389"/>
        <item x="390"/>
        <item x="391"/>
        <item x="392"/>
        <item x="393"/>
        <item x="394"/>
        <item x="396"/>
        <item x="397"/>
        <item x="398"/>
        <item x="399"/>
        <item x="402"/>
        <item x="403"/>
        <item x="405"/>
        <item x="406"/>
        <item x="407"/>
        <item x="408"/>
        <item x="409"/>
        <item x="411"/>
        <item x="413"/>
        <item x="414"/>
        <item x="415"/>
        <item x="416"/>
        <item x="417"/>
        <item x="418"/>
        <item x="419"/>
        <item x="421"/>
        <item x="422"/>
        <item x="423"/>
        <item x="424"/>
        <item x="426"/>
        <item x="427"/>
        <item x="3643"/>
        <item x="271"/>
        <item x="3508"/>
        <item x="180"/>
        <item x="197"/>
        <item x="263"/>
        <item x="441"/>
        <item x="284"/>
        <item x="49"/>
        <item x="160"/>
        <item x="447"/>
        <item x="445"/>
        <item x="268"/>
        <item x="450"/>
        <item x="3716"/>
        <item x="305"/>
        <item x="317"/>
        <item x="531"/>
        <item x="651"/>
        <item x="360"/>
        <item x="488"/>
        <item x="75"/>
        <item x="495"/>
        <item x="510"/>
        <item x="400"/>
        <item x="546"/>
        <item x="3656"/>
        <item x="425"/>
        <item x="199"/>
        <item x="569"/>
        <item x="410"/>
        <item x="420"/>
        <item x="3657"/>
        <item x="593"/>
        <item x="594"/>
        <item x="595"/>
        <item x="597"/>
        <item x="599"/>
        <item x="601"/>
        <item x="602"/>
        <item x="604"/>
        <item x="605"/>
        <item x="606"/>
        <item x="607"/>
        <item x="608"/>
        <item x="609"/>
        <item x="610"/>
        <item x="611"/>
        <item x="612"/>
        <item x="613"/>
        <item x="614"/>
        <item x="615"/>
        <item x="616"/>
        <item x="617"/>
        <item x="618"/>
        <item x="619"/>
        <item x="620"/>
        <item x="621"/>
        <item x="622"/>
        <item x="623"/>
        <item x="624"/>
        <item x="625"/>
        <item x="626"/>
        <item x="627"/>
        <item x="628"/>
        <item x="629"/>
        <item x="632"/>
        <item x="633"/>
        <item x="635"/>
        <item x="636"/>
        <item x="637"/>
        <item x="638"/>
        <item x="640"/>
        <item x="642"/>
        <item x="643"/>
        <item x="644"/>
        <item x="645"/>
        <item x="647"/>
        <item x="648"/>
        <item x="3658"/>
        <item x="654"/>
        <item x="655"/>
        <item x="656"/>
        <item x="657"/>
        <item x="658"/>
        <item x="659"/>
        <item x="660"/>
        <item x="663"/>
        <item x="665"/>
        <item x="666"/>
        <item x="667"/>
        <item x="668"/>
        <item x="669"/>
        <item x="670"/>
        <item x="671"/>
        <item x="672"/>
        <item x="673"/>
        <item x="674"/>
        <item x="675"/>
        <item x="677"/>
        <item x="678"/>
        <item x="679"/>
        <item x="680"/>
        <item x="682"/>
        <item x="683"/>
        <item x="684"/>
        <item x="686"/>
        <item x="687"/>
        <item x="689"/>
        <item x="690"/>
        <item x="691"/>
        <item x="692"/>
        <item x="693"/>
        <item x="694"/>
        <item x="696"/>
        <item x="698"/>
        <item x="699"/>
        <item x="700"/>
        <item x="701"/>
        <item x="702"/>
        <item x="3678"/>
        <item x="661"/>
        <item x="504"/>
        <item x="276"/>
        <item x="596"/>
        <item x="600"/>
        <item x="676"/>
        <item x="549"/>
        <item x="548"/>
        <item x="603"/>
        <item x="562"/>
        <item x="664"/>
        <item x="662"/>
        <item x="557"/>
        <item x="598"/>
        <item x="710"/>
        <item x="712"/>
        <item x="715"/>
        <item x="716"/>
        <item x="717"/>
        <item x="718"/>
        <item x="719"/>
        <item x="720"/>
        <item x="721"/>
        <item x="722"/>
        <item x="724"/>
        <item x="726"/>
        <item x="727"/>
        <item x="729"/>
        <item x="731"/>
        <item x="732"/>
        <item x="734"/>
        <item x="735"/>
        <item x="736"/>
        <item x="737"/>
        <item x="738"/>
        <item x="739"/>
        <item x="740"/>
        <item x="742"/>
        <item x="744"/>
        <item x="745"/>
        <item x="746"/>
        <item x="747"/>
        <item x="748"/>
        <item x="749"/>
        <item x="750"/>
        <item x="752"/>
        <item x="754"/>
        <item x="755"/>
        <item x="756"/>
        <item x="757"/>
        <item x="758"/>
        <item x="760"/>
        <item x="761"/>
        <item x="762"/>
        <item x="763"/>
        <item x="764"/>
        <item x="765"/>
        <item x="766"/>
        <item x="767"/>
        <item x="768"/>
        <item x="769"/>
        <item x="770"/>
        <item x="771"/>
        <item x="772"/>
        <item x="773"/>
        <item x="774"/>
        <item x="775"/>
        <item x="776"/>
        <item x="777"/>
        <item x="778"/>
        <item x="779"/>
        <item x="780"/>
        <item x="3680"/>
        <item x="791"/>
        <item x="793"/>
        <item x="796"/>
        <item x="798"/>
        <item x="799"/>
        <item x="800"/>
        <item x="801"/>
        <item x="803"/>
        <item x="805"/>
        <item x="806"/>
        <item x="807"/>
        <item x="808"/>
        <item x="810"/>
        <item x="811"/>
        <item x="812"/>
        <item x="813"/>
        <item x="814"/>
        <item x="817"/>
        <item x="818"/>
        <item x="819"/>
        <item x="820"/>
        <item x="278"/>
        <item x="821"/>
        <item x="822"/>
        <item x="823"/>
        <item x="824"/>
        <item x="826"/>
        <item x="828"/>
        <item x="829"/>
        <item x="830"/>
        <item x="831"/>
        <item x="832"/>
        <item x="126"/>
        <item x="833"/>
        <item x="835"/>
        <item x="836"/>
        <item x="837"/>
        <item x="838"/>
        <item x="839"/>
        <item x="841"/>
        <item x="843"/>
        <item x="115"/>
        <item x="845"/>
        <item x="846"/>
        <item x="847"/>
        <item x="848"/>
        <item x="850"/>
        <item x="139"/>
        <item x="292"/>
        <item x="133"/>
        <item x="138"/>
        <item x="301"/>
        <item x="67"/>
        <item x="37"/>
        <item x="32"/>
        <item x="143"/>
        <item x="152"/>
        <item x="589"/>
        <item x="856"/>
        <item x="587"/>
        <item x="151"/>
        <item x="163"/>
        <item x="207"/>
        <item x="3679"/>
        <item x="110"/>
        <item x="1895"/>
        <item x="51"/>
        <item x="218"/>
        <item x="3682"/>
        <item x="840"/>
        <item x="2433"/>
        <item x="1294"/>
        <item x="2440"/>
        <item x="161"/>
        <item x="2419"/>
        <item x="705"/>
        <item x="706"/>
        <item x="2498"/>
        <item x="1453"/>
        <item x="1451"/>
        <item x="300"/>
        <item x="3409"/>
        <item x="1466"/>
        <item x="3681"/>
        <item x="646"/>
        <item x="395"/>
        <item x="526"/>
        <item x="174"/>
        <item x="630"/>
        <item x="688"/>
        <item x="634"/>
        <item x="3394"/>
        <item x="685"/>
        <item x="794"/>
        <item x="723"/>
        <item x="378"/>
        <item x="428"/>
        <item x="714"/>
        <item x="401"/>
        <item x="469"/>
        <item x="501"/>
        <item x="725"/>
        <item x="697"/>
        <item x="797"/>
        <item x="743"/>
        <item x="751"/>
        <item x="827"/>
        <item x="457"/>
        <item x="412"/>
        <item x="3683"/>
        <item x="2598"/>
        <item x="834"/>
        <item x="547"/>
        <item x="550"/>
        <item x="3758"/>
        <item x="858"/>
        <item x="859"/>
        <item x="860"/>
        <item x="861"/>
        <item x="862"/>
        <item x="863"/>
        <item x="864"/>
        <item x="867"/>
        <item x="868"/>
        <item x="870"/>
        <item x="871"/>
        <item x="873"/>
        <item x="876"/>
        <item x="877"/>
        <item x="879"/>
        <item x="880"/>
        <item x="881"/>
        <item x="882"/>
        <item x="883"/>
        <item x="885"/>
        <item x="887"/>
        <item x="888"/>
        <item x="889"/>
        <item x="890"/>
        <item x="891"/>
        <item x="892"/>
        <item x="893"/>
        <item x="894"/>
        <item x="896"/>
        <item x="897"/>
        <item x="898"/>
        <item x="900"/>
        <item x="901"/>
        <item x="902"/>
        <item x="903"/>
        <item x="904"/>
        <item x="907"/>
        <item x="909"/>
        <item x="910"/>
        <item x="911"/>
        <item x="912"/>
        <item x="913"/>
        <item x="916"/>
        <item x="917"/>
        <item x="3834"/>
        <item x="925"/>
        <item x="926"/>
        <item x="928"/>
        <item x="929"/>
        <item x="930"/>
        <item x="931"/>
        <item x="932"/>
        <item x="933"/>
        <item x="934"/>
        <item x="935"/>
        <item x="937"/>
        <item x="938"/>
        <item x="939"/>
        <item x="940"/>
        <item x="941"/>
        <item x="944"/>
        <item x="946"/>
        <item x="947"/>
        <item x="948"/>
        <item x="951"/>
        <item x="952"/>
        <item x="954"/>
        <item x="955"/>
        <item x="956"/>
        <item x="957"/>
        <item x="959"/>
        <item x="960"/>
        <item x="962"/>
        <item x="963"/>
        <item x="964"/>
        <item x="966"/>
        <item x="967"/>
        <item x="969"/>
        <item x="972"/>
        <item x="975"/>
        <item x="977"/>
        <item x="978"/>
        <item x="979"/>
        <item x="980"/>
        <item x="981"/>
        <item x="982"/>
        <item x="983"/>
        <item x="985"/>
        <item x="987"/>
        <item x="988"/>
        <item x="990"/>
        <item x="3835"/>
        <item x="641"/>
        <item x="849"/>
        <item x="875"/>
        <item x="730"/>
        <item x="942"/>
        <item x="713"/>
        <item x="953"/>
        <item x="844"/>
        <item x="816"/>
        <item x="631"/>
        <item x="974"/>
        <item x="973"/>
        <item x="971"/>
        <item x="906"/>
        <item x="914"/>
        <item x="986"/>
        <item x="33"/>
        <item x="865"/>
        <item x="711"/>
        <item x="804"/>
        <item x="872"/>
        <item x="936"/>
        <item x="451"/>
        <item x="728"/>
        <item x="639"/>
        <item x="809"/>
        <item x="792"/>
        <item x="945"/>
        <item x="950"/>
        <item x="759"/>
        <item x="965"/>
        <item x="949"/>
        <item x="968"/>
        <item x="41"/>
        <item x="992"/>
        <item x="993"/>
        <item x="995"/>
        <item x="996"/>
        <item x="997"/>
        <item x="998"/>
        <item x="999"/>
        <item x="1000"/>
        <item x="1001"/>
        <item x="1003"/>
        <item x="1004"/>
        <item x="1005"/>
        <item x="1006"/>
        <item x="1007"/>
        <item x="1009"/>
        <item x="1010"/>
        <item x="1011"/>
        <item x="1012"/>
        <item x="1013"/>
        <item x="1015"/>
        <item x="1017"/>
        <item x="1019"/>
        <item x="55"/>
        <item x="869"/>
        <item x="753"/>
        <item x="581"/>
        <item x="884"/>
        <item x="1025"/>
        <item x="5"/>
        <item x="1040"/>
        <item x="1026"/>
        <item x="1002"/>
        <item x="741"/>
        <item x="874"/>
        <item x="842"/>
        <item x="1051"/>
        <item x="1056"/>
        <item x="506"/>
        <item x="61"/>
        <item x="733"/>
        <item x="234"/>
        <item x="66"/>
        <item x="1021"/>
        <item x="1022"/>
        <item x="1024"/>
        <item x="1027"/>
        <item x="1028"/>
        <item x="1029"/>
        <item x="1030"/>
        <item x="1031"/>
        <item x="2499"/>
        <item x="1032"/>
        <item x="1033"/>
        <item x="1034"/>
        <item x="1035"/>
        <item x="1036"/>
        <item x="1037"/>
        <item x="1038"/>
        <item x="1039"/>
        <item x="1041"/>
        <item x="2500"/>
        <item x="1043"/>
        <item x="1044"/>
        <item x="1045"/>
        <item x="1046"/>
        <item x="1049"/>
        <item x="1050"/>
        <item x="1052"/>
        <item x="1053"/>
        <item x="2501"/>
        <item x="1054"/>
        <item x="1055"/>
        <item x="1059"/>
        <item x="1060"/>
        <item x="1061"/>
        <item x="1062"/>
        <item x="1063"/>
        <item x="1064"/>
        <item x="2502"/>
        <item x="2503"/>
        <item x="2504"/>
        <item x="2506"/>
        <item x="2507"/>
        <item x="2508"/>
        <item x="2509"/>
        <item x="2510"/>
        <item x="2512"/>
        <item x="2513"/>
        <item x="2514"/>
        <item x="2517"/>
        <item x="2518"/>
        <item x="2520"/>
        <item x="2521"/>
        <item x="2523"/>
        <item x="2525"/>
        <item x="2526"/>
        <item x="2527"/>
        <item x="2528"/>
        <item x="2529"/>
        <item x="2530"/>
        <item x="2531"/>
        <item x="2532"/>
        <item x="2533"/>
        <item x="2534"/>
        <item x="2535"/>
        <item x="2536"/>
        <item x="2537"/>
        <item x="2539"/>
        <item x="2540"/>
        <item x="2541"/>
        <item x="2542"/>
        <item x="2549"/>
        <item x="2554"/>
        <item x="2562"/>
        <item x="2566"/>
        <item x="2570"/>
        <item x="2577"/>
        <item x="2581"/>
        <item x="68"/>
        <item x="878"/>
        <item x="132"/>
        <item x="1096"/>
        <item x="1097"/>
        <item x="1100"/>
        <item x="1101"/>
        <item x="1103"/>
        <item x="1104"/>
        <item x="1105"/>
        <item x="1106"/>
        <item x="1107"/>
        <item x="1108"/>
        <item x="1109"/>
        <item x="1110"/>
        <item x="1111"/>
        <item x="1112"/>
        <item x="1113"/>
        <item x="1114"/>
        <item x="1115"/>
        <item x="1116"/>
        <item x="1117"/>
        <item x="1118"/>
        <item x="1121"/>
        <item x="165"/>
        <item x="1066"/>
        <item x="1067"/>
        <item x="1068"/>
        <item x="1069"/>
        <item x="1071"/>
        <item x="1072"/>
        <item x="1075"/>
        <item x="1077"/>
        <item x="1078"/>
        <item x="1079"/>
        <item x="1080"/>
        <item x="1081"/>
        <item x="1083"/>
        <item x="1085"/>
        <item x="1086"/>
        <item x="1087"/>
        <item x="1088"/>
        <item x="1089"/>
        <item x="1090"/>
        <item x="1091"/>
        <item x="1092"/>
        <item x="1093"/>
        <item x="210"/>
        <item x="905"/>
        <item x="895"/>
        <item x="943"/>
        <item x="1102"/>
        <item x="1074"/>
        <item x="1286"/>
        <item x="1288"/>
        <item x="1291"/>
        <item x="1293"/>
        <item x="1295"/>
        <item x="1296"/>
        <item x="1297"/>
        <item x="1299"/>
        <item x="1300"/>
        <item x="1301"/>
        <item x="1302"/>
        <item x="1303"/>
        <item x="1304"/>
        <item x="1306"/>
        <item x="1308"/>
        <item x="1309"/>
        <item x="1310"/>
        <item x="1312"/>
        <item x="1313"/>
        <item x="1315"/>
        <item x="1318"/>
        <item x="1319"/>
        <item x="1320"/>
        <item x="1321"/>
        <item x="1322"/>
        <item x="1323"/>
        <item x="1324"/>
        <item x="1325"/>
        <item x="1327"/>
        <item x="1328"/>
        <item x="1331"/>
        <item x="1332"/>
        <item x="1333"/>
        <item x="1334"/>
        <item x="1336"/>
        <item x="1337"/>
        <item x="1338"/>
        <item x="1339"/>
        <item x="1340"/>
        <item x="1341"/>
        <item x="1342"/>
        <item x="1344"/>
        <item x="1345"/>
        <item x="1346"/>
        <item x="1347"/>
        <item x="1348"/>
        <item x="1349"/>
        <item x="1350"/>
        <item x="1351"/>
        <item x="1352"/>
        <item x="1353"/>
        <item x="1354"/>
        <item x="1355"/>
        <item x="1356"/>
        <item x="1357"/>
        <item x="1358"/>
        <item x="1359"/>
        <item x="1360"/>
        <item x="1361"/>
        <item x="1363"/>
        <item x="1365"/>
        <item x="1368"/>
        <item x="1369"/>
        <item x="1370"/>
        <item x="1371"/>
        <item x="1373"/>
        <item x="1374"/>
        <item x="1375"/>
        <item x="1378"/>
        <item x="1379"/>
        <item x="1380"/>
        <item x="1381"/>
        <item x="1382"/>
        <item x="1383"/>
        <item x="1384"/>
        <item x="1385"/>
        <item x="1386"/>
        <item x="1387"/>
        <item x="1388"/>
        <item x="1389"/>
        <item x="1390"/>
        <item x="1391"/>
        <item x="1392"/>
        <item x="1393"/>
        <item x="1394"/>
        <item x="1397"/>
        <item x="1398"/>
        <item x="1399"/>
        <item x="1401"/>
        <item x="1403"/>
        <item x="1404"/>
        <item x="1405"/>
        <item x="1407"/>
        <item x="1408"/>
        <item x="1410"/>
        <item x="1411"/>
        <item x="1413"/>
        <item x="1415"/>
        <item x="1416"/>
        <item x="1417"/>
        <item x="1418"/>
        <item x="1419"/>
        <item x="1420"/>
        <item x="1421"/>
        <item x="1422"/>
        <item x="1423"/>
        <item x="1424"/>
        <item x="1426"/>
        <item x="1427"/>
        <item x="1428"/>
        <item x="1429"/>
        <item x="1430"/>
        <item x="1434"/>
        <item x="1435"/>
        <item x="1437"/>
        <item x="224"/>
        <item x="1124"/>
        <item x="1125"/>
        <item x="1126"/>
        <item x="1127"/>
        <item x="1128"/>
        <item x="1131"/>
        <item x="1132"/>
        <item x="1133"/>
        <item x="1135"/>
        <item x="1138"/>
        <item x="1139"/>
        <item x="1140"/>
        <item x="1141"/>
        <item x="1143"/>
        <item x="1144"/>
        <item x="1145"/>
        <item x="1146"/>
        <item x="1148"/>
        <item x="1149"/>
        <item x="1150"/>
        <item x="1151"/>
        <item x="1152"/>
        <item x="1153"/>
        <item x="1155"/>
        <item x="1156"/>
        <item x="1157"/>
        <item x="1158"/>
        <item x="1159"/>
        <item x="1160"/>
        <item x="1162"/>
        <item x="1163"/>
        <item x="1164"/>
        <item x="1165"/>
        <item x="1167"/>
        <item x="1168"/>
        <item x="1169"/>
        <item x="1172"/>
        <item x="1173"/>
        <item x="1174"/>
        <item x="1179"/>
        <item x="1181"/>
        <item x="1182"/>
        <item x="1183"/>
        <item x="1184"/>
        <item x="1185"/>
        <item x="1186"/>
        <item x="1188"/>
        <item x="1189"/>
        <item x="1190"/>
        <item x="1191"/>
        <item x="1192"/>
        <item x="1193"/>
        <item x="1194"/>
        <item x="1195"/>
        <item x="1196"/>
        <item x="1197"/>
        <item x="1198"/>
        <item x="1200"/>
        <item x="1201"/>
        <item x="1202"/>
        <item x="1203"/>
        <item x="1204"/>
        <item x="1205"/>
        <item x="1206"/>
        <item x="1207"/>
        <item x="1209"/>
        <item x="1211"/>
        <item x="1212"/>
        <item x="1213"/>
        <item x="1214"/>
        <item x="1215"/>
        <item x="1216"/>
        <item x="1217"/>
        <item x="1218"/>
        <item x="1219"/>
        <item x="1221"/>
        <item x="1223"/>
        <item x="1226"/>
        <item x="1228"/>
        <item x="1229"/>
        <item x="1230"/>
        <item x="1231"/>
        <item x="1233"/>
        <item x="1234"/>
        <item x="1235"/>
        <item x="1236"/>
        <item x="1237"/>
        <item x="1238"/>
        <item x="1239"/>
        <item x="1240"/>
        <item x="1242"/>
        <item x="1244"/>
        <item x="1246"/>
        <item x="1247"/>
        <item x="1248"/>
        <item x="1249"/>
        <item x="1250"/>
        <item x="1251"/>
        <item x="1252"/>
        <item x="1253"/>
        <item x="1254"/>
        <item x="1255"/>
        <item x="1257"/>
        <item x="1259"/>
        <item x="1260"/>
        <item x="1261"/>
        <item x="1262"/>
        <item x="1263"/>
        <item x="1264"/>
        <item x="1265"/>
        <item x="1266"/>
        <item x="1267"/>
        <item x="1268"/>
        <item x="1270"/>
        <item x="1271"/>
        <item x="1272"/>
        <item x="1273"/>
        <item x="1274"/>
        <item x="1275"/>
        <item x="1276"/>
        <item x="1278"/>
        <item x="1279"/>
        <item x="1280"/>
        <item x="1281"/>
        <item x="227"/>
        <item x="976"/>
        <item x="1057"/>
        <item x="1287"/>
        <item x="1098"/>
        <item x="1070"/>
        <item x="989"/>
        <item x="1129"/>
        <item x="1130"/>
        <item x="927"/>
        <item x="1008"/>
        <item x="1137"/>
        <item x="1048"/>
        <item x="1047"/>
        <item x="1134"/>
        <item x="1142"/>
        <item x="1076"/>
        <item x="1307"/>
        <item x="908"/>
        <item x="1147"/>
        <item x="1311"/>
        <item x="1023"/>
        <item x="918"/>
        <item x="1058"/>
        <item x="1317"/>
        <item x="815"/>
        <item x="1082"/>
        <item x="1180"/>
        <item x="1099"/>
        <item x="1362"/>
        <item x="1176"/>
        <item x="1178"/>
        <item x="1175"/>
        <item x="1366"/>
        <item x="1367"/>
        <item x="1232"/>
        <item x="1018"/>
        <item x="1402"/>
        <item x="1222"/>
        <item x="919"/>
        <item x="1377"/>
        <item x="1227"/>
        <item x="1210"/>
        <item x="1406"/>
        <item x="802"/>
        <item x="1305"/>
        <item x="1412"/>
        <item x="1258"/>
        <item x="1256"/>
        <item x="1220"/>
        <item x="2"/>
        <item x="1269"/>
        <item x="1433"/>
        <item x="994"/>
        <item x="2519"/>
        <item x="233"/>
        <item x="1084"/>
        <item x="1119"/>
        <item x="984"/>
        <item x="1161"/>
        <item x="1073"/>
        <item x="235"/>
        <item x="1329"/>
        <item x="1016"/>
        <item x="825"/>
        <item x="1154"/>
        <item x="1120"/>
        <item x="1171"/>
        <item x="795"/>
        <item x="3663"/>
        <item x="1208"/>
        <item x="1376"/>
        <item x="681"/>
        <item x="1298"/>
        <item x="279"/>
        <item x="1470"/>
        <item x="1471"/>
        <item x="1472"/>
        <item x="1475"/>
        <item x="1476"/>
        <item x="1478"/>
        <item x="1479"/>
        <item x="1480"/>
        <item x="1481"/>
        <item x="1482"/>
        <item x="1483"/>
        <item x="1484"/>
        <item x="1485"/>
        <item x="1486"/>
        <item x="1488"/>
        <item x="1489"/>
        <item x="1490"/>
        <item x="1491"/>
        <item x="1492"/>
        <item x="1493"/>
        <item x="1494"/>
        <item x="1496"/>
        <item x="1497"/>
        <item x="1498"/>
        <item x="1499"/>
        <item x="1500"/>
        <item x="1501"/>
        <item x="1502"/>
        <item x="1503"/>
        <item x="1504"/>
        <item x="1505"/>
        <item x="1506"/>
        <item x="1507"/>
        <item x="1509"/>
        <item x="1510"/>
        <item x="1512"/>
        <item x="1513"/>
        <item x="1515"/>
        <item x="1516"/>
        <item x="1517"/>
        <item x="1518"/>
        <item x="1519"/>
        <item x="1520"/>
        <item x="1521"/>
        <item x="1523"/>
        <item x="1524"/>
        <item x="1525"/>
        <item x="1529"/>
        <item x="1530"/>
        <item x="1531"/>
        <item x="1532"/>
        <item x="1534"/>
        <item x="1535"/>
        <item x="1536"/>
        <item x="1537"/>
        <item x="1538"/>
        <item x="1539"/>
        <item x="1540"/>
        <item x="1541"/>
        <item x="1542"/>
        <item x="1543"/>
        <item x="1544"/>
        <item x="1546"/>
        <item x="1548"/>
        <item x="1549"/>
        <item x="1550"/>
        <item x="1552"/>
        <item x="1553"/>
        <item x="1556"/>
        <item x="1559"/>
        <item x="1560"/>
        <item x="1561"/>
        <item x="1562"/>
        <item x="1563"/>
        <item x="1565"/>
        <item x="1566"/>
        <item x="1567"/>
        <item x="1568"/>
        <item x="1569"/>
        <item x="1570"/>
        <item x="1571"/>
        <item x="1572"/>
        <item x="1574"/>
        <item x="1576"/>
        <item x="1578"/>
        <item x="1579"/>
        <item x="1580"/>
        <item x="1581"/>
        <item x="1582"/>
        <item x="1583"/>
        <item x="1587"/>
        <item x="1588"/>
        <item x="1589"/>
        <item x="1591"/>
        <item x="1592"/>
        <item x="1593"/>
        <item x="1595"/>
        <item x="1598"/>
        <item x="1600"/>
        <item x="1601"/>
        <item x="1602"/>
        <item x="1603"/>
        <item x="1604"/>
        <item x="1605"/>
        <item x="1606"/>
        <item x="1607"/>
        <item x="1608"/>
        <item x="1609"/>
        <item x="1610"/>
        <item x="1611"/>
        <item x="282"/>
        <item x="280"/>
        <item x="915"/>
        <item x="1277"/>
        <item x="1473"/>
        <item x="486"/>
        <item x="1630"/>
        <item x="3644"/>
        <item x="1474"/>
        <item x="1623"/>
        <item x="886"/>
        <item x="1637"/>
        <item x="1431"/>
        <item x="1487"/>
        <item x="1650"/>
        <item x="3645"/>
        <item x="1655"/>
        <item x="1508"/>
        <item x="1187"/>
        <item x="1660"/>
        <item x="1511"/>
        <item x="3646"/>
        <item x="1551"/>
        <item x="1693"/>
        <item x="1688"/>
        <item x="1573"/>
        <item x="1706"/>
        <item x="1170"/>
        <item x="1564"/>
        <item x="1671"/>
        <item x="1557"/>
        <item x="1554"/>
        <item x="1718"/>
        <item x="1697"/>
        <item x="1720"/>
        <item x="1584"/>
        <item x="1585"/>
        <item x="3647"/>
        <item x="1722"/>
        <item x="1590"/>
        <item x="1395"/>
        <item x="1199"/>
        <item x="1577"/>
        <item x="1241"/>
        <item x="3648"/>
        <item x="1594"/>
        <item x="1596"/>
        <item x="1177"/>
        <item x="1739"/>
        <item x="1586"/>
        <item x="1599"/>
        <item x="866"/>
        <item x="1372"/>
        <item x="1729"/>
        <item x="3650"/>
        <item x="1738"/>
        <item x="1745"/>
        <item x="1747"/>
        <item x="1436"/>
        <item x="1744"/>
        <item x="1750"/>
        <item x="3651"/>
        <item x="3652"/>
        <item x="3653"/>
        <item x="3655"/>
        <item x="281"/>
        <item x="1612"/>
        <item x="1613"/>
        <item x="1614"/>
        <item x="1615"/>
        <item x="1616"/>
        <item x="1617"/>
        <item x="1618"/>
        <item x="1619"/>
        <item x="1620"/>
        <item x="1621"/>
        <item x="1622"/>
        <item x="1624"/>
        <item x="1625"/>
        <item x="1626"/>
        <item x="1627"/>
        <item x="1628"/>
        <item x="1629"/>
        <item x="1631"/>
        <item x="1632"/>
        <item x="1633"/>
        <item x="1634"/>
        <item x="1635"/>
        <item x="1636"/>
        <item x="1638"/>
        <item x="1639"/>
        <item x="1640"/>
        <item x="1641"/>
        <item x="1642"/>
        <item x="1643"/>
        <item x="1644"/>
        <item x="1645"/>
        <item x="1646"/>
        <item x="1647"/>
        <item x="1649"/>
        <item x="1652"/>
        <item x="1653"/>
        <item x="1654"/>
        <item x="1656"/>
        <item x="1657"/>
        <item x="1658"/>
        <item x="1661"/>
        <item x="1662"/>
        <item x="1663"/>
        <item x="1664"/>
        <item x="1665"/>
        <item x="1667"/>
        <item x="1668"/>
        <item x="1669"/>
        <item x="1670"/>
        <item x="1672"/>
        <item x="1673"/>
        <item x="1675"/>
        <item x="1676"/>
        <item x="1677"/>
        <item x="1678"/>
        <item x="1679"/>
        <item x="1680"/>
        <item x="1681"/>
        <item x="1682"/>
        <item x="1685"/>
        <item x="1687"/>
        <item x="1689"/>
        <item x="1690"/>
        <item x="1691"/>
        <item x="1692"/>
        <item x="1694"/>
        <item x="1695"/>
        <item x="1696"/>
        <item x="1699"/>
        <item x="1700"/>
        <item x="1701"/>
        <item x="1702"/>
        <item x="1703"/>
        <item x="1704"/>
        <item x="1705"/>
        <item x="1707"/>
        <item x="1708"/>
        <item x="1709"/>
        <item x="1710"/>
        <item x="1711"/>
        <item x="1712"/>
        <item x="1713"/>
        <item x="1714"/>
        <item x="1715"/>
        <item x="1716"/>
        <item x="1717"/>
        <item x="1719"/>
        <item x="1721"/>
        <item x="1723"/>
        <item x="1724"/>
        <item x="1725"/>
        <item x="1726"/>
        <item x="1727"/>
        <item x="1728"/>
        <item x="1730"/>
        <item x="1732"/>
        <item x="1733"/>
        <item x="1734"/>
        <item x="1735"/>
        <item x="1736"/>
        <item x="1737"/>
        <item x="1740"/>
        <item x="1741"/>
        <item x="1742"/>
        <item x="1743"/>
        <item x="1746"/>
        <item x="1748"/>
        <item x="1749"/>
        <item x="1751"/>
        <item x="1752"/>
        <item x="1755"/>
        <item x="283"/>
        <item x="1526"/>
        <item x="1659"/>
        <item x="1042"/>
        <item x="1292"/>
        <item x="1522"/>
        <item x="1666"/>
        <item x="1243"/>
        <item x="1314"/>
        <item x="1683"/>
        <item x="1684"/>
        <item x="286"/>
        <item x="1757"/>
        <item x="1758"/>
        <item x="1759"/>
        <item x="1761"/>
        <item x="1765"/>
        <item x="1766"/>
        <item x="1767"/>
        <item x="1769"/>
        <item x="1770"/>
        <item x="1772"/>
        <item x="1773"/>
        <item x="1774"/>
        <item x="1775"/>
        <item x="1777"/>
        <item x="1779"/>
        <item x="1780"/>
        <item x="1781"/>
        <item x="1783"/>
        <item x="1784"/>
        <item x="1786"/>
        <item x="1787"/>
        <item x="1791"/>
        <item x="1792"/>
        <item x="1793"/>
        <item x="1794"/>
        <item x="1795"/>
        <item x="1796"/>
        <item x="1797"/>
        <item x="1798"/>
        <item x="1799"/>
        <item x="1800"/>
        <item x="1801"/>
        <item x="1802"/>
        <item x="1803"/>
        <item x="1805"/>
        <item x="1806"/>
        <item x="1808"/>
        <item x="1809"/>
        <item x="1810"/>
        <item x="1811"/>
        <item x="1813"/>
        <item x="1814"/>
        <item x="1815"/>
        <item x="1816"/>
        <item x="1817"/>
        <item x="1818"/>
        <item x="1819"/>
        <item x="1820"/>
        <item x="1821"/>
        <item x="1823"/>
        <item x="1824"/>
        <item x="1825"/>
        <item x="1826"/>
        <item x="1827"/>
        <item x="1829"/>
        <item x="1830"/>
        <item x="1831"/>
        <item x="1833"/>
        <item x="1834"/>
        <item x="1836"/>
        <item x="1837"/>
        <item x="1839"/>
        <item x="1840"/>
        <item x="1841"/>
        <item x="1842"/>
        <item x="1844"/>
        <item x="1845"/>
        <item x="1846"/>
        <item x="1848"/>
        <item x="1849"/>
        <item x="1850"/>
        <item x="1851"/>
        <item x="1852"/>
        <item x="1853"/>
        <item x="1854"/>
        <item x="1855"/>
        <item x="1858"/>
        <item x="1859"/>
        <item x="1860"/>
        <item x="1861"/>
        <item x="1863"/>
        <item x="1864"/>
        <item x="1867"/>
        <item x="1869"/>
        <item x="1871"/>
        <item x="1872"/>
        <item x="1873"/>
        <item x="1874"/>
        <item x="1875"/>
        <item x="1878"/>
        <item x="1879"/>
        <item x="1880"/>
        <item x="1881"/>
        <item x="1884"/>
        <item x="1885"/>
        <item x="1886"/>
        <item x="1887"/>
        <item x="1888"/>
        <item x="1890"/>
        <item x="1891"/>
        <item x="1892"/>
        <item x="1893"/>
        <item x="287"/>
        <item x="1896"/>
        <item x="1897"/>
        <item x="1898"/>
        <item x="1899"/>
        <item x="1901"/>
        <item x="1902"/>
        <item x="1903"/>
        <item x="1906"/>
        <item x="1907"/>
        <item x="1909"/>
        <item x="1910"/>
        <item x="1911"/>
        <item x="1913"/>
        <item x="1916"/>
        <item x="1918"/>
        <item x="1919"/>
        <item x="1920"/>
        <item x="1921"/>
        <item x="1922"/>
        <item x="1923"/>
        <item x="1925"/>
        <item x="1926"/>
        <item x="1927"/>
        <item x="1928"/>
        <item x="1929"/>
        <item x="1930"/>
        <item x="1931"/>
        <item x="1932"/>
        <item x="1934"/>
        <item x="1935"/>
        <item x="1936"/>
        <item x="1938"/>
        <item x="1939"/>
        <item x="1940"/>
        <item x="1941"/>
        <item x="1944"/>
        <item x="1947"/>
        <item x="1948"/>
        <item x="1949"/>
        <item x="1950"/>
        <item x="1951"/>
        <item x="1952"/>
        <item x="1954"/>
        <item x="1955"/>
        <item x="1956"/>
        <item x="1957"/>
        <item x="1958"/>
        <item x="1959"/>
        <item x="1960"/>
        <item x="1963"/>
        <item x="1964"/>
        <item x="1965"/>
        <item x="1968"/>
        <item x="1969"/>
        <item x="1970"/>
        <item x="1973"/>
        <item x="1975"/>
        <item x="1976"/>
        <item x="1977"/>
        <item x="1978"/>
        <item x="1979"/>
        <item x="1980"/>
        <item x="1981"/>
        <item x="1982"/>
        <item x="1983"/>
        <item x="1986"/>
        <item x="1987"/>
        <item x="1988"/>
        <item x="1989"/>
        <item x="1990"/>
        <item x="1991"/>
        <item x="1992"/>
        <item x="1995"/>
        <item x="1998"/>
        <item x="1999"/>
        <item x="2001"/>
        <item x="2002"/>
        <item x="2004"/>
        <item x="2006"/>
        <item x="2007"/>
        <item x="2013"/>
        <item x="2014"/>
        <item x="2016"/>
        <item x="2017"/>
        <item x="2018"/>
        <item x="2019"/>
        <item x="2024"/>
        <item x="2025"/>
        <item x="2027"/>
        <item x="2028"/>
        <item x="2029"/>
        <item x="2031"/>
        <item x="2032"/>
        <item x="288"/>
        <item x="1438"/>
        <item x="1753"/>
        <item x="1760"/>
        <item x="434"/>
        <item x="1762"/>
        <item x="1763"/>
        <item x="1768"/>
        <item x="1904"/>
        <item x="318"/>
        <item x="1439"/>
        <item x="1905"/>
        <item x="1771"/>
        <item x="1914"/>
        <item x="1915"/>
        <item x="1912"/>
        <item x="1908"/>
        <item x="1514"/>
        <item x="1967"/>
        <item x="1651"/>
        <item x="1971"/>
        <item x="1972"/>
        <item x="1985"/>
        <item x="1962"/>
        <item x="1943"/>
        <item x="1547"/>
        <item x="1674"/>
        <item x="1966"/>
        <item x="1847"/>
        <item x="1917"/>
        <item x="1946"/>
        <item x="1731"/>
        <item x="2022"/>
        <item x="1245"/>
        <item x="1993"/>
        <item x="1555"/>
        <item x="970"/>
        <item x="1224"/>
        <item x="2010"/>
        <item x="1014"/>
        <item x="1883"/>
        <item x="1882"/>
        <item x="2021"/>
        <item x="2023"/>
        <item x="2015"/>
        <item x="2020"/>
        <item x="1597"/>
        <item x="1924"/>
        <item x="289"/>
        <item x="3724"/>
        <item x="1648"/>
        <item x="1528"/>
        <item x="1785"/>
        <item x="961"/>
        <item x="1414"/>
        <item x="1790"/>
        <item x="1364"/>
        <item x="1933"/>
        <item x="1937"/>
        <item x="1807"/>
        <item x="1527"/>
        <item x="1533"/>
        <item x="1945"/>
        <item x="1961"/>
        <item x="1425"/>
        <item x="1838"/>
        <item x="1994"/>
        <item x="1756"/>
        <item x="1835"/>
        <item x="1974"/>
        <item x="1856"/>
        <item x="1857"/>
        <item x="1996"/>
        <item x="2005"/>
        <item x="1862"/>
        <item x="2003"/>
        <item x="1865"/>
        <item x="2008"/>
        <item x="290"/>
        <item x="1894"/>
        <item x="1778"/>
        <item x="1575"/>
        <item x="1545"/>
        <item x="2042"/>
        <item x="2056"/>
        <item x="2088"/>
        <item x="2089"/>
        <item x="2090"/>
        <item x="1868"/>
        <item x="2095"/>
        <item x="1764"/>
        <item x="291"/>
        <item x="2068"/>
        <item x="2070"/>
        <item x="2074"/>
        <item x="2075"/>
        <item x="2076"/>
        <item x="2077"/>
        <item x="2078"/>
        <item x="2079"/>
        <item x="2080"/>
        <item x="2081"/>
        <item x="2082"/>
        <item x="2084"/>
        <item x="2085"/>
        <item x="2086"/>
        <item x="2087"/>
        <item x="2091"/>
        <item x="2092"/>
        <item x="2093"/>
        <item x="2094"/>
        <item x="2096"/>
        <item x="294"/>
        <item x="2034"/>
        <item x="2036"/>
        <item x="2040"/>
        <item x="2041"/>
        <item x="2043"/>
        <item x="2044"/>
        <item x="2045"/>
        <item x="2046"/>
        <item x="2048"/>
        <item x="2049"/>
        <item x="2050"/>
        <item x="2051"/>
        <item x="2053"/>
        <item x="2054"/>
        <item x="2057"/>
        <item x="2058"/>
        <item x="2059"/>
        <item x="2060"/>
        <item x="2061"/>
        <item x="2062"/>
        <item x="2063"/>
        <item x="2065"/>
        <item x="293"/>
        <item x="295"/>
        <item x="2035"/>
        <item x="2037"/>
        <item x="2073"/>
        <item x="2072"/>
        <item x="2069"/>
        <item x="3661"/>
        <item x="2038"/>
        <item x="2039"/>
        <item x="3662"/>
        <item x="3664"/>
        <item x="3665"/>
        <item x="3666"/>
        <item x="3667"/>
        <item x="3668"/>
        <item x="3669"/>
        <item x="3670"/>
        <item x="3671"/>
        <item x="3672"/>
        <item x="3673"/>
        <item x="3674"/>
        <item x="3675"/>
        <item x="3676"/>
        <item x="296"/>
        <item x="2100"/>
        <item x="2101"/>
        <item x="2102"/>
        <item x="2103"/>
        <item x="2105"/>
        <item x="2106"/>
        <item x="2107"/>
        <item x="2108"/>
        <item x="2109"/>
        <item x="2112"/>
        <item x="2115"/>
        <item x="2117"/>
        <item x="2118"/>
        <item x="2119"/>
        <item x="2120"/>
        <item x="2121"/>
        <item x="2122"/>
        <item x="2124"/>
        <item x="2127"/>
        <item x="2129"/>
        <item x="2130"/>
        <item x="2131"/>
        <item x="2132"/>
        <item x="2133"/>
        <item x="2134"/>
        <item x="2136"/>
        <item x="2146"/>
        <item x="2150"/>
        <item x="2153"/>
        <item x="2154"/>
        <item x="2155"/>
        <item x="2157"/>
        <item x="2162"/>
        <item x="2163"/>
        <item x="2164"/>
        <item x="2166"/>
        <item x="2171"/>
        <item x="2172"/>
        <item x="2173"/>
        <item x="2174"/>
        <item x="2177"/>
        <item x="2180"/>
        <item x="2181"/>
        <item x="2182"/>
        <item x="2183"/>
        <item x="2184"/>
        <item x="2187"/>
        <item x="2190"/>
        <item x="2192"/>
        <item x="2194"/>
        <item x="2196"/>
        <item x="2197"/>
        <item x="2198"/>
        <item x="2199"/>
        <item x="2200"/>
        <item x="2201"/>
        <item x="2204"/>
        <item x="2206"/>
        <item x="2208"/>
        <item x="2210"/>
        <item x="2211"/>
        <item x="2213"/>
        <item x="2214"/>
        <item x="2215"/>
        <item x="2216"/>
        <item x="2218"/>
        <item x="2219"/>
        <item x="2223"/>
        <item x="2224"/>
        <item x="2225"/>
        <item x="2228"/>
        <item x="2229"/>
        <item x="2233"/>
        <item x="2234"/>
        <item x="2236"/>
        <item x="2243"/>
        <item x="2246"/>
        <item x="2249"/>
        <item x="2252"/>
        <item x="2253"/>
        <item x="2254"/>
        <item x="2255"/>
        <item x="2259"/>
        <item x="2260"/>
        <item x="2261"/>
        <item x="2262"/>
        <item x="2263"/>
        <item x="2264"/>
        <item x="2265"/>
        <item x="2268"/>
        <item x="2269"/>
        <item x="297"/>
        <item x="2052"/>
        <item x="1900"/>
        <item x="2097"/>
        <item x="1870"/>
        <item x="2104"/>
        <item x="1789"/>
        <item x="2110"/>
        <item x="2280"/>
        <item x="2111"/>
        <item x="2281"/>
        <item x="2274"/>
        <item x="2113"/>
        <item x="1754"/>
        <item x="1400"/>
        <item x="2114"/>
        <item x="2284"/>
        <item x="1782"/>
        <item x="2343"/>
        <item x="1997"/>
        <item x="2160"/>
        <item x="2012"/>
        <item x="2179"/>
        <item x="2339"/>
        <item x="2353"/>
        <item x="2351"/>
        <item x="2350"/>
        <item x="2186"/>
        <item x="2185"/>
        <item x="2165"/>
        <item x="2354"/>
        <item x="1877"/>
        <item x="2189"/>
        <item x="2355"/>
        <item x="2349"/>
        <item x="1942"/>
        <item x="2362"/>
        <item x="2195"/>
        <item x="2360"/>
        <item x="2203"/>
        <item x="2205"/>
        <item x="2341"/>
        <item x="2342"/>
        <item x="1686"/>
        <item x="2367"/>
        <item x="2207"/>
        <item x="2370"/>
        <item x="2212"/>
        <item x="2371"/>
        <item x="353"/>
        <item x="2067"/>
        <item x="2368"/>
        <item x="2393"/>
        <item x="2394"/>
        <item x="2232"/>
        <item x="2188"/>
        <item x="2235"/>
        <item x="2202"/>
        <item x="2209"/>
        <item x="2395"/>
        <item x="2230"/>
        <item x="2071"/>
        <item x="2239"/>
        <item x="2238"/>
        <item x="2237"/>
        <item x="2240"/>
        <item x="2231"/>
        <item x="2242"/>
        <item x="2241"/>
        <item x="2244"/>
        <item x="2245"/>
        <item x="1136"/>
        <item x="2402"/>
        <item x="2247"/>
        <item x="2403"/>
        <item x="2026"/>
        <item x="2251"/>
        <item x="2410"/>
        <item x="2116"/>
        <item x="2256"/>
        <item x="2257"/>
        <item x="2413"/>
        <item x="2414"/>
        <item x="2258"/>
        <item x="2418"/>
        <item x="2409"/>
        <item x="2420"/>
        <item x="2191"/>
        <item x="2266"/>
        <item x="2267"/>
        <item x="2422"/>
        <item x="2423"/>
        <item x="2271"/>
        <item x="2270"/>
        <item x="298"/>
        <item x="2275"/>
        <item x="2277"/>
        <item x="2278"/>
        <item x="2279"/>
        <item x="2282"/>
        <item x="2283"/>
        <item x="2285"/>
        <item x="2286"/>
        <item x="2287"/>
        <item x="2288"/>
        <item x="2289"/>
        <item x="2292"/>
        <item x="2296"/>
        <item x="2297"/>
        <item x="2298"/>
        <item x="2299"/>
        <item x="2300"/>
        <item x="2301"/>
        <item x="2302"/>
        <item x="2308"/>
        <item x="2309"/>
        <item x="2310"/>
        <item x="2314"/>
        <item x="2316"/>
        <item x="2317"/>
        <item x="2319"/>
        <item x="2320"/>
        <item x="2322"/>
        <item x="2323"/>
        <item x="2324"/>
        <item x="2330"/>
        <item x="2331"/>
        <item x="2332"/>
        <item x="2336"/>
        <item x="2337"/>
        <item x="2340"/>
        <item x="2344"/>
        <item x="2345"/>
        <item x="2346"/>
        <item x="2347"/>
        <item x="2348"/>
        <item x="2352"/>
        <item x="2356"/>
        <item x="2357"/>
        <item x="2358"/>
        <item x="2359"/>
        <item x="2361"/>
        <item x="2363"/>
        <item x="2364"/>
        <item x="2365"/>
        <item x="2366"/>
        <item x="2369"/>
        <item x="2372"/>
        <item x="2373"/>
        <item x="2374"/>
        <item x="2375"/>
        <item x="2376"/>
        <item x="2379"/>
        <item x="2380"/>
        <item x="2384"/>
        <item x="2387"/>
        <item x="2388"/>
        <item x="2389"/>
        <item x="2390"/>
        <item x="2391"/>
        <item x="2392"/>
        <item x="2396"/>
        <item x="2397"/>
        <item x="2398"/>
        <item x="2399"/>
        <item x="2401"/>
        <item x="2404"/>
        <item x="2405"/>
        <item x="299"/>
        <item x="2290"/>
        <item x="2055"/>
        <item x="2064"/>
        <item x="1776"/>
        <item x="1804"/>
        <item x="2123"/>
        <item x="1866"/>
        <item x="2126"/>
        <item x="2125"/>
        <item x="2291"/>
        <item x="1889"/>
        <item x="1876"/>
        <item x="2293"/>
        <item x="2294"/>
        <item x="2295"/>
        <item x="2047"/>
        <item x="2009"/>
        <item x="2137"/>
        <item x="2138"/>
        <item x="2139"/>
        <item x="2140"/>
        <item x="2141"/>
        <item x="2303"/>
        <item x="2304"/>
        <item x="2135"/>
        <item x="1812"/>
        <item x="2305"/>
        <item x="1788"/>
        <item x="2142"/>
        <item x="2307"/>
        <item x="2143"/>
        <item x="2306"/>
        <item x="2145"/>
        <item x="2144"/>
        <item x="1828"/>
        <item x="2147"/>
        <item x="2311"/>
        <item x="2148"/>
        <item x="2149"/>
        <item x="2315"/>
        <item x="2312"/>
        <item x="2313"/>
        <item x="2152"/>
        <item x="1832"/>
        <item x="2151"/>
        <item x="2318"/>
        <item x="1953"/>
        <item x="2321"/>
        <item x="2156"/>
        <item x="2325"/>
        <item x="2328"/>
        <item x="2159"/>
        <item x="2326"/>
        <item x="2327"/>
        <item x="2329"/>
        <item x="2161"/>
        <item x="2167"/>
        <item x="2168"/>
        <item x="2170"/>
        <item x="2333"/>
        <item x="2169"/>
        <item x="2334"/>
        <item x="1122"/>
        <item x="2335"/>
        <item x="2176"/>
        <item x="2175"/>
        <item x="2338"/>
        <item x="1843"/>
        <item x="2158"/>
        <item x="2220"/>
        <item x="2378"/>
        <item x="2217"/>
        <item x="2221"/>
        <item x="2383"/>
        <item x="2382"/>
        <item x="2381"/>
        <item x="1698"/>
        <item x="2011"/>
        <item x="2377"/>
        <item x="1558"/>
        <item x="2385"/>
        <item x="2226"/>
        <item x="1477"/>
        <item x="2386"/>
        <item x="2227"/>
        <item x="303"/>
        <item x="2408"/>
        <item x="2411"/>
        <item x="2412"/>
        <item x="2415"/>
        <item x="2416"/>
        <item x="2417"/>
        <item x="2421"/>
        <item x="2424"/>
        <item x="2425"/>
        <item x="2426"/>
        <item x="364"/>
        <item x="2193"/>
        <item x="2478"/>
        <item x="2449"/>
        <item x="2447"/>
        <item x="2428"/>
        <item x="2427"/>
        <item x="2476"/>
        <item x="2480"/>
        <item x="2479"/>
        <item x="2452"/>
        <item x="2451"/>
        <item x="2477"/>
        <item x="2481"/>
        <item x="2482"/>
        <item x="2454"/>
        <item x="2455"/>
        <item x="404"/>
        <item x="2446"/>
        <item x="2448"/>
        <item x="2450"/>
        <item x="2453"/>
        <item x="2456"/>
        <item x="2457"/>
        <item x="2460"/>
        <item x="2463"/>
        <item x="2464"/>
        <item x="2465"/>
        <item x="2466"/>
        <item x="2469"/>
        <item x="2472"/>
        <item x="429"/>
        <item x="2475"/>
        <item x="2483"/>
        <item x="2487"/>
        <item x="2492"/>
        <item x="2497"/>
        <item x="430"/>
        <item x="2462"/>
        <item x="2461"/>
        <item x="2489"/>
        <item x="2484"/>
        <item x="2458"/>
        <item x="2486"/>
        <item x="2490"/>
        <item x="2491"/>
        <item x="2488"/>
        <item x="2468"/>
        <item x="2470"/>
        <item x="2494"/>
        <item x="2471"/>
        <item x="1984"/>
        <item x="2495"/>
        <item x="302"/>
        <item x="431"/>
        <item x="2656"/>
        <item x="2545"/>
        <item x="2655"/>
        <item x="2654"/>
        <item x="2546"/>
        <item x="2658"/>
        <item x="3654"/>
        <item x="2660"/>
        <item x="2661"/>
        <item x="2662"/>
        <item x="2550"/>
        <item x="2663"/>
        <item x="2664"/>
        <item x="2665"/>
        <item x="2667"/>
        <item x="2473"/>
        <item x="2593"/>
        <item x="2467"/>
        <item x="2688"/>
        <item x="2597"/>
        <item x="2600"/>
        <item x="2599"/>
        <item x="2689"/>
        <item x="2603"/>
        <item x="2601"/>
        <item x="2602"/>
        <item x="2250"/>
        <item x="2606"/>
        <item x="2605"/>
        <item x="2030"/>
        <item x="2692"/>
        <item x="2693"/>
        <item x="2697"/>
        <item x="2698"/>
        <item x="2613"/>
        <item x="2703"/>
        <item x="2615"/>
        <item x="2705"/>
        <item x="2708"/>
        <item x="2707"/>
        <item x="2620"/>
        <item x="2621"/>
        <item x="2622"/>
        <item x="2709"/>
        <item x="2710"/>
        <item x="433"/>
        <item x="2657"/>
        <item x="2659"/>
        <item x="2666"/>
        <item x="2668"/>
        <item x="2669"/>
        <item x="2670"/>
        <item x="2671"/>
        <item x="2672"/>
        <item x="2673"/>
        <item x="2674"/>
        <item x="2676"/>
        <item x="2677"/>
        <item x="2679"/>
        <item x="2685"/>
        <item x="2686"/>
        <item x="2687"/>
        <item x="2690"/>
        <item x="2691"/>
        <item x="2695"/>
        <item x="2696"/>
        <item x="2699"/>
        <item x="2700"/>
        <item x="2702"/>
        <item x="2704"/>
        <item x="2706"/>
        <item x="2711"/>
        <item x="2712"/>
        <item x="2714"/>
        <item x="2715"/>
        <item x="2716"/>
        <item x="2718"/>
        <item x="2722"/>
        <item x="2723"/>
        <item x="2725"/>
        <item x="2726"/>
        <item x="2728"/>
        <item x="2730"/>
        <item x="2731"/>
        <item x="2732"/>
        <item x="2735"/>
        <item x="2736"/>
        <item x="2738"/>
        <item x="2739"/>
        <item x="2740"/>
        <item x="2742"/>
        <item x="2744"/>
        <item x="2745"/>
        <item x="2747"/>
        <item x="2749"/>
        <item x="2750"/>
        <item x="2752"/>
        <item x="551"/>
        <item x="2547"/>
        <item x="2548"/>
        <item x="2551"/>
        <item x="2552"/>
        <item x="2553"/>
        <item x="2555"/>
        <item x="2556"/>
        <item x="2557"/>
        <item x="2558"/>
        <item x="2559"/>
        <item x="2560"/>
        <item x="2561"/>
        <item x="2563"/>
        <item x="2567"/>
        <item x="2569"/>
        <item x="2571"/>
        <item x="2574"/>
        <item x="2576"/>
        <item x="2579"/>
        <item x="2582"/>
        <item x="2583"/>
        <item x="2584"/>
        <item x="2585"/>
        <item x="2586"/>
        <item x="2587"/>
        <item x="2588"/>
        <item x="2589"/>
        <item x="2591"/>
        <item x="2592"/>
        <item x="2594"/>
        <item x="2595"/>
        <item x="2596"/>
        <item x="2604"/>
        <item x="2608"/>
        <item x="2609"/>
        <item x="2611"/>
        <item x="2612"/>
        <item x="2614"/>
        <item x="2616"/>
        <item x="2618"/>
        <item x="2619"/>
        <item x="2623"/>
        <item x="2625"/>
        <item x="2627"/>
        <item x="2629"/>
        <item x="2630"/>
        <item x="2635"/>
        <item x="2636"/>
        <item x="2638"/>
        <item x="2641"/>
        <item x="2642"/>
        <item x="2645"/>
        <item x="586"/>
        <item x="1289"/>
        <item x="2564"/>
        <item x="2565"/>
        <item x="2675"/>
        <item x="1822"/>
        <item x="2128"/>
        <item x="2568"/>
        <item x="2400"/>
        <item x="2575"/>
        <item x="2578"/>
        <item x="2678"/>
        <item x="2572"/>
        <item x="2680"/>
        <item x="2580"/>
        <item x="2681"/>
        <item x="2683"/>
        <item x="2684"/>
        <item x="2682"/>
        <item x="2459"/>
        <item x="2590"/>
        <item x="2628"/>
        <item x="2719"/>
        <item x="2626"/>
        <item x="2727"/>
        <item x="2633"/>
        <item x="2496"/>
        <item x="2694"/>
        <item x="2178"/>
        <item x="2617"/>
        <item x="2643"/>
        <item x="2741"/>
        <item x="2647"/>
        <item x="2721"/>
        <item x="2743"/>
        <item x="2648"/>
        <item x="2649"/>
        <item x="2717"/>
        <item x="2746"/>
        <item x="588"/>
        <item x="2865"/>
        <item x="2867"/>
        <item x="2870"/>
        <item x="2872"/>
        <item x="2874"/>
        <item x="2875"/>
        <item x="2876"/>
        <item x="2877"/>
        <item x="2878"/>
        <item x="2881"/>
        <item x="2888"/>
        <item x="2890"/>
        <item x="2893"/>
        <item x="2895"/>
        <item x="2898"/>
        <item x="2899"/>
        <item x="2904"/>
        <item x="2905"/>
        <item x="2906"/>
        <item x="2907"/>
        <item x="2908"/>
        <item x="2909"/>
        <item x="2910"/>
        <item x="2911"/>
        <item x="2917"/>
        <item x="2918"/>
        <item x="2919"/>
        <item x="2920"/>
        <item x="2922"/>
        <item x="2924"/>
        <item x="2925"/>
        <item x="2927"/>
        <item x="2929"/>
        <item x="2930"/>
        <item x="2931"/>
        <item x="2934"/>
        <item x="2936"/>
        <item x="2938"/>
        <item x="2939"/>
        <item x="2940"/>
        <item x="2942"/>
        <item x="2943"/>
        <item x="2945"/>
        <item x="2947"/>
        <item x="2948"/>
        <item x="2949"/>
        <item x="2951"/>
        <item x="2952"/>
        <item x="590"/>
        <item x="2755"/>
        <item x="2756"/>
        <item x="2758"/>
        <item x="2759"/>
        <item x="2761"/>
        <item x="2763"/>
        <item x="2764"/>
        <item x="2767"/>
        <item x="2776"/>
        <item x="2778"/>
        <item x="2779"/>
        <item x="2781"/>
        <item x="2782"/>
        <item x="2783"/>
        <item x="2786"/>
        <item x="2789"/>
        <item x="2790"/>
        <item x="2791"/>
        <item x="2792"/>
        <item x="2794"/>
        <item x="2796"/>
        <item x="2797"/>
        <item x="2798"/>
        <item x="2799"/>
        <item x="2801"/>
        <item x="2803"/>
        <item x="2804"/>
        <item x="2805"/>
        <item x="2806"/>
        <item x="2807"/>
        <item x="2808"/>
        <item x="2809"/>
        <item x="2810"/>
        <item x="2811"/>
        <item x="2812"/>
        <item x="2813"/>
        <item x="2817"/>
        <item x="2818"/>
        <item x="2819"/>
        <item x="2820"/>
        <item x="2821"/>
        <item x="2828"/>
        <item x="2829"/>
        <item x="2831"/>
        <item x="2833"/>
        <item x="2834"/>
        <item x="2835"/>
        <item x="2838"/>
        <item x="2840"/>
        <item x="2843"/>
        <item x="2844"/>
        <item x="2845"/>
        <item x="2846"/>
        <item x="2848"/>
        <item x="2849"/>
        <item x="2850"/>
        <item x="2851"/>
        <item x="2852"/>
        <item x="2853"/>
        <item x="2854"/>
        <item x="2855"/>
        <item x="2857"/>
        <item x="2858"/>
        <item x="2859"/>
        <item x="2860"/>
        <item x="2861"/>
        <item x="2863"/>
        <item x="592"/>
        <item x="2000"/>
        <item x="2760"/>
        <item x="2866"/>
        <item x="2873"/>
        <item x="2879"/>
        <item x="2734"/>
        <item x="2765"/>
        <item x="2754"/>
        <item x="2639"/>
        <item x="2733"/>
        <item x="2757"/>
        <item x="2766"/>
        <item x="2864"/>
        <item x="2651"/>
        <item x="2768"/>
        <item x="2868"/>
        <item x="2871"/>
        <item x="2573"/>
        <item x="2769"/>
        <item x="2882"/>
        <item x="2883"/>
        <item x="2885"/>
        <item x="2884"/>
        <item x="2772"/>
        <item x="2773"/>
        <item x="2771"/>
        <item x="2650"/>
        <item x="2886"/>
        <item x="2774"/>
        <item x="2775"/>
        <item x="2713"/>
        <item x="2880"/>
        <item x="2762"/>
        <item x="2900"/>
        <item x="2795"/>
        <item x="2902"/>
        <item x="2737"/>
        <item x="2724"/>
        <item x="2800"/>
        <item x="2751"/>
        <item x="2802"/>
        <item x="2653"/>
        <item x="2610"/>
        <item x="2701"/>
        <item x="2847"/>
        <item x="2946"/>
        <item x="2935"/>
        <item x="2856"/>
        <item x="649"/>
        <item x="2777"/>
        <item x="2780"/>
        <item x="2891"/>
        <item x="2892"/>
        <item x="2889"/>
        <item x="2785"/>
        <item x="2784"/>
        <item x="3660"/>
        <item x="2896"/>
        <item x="2788"/>
        <item x="2897"/>
        <item x="2787"/>
        <item x="2894"/>
        <item x="2720"/>
        <item x="2814"/>
        <item x="2815"/>
        <item x="2912"/>
        <item x="2793"/>
        <item x="2913"/>
        <item x="2624"/>
        <item x="2914"/>
        <item x="2916"/>
        <item x="2816"/>
        <item x="2770"/>
        <item x="2887"/>
        <item x="2824"/>
        <item x="2827"/>
        <item x="2826"/>
        <item x="2748"/>
        <item x="2921"/>
        <item x="2926"/>
        <item x="2825"/>
        <item x="2928"/>
        <item x="2830"/>
        <item x="2903"/>
        <item x="2837"/>
        <item x="2836"/>
        <item x="2839"/>
        <item x="2932"/>
        <item x="2901"/>
        <item x="650"/>
        <item x="2958"/>
        <item x="2960"/>
        <item x="2967"/>
        <item x="2969"/>
        <item x="2976"/>
        <item x="2979"/>
        <item x="2980"/>
        <item x="652"/>
        <item x="2984"/>
        <item x="2987"/>
        <item x="2988"/>
        <item x="2989"/>
        <item x="2992"/>
        <item x="2997"/>
        <item x="2998"/>
        <item x="2999"/>
        <item x="3000"/>
        <item x="3001"/>
        <item x="3002"/>
        <item x="3003"/>
        <item x="3004"/>
        <item x="2956"/>
        <item x="2869"/>
        <item x="2933"/>
        <item x="2985"/>
        <item x="2953"/>
        <item x="2950"/>
        <item x="2962"/>
        <item x="3684"/>
        <item x="2966"/>
        <item x="2990"/>
        <item x="2965"/>
        <item x="2964"/>
        <item x="2983"/>
        <item x="2968"/>
        <item x="2971"/>
        <item x="2994"/>
        <item x="3685"/>
        <item x="2993"/>
        <item x="2632"/>
        <item x="2972"/>
        <item x="2974"/>
        <item x="2634"/>
        <item x="2991"/>
        <item x="3686"/>
        <item x="2996"/>
        <item x="2248"/>
        <item x="2954"/>
        <item x="2941"/>
        <item x="2978"/>
        <item x="3687"/>
        <item x="3688"/>
        <item x="3689"/>
        <item x="3690"/>
        <item x="3691"/>
        <item x="3692"/>
        <item x="3693"/>
        <item x="3696"/>
        <item x="3697"/>
        <item x="3698"/>
        <item x="3699"/>
        <item x="3700"/>
        <item x="3701"/>
        <item x="3703"/>
        <item x="3704"/>
        <item x="3705"/>
        <item x="3706"/>
        <item x="3707"/>
        <item x="3708"/>
        <item x="3709"/>
        <item x="3710"/>
        <item x="3711"/>
        <item x="3712"/>
        <item x="3713"/>
        <item x="3715"/>
        <item x="3717"/>
        <item x="3718"/>
        <item x="3719"/>
        <item x="3720"/>
        <item x="3721"/>
        <item x="3722"/>
        <item x="3723"/>
        <item x="3725"/>
        <item x="3727"/>
        <item x="3728"/>
        <item x="3729"/>
        <item x="3730"/>
        <item x="3731"/>
        <item x="3732"/>
        <item x="3733"/>
        <item x="3734"/>
        <item x="3735"/>
        <item x="3736"/>
        <item x="3737"/>
        <item x="3739"/>
        <item x="3740"/>
        <item x="3741"/>
        <item x="3742"/>
        <item x="3743"/>
        <item x="3744"/>
        <item x="3745"/>
        <item x="3746"/>
        <item x="3747"/>
        <item x="3748"/>
        <item x="3749"/>
        <item x="3750"/>
        <item x="3752"/>
        <item x="3753"/>
        <item x="3754"/>
        <item x="3755"/>
        <item x="3756"/>
        <item x="3757"/>
        <item x="2841"/>
        <item x="2083"/>
        <item x="2944"/>
        <item x="2862"/>
        <item x="3006"/>
        <item x="2644"/>
        <item x="3163"/>
        <item x="2915"/>
        <item x="2822"/>
        <item x="3181"/>
        <item x="3019"/>
        <item x="3015"/>
        <item x="2957"/>
        <item x="3176"/>
        <item x="3184"/>
        <item x="3186"/>
        <item x="3167"/>
        <item x="1225"/>
        <item x="3033"/>
        <item x="3197"/>
        <item x="3032"/>
        <item x="3166"/>
        <item x="3035"/>
        <item x="3201"/>
        <item x="3038"/>
        <item x="3037"/>
        <item x="3196"/>
        <item x="3194"/>
        <item x="3028"/>
        <item x="3040"/>
        <item x="3198"/>
        <item x="3203"/>
        <item x="2977"/>
        <item x="3029"/>
        <item x="2923"/>
        <item x="3207"/>
        <item x="3050"/>
        <item x="3211"/>
        <item x="3205"/>
        <item x="2955"/>
        <item x="3047"/>
        <item x="3042"/>
        <item x="3044"/>
        <item x="3210"/>
        <item x="3056"/>
        <item x="3055"/>
        <item x="3216"/>
        <item x="3053"/>
        <item x="3057"/>
        <item x="3061"/>
        <item x="2652"/>
        <item x="3059"/>
        <item x="3219"/>
        <item x="3051"/>
        <item x="3217"/>
        <item x="3065"/>
        <item x="2995"/>
        <item x="3220"/>
        <item x="3073"/>
        <item x="3226"/>
        <item x="2986"/>
        <item x="2963"/>
        <item x="2975"/>
        <item x="3078"/>
        <item x="3068"/>
        <item x="3074"/>
        <item x="2959"/>
        <item x="3174"/>
        <item x="3173"/>
        <item x="3034"/>
        <item x="3099"/>
        <item x="3246"/>
        <item x="3088"/>
        <item x="2973"/>
        <item x="3233"/>
        <item x="3089"/>
        <item x="3096"/>
        <item x="3238"/>
        <item x="2842"/>
        <item x="2961"/>
        <item x="3101"/>
        <item x="3097"/>
        <item x="3135"/>
        <item x="3137"/>
        <item x="3136"/>
        <item x="3133"/>
        <item x="3103"/>
        <item x="2823"/>
        <item x="3127"/>
        <item x="3128"/>
        <item x="3138"/>
        <item x="3276"/>
        <item x="3279"/>
        <item x="3144"/>
        <item x="3141"/>
        <item x="3282"/>
        <item x="3281"/>
        <item x="3277"/>
        <item x="3143"/>
        <item x="2637"/>
        <item x="3147"/>
        <item x="3284"/>
        <item x="3149"/>
        <item x="3148"/>
        <item x="3150"/>
        <item x="3151"/>
        <item x="3227"/>
        <item x="3225"/>
        <item x="3286"/>
        <item x="3287"/>
        <item x="3155"/>
        <item x="1495"/>
        <item x="3158"/>
        <item x="703"/>
        <item x="3005"/>
        <item x="3007"/>
        <item x="3008"/>
        <item x="3009"/>
        <item x="3011"/>
        <item x="3013"/>
        <item x="3014"/>
        <item x="3016"/>
        <item x="3017"/>
        <item x="3018"/>
        <item x="3020"/>
        <item x="3021"/>
        <item x="3022"/>
        <item x="3023"/>
        <item x="3024"/>
        <item x="3025"/>
        <item x="3027"/>
        <item x="3030"/>
        <item x="3031"/>
        <item x="3036"/>
        <item x="3039"/>
        <item x="3041"/>
        <item x="3043"/>
        <item x="3045"/>
        <item x="3046"/>
        <item x="3049"/>
        <item x="3052"/>
        <item x="3054"/>
        <item x="3058"/>
        <item x="3060"/>
        <item x="3062"/>
        <item x="3063"/>
        <item x="3064"/>
        <item x="3066"/>
        <item x="3069"/>
        <item x="3070"/>
        <item x="3071"/>
        <item x="3072"/>
        <item x="3075"/>
        <item x="3076"/>
        <item x="3077"/>
        <item x="3079"/>
        <item x="3080"/>
        <item x="3081"/>
        <item x="3082"/>
        <item x="3083"/>
        <item x="3084"/>
        <item x="3085"/>
        <item x="3086"/>
        <item x="3087"/>
        <item x="3090"/>
        <item x="3091"/>
        <item x="3092"/>
        <item x="3093"/>
        <item x="3095"/>
        <item x="3098"/>
        <item x="3100"/>
        <item x="3102"/>
        <item x="3104"/>
        <item x="3107"/>
        <item x="3108"/>
        <item x="3109"/>
        <item x="3110"/>
        <item x="3111"/>
        <item x="3112"/>
        <item x="3115"/>
        <item x="3116"/>
        <item x="3119"/>
        <item x="3122"/>
        <item x="3123"/>
        <item x="3125"/>
        <item x="3126"/>
        <item x="3129"/>
        <item x="3131"/>
        <item x="3132"/>
        <item x="3134"/>
        <item x="3139"/>
        <item x="3140"/>
        <item x="3145"/>
        <item x="3146"/>
        <item x="3152"/>
        <item x="3153"/>
        <item x="3154"/>
        <item x="3156"/>
        <item x="3157"/>
        <item x="3159"/>
        <item x="704"/>
        <item x="3161"/>
        <item x="3162"/>
        <item x="3164"/>
        <item x="3165"/>
        <item x="3168"/>
        <item x="3169"/>
        <item x="3170"/>
        <item x="3171"/>
        <item x="3172"/>
        <item x="3177"/>
        <item x="3178"/>
        <item x="3179"/>
        <item x="3180"/>
        <item x="3182"/>
        <item x="3183"/>
        <item x="3185"/>
        <item x="3187"/>
        <item x="3188"/>
        <item x="3189"/>
        <item x="3190"/>
        <item x="3191"/>
        <item x="3192"/>
        <item x="3195"/>
        <item x="3199"/>
        <item x="3200"/>
        <item x="3202"/>
        <item x="3206"/>
        <item x="3208"/>
        <item x="3209"/>
        <item x="3213"/>
        <item x="3215"/>
        <item x="3221"/>
        <item x="3222"/>
        <item x="3224"/>
        <item x="3228"/>
        <item x="3229"/>
        <item x="3230"/>
        <item x="3231"/>
        <item x="3232"/>
        <item x="3234"/>
        <item x="3235"/>
        <item x="3236"/>
        <item x="3237"/>
        <item x="3239"/>
        <item x="3240"/>
        <item x="3242"/>
        <item x="3243"/>
        <item x="3244"/>
        <item x="3245"/>
        <item x="3247"/>
        <item x="3248"/>
        <item x="3250"/>
        <item x="3251"/>
        <item x="3252"/>
        <item x="3253"/>
        <item x="3256"/>
        <item x="3257"/>
        <item x="3270"/>
        <item x="3271"/>
        <item x="3272"/>
        <item x="3273"/>
        <item x="3274"/>
        <item x="3275"/>
        <item x="3278"/>
        <item x="3280"/>
        <item x="3285"/>
        <item x="3289"/>
        <item x="2970"/>
        <item x="3012"/>
        <item x="3249"/>
        <item x="3105"/>
        <item x="3106"/>
        <item x="2981"/>
        <item x="3048"/>
        <item x="3259"/>
        <item x="3113"/>
        <item x="3258"/>
        <item x="3260"/>
        <item x="3114"/>
        <item x="3255"/>
        <item x="3010"/>
        <item x="3261"/>
        <item x="3026"/>
        <item x="2631"/>
        <item x="3254"/>
        <item x="3263"/>
        <item x="3262"/>
        <item x="3121"/>
        <item x="3267"/>
        <item x="3266"/>
        <item x="3120"/>
        <item x="3268"/>
        <item x="3241"/>
        <item x="2832"/>
        <item x="3265"/>
        <item x="3118"/>
        <item x="3264"/>
        <item x="3204"/>
        <item x="3117"/>
        <item x="3124"/>
        <item x="3269"/>
        <item x="3291"/>
        <item x="3290"/>
        <item x="3130"/>
        <item x="3223"/>
        <item x="3067"/>
        <item x="3397"/>
        <item x="3395"/>
        <item x="3193"/>
        <item x="3296"/>
        <item x="3399"/>
        <item x="3142"/>
        <item x="3298"/>
        <item x="3398"/>
        <item x="3299"/>
        <item x="3406"/>
        <item x="3408"/>
        <item x="3404"/>
        <item x="3303"/>
        <item x="3218"/>
        <item x="3407"/>
        <item x="3304"/>
        <item x="3405"/>
        <item x="3305"/>
        <item x="3302"/>
        <item x="3403"/>
        <item x="3310"/>
        <item x="3415"/>
        <item x="3309"/>
        <item x="3416"/>
        <item x="3417"/>
        <item x="3411"/>
        <item x="3308"/>
        <item x="3414"/>
        <item x="3421"/>
        <item x="2729"/>
        <item x="3340"/>
        <item x="2640"/>
        <item x="3333"/>
        <item x="3341"/>
        <item x="2276"/>
        <item x="3175"/>
        <item x="3345"/>
        <item x="3455"/>
        <item x="3453"/>
        <item x="3349"/>
        <item x="3454"/>
        <item x="3459"/>
        <item x="3456"/>
        <item x="3354"/>
        <item x="3462"/>
        <item x="3363"/>
        <item x="3362"/>
        <item x="3368"/>
        <item x="3465"/>
        <item x="3369"/>
        <item x="3367"/>
        <item x="3372"/>
        <item x="3374"/>
        <item x="3474"/>
        <item x="3376"/>
        <item x="3377"/>
        <item x="3319"/>
        <item x="3378"/>
        <item x="3307"/>
        <item x="3379"/>
        <item x="3480"/>
        <item x="3476"/>
        <item x="3381"/>
        <item x="3385"/>
        <item x="3382"/>
        <item x="3383"/>
        <item x="3482"/>
        <item x="707"/>
        <item x="3292"/>
        <item x="3293"/>
        <item x="3295"/>
        <item x="3297"/>
        <item x="3300"/>
        <item x="3301"/>
        <item x="3306"/>
        <item x="3311"/>
        <item x="3312"/>
        <item x="3313"/>
        <item x="3314"/>
        <item x="3315"/>
        <item x="3317"/>
        <item x="3318"/>
        <item x="3320"/>
        <item x="3323"/>
        <item x="3324"/>
        <item x="3326"/>
        <item x="3334"/>
        <item x="3335"/>
        <item x="3336"/>
        <item x="3337"/>
        <item x="3338"/>
        <item x="3339"/>
        <item x="3342"/>
        <item x="3343"/>
        <item x="3344"/>
        <item x="3347"/>
        <item x="3351"/>
        <item x="3352"/>
        <item x="3353"/>
        <item x="3355"/>
        <item x="3356"/>
        <item x="3357"/>
        <item x="3358"/>
        <item x="3359"/>
        <item x="3360"/>
        <item x="3361"/>
        <item x="3364"/>
        <item x="3366"/>
        <item x="3370"/>
        <item x="3373"/>
        <item x="3375"/>
        <item x="3380"/>
        <item x="3384"/>
        <item x="3386"/>
        <item x="3388"/>
        <item x="3389"/>
        <item x="3390"/>
        <item x="3393"/>
        <item x="708"/>
        <item x="3400"/>
        <item x="3401"/>
        <item x="3402"/>
        <item x="3410"/>
        <item x="3412"/>
        <item x="3413"/>
        <item x="3418"/>
        <item x="3419"/>
        <item x="3420"/>
        <item x="3422"/>
        <item x="3423"/>
        <item x="3424"/>
        <item x="3425"/>
        <item x="3427"/>
        <item x="3429"/>
        <item x="3431"/>
        <item x="3432"/>
        <item x="3434"/>
        <item x="3437"/>
        <item x="3441"/>
        <item x="3443"/>
        <item x="3444"/>
        <item x="3445"/>
        <item x="3447"/>
        <item x="3448"/>
        <item x="3449"/>
        <item x="3450"/>
        <item x="3451"/>
        <item x="3457"/>
        <item x="3458"/>
        <item x="3460"/>
        <item x="3463"/>
        <item x="3464"/>
        <item x="3466"/>
        <item x="3469"/>
        <item x="3470"/>
        <item x="3471"/>
        <item x="3472"/>
        <item x="3475"/>
        <item x="3478"/>
        <item x="3479"/>
        <item x="3483"/>
        <item x="3484"/>
        <item x="3485"/>
        <item x="3486"/>
        <item x="709"/>
        <item x="3428"/>
        <item x="3094"/>
        <item x="3316"/>
        <item x="3322"/>
        <item x="3321"/>
        <item x="3433"/>
        <item x="3426"/>
        <item x="3325"/>
        <item x="3214"/>
        <item x="3436"/>
        <item x="3328"/>
        <item x="3327"/>
        <item x="3439"/>
        <item x="3329"/>
        <item x="3330"/>
        <item x="3438"/>
        <item x="3331"/>
        <item x="3442"/>
        <item x="781"/>
        <item x="3387"/>
        <item x="2646"/>
        <item x="3391"/>
        <item x="3561"/>
        <item x="3509"/>
        <item x="3515"/>
        <item x="3522"/>
        <item x="3520"/>
        <item x="3567"/>
        <item x="3570"/>
        <item x="3523"/>
        <item x="3524"/>
        <item x="3551"/>
        <item x="3550"/>
        <item x="3212"/>
        <item x="3606"/>
        <item x="3548"/>
        <item x="591"/>
        <item x="782"/>
        <item x="3511"/>
        <item x="3512"/>
        <item x="3513"/>
        <item x="3514"/>
        <item x="3517"/>
        <item x="118"/>
        <item x="3518"/>
        <item x="3519"/>
        <item x="3521"/>
        <item x="3525"/>
        <item x="3526"/>
        <item x="3527"/>
        <item x="3528"/>
        <item x="3530"/>
        <item x="3532"/>
        <item x="3536"/>
        <item x="3537"/>
        <item x="3538"/>
        <item x="3540"/>
        <item x="3543"/>
        <item x="3546"/>
        <item x="3775"/>
        <item x="3549"/>
        <item x="3554"/>
        <item x="3557"/>
        <item x="3558"/>
        <item x="3559"/>
        <item x="3766"/>
        <item x="3726"/>
        <item x="3695"/>
        <item x="3761"/>
        <item x="783"/>
        <item x="3562"/>
        <item x="3563"/>
        <item x="3564"/>
        <item x="3565"/>
        <item x="3566"/>
        <item x="3569"/>
        <item x="3571"/>
        <item x="3572"/>
        <item x="3573"/>
        <item x="3574"/>
        <item x="3576"/>
        <item x="3577"/>
        <item x="3578"/>
        <item x="3579"/>
        <item x="3580"/>
        <item x="3581"/>
        <item x="3582"/>
        <item x="3585"/>
        <item x="3586"/>
        <item x="3590"/>
        <item x="3591"/>
        <item x="3593"/>
        <item x="3595"/>
        <item x="3596"/>
        <item x="3597"/>
        <item x="3598"/>
        <item x="3599"/>
        <item x="3600"/>
        <item x="3601"/>
        <item x="3604"/>
        <item x="3608"/>
        <item x="3609"/>
        <item x="3611"/>
        <item x="3612"/>
        <item x="784"/>
        <item x="3396"/>
        <item x="3461"/>
        <item x="3371"/>
        <item x="3583"/>
        <item x="2937"/>
        <item x="3575"/>
        <item x="3584"/>
        <item x="3288"/>
        <item x="3568"/>
        <item x="3587"/>
        <item x="3589"/>
        <item x="2222"/>
        <item x="3588"/>
        <item x="3534"/>
        <item x="3535"/>
        <item x="3510"/>
        <item x="3294"/>
        <item x="3529"/>
        <item x="3592"/>
        <item x="3541"/>
        <item x="3539"/>
        <item x="3467"/>
        <item x="3542"/>
        <item x="3533"/>
        <item x="2485"/>
        <item x="3531"/>
        <item x="3602"/>
        <item x="3603"/>
        <item x="3594"/>
        <item x="3605"/>
        <item x="3547"/>
        <item x="3283"/>
        <item x="3545"/>
        <item x="785"/>
        <item x="3552"/>
        <item x="3555"/>
        <item x="3610"/>
        <item x="3613"/>
        <item x="3607"/>
        <item x="3350"/>
        <item x="3544"/>
        <item x="3553"/>
        <item x="3560"/>
        <item x="3556"/>
        <item x="3365"/>
        <item x="3614"/>
        <item x="3615"/>
        <item x="3332"/>
        <item x="3626"/>
        <item x="3348"/>
        <item x="3477"/>
        <item x="3392"/>
        <item x="3346"/>
        <item x="3618"/>
        <item x="3619"/>
        <item x="3621"/>
        <item x="3635"/>
        <item x="3622"/>
        <item x="3637"/>
        <item x="3516"/>
        <item x="786"/>
        <item x="3616"/>
        <item x="3617"/>
        <item x="3620"/>
        <item x="3623"/>
        <item x="787"/>
        <item x="3624"/>
        <item x="3625"/>
        <item x="3627"/>
        <item x="3628"/>
        <item x="3629"/>
        <item x="3630"/>
        <item x="3631"/>
        <item x="3632"/>
        <item x="3633"/>
        <item x="3634"/>
        <item x="3636"/>
        <item x="3638"/>
        <item x="3639"/>
        <item x="3640"/>
        <item x="3641"/>
        <item x="3642"/>
        <item x="788"/>
        <item x="790"/>
        <item x="852"/>
        <item x="695"/>
        <item t="default"/>
      </items>
      <autoSortScope>
        <pivotArea dataOnly="0" outline="0" fieldPosition="0">
          <references count="1">
            <reference field="4294967294" count="1" selected="0">
              <x v="0"/>
            </reference>
          </references>
        </pivotArea>
      </autoSortScope>
    </pivotField>
    <pivotField showAll="0"/>
  </pivotFields>
  <rowFields count="2">
    <field x="2"/>
    <field x="10"/>
  </rowFields>
  <rowItems count="33">
    <i>
      <x v="28"/>
    </i>
    <i>
      <x v="3"/>
    </i>
    <i>
      <x v="5"/>
    </i>
    <i>
      <x v="7"/>
    </i>
    <i>
      <x v="6"/>
    </i>
    <i>
      <x v="2"/>
    </i>
    <i>
      <x v="8"/>
    </i>
    <i>
      <x v="16"/>
    </i>
    <i>
      <x v="31"/>
    </i>
    <i>
      <x v="14"/>
    </i>
    <i>
      <x v="12"/>
    </i>
    <i>
      <x v="32"/>
    </i>
    <i>
      <x v="13"/>
    </i>
    <i>
      <x v="33"/>
    </i>
    <i>
      <x v="18"/>
    </i>
    <i>
      <x v="15"/>
    </i>
    <i>
      <x v="20"/>
    </i>
    <i>
      <x v="10"/>
    </i>
    <i>
      <x v="22"/>
    </i>
    <i>
      <x v="27"/>
    </i>
    <i>
      <x v="4"/>
    </i>
    <i>
      <x v="17"/>
    </i>
    <i>
      <x v="1"/>
    </i>
    <i>
      <x v="24"/>
    </i>
    <i>
      <x v="21"/>
    </i>
    <i>
      <x v="26"/>
    </i>
    <i>
      <x v="40"/>
    </i>
    <i>
      <x v="34"/>
    </i>
    <i>
      <x v="19"/>
    </i>
    <i>
      <x v="43"/>
    </i>
    <i>
      <x v="11"/>
    </i>
    <i>
      <x v="23"/>
    </i>
    <i t="grand">
      <x/>
    </i>
  </rowItems>
  <colItems count="1">
    <i/>
  </colItems>
  <pageFields count="1">
    <pageField fld="6" hier="-1"/>
  </pageFields>
  <dataFields count="1">
    <dataField name="Summe von Number of topics identified by AI"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41CD9-E326-4030-8051-F8F83523DD30}">
  <dimension ref="A1:M3838"/>
  <sheetViews>
    <sheetView tabSelected="1" topLeftCell="A12" workbookViewId="0">
      <selection activeCell="A31" sqref="A31:XFD3838"/>
    </sheetView>
  </sheetViews>
  <sheetFormatPr baseColWidth="10" defaultColWidth="9.1796875" defaultRowHeight="15" customHeight="1"/>
  <cols>
    <col min="1" max="1" width="105.36328125" style="2" customWidth="1"/>
    <col min="2" max="2" width="16.54296875" bestFit="1" customWidth="1"/>
    <col min="3" max="3" width="24.54296875" style="2" customWidth="1"/>
    <col min="4" max="4" width="29.1796875" style="2" customWidth="1"/>
    <col min="5" max="5" width="19.1796875" style="2" customWidth="1"/>
    <col min="6" max="6" width="12.54296875" style="8" customWidth="1"/>
    <col min="7" max="7" width="10.1796875" style="2" customWidth="1"/>
    <col min="8" max="8" width="12.1796875" style="2" customWidth="1"/>
    <col min="9" max="9" width="13.7265625" customWidth="1"/>
    <col min="10" max="10" width="14.453125" customWidth="1"/>
    <col min="11" max="11" width="14.81640625" style="2" customWidth="1"/>
    <col min="12" max="12" width="12.453125" style="2" customWidth="1"/>
    <col min="13" max="13" width="14.54296875" style="2" customWidth="1"/>
  </cols>
  <sheetData>
    <row r="1" spans="1:13" ht="58">
      <c r="A1" s="1" t="s">
        <v>0</v>
      </c>
      <c r="B1" s="15" t="s">
        <v>1</v>
      </c>
      <c r="C1" s="1" t="s">
        <v>2</v>
      </c>
      <c r="D1" s="1" t="s">
        <v>3</v>
      </c>
      <c r="E1" s="1" t="s">
        <v>4</v>
      </c>
      <c r="F1" s="10" t="s">
        <v>5</v>
      </c>
      <c r="G1" s="1" t="s">
        <v>6</v>
      </c>
      <c r="H1" s="1" t="s">
        <v>7</v>
      </c>
      <c r="I1" s="11" t="s">
        <v>8</v>
      </c>
      <c r="J1" s="11" t="s">
        <v>9</v>
      </c>
      <c r="K1" s="1" t="s">
        <v>10</v>
      </c>
      <c r="L1" s="1" t="s">
        <v>11</v>
      </c>
      <c r="M1" s="1" t="s">
        <v>12</v>
      </c>
    </row>
    <row r="2" spans="1:13" ht="409.5">
      <c r="A2" s="3" t="s">
        <v>13</v>
      </c>
      <c r="B2" t="b">
        <v>1</v>
      </c>
      <c r="C2" s="2" t="s">
        <v>14</v>
      </c>
      <c r="D2" s="3" t="s">
        <v>15</v>
      </c>
      <c r="E2" s="3" t="b">
        <f t="shared" ref="E2:E65" si="0">IF(C2=D2,TRUE,FALSE)</f>
        <v>0</v>
      </c>
      <c r="F2" s="8">
        <v>1</v>
      </c>
      <c r="G2" s="3">
        <v>1</v>
      </c>
      <c r="H2" s="3" t="s">
        <v>16</v>
      </c>
      <c r="I2" s="12" t="s">
        <v>17</v>
      </c>
      <c r="J2" s="12" t="s">
        <v>18</v>
      </c>
      <c r="K2" s="3" t="s">
        <v>19</v>
      </c>
      <c r="L2" s="3" t="s">
        <v>20</v>
      </c>
      <c r="M2" s="3" t="b">
        <v>0</v>
      </c>
    </row>
    <row r="3" spans="1:13" ht="333.5">
      <c r="A3" s="2" t="s">
        <v>21</v>
      </c>
      <c r="B3" t="b">
        <v>1</v>
      </c>
      <c r="C3" s="3" t="s">
        <v>22</v>
      </c>
      <c r="D3" s="3" t="s">
        <v>23</v>
      </c>
      <c r="E3" s="3" t="b">
        <f t="shared" si="0"/>
        <v>0</v>
      </c>
      <c r="F3" s="13">
        <v>1</v>
      </c>
      <c r="G3" s="3">
        <v>2</v>
      </c>
      <c r="H3" s="3" t="s">
        <v>24</v>
      </c>
      <c r="I3" s="12" t="s">
        <v>25</v>
      </c>
      <c r="J3" t="s">
        <v>26</v>
      </c>
      <c r="K3" s="3" t="s">
        <v>27</v>
      </c>
      <c r="L3" s="3" t="s">
        <v>28</v>
      </c>
      <c r="M3" s="3" t="b">
        <v>0</v>
      </c>
    </row>
    <row r="4" spans="1:13" ht="409.5">
      <c r="A4" s="2" t="s">
        <v>29</v>
      </c>
      <c r="B4" t="b">
        <v>1</v>
      </c>
      <c r="C4" s="3" t="s">
        <v>22</v>
      </c>
      <c r="D4" s="3" t="s">
        <v>30</v>
      </c>
      <c r="E4" s="3" t="b">
        <f t="shared" si="0"/>
        <v>0</v>
      </c>
      <c r="F4" s="13">
        <v>0.98</v>
      </c>
      <c r="G4" s="3">
        <v>2</v>
      </c>
      <c r="H4" s="3" t="s">
        <v>16</v>
      </c>
      <c r="I4" s="12" t="s">
        <v>31</v>
      </c>
      <c r="J4" s="12" t="s">
        <v>32</v>
      </c>
      <c r="K4" s="3" t="s">
        <v>33</v>
      </c>
      <c r="L4" s="3" t="s">
        <v>34</v>
      </c>
      <c r="M4" s="3" t="b">
        <v>0</v>
      </c>
    </row>
    <row r="5" spans="1:13" ht="348">
      <c r="A5" s="3" t="s">
        <v>35</v>
      </c>
      <c r="B5" t="b">
        <v>1</v>
      </c>
      <c r="C5" s="3" t="s">
        <v>30</v>
      </c>
      <c r="D5" s="3" t="s">
        <v>30</v>
      </c>
      <c r="E5" s="3" t="b">
        <f t="shared" si="0"/>
        <v>1</v>
      </c>
      <c r="F5" s="13">
        <v>1</v>
      </c>
      <c r="G5" s="3">
        <v>2</v>
      </c>
      <c r="H5" s="3" t="s">
        <v>16</v>
      </c>
      <c r="I5" s="12" t="s">
        <v>36</v>
      </c>
      <c r="J5" s="12" t="s">
        <v>37</v>
      </c>
      <c r="K5" s="3" t="s">
        <v>38</v>
      </c>
      <c r="L5" s="3" t="s">
        <v>39</v>
      </c>
      <c r="M5" s="3" t="b">
        <v>0</v>
      </c>
    </row>
    <row r="6" spans="1:13" ht="409.5">
      <c r="A6" s="2" t="s">
        <v>40</v>
      </c>
      <c r="B6" t="b">
        <v>1</v>
      </c>
      <c r="C6" s="3" t="s">
        <v>22</v>
      </c>
      <c r="D6" s="3" t="s">
        <v>22</v>
      </c>
      <c r="E6" s="3" t="b">
        <f t="shared" si="0"/>
        <v>1</v>
      </c>
      <c r="F6" s="13">
        <v>1</v>
      </c>
      <c r="G6" s="3">
        <v>2</v>
      </c>
      <c r="H6" s="3" t="s">
        <v>16</v>
      </c>
      <c r="I6" s="12" t="s">
        <v>41</v>
      </c>
      <c r="J6" s="12" t="s">
        <v>42</v>
      </c>
      <c r="K6" s="3" t="s">
        <v>43</v>
      </c>
      <c r="L6" s="3" t="s">
        <v>44</v>
      </c>
      <c r="M6" s="3" t="b">
        <v>0</v>
      </c>
    </row>
    <row r="7" spans="1:13" ht="159.5">
      <c r="A7" s="3" t="s">
        <v>45</v>
      </c>
      <c r="B7" t="b">
        <v>1</v>
      </c>
      <c r="C7" s="3" t="s">
        <v>46</v>
      </c>
      <c r="D7" s="3" t="s">
        <v>15</v>
      </c>
      <c r="E7" s="3" t="b">
        <f t="shared" si="0"/>
        <v>0</v>
      </c>
      <c r="F7" s="13">
        <v>1</v>
      </c>
      <c r="G7" s="3">
        <v>2</v>
      </c>
      <c r="H7" s="3" t="s">
        <v>16</v>
      </c>
      <c r="I7" s="12" t="s">
        <v>47</v>
      </c>
      <c r="J7" s="12" t="s">
        <v>48</v>
      </c>
      <c r="K7" s="3" t="s">
        <v>49</v>
      </c>
      <c r="L7" s="3" t="s">
        <v>50</v>
      </c>
      <c r="M7" s="3" t="b">
        <v>0</v>
      </c>
    </row>
    <row r="8" spans="1:13" ht="409.5">
      <c r="A8" s="3" t="s">
        <v>51</v>
      </c>
      <c r="B8" t="b">
        <v>1</v>
      </c>
      <c r="C8" s="3" t="s">
        <v>52</v>
      </c>
      <c r="D8" s="3" t="s">
        <v>52</v>
      </c>
      <c r="E8" s="3" t="b">
        <f t="shared" si="0"/>
        <v>1</v>
      </c>
      <c r="F8" s="13">
        <v>0.99</v>
      </c>
      <c r="G8" s="3">
        <v>1</v>
      </c>
      <c r="H8" s="3" t="s">
        <v>16</v>
      </c>
      <c r="I8" s="12" t="s">
        <v>53</v>
      </c>
      <c r="J8" s="12" t="s">
        <v>54</v>
      </c>
      <c r="K8" s="3" t="s">
        <v>55</v>
      </c>
      <c r="L8" s="3" t="s">
        <v>56</v>
      </c>
      <c r="M8" s="3" t="b">
        <v>0</v>
      </c>
    </row>
    <row r="9" spans="1:13" ht="409.5">
      <c r="A9" s="3" t="s">
        <v>57</v>
      </c>
      <c r="B9" t="b">
        <v>1</v>
      </c>
      <c r="C9" s="3" t="s">
        <v>30</v>
      </c>
      <c r="D9" s="3" t="s">
        <v>46</v>
      </c>
      <c r="E9" s="3" t="b">
        <f t="shared" si="0"/>
        <v>0</v>
      </c>
      <c r="F9" s="13">
        <v>0.95</v>
      </c>
      <c r="G9" s="3">
        <v>1</v>
      </c>
      <c r="H9" s="3" t="s">
        <v>16</v>
      </c>
      <c r="I9" s="12" t="s">
        <v>58</v>
      </c>
      <c r="J9" s="12" t="s">
        <v>59</v>
      </c>
      <c r="K9" s="3" t="s">
        <v>60</v>
      </c>
      <c r="L9" s="3" t="s">
        <v>61</v>
      </c>
      <c r="M9" s="3" t="b">
        <v>0</v>
      </c>
    </row>
    <row r="10" spans="1:13" ht="409.5">
      <c r="A10" s="2" t="s">
        <v>62</v>
      </c>
      <c r="B10" t="b">
        <v>1</v>
      </c>
      <c r="C10" s="3" t="s">
        <v>22</v>
      </c>
      <c r="D10" s="3" t="s">
        <v>46</v>
      </c>
      <c r="E10" s="3" t="b">
        <f t="shared" si="0"/>
        <v>0</v>
      </c>
      <c r="F10" s="13">
        <v>1</v>
      </c>
      <c r="G10" s="3">
        <v>1</v>
      </c>
      <c r="H10" s="3" t="s">
        <v>16</v>
      </c>
      <c r="I10" s="12" t="s">
        <v>63</v>
      </c>
      <c r="J10" s="12" t="s">
        <v>64</v>
      </c>
      <c r="K10" s="3" t="s">
        <v>65</v>
      </c>
      <c r="L10" s="3" t="s">
        <v>66</v>
      </c>
      <c r="M10" s="3" t="b">
        <v>0</v>
      </c>
    </row>
    <row r="11" spans="1:13" ht="409.5">
      <c r="A11" s="3" t="s">
        <v>67</v>
      </c>
      <c r="B11" t="b">
        <v>1</v>
      </c>
      <c r="C11" s="3" t="s">
        <v>23</v>
      </c>
      <c r="D11" s="3" t="s">
        <v>68</v>
      </c>
      <c r="E11" s="3" t="b">
        <f t="shared" si="0"/>
        <v>0</v>
      </c>
      <c r="F11" s="13">
        <v>1</v>
      </c>
      <c r="G11" s="3">
        <v>2</v>
      </c>
      <c r="H11" s="3" t="s">
        <v>16</v>
      </c>
      <c r="I11" s="12" t="s">
        <v>69</v>
      </c>
      <c r="J11" s="12" t="s">
        <v>70</v>
      </c>
      <c r="K11" s="3" t="s">
        <v>71</v>
      </c>
      <c r="L11" s="3" t="s">
        <v>72</v>
      </c>
      <c r="M11" s="3" t="b">
        <v>0</v>
      </c>
    </row>
    <row r="12" spans="1:13" ht="348">
      <c r="A12" s="2" t="s">
        <v>73</v>
      </c>
      <c r="B12" t="b">
        <v>1</v>
      </c>
      <c r="C12" s="3" t="s">
        <v>22</v>
      </c>
      <c r="D12" s="3" t="s">
        <v>23</v>
      </c>
      <c r="E12" s="3" t="b">
        <f t="shared" si="0"/>
        <v>0</v>
      </c>
      <c r="F12" s="13">
        <v>0.98</v>
      </c>
      <c r="G12" s="3">
        <v>1</v>
      </c>
      <c r="H12" s="3" t="s">
        <v>16</v>
      </c>
      <c r="I12" s="12" t="s">
        <v>74</v>
      </c>
      <c r="J12" s="12" t="s">
        <v>75</v>
      </c>
      <c r="K12" s="3" t="s">
        <v>76</v>
      </c>
      <c r="L12" s="3" t="s">
        <v>77</v>
      </c>
      <c r="M12" s="3" t="b">
        <v>0</v>
      </c>
    </row>
    <row r="13" spans="1:13" ht="116">
      <c r="A13" s="3" t="s">
        <v>78</v>
      </c>
      <c r="B13" t="b">
        <v>1</v>
      </c>
      <c r="C13" s="3" t="s">
        <v>30</v>
      </c>
      <c r="D13" s="3" t="s">
        <v>23</v>
      </c>
      <c r="E13" s="3" t="b">
        <f t="shared" si="0"/>
        <v>0</v>
      </c>
      <c r="F13" s="13">
        <v>1</v>
      </c>
      <c r="G13" s="3">
        <v>2</v>
      </c>
      <c r="H13" s="3" t="s">
        <v>24</v>
      </c>
      <c r="I13" s="12" t="s">
        <v>79</v>
      </c>
      <c r="J13" s="12" t="s">
        <v>80</v>
      </c>
      <c r="K13" s="3" t="s">
        <v>81</v>
      </c>
      <c r="L13" s="3" t="s">
        <v>82</v>
      </c>
      <c r="M13" s="3" t="b">
        <v>0</v>
      </c>
    </row>
    <row r="14" spans="1:13" ht="188.5">
      <c r="A14" s="3" t="s">
        <v>83</v>
      </c>
      <c r="B14" t="b">
        <v>1</v>
      </c>
      <c r="C14" s="3" t="s">
        <v>30</v>
      </c>
      <c r="D14" s="3" t="s">
        <v>30</v>
      </c>
      <c r="E14" s="3" t="b">
        <f t="shared" si="0"/>
        <v>1</v>
      </c>
      <c r="F14" s="13">
        <v>0.99</v>
      </c>
      <c r="G14" s="3">
        <v>1</v>
      </c>
      <c r="H14" s="3" t="s">
        <v>24</v>
      </c>
      <c r="I14" s="12" t="s">
        <v>84</v>
      </c>
      <c r="J14" s="12" t="s">
        <v>85</v>
      </c>
      <c r="K14" s="3" t="s">
        <v>86</v>
      </c>
      <c r="L14" s="3" t="s">
        <v>87</v>
      </c>
      <c r="M14" s="3" t="b">
        <v>0</v>
      </c>
    </row>
    <row r="15" spans="1:13" ht="333.5">
      <c r="A15" s="3" t="s">
        <v>88</v>
      </c>
      <c r="B15" t="b">
        <v>1</v>
      </c>
      <c r="C15" s="3" t="s">
        <v>52</v>
      </c>
      <c r="D15" s="3" t="s">
        <v>23</v>
      </c>
      <c r="E15" s="3" t="b">
        <f t="shared" si="0"/>
        <v>0</v>
      </c>
      <c r="F15" s="13">
        <v>0.99</v>
      </c>
      <c r="G15" s="3">
        <v>1</v>
      </c>
      <c r="H15" s="3" t="s">
        <v>24</v>
      </c>
      <c r="I15" s="12" t="s">
        <v>89</v>
      </c>
      <c r="J15" s="12" t="s">
        <v>90</v>
      </c>
      <c r="K15" s="3" t="s">
        <v>91</v>
      </c>
      <c r="L15" s="3" t="s">
        <v>92</v>
      </c>
      <c r="M15" s="3" t="b">
        <v>0</v>
      </c>
    </row>
    <row r="16" spans="1:13" ht="409.5">
      <c r="A16" s="3" t="s">
        <v>93</v>
      </c>
      <c r="B16" t="b">
        <v>1</v>
      </c>
      <c r="C16" s="3" t="s">
        <v>30</v>
      </c>
      <c r="D16" s="3" t="s">
        <v>30</v>
      </c>
      <c r="E16" s="3" t="b">
        <f t="shared" si="0"/>
        <v>1</v>
      </c>
      <c r="F16" s="13">
        <v>1</v>
      </c>
      <c r="G16" s="3">
        <v>2</v>
      </c>
      <c r="H16" s="3" t="s">
        <v>16</v>
      </c>
      <c r="I16" s="12" t="s">
        <v>94</v>
      </c>
      <c r="J16" s="12" t="s">
        <v>95</v>
      </c>
      <c r="K16" s="3" t="s">
        <v>96</v>
      </c>
      <c r="L16" s="3" t="s">
        <v>97</v>
      </c>
      <c r="M16" s="3" t="b">
        <v>0</v>
      </c>
    </row>
    <row r="17" spans="1:13" ht="246.5">
      <c r="A17" s="3" t="s">
        <v>98</v>
      </c>
      <c r="B17" t="b">
        <v>1</v>
      </c>
      <c r="C17" s="3" t="s">
        <v>15</v>
      </c>
      <c r="D17" s="3" t="s">
        <v>15</v>
      </c>
      <c r="E17" s="3" t="b">
        <f t="shared" si="0"/>
        <v>1</v>
      </c>
      <c r="F17" s="13">
        <v>1</v>
      </c>
      <c r="G17" s="3">
        <v>1</v>
      </c>
      <c r="H17" s="3" t="s">
        <v>16</v>
      </c>
      <c r="I17" s="12" t="s">
        <v>99</v>
      </c>
      <c r="J17" s="12" t="s">
        <v>100</v>
      </c>
      <c r="K17" s="3" t="s">
        <v>101</v>
      </c>
      <c r="L17" s="3" t="s">
        <v>102</v>
      </c>
      <c r="M17" s="3" t="b">
        <v>0</v>
      </c>
    </row>
    <row r="18" spans="1:13" ht="406">
      <c r="A18" s="3" t="s">
        <v>103</v>
      </c>
      <c r="B18" t="b">
        <v>1</v>
      </c>
      <c r="C18" s="3" t="s">
        <v>23</v>
      </c>
      <c r="D18" s="3" t="s">
        <v>23</v>
      </c>
      <c r="E18" s="3" t="b">
        <f t="shared" si="0"/>
        <v>1</v>
      </c>
      <c r="F18" s="13">
        <v>1</v>
      </c>
      <c r="G18" s="3">
        <v>1</v>
      </c>
      <c r="H18" s="3" t="s">
        <v>16</v>
      </c>
      <c r="I18" s="12" t="s">
        <v>104</v>
      </c>
      <c r="J18" s="12" t="s">
        <v>105</v>
      </c>
      <c r="K18" s="3" t="s">
        <v>106</v>
      </c>
      <c r="L18" s="3" t="s">
        <v>107</v>
      </c>
      <c r="M18" s="3" t="b">
        <v>0</v>
      </c>
    </row>
    <row r="19" spans="1:13" ht="232">
      <c r="A19" s="2" t="s">
        <v>108</v>
      </c>
      <c r="B19" t="b">
        <v>1</v>
      </c>
      <c r="C19" s="3" t="s">
        <v>22</v>
      </c>
      <c r="D19" s="3" t="s">
        <v>109</v>
      </c>
      <c r="E19" s="3" t="b">
        <f t="shared" si="0"/>
        <v>0</v>
      </c>
      <c r="F19" s="13">
        <v>1</v>
      </c>
      <c r="G19" s="3">
        <v>2</v>
      </c>
      <c r="H19" s="3" t="s">
        <v>24</v>
      </c>
      <c r="I19" s="12" t="s">
        <v>110</v>
      </c>
      <c r="J19" s="12" t="s">
        <v>111</v>
      </c>
      <c r="K19" s="3" t="s">
        <v>112</v>
      </c>
      <c r="L19" s="3" t="s">
        <v>113</v>
      </c>
      <c r="M19" s="3" t="b">
        <v>0</v>
      </c>
    </row>
    <row r="20" spans="1:13" ht="362.5">
      <c r="A20" s="3" t="s">
        <v>114</v>
      </c>
      <c r="B20" t="b">
        <v>1</v>
      </c>
      <c r="C20" s="3" t="s">
        <v>23</v>
      </c>
      <c r="D20" s="3" t="s">
        <v>23</v>
      </c>
      <c r="E20" s="3" t="b">
        <f t="shared" si="0"/>
        <v>1</v>
      </c>
      <c r="F20" s="13">
        <v>1</v>
      </c>
      <c r="G20" s="3">
        <v>3</v>
      </c>
      <c r="H20" s="3" t="s">
        <v>16</v>
      </c>
      <c r="I20" s="12" t="s">
        <v>115</v>
      </c>
      <c r="J20" s="12" t="s">
        <v>116</v>
      </c>
      <c r="K20" s="3" t="s">
        <v>117</v>
      </c>
      <c r="L20" s="3" t="s">
        <v>118</v>
      </c>
      <c r="M20" s="3" t="b">
        <v>0</v>
      </c>
    </row>
    <row r="21" spans="1:13" ht="409.5">
      <c r="A21" s="3" t="s">
        <v>119</v>
      </c>
      <c r="B21" t="b">
        <v>1</v>
      </c>
      <c r="C21" s="3" t="s">
        <v>23</v>
      </c>
      <c r="D21" s="3" t="s">
        <v>22</v>
      </c>
      <c r="E21" s="3" t="b">
        <f t="shared" si="0"/>
        <v>0</v>
      </c>
      <c r="F21" s="13">
        <v>1</v>
      </c>
      <c r="G21" s="3">
        <v>2</v>
      </c>
      <c r="H21" s="3" t="s">
        <v>16</v>
      </c>
      <c r="I21" s="12" t="s">
        <v>120</v>
      </c>
      <c r="J21" s="12" t="s">
        <v>121</v>
      </c>
      <c r="K21" s="3" t="s">
        <v>122</v>
      </c>
      <c r="L21" s="3" t="s">
        <v>123</v>
      </c>
      <c r="M21" s="3" t="b">
        <v>0</v>
      </c>
    </row>
    <row r="22" spans="1:13" ht="217.5">
      <c r="A22" s="3" t="s">
        <v>124</v>
      </c>
      <c r="B22" t="b">
        <v>1</v>
      </c>
      <c r="C22" s="3" t="s">
        <v>23</v>
      </c>
      <c r="D22" s="3" t="s">
        <v>23</v>
      </c>
      <c r="E22" s="3" t="b">
        <f t="shared" si="0"/>
        <v>1</v>
      </c>
      <c r="F22" s="13">
        <v>0.99</v>
      </c>
      <c r="G22" s="3">
        <v>1</v>
      </c>
      <c r="H22" s="3" t="s">
        <v>16</v>
      </c>
      <c r="I22" s="12" t="s">
        <v>125</v>
      </c>
      <c r="J22" s="12" t="s">
        <v>126</v>
      </c>
      <c r="K22" s="3" t="s">
        <v>127</v>
      </c>
      <c r="L22" s="3" t="s">
        <v>128</v>
      </c>
      <c r="M22" s="3" t="b">
        <v>0</v>
      </c>
    </row>
    <row r="23" spans="1:13" ht="130.5">
      <c r="A23" s="3" t="s">
        <v>129</v>
      </c>
      <c r="B23" t="b">
        <v>1</v>
      </c>
      <c r="C23" s="3" t="s">
        <v>130</v>
      </c>
      <c r="D23" s="3" t="s">
        <v>46</v>
      </c>
      <c r="E23" s="3" t="b">
        <f t="shared" si="0"/>
        <v>0</v>
      </c>
      <c r="F23" s="13">
        <v>0.9</v>
      </c>
      <c r="G23" s="3">
        <v>1</v>
      </c>
      <c r="H23" s="3" t="s">
        <v>16</v>
      </c>
      <c r="I23" s="12" t="s">
        <v>131</v>
      </c>
      <c r="J23" s="12" t="s">
        <v>132</v>
      </c>
      <c r="K23" s="3" t="s">
        <v>133</v>
      </c>
      <c r="L23" s="3" t="s">
        <v>134</v>
      </c>
      <c r="M23" s="3" t="b">
        <v>0</v>
      </c>
    </row>
    <row r="24" spans="1:13" ht="159.5">
      <c r="A24" s="3" t="s">
        <v>135</v>
      </c>
      <c r="B24" t="b">
        <v>1</v>
      </c>
      <c r="C24" s="3" t="s">
        <v>23</v>
      </c>
      <c r="D24" s="3" t="s">
        <v>23</v>
      </c>
      <c r="E24" s="3" t="b">
        <f t="shared" si="0"/>
        <v>1</v>
      </c>
      <c r="F24" s="13">
        <v>0.71</v>
      </c>
      <c r="G24" s="3">
        <v>1</v>
      </c>
      <c r="H24" s="3" t="s">
        <v>16</v>
      </c>
      <c r="I24" s="12" t="s">
        <v>136</v>
      </c>
      <c r="J24" s="12" t="s">
        <v>137</v>
      </c>
      <c r="K24" s="3" t="s">
        <v>138</v>
      </c>
      <c r="L24" s="3" t="s">
        <v>139</v>
      </c>
      <c r="M24" s="3" t="b">
        <v>0</v>
      </c>
    </row>
    <row r="25" spans="1:13" ht="304.5">
      <c r="A25" s="3" t="s">
        <v>140</v>
      </c>
      <c r="B25" t="b">
        <v>1</v>
      </c>
      <c r="C25" s="3" t="s">
        <v>52</v>
      </c>
      <c r="D25" s="3" t="s">
        <v>15</v>
      </c>
      <c r="E25" s="3" t="b">
        <f t="shared" si="0"/>
        <v>0</v>
      </c>
      <c r="F25" s="13">
        <v>1</v>
      </c>
      <c r="G25" s="3">
        <v>4</v>
      </c>
      <c r="H25" s="3" t="s">
        <v>24</v>
      </c>
      <c r="I25" s="12" t="s">
        <v>141</v>
      </c>
      <c r="J25" s="12" t="s">
        <v>142</v>
      </c>
      <c r="K25" s="3" t="s">
        <v>143</v>
      </c>
      <c r="L25" s="3" t="s">
        <v>144</v>
      </c>
      <c r="M25" s="3" t="b">
        <v>0</v>
      </c>
    </row>
    <row r="26" spans="1:13" ht="159.5">
      <c r="A26" s="2" t="s">
        <v>145</v>
      </c>
      <c r="B26" t="b">
        <v>1</v>
      </c>
      <c r="C26" s="3" t="s">
        <v>46</v>
      </c>
      <c r="D26" s="3" t="s">
        <v>23</v>
      </c>
      <c r="E26" s="3" t="b">
        <f t="shared" si="0"/>
        <v>0</v>
      </c>
      <c r="F26" s="13">
        <v>0.71</v>
      </c>
      <c r="G26" s="3">
        <v>1</v>
      </c>
      <c r="H26" s="3" t="s">
        <v>16</v>
      </c>
      <c r="I26" s="12" t="s">
        <v>146</v>
      </c>
      <c r="J26" s="12" t="s">
        <v>147</v>
      </c>
      <c r="K26" s="3" t="s">
        <v>148</v>
      </c>
      <c r="L26" s="3" t="s">
        <v>149</v>
      </c>
      <c r="M26" s="3" t="b">
        <v>0</v>
      </c>
    </row>
    <row r="27" spans="1:13" ht="159.5">
      <c r="A27" s="3" t="s">
        <v>150</v>
      </c>
      <c r="B27" t="b">
        <v>1</v>
      </c>
      <c r="C27" s="3" t="s">
        <v>46</v>
      </c>
      <c r="D27" s="3" t="s">
        <v>23</v>
      </c>
      <c r="E27" s="3" t="b">
        <f t="shared" si="0"/>
        <v>0</v>
      </c>
      <c r="F27" s="13">
        <v>0.71</v>
      </c>
      <c r="G27" s="3">
        <v>1</v>
      </c>
      <c r="H27" s="3" t="s">
        <v>16</v>
      </c>
      <c r="I27" s="12" t="s">
        <v>151</v>
      </c>
      <c r="J27" s="12" t="s">
        <v>152</v>
      </c>
      <c r="K27" s="3" t="s">
        <v>153</v>
      </c>
      <c r="L27" s="3" t="s">
        <v>154</v>
      </c>
      <c r="M27" s="3" t="b">
        <v>0</v>
      </c>
    </row>
    <row r="28" spans="1:13" ht="409.5">
      <c r="A28" s="3" t="s">
        <v>155</v>
      </c>
      <c r="B28" t="b">
        <v>1</v>
      </c>
      <c r="C28" s="3" t="s">
        <v>23</v>
      </c>
      <c r="D28" s="3" t="s">
        <v>23</v>
      </c>
      <c r="E28" s="3" t="b">
        <f t="shared" si="0"/>
        <v>1</v>
      </c>
      <c r="F28" s="13">
        <v>0.96</v>
      </c>
      <c r="G28" s="3">
        <v>2</v>
      </c>
      <c r="H28" s="3" t="s">
        <v>24</v>
      </c>
      <c r="I28" s="12" t="s">
        <v>156</v>
      </c>
      <c r="J28" s="12" t="s">
        <v>157</v>
      </c>
      <c r="K28" s="3" t="s">
        <v>158</v>
      </c>
      <c r="L28" s="3" t="s">
        <v>159</v>
      </c>
      <c r="M28" s="3" t="b">
        <v>0</v>
      </c>
    </row>
    <row r="29" spans="1:13" ht="409.5">
      <c r="A29" s="2" t="s">
        <v>160</v>
      </c>
      <c r="B29" t="b">
        <v>1</v>
      </c>
      <c r="C29" s="3" t="s">
        <v>22</v>
      </c>
      <c r="D29" s="3" t="s">
        <v>161</v>
      </c>
      <c r="E29" s="3" t="b">
        <f t="shared" si="0"/>
        <v>0</v>
      </c>
      <c r="F29" s="13">
        <v>1</v>
      </c>
      <c r="G29" s="3">
        <v>1</v>
      </c>
      <c r="H29" s="3" t="s">
        <v>24</v>
      </c>
      <c r="I29" s="12" t="s">
        <v>120</v>
      </c>
      <c r="J29" s="12" t="s">
        <v>121</v>
      </c>
      <c r="K29" s="3" t="s">
        <v>162</v>
      </c>
      <c r="L29" s="3" t="s">
        <v>163</v>
      </c>
      <c r="M29" s="3" t="b">
        <v>0</v>
      </c>
    </row>
    <row r="30" spans="1:13" ht="409.5">
      <c r="A30" s="3" t="s">
        <v>164</v>
      </c>
      <c r="B30" t="b">
        <v>1</v>
      </c>
      <c r="C30" s="3" t="s">
        <v>46</v>
      </c>
      <c r="D30" s="3" t="s">
        <v>15</v>
      </c>
      <c r="E30" s="3" t="b">
        <f t="shared" si="0"/>
        <v>0</v>
      </c>
      <c r="F30" s="13">
        <v>0.98</v>
      </c>
      <c r="G30" s="3">
        <v>3</v>
      </c>
      <c r="H30" s="3" t="s">
        <v>16</v>
      </c>
      <c r="I30" s="12" t="s">
        <v>165</v>
      </c>
      <c r="J30" s="12" t="s">
        <v>166</v>
      </c>
      <c r="K30" s="3" t="s">
        <v>167</v>
      </c>
      <c r="L30" s="3" t="s">
        <v>168</v>
      </c>
      <c r="M30" s="3" t="b">
        <v>0</v>
      </c>
    </row>
    <row r="31" spans="1:13" ht="14.5">
      <c r="A31" s="3"/>
      <c r="C31" s="3"/>
      <c r="D31" s="3"/>
      <c r="E31" s="3"/>
      <c r="F31" s="13"/>
      <c r="G31" s="3"/>
      <c r="H31" s="3"/>
      <c r="I31" s="12"/>
      <c r="J31" s="12"/>
      <c r="K31" s="3"/>
      <c r="L31" s="3"/>
      <c r="M31" s="3"/>
    </row>
    <row r="32" spans="1:13" ht="14.5">
      <c r="A32" s="3"/>
      <c r="C32" s="3"/>
      <c r="D32" s="3"/>
      <c r="E32" s="3"/>
      <c r="F32" s="13"/>
      <c r="G32" s="3"/>
      <c r="H32" s="3"/>
      <c r="I32" s="12"/>
      <c r="J32" s="12"/>
      <c r="K32" s="3"/>
      <c r="L32" s="3"/>
      <c r="M32" s="3"/>
    </row>
    <row r="33" spans="1:13" ht="14.5">
      <c r="A33" s="3"/>
      <c r="C33" s="3"/>
      <c r="D33" s="3"/>
      <c r="E33" s="3"/>
      <c r="F33" s="13"/>
      <c r="G33" s="3"/>
      <c r="H33" s="3"/>
      <c r="I33" s="12"/>
      <c r="J33" s="12"/>
      <c r="K33" s="3"/>
      <c r="L33" s="3"/>
      <c r="M33" s="3"/>
    </row>
    <row r="34" spans="1:13" ht="14.5">
      <c r="A34" s="3"/>
      <c r="C34" s="3"/>
      <c r="D34" s="3"/>
      <c r="E34" s="3"/>
      <c r="F34" s="13"/>
      <c r="G34" s="3"/>
      <c r="H34" s="3"/>
      <c r="I34" s="12"/>
      <c r="J34" s="12"/>
      <c r="K34" s="3"/>
      <c r="L34" s="3"/>
      <c r="M34" s="3"/>
    </row>
    <row r="35" spans="1:13" ht="14.5">
      <c r="A35" s="3"/>
      <c r="C35" s="3"/>
      <c r="D35" s="3"/>
      <c r="E35" s="3"/>
      <c r="F35" s="13"/>
      <c r="G35" s="3"/>
      <c r="H35" s="3"/>
      <c r="I35" s="12"/>
      <c r="J35" s="12"/>
      <c r="K35" s="3"/>
      <c r="L35" s="3"/>
      <c r="M35" s="3"/>
    </row>
    <row r="36" spans="1:13" ht="14.5">
      <c r="A36" s="3"/>
      <c r="C36" s="3"/>
      <c r="D36" s="3"/>
      <c r="E36" s="3"/>
      <c r="F36" s="13"/>
      <c r="G36" s="3"/>
      <c r="H36" s="3"/>
      <c r="I36" s="12"/>
      <c r="J36" s="12"/>
      <c r="K36" s="3"/>
      <c r="L36" s="3"/>
      <c r="M36" s="3"/>
    </row>
    <row r="37" spans="1:13" ht="14.5">
      <c r="A37" s="3"/>
      <c r="C37" s="3"/>
      <c r="D37" s="3"/>
      <c r="E37" s="3"/>
      <c r="F37" s="13"/>
      <c r="G37" s="3"/>
      <c r="H37" s="3"/>
      <c r="I37" s="12"/>
      <c r="J37" s="12"/>
      <c r="K37" s="3"/>
      <c r="L37" s="3"/>
      <c r="M37" s="3"/>
    </row>
    <row r="38" spans="1:13" ht="14.5">
      <c r="A38" s="3"/>
      <c r="C38" s="3"/>
      <c r="D38" s="3"/>
      <c r="E38" s="3"/>
      <c r="F38" s="13"/>
      <c r="G38" s="3"/>
      <c r="H38" s="3"/>
      <c r="I38" s="12"/>
      <c r="J38" s="12"/>
      <c r="K38" s="3"/>
      <c r="L38" s="3"/>
      <c r="M38" s="3"/>
    </row>
    <row r="39" spans="1:13" ht="14.5">
      <c r="C39" s="3"/>
      <c r="D39" s="3"/>
      <c r="E39" s="3"/>
      <c r="F39" s="13"/>
      <c r="G39" s="3"/>
      <c r="H39" s="3"/>
      <c r="I39" s="12"/>
      <c r="J39" s="12"/>
      <c r="K39" s="3"/>
      <c r="L39" s="3"/>
      <c r="M39" s="3"/>
    </row>
    <row r="40" spans="1:13" ht="14.5">
      <c r="A40" s="3"/>
      <c r="C40" s="3"/>
      <c r="D40" s="3"/>
      <c r="E40" s="3"/>
      <c r="F40" s="13"/>
      <c r="G40" s="3"/>
      <c r="H40" s="3"/>
      <c r="I40" s="12"/>
      <c r="J40" s="12"/>
      <c r="K40" s="3"/>
      <c r="L40" s="3"/>
      <c r="M40" s="3"/>
    </row>
    <row r="41" spans="1:13" ht="14.5">
      <c r="C41" s="3"/>
      <c r="D41" s="3"/>
      <c r="E41" s="3"/>
      <c r="F41" s="13"/>
      <c r="G41" s="3"/>
      <c r="H41" s="3"/>
      <c r="I41" s="12"/>
      <c r="J41" s="12"/>
      <c r="K41" s="3"/>
      <c r="L41" s="3"/>
      <c r="M41" s="3"/>
    </row>
    <row r="42" spans="1:13" ht="14.5">
      <c r="A42" s="3"/>
      <c r="C42" s="3"/>
      <c r="D42" s="3"/>
      <c r="E42" s="3"/>
      <c r="F42" s="13"/>
      <c r="G42" s="3"/>
      <c r="H42" s="3"/>
      <c r="I42" s="12"/>
      <c r="J42" s="12"/>
      <c r="K42" s="3"/>
      <c r="L42" s="3"/>
      <c r="M42" s="3"/>
    </row>
    <row r="43" spans="1:13" ht="14.5">
      <c r="A43" s="3"/>
      <c r="C43" s="3"/>
      <c r="D43" s="3"/>
      <c r="E43" s="3"/>
      <c r="F43" s="13"/>
      <c r="G43" s="3"/>
      <c r="H43" s="3"/>
      <c r="I43" s="12"/>
      <c r="J43" s="12"/>
      <c r="K43" s="3"/>
      <c r="L43" s="3"/>
      <c r="M43" s="3"/>
    </row>
    <row r="44" spans="1:13" ht="14.5">
      <c r="A44" s="3"/>
      <c r="C44" s="3"/>
      <c r="D44" s="3"/>
      <c r="E44" s="3"/>
      <c r="F44" s="13"/>
      <c r="G44" s="3"/>
      <c r="H44" s="3"/>
      <c r="I44" s="12"/>
      <c r="J44" s="12"/>
      <c r="K44" s="3"/>
      <c r="L44" s="3"/>
      <c r="M44" s="3"/>
    </row>
    <row r="45" spans="1:13" ht="14.5">
      <c r="A45" s="3"/>
      <c r="C45" s="3"/>
      <c r="D45" s="3"/>
      <c r="E45" s="3"/>
      <c r="F45" s="13"/>
      <c r="G45" s="3"/>
      <c r="H45" s="3"/>
      <c r="I45" s="12"/>
      <c r="J45" s="12"/>
      <c r="K45" s="3"/>
      <c r="L45" s="3"/>
      <c r="M45" s="3"/>
    </row>
    <row r="46" spans="1:13" ht="14.5">
      <c r="A46" s="3"/>
      <c r="C46" s="3"/>
      <c r="D46" s="3"/>
      <c r="E46" s="3"/>
      <c r="F46" s="13"/>
      <c r="G46" s="3"/>
      <c r="H46" s="3"/>
      <c r="I46" s="12"/>
      <c r="J46" s="12"/>
      <c r="K46" s="3"/>
      <c r="L46" s="3"/>
      <c r="M46" s="3"/>
    </row>
    <row r="47" spans="1:13" ht="14.5">
      <c r="A47" s="3"/>
      <c r="C47" s="3"/>
      <c r="D47" s="3"/>
      <c r="E47" s="3"/>
      <c r="F47" s="13"/>
      <c r="G47" s="3"/>
      <c r="H47" s="3"/>
      <c r="I47" s="12"/>
      <c r="J47" s="12"/>
      <c r="K47" s="3"/>
      <c r="L47" s="3"/>
      <c r="M47" s="3"/>
    </row>
    <row r="48" spans="1:13" ht="14.5">
      <c r="A48" s="3"/>
      <c r="C48" s="3"/>
      <c r="D48" s="3"/>
      <c r="E48" s="3"/>
      <c r="F48" s="13"/>
      <c r="G48" s="3"/>
      <c r="H48" s="3"/>
      <c r="I48" s="12"/>
      <c r="J48" s="12"/>
      <c r="K48" s="3"/>
      <c r="L48" s="3"/>
      <c r="M48" s="3"/>
    </row>
    <row r="49" spans="1:13" ht="14.5">
      <c r="A49" s="3"/>
      <c r="C49" s="3"/>
      <c r="D49" s="3"/>
      <c r="E49" s="3"/>
      <c r="F49" s="13"/>
      <c r="G49" s="3"/>
      <c r="H49" s="3"/>
      <c r="I49" s="12"/>
      <c r="J49" s="12"/>
      <c r="K49" s="3"/>
      <c r="L49" s="3"/>
      <c r="M49" s="3"/>
    </row>
    <row r="50" spans="1:13" ht="14.5">
      <c r="A50" s="3"/>
      <c r="C50" s="3"/>
      <c r="D50" s="3"/>
      <c r="E50" s="3"/>
      <c r="F50" s="13"/>
      <c r="G50" s="3"/>
      <c r="H50" s="3"/>
      <c r="I50" s="12"/>
      <c r="J50" s="12"/>
      <c r="K50" s="3"/>
      <c r="L50" s="3"/>
      <c r="M50" s="3"/>
    </row>
    <row r="51" spans="1:13" ht="14.5">
      <c r="A51" s="3"/>
      <c r="C51" s="3"/>
      <c r="D51" s="3"/>
      <c r="E51" s="3"/>
      <c r="F51" s="13"/>
      <c r="G51" s="3"/>
      <c r="H51" s="3"/>
      <c r="I51" s="12"/>
      <c r="J51" s="12"/>
      <c r="K51" s="3"/>
      <c r="L51" s="3"/>
      <c r="M51" s="3"/>
    </row>
    <row r="52" spans="1:13" ht="14.5">
      <c r="A52" s="3"/>
      <c r="C52" s="3"/>
      <c r="D52" s="3"/>
      <c r="E52" s="3"/>
      <c r="F52" s="13"/>
      <c r="G52" s="3"/>
      <c r="H52" s="3"/>
      <c r="I52" s="12"/>
      <c r="J52" s="12"/>
      <c r="K52" s="3"/>
      <c r="L52" s="3"/>
      <c r="M52" s="3"/>
    </row>
    <row r="53" spans="1:13" ht="14.5">
      <c r="A53" s="3"/>
      <c r="C53" s="3"/>
      <c r="D53" s="3"/>
      <c r="E53" s="3"/>
      <c r="F53" s="13"/>
      <c r="G53" s="3"/>
      <c r="H53" s="3"/>
      <c r="I53" s="12"/>
      <c r="J53" s="12"/>
      <c r="K53" s="3"/>
      <c r="L53" s="3"/>
      <c r="M53" s="3"/>
    </row>
    <row r="54" spans="1:13" ht="14.5">
      <c r="A54" s="3"/>
      <c r="C54" s="3"/>
      <c r="D54" s="3"/>
      <c r="E54" s="3"/>
      <c r="F54" s="13"/>
      <c r="G54" s="3"/>
      <c r="H54" s="3"/>
      <c r="I54" s="12"/>
      <c r="J54" s="12"/>
      <c r="K54" s="3"/>
      <c r="L54" s="3"/>
      <c r="M54" s="3"/>
    </row>
    <row r="55" spans="1:13" ht="14.5">
      <c r="A55" s="3"/>
      <c r="C55" s="3"/>
      <c r="D55" s="3"/>
      <c r="E55" s="3"/>
      <c r="F55" s="13"/>
      <c r="G55" s="3"/>
      <c r="H55" s="3"/>
      <c r="I55" s="12"/>
      <c r="J55" s="12"/>
      <c r="K55" s="3"/>
      <c r="L55" s="3"/>
      <c r="M55" s="3"/>
    </row>
    <row r="56" spans="1:13" ht="14.5">
      <c r="A56" s="3"/>
      <c r="C56" s="3"/>
      <c r="D56" s="3"/>
      <c r="E56" s="3"/>
      <c r="F56" s="13"/>
      <c r="G56" s="3"/>
      <c r="H56" s="3"/>
      <c r="I56" s="12"/>
      <c r="J56" s="12"/>
      <c r="K56" s="3"/>
      <c r="L56" s="3"/>
      <c r="M56" s="3"/>
    </row>
    <row r="57" spans="1:13" ht="14.5">
      <c r="A57" s="3"/>
      <c r="C57" s="3"/>
      <c r="D57" s="3"/>
      <c r="E57" s="3"/>
      <c r="F57" s="13"/>
      <c r="G57" s="3"/>
      <c r="H57" s="3"/>
      <c r="I57" s="12"/>
      <c r="J57" s="12"/>
      <c r="K57" s="3"/>
      <c r="L57" s="3"/>
      <c r="M57" s="3"/>
    </row>
    <row r="58" spans="1:13" ht="14.5">
      <c r="A58" s="3"/>
      <c r="C58" s="3"/>
      <c r="D58" s="3"/>
      <c r="E58" s="3"/>
      <c r="F58" s="13"/>
      <c r="G58" s="3"/>
      <c r="H58" s="3"/>
      <c r="I58" s="12"/>
      <c r="J58" s="12"/>
      <c r="K58" s="3"/>
      <c r="L58" s="3"/>
      <c r="M58" s="3"/>
    </row>
    <row r="59" spans="1:13" ht="14.5">
      <c r="A59" s="3"/>
      <c r="C59" s="3"/>
      <c r="D59" s="3"/>
      <c r="E59" s="3"/>
      <c r="F59" s="13"/>
      <c r="G59" s="3"/>
      <c r="H59" s="3"/>
      <c r="I59" s="12"/>
      <c r="J59" s="12"/>
      <c r="K59" s="3"/>
      <c r="L59" s="3"/>
      <c r="M59" s="3"/>
    </row>
    <row r="60" spans="1:13" ht="14.5">
      <c r="A60" s="3"/>
      <c r="C60" s="3"/>
      <c r="D60" s="3"/>
      <c r="E60" s="3"/>
      <c r="F60" s="13"/>
      <c r="G60" s="3"/>
      <c r="H60" s="3"/>
      <c r="I60" s="12"/>
      <c r="J60" s="12"/>
      <c r="K60" s="3"/>
      <c r="L60" s="3"/>
      <c r="M60" s="3"/>
    </row>
    <row r="61" spans="1:13" ht="14.5">
      <c r="A61" s="3"/>
      <c r="C61" s="3"/>
      <c r="D61" s="3"/>
      <c r="E61" s="3"/>
      <c r="F61" s="13"/>
      <c r="G61" s="3"/>
      <c r="H61" s="3"/>
      <c r="I61" s="12"/>
      <c r="J61" s="12"/>
      <c r="K61" s="3"/>
      <c r="L61" s="3"/>
      <c r="M61" s="3"/>
    </row>
    <row r="62" spans="1:13" ht="14.5">
      <c r="A62" s="3"/>
      <c r="C62" s="3"/>
      <c r="D62" s="3"/>
      <c r="E62" s="3"/>
      <c r="F62" s="13"/>
      <c r="G62" s="3"/>
      <c r="H62" s="3"/>
      <c r="I62" s="12"/>
      <c r="J62" s="12"/>
      <c r="K62" s="3"/>
      <c r="L62" s="3"/>
      <c r="M62" s="3"/>
    </row>
    <row r="63" spans="1:13" ht="14.5">
      <c r="A63" s="3"/>
      <c r="C63" s="3"/>
      <c r="D63" s="3"/>
      <c r="E63" s="3"/>
      <c r="F63" s="13"/>
      <c r="G63" s="3"/>
      <c r="H63" s="3"/>
      <c r="I63" s="12"/>
      <c r="J63" s="12"/>
      <c r="K63" s="3"/>
      <c r="L63" s="3"/>
      <c r="M63" s="3"/>
    </row>
    <row r="64" spans="1:13" ht="14.5">
      <c r="A64" s="3"/>
      <c r="C64" s="3"/>
      <c r="D64" s="3"/>
      <c r="E64" s="3"/>
      <c r="F64" s="13"/>
      <c r="G64" s="3"/>
      <c r="H64" s="3"/>
      <c r="I64" s="12"/>
      <c r="J64" s="12"/>
      <c r="K64" s="3"/>
      <c r="L64" s="3"/>
      <c r="M64" s="3"/>
    </row>
    <row r="65" spans="1:13" ht="14.5">
      <c r="A65" s="3"/>
      <c r="C65" s="3"/>
      <c r="D65" s="3"/>
      <c r="E65" s="3"/>
      <c r="F65" s="13"/>
      <c r="G65" s="3"/>
      <c r="H65" s="3"/>
      <c r="I65" s="12"/>
      <c r="J65" s="12"/>
      <c r="K65" s="3"/>
      <c r="L65" s="3"/>
      <c r="M65" s="3"/>
    </row>
    <row r="66" spans="1:13" ht="14.5">
      <c r="A66" s="3"/>
      <c r="C66" s="3"/>
      <c r="D66" s="3"/>
      <c r="E66" s="3"/>
      <c r="F66" s="13"/>
      <c r="G66" s="3"/>
      <c r="H66" s="3"/>
      <c r="I66" s="12"/>
      <c r="J66" s="12"/>
      <c r="K66" s="3"/>
      <c r="L66" s="3"/>
      <c r="M66" s="3"/>
    </row>
    <row r="67" spans="1:13" ht="14.5">
      <c r="A67" s="3"/>
      <c r="C67" s="3"/>
      <c r="D67" s="3"/>
      <c r="E67" s="3"/>
      <c r="F67" s="13"/>
      <c r="G67" s="3"/>
      <c r="H67" s="3"/>
      <c r="I67" s="12"/>
      <c r="J67" s="12"/>
      <c r="K67" s="3"/>
      <c r="L67" s="3"/>
      <c r="M67" s="3"/>
    </row>
    <row r="68" spans="1:13" ht="14.5">
      <c r="A68" s="3"/>
      <c r="C68" s="3"/>
      <c r="D68" s="3"/>
      <c r="E68" s="3"/>
      <c r="F68" s="13"/>
      <c r="G68" s="3"/>
      <c r="H68" s="3"/>
      <c r="I68" s="12"/>
      <c r="J68" s="12"/>
      <c r="K68" s="3"/>
      <c r="L68" s="3"/>
      <c r="M68" s="3"/>
    </row>
    <row r="69" spans="1:13" ht="14.5">
      <c r="A69" s="3"/>
      <c r="C69" s="3"/>
      <c r="D69" s="3"/>
      <c r="E69" s="3"/>
      <c r="F69" s="13"/>
      <c r="G69" s="3"/>
      <c r="H69" s="3"/>
      <c r="I69" s="12"/>
      <c r="J69" s="12"/>
      <c r="K69" s="3"/>
      <c r="L69" s="3"/>
      <c r="M69" s="3"/>
    </row>
    <row r="70" spans="1:13" ht="14.5">
      <c r="A70" s="3"/>
      <c r="C70" s="3"/>
      <c r="D70" s="3"/>
      <c r="E70" s="3"/>
      <c r="F70" s="13"/>
      <c r="G70" s="3"/>
      <c r="H70" s="3"/>
      <c r="I70" s="12"/>
      <c r="J70" s="12"/>
      <c r="K70" s="3"/>
      <c r="L70" s="3"/>
      <c r="M70" s="3"/>
    </row>
    <row r="71" spans="1:13" ht="14.5">
      <c r="A71" s="3"/>
      <c r="C71" s="3"/>
      <c r="D71" s="3"/>
      <c r="E71" s="3"/>
      <c r="F71" s="13"/>
      <c r="G71" s="3"/>
      <c r="H71" s="3"/>
      <c r="I71" s="12"/>
      <c r="J71" s="12"/>
      <c r="K71" s="3"/>
      <c r="L71" s="3"/>
      <c r="M71" s="3"/>
    </row>
    <row r="72" spans="1:13" ht="14.5">
      <c r="A72" s="3"/>
      <c r="C72" s="3"/>
      <c r="D72" s="3"/>
      <c r="E72" s="3"/>
      <c r="F72" s="13"/>
      <c r="G72" s="3"/>
      <c r="H72" s="3"/>
      <c r="I72" s="12"/>
      <c r="J72" s="12"/>
      <c r="K72" s="3"/>
      <c r="L72" s="3"/>
      <c r="M72" s="3"/>
    </row>
    <row r="73" spans="1:13" ht="14.5">
      <c r="A73" s="3"/>
      <c r="C73" s="3"/>
      <c r="D73" s="3"/>
      <c r="E73" s="3"/>
      <c r="F73" s="13"/>
      <c r="G73" s="3"/>
      <c r="H73" s="3"/>
      <c r="I73" s="12"/>
      <c r="J73" s="12"/>
      <c r="K73" s="3"/>
      <c r="L73" s="3"/>
      <c r="M73" s="3"/>
    </row>
    <row r="74" spans="1:13" ht="14.5">
      <c r="A74" s="3"/>
      <c r="C74" s="3"/>
      <c r="D74" s="3"/>
      <c r="E74" s="3"/>
      <c r="F74" s="13"/>
      <c r="G74" s="3"/>
      <c r="H74" s="3"/>
      <c r="I74" s="12"/>
      <c r="J74" s="12"/>
      <c r="K74" s="3"/>
      <c r="L74" s="3"/>
      <c r="M74" s="3"/>
    </row>
    <row r="75" spans="1:13" ht="14.5">
      <c r="A75" s="3"/>
      <c r="C75" s="3"/>
      <c r="D75" s="3"/>
      <c r="E75" s="3"/>
      <c r="F75" s="13"/>
      <c r="G75" s="3"/>
      <c r="H75" s="3"/>
      <c r="I75" s="12"/>
      <c r="J75" s="12"/>
      <c r="K75" s="3"/>
      <c r="L75" s="3"/>
      <c r="M75" s="3"/>
    </row>
    <row r="76" spans="1:13" ht="14.5">
      <c r="A76" s="3"/>
      <c r="C76" s="3"/>
      <c r="D76" s="3"/>
      <c r="E76" s="3"/>
      <c r="F76" s="13"/>
      <c r="G76" s="3"/>
      <c r="H76" s="3"/>
      <c r="I76" s="12"/>
      <c r="J76" s="12"/>
      <c r="K76" s="3"/>
      <c r="L76" s="3"/>
      <c r="M76" s="3"/>
    </row>
    <row r="77" spans="1:13" ht="14.5">
      <c r="A77" s="3"/>
      <c r="C77" s="3"/>
      <c r="D77" s="3"/>
      <c r="E77" s="3"/>
      <c r="F77" s="13"/>
      <c r="G77" s="3"/>
      <c r="H77" s="3"/>
      <c r="I77" s="12"/>
      <c r="J77" s="12"/>
      <c r="K77" s="3"/>
      <c r="L77" s="3"/>
      <c r="M77" s="3"/>
    </row>
    <row r="78" spans="1:13" ht="14.5">
      <c r="A78" s="3"/>
      <c r="C78" s="3"/>
      <c r="D78" s="3"/>
      <c r="E78" s="3"/>
      <c r="F78" s="13"/>
      <c r="G78" s="3"/>
      <c r="H78" s="3"/>
      <c r="I78" s="12"/>
      <c r="J78" s="12"/>
      <c r="K78" s="3"/>
      <c r="L78" s="3"/>
      <c r="M78" s="3"/>
    </row>
    <row r="79" spans="1:13" ht="14.5">
      <c r="A79" s="3"/>
      <c r="C79" s="3"/>
      <c r="D79" s="3"/>
      <c r="E79" s="3"/>
      <c r="F79" s="13"/>
      <c r="G79" s="3"/>
      <c r="H79" s="3"/>
      <c r="I79" s="12"/>
      <c r="J79" s="12"/>
      <c r="K79" s="3"/>
      <c r="L79" s="3"/>
      <c r="M79" s="3"/>
    </row>
    <row r="80" spans="1:13" ht="14.5">
      <c r="A80" s="3"/>
      <c r="C80" s="3"/>
      <c r="D80" s="3"/>
      <c r="E80" s="3"/>
      <c r="F80" s="13"/>
      <c r="G80" s="3"/>
      <c r="H80" s="3"/>
      <c r="I80" s="12"/>
      <c r="J80" s="12"/>
      <c r="K80" s="3"/>
      <c r="L80" s="3"/>
      <c r="M80" s="3"/>
    </row>
    <row r="81" spans="1:13" ht="14.5">
      <c r="A81" s="3"/>
      <c r="C81" s="3"/>
      <c r="D81" s="3"/>
      <c r="E81" s="3"/>
      <c r="F81" s="13"/>
      <c r="G81" s="3"/>
      <c r="H81" s="3"/>
      <c r="I81" s="12"/>
      <c r="J81" s="12"/>
      <c r="K81" s="3"/>
      <c r="L81" s="3"/>
      <c r="M81" s="3"/>
    </row>
    <row r="82" spans="1:13" ht="14.5">
      <c r="A82" s="3"/>
      <c r="C82" s="3"/>
      <c r="D82" s="3"/>
      <c r="E82" s="3"/>
      <c r="F82" s="13"/>
      <c r="G82" s="3"/>
      <c r="H82" s="3"/>
      <c r="I82" s="12"/>
      <c r="J82" s="12"/>
      <c r="K82" s="3"/>
      <c r="L82" s="3"/>
      <c r="M82" s="3"/>
    </row>
    <row r="83" spans="1:13" ht="14.5">
      <c r="A83" s="3"/>
      <c r="C83" s="3"/>
      <c r="D83" s="3"/>
      <c r="E83" s="3"/>
      <c r="F83" s="13"/>
      <c r="G83" s="3"/>
      <c r="H83" s="3"/>
      <c r="I83" s="12"/>
      <c r="J83" s="12"/>
      <c r="K83" s="3"/>
      <c r="L83" s="3"/>
      <c r="M83" s="3"/>
    </row>
    <row r="84" spans="1:13" ht="14.5">
      <c r="A84" s="3"/>
      <c r="C84" s="3"/>
      <c r="D84" s="3"/>
      <c r="E84" s="3"/>
      <c r="F84" s="13"/>
      <c r="G84" s="3"/>
      <c r="H84" s="3"/>
      <c r="I84" s="12"/>
      <c r="J84" s="12"/>
      <c r="K84" s="3"/>
      <c r="L84" s="3"/>
      <c r="M84" s="3"/>
    </row>
    <row r="85" spans="1:13" ht="14.5">
      <c r="A85" s="3"/>
      <c r="C85" s="3"/>
      <c r="D85" s="3"/>
      <c r="E85" s="3"/>
      <c r="F85" s="13"/>
      <c r="G85" s="3"/>
      <c r="H85" s="3"/>
      <c r="I85" s="12"/>
      <c r="J85" s="12"/>
      <c r="K85" s="3"/>
      <c r="L85" s="3"/>
      <c r="M85" s="3"/>
    </row>
    <row r="86" spans="1:13" ht="14.5">
      <c r="A86" s="3"/>
      <c r="C86" s="3"/>
      <c r="D86" s="3"/>
      <c r="E86" s="3"/>
      <c r="F86" s="13"/>
      <c r="G86" s="3"/>
      <c r="H86" s="3"/>
      <c r="I86" s="12"/>
      <c r="J86" s="12"/>
      <c r="K86" s="3"/>
      <c r="L86" s="3"/>
      <c r="M86" s="3"/>
    </row>
    <row r="87" spans="1:13" ht="14.5">
      <c r="A87" s="3"/>
      <c r="C87" s="3"/>
      <c r="D87" s="3"/>
      <c r="E87" s="3"/>
      <c r="F87" s="13"/>
      <c r="G87" s="3"/>
      <c r="H87" s="3"/>
      <c r="I87" s="12"/>
      <c r="J87" s="12"/>
      <c r="K87" s="3"/>
      <c r="L87" s="3"/>
      <c r="M87" s="3"/>
    </row>
    <row r="88" spans="1:13" ht="14.5">
      <c r="A88" s="3"/>
      <c r="C88" s="3"/>
      <c r="D88" s="3"/>
      <c r="E88" s="3"/>
      <c r="F88" s="13"/>
      <c r="G88" s="3"/>
      <c r="H88" s="3"/>
      <c r="I88" s="12"/>
      <c r="J88" s="12"/>
      <c r="K88" s="3"/>
      <c r="L88" s="3"/>
      <c r="M88" s="3"/>
    </row>
    <row r="89" spans="1:13" ht="14.5">
      <c r="A89" s="3"/>
      <c r="C89" s="3"/>
      <c r="D89" s="3"/>
      <c r="E89" s="3"/>
      <c r="F89" s="13"/>
      <c r="G89" s="3"/>
      <c r="H89" s="3"/>
      <c r="I89" s="12"/>
      <c r="J89" s="12"/>
      <c r="K89" s="3"/>
      <c r="L89" s="3"/>
      <c r="M89" s="3"/>
    </row>
    <row r="90" spans="1:13" ht="14.5">
      <c r="A90" s="3"/>
      <c r="C90" s="3"/>
      <c r="D90" s="3"/>
      <c r="E90" s="3"/>
      <c r="F90" s="13"/>
      <c r="G90" s="3"/>
      <c r="H90" s="3"/>
      <c r="I90" s="12"/>
      <c r="J90" s="12"/>
      <c r="K90" s="3"/>
      <c r="L90" s="3"/>
      <c r="M90" s="3"/>
    </row>
    <row r="91" spans="1:13" ht="14.5">
      <c r="A91" s="3"/>
      <c r="C91" s="3"/>
      <c r="D91" s="3"/>
      <c r="E91" s="3"/>
      <c r="F91" s="13"/>
      <c r="G91" s="3"/>
      <c r="H91" s="3"/>
      <c r="I91" s="12"/>
      <c r="J91" s="12"/>
      <c r="K91" s="3"/>
      <c r="L91" s="3"/>
      <c r="M91" s="3"/>
    </row>
    <row r="92" spans="1:13" ht="14.5">
      <c r="A92" s="3"/>
      <c r="C92" s="3"/>
      <c r="D92" s="3"/>
      <c r="E92" s="3"/>
      <c r="F92" s="13"/>
      <c r="G92" s="3"/>
      <c r="H92" s="3"/>
      <c r="I92" s="12"/>
      <c r="J92" s="12"/>
      <c r="K92" s="3"/>
      <c r="L92" s="3"/>
      <c r="M92" s="3"/>
    </row>
    <row r="93" spans="1:13" ht="14.5">
      <c r="A93" s="3"/>
      <c r="C93" s="3"/>
      <c r="D93" s="3"/>
      <c r="E93" s="3"/>
      <c r="F93" s="13"/>
      <c r="G93" s="3"/>
      <c r="H93" s="3"/>
      <c r="I93" s="12"/>
      <c r="J93" s="12"/>
      <c r="K93" s="3"/>
      <c r="L93" s="3"/>
      <c r="M93" s="3"/>
    </row>
    <row r="94" spans="1:13" ht="14.5">
      <c r="A94" s="3"/>
      <c r="C94" s="3"/>
      <c r="D94" s="3"/>
      <c r="E94" s="3"/>
      <c r="F94" s="13"/>
      <c r="G94" s="3"/>
      <c r="H94" s="3"/>
      <c r="I94" s="12"/>
      <c r="J94" s="12"/>
      <c r="K94" s="3"/>
      <c r="L94" s="3"/>
      <c r="M94" s="3"/>
    </row>
    <row r="95" spans="1:13" ht="14.5">
      <c r="A95" s="3"/>
      <c r="C95" s="3"/>
      <c r="D95" s="3"/>
      <c r="E95" s="3"/>
      <c r="F95" s="13"/>
      <c r="G95" s="3"/>
      <c r="H95" s="3"/>
      <c r="I95" s="12"/>
      <c r="J95" s="12"/>
      <c r="K95" s="3"/>
      <c r="L95" s="3"/>
      <c r="M95" s="3"/>
    </row>
    <row r="96" spans="1:13" ht="14.5">
      <c r="A96" s="3"/>
      <c r="C96" s="3"/>
      <c r="D96" s="3"/>
      <c r="E96" s="3"/>
      <c r="F96" s="13"/>
      <c r="G96" s="3"/>
      <c r="H96" s="3"/>
      <c r="I96" s="12"/>
      <c r="J96" s="12"/>
      <c r="K96" s="3"/>
      <c r="L96" s="3"/>
      <c r="M96" s="3"/>
    </row>
    <row r="97" spans="1:13" ht="14.5">
      <c r="A97" s="3"/>
      <c r="C97" s="3"/>
      <c r="D97" s="3"/>
      <c r="E97" s="3"/>
      <c r="F97" s="13"/>
      <c r="G97" s="3"/>
      <c r="H97" s="3"/>
      <c r="I97" s="12"/>
      <c r="J97" s="12"/>
      <c r="K97" s="3"/>
      <c r="L97" s="3"/>
      <c r="M97" s="3"/>
    </row>
    <row r="98" spans="1:13" ht="14.5">
      <c r="A98" s="3"/>
      <c r="C98" s="3"/>
      <c r="D98" s="3"/>
      <c r="E98" s="3"/>
      <c r="F98" s="13"/>
      <c r="G98" s="3"/>
      <c r="H98" s="3"/>
      <c r="I98" s="12"/>
      <c r="J98" s="12"/>
      <c r="K98" s="3"/>
      <c r="L98" s="3"/>
      <c r="M98" s="3"/>
    </row>
    <row r="99" spans="1:13" ht="14.5">
      <c r="A99" s="3"/>
      <c r="C99" s="3"/>
      <c r="D99" s="3"/>
      <c r="E99" s="3"/>
      <c r="F99" s="13"/>
      <c r="G99" s="3"/>
      <c r="H99" s="3"/>
      <c r="I99" s="12"/>
      <c r="J99" s="12"/>
      <c r="K99" s="3"/>
      <c r="L99" s="3"/>
      <c r="M99" s="3"/>
    </row>
    <row r="100" spans="1:13" ht="14.5">
      <c r="A100" s="3"/>
      <c r="C100" s="3"/>
      <c r="D100" s="3"/>
      <c r="E100" s="3"/>
      <c r="F100" s="13"/>
      <c r="G100" s="3"/>
      <c r="H100" s="3"/>
      <c r="I100" s="12"/>
      <c r="J100" s="12"/>
      <c r="K100" s="3"/>
      <c r="L100" s="3"/>
      <c r="M100" s="3"/>
    </row>
    <row r="101" spans="1:13" ht="14.5">
      <c r="A101" s="3"/>
      <c r="C101" s="3"/>
      <c r="D101" s="3"/>
      <c r="E101" s="3"/>
      <c r="F101" s="13"/>
      <c r="G101" s="3"/>
      <c r="H101" s="3"/>
      <c r="I101" s="12"/>
      <c r="J101" s="12"/>
      <c r="K101" s="3"/>
      <c r="L101" s="3"/>
      <c r="M101" s="3"/>
    </row>
    <row r="102" spans="1:13" ht="14.5">
      <c r="A102" s="3"/>
      <c r="C102" s="3"/>
      <c r="D102" s="3"/>
      <c r="E102" s="3"/>
      <c r="F102" s="13"/>
      <c r="G102" s="3"/>
      <c r="H102" s="3"/>
      <c r="I102" s="12"/>
      <c r="J102" s="12"/>
      <c r="K102" s="3"/>
      <c r="L102" s="3"/>
      <c r="M102" s="3"/>
    </row>
    <row r="103" spans="1:13" ht="14.5">
      <c r="A103" s="3"/>
      <c r="C103" s="3"/>
      <c r="D103" s="3"/>
      <c r="E103" s="3"/>
      <c r="F103" s="13"/>
      <c r="G103" s="3"/>
      <c r="H103" s="3"/>
      <c r="I103" s="12"/>
      <c r="J103" s="12"/>
      <c r="K103" s="3"/>
      <c r="L103" s="3"/>
      <c r="M103" s="3"/>
    </row>
    <row r="104" spans="1:13" ht="14.5">
      <c r="A104" s="3"/>
      <c r="C104" s="3"/>
      <c r="D104" s="3"/>
      <c r="E104" s="3"/>
      <c r="F104" s="13"/>
      <c r="G104" s="3"/>
      <c r="H104" s="3"/>
      <c r="I104" s="12"/>
      <c r="J104" s="12"/>
      <c r="K104" s="3"/>
      <c r="L104" s="3"/>
      <c r="M104" s="3"/>
    </row>
    <row r="105" spans="1:13" ht="14.5">
      <c r="A105" s="3"/>
      <c r="C105" s="3"/>
      <c r="D105" s="3"/>
      <c r="E105" s="3"/>
      <c r="F105" s="13"/>
      <c r="G105" s="3"/>
      <c r="H105" s="3"/>
      <c r="I105" s="12"/>
      <c r="J105" s="12"/>
      <c r="K105" s="3"/>
      <c r="L105" s="3"/>
      <c r="M105" s="3"/>
    </row>
    <row r="106" spans="1:13" ht="14.5">
      <c r="A106" s="3"/>
      <c r="C106" s="3"/>
      <c r="D106" s="3"/>
      <c r="E106" s="3"/>
      <c r="F106" s="13"/>
      <c r="G106" s="3"/>
      <c r="H106" s="3"/>
      <c r="I106" s="12"/>
      <c r="J106" s="12"/>
      <c r="K106" s="3"/>
      <c r="L106" s="3"/>
      <c r="M106" s="3"/>
    </row>
    <row r="107" spans="1:13" ht="14.5">
      <c r="A107" s="3"/>
      <c r="C107" s="3"/>
      <c r="D107" s="3"/>
      <c r="E107" s="3"/>
      <c r="F107" s="13"/>
      <c r="G107" s="3"/>
      <c r="H107" s="3"/>
      <c r="I107" s="12"/>
      <c r="J107" s="12"/>
      <c r="K107" s="3"/>
      <c r="L107" s="3"/>
      <c r="M107" s="3"/>
    </row>
    <row r="108" spans="1:13" ht="14.5">
      <c r="A108" s="3"/>
      <c r="C108" s="3"/>
      <c r="D108" s="3"/>
      <c r="E108" s="3"/>
      <c r="F108" s="13"/>
      <c r="G108" s="3"/>
      <c r="H108" s="3"/>
      <c r="I108" s="12"/>
      <c r="J108" s="12"/>
      <c r="K108" s="3"/>
      <c r="L108" s="3"/>
      <c r="M108" s="3"/>
    </row>
    <row r="109" spans="1:13" ht="14.5">
      <c r="A109" s="3"/>
      <c r="C109" s="3"/>
      <c r="D109" s="3"/>
      <c r="E109" s="3"/>
      <c r="F109" s="13"/>
      <c r="G109" s="3"/>
      <c r="H109" s="3"/>
      <c r="I109" s="12"/>
      <c r="J109" s="12"/>
      <c r="K109" s="3"/>
      <c r="L109" s="3"/>
      <c r="M109" s="3"/>
    </row>
    <row r="110" spans="1:13" ht="14.5">
      <c r="A110" s="3"/>
      <c r="C110" s="3"/>
      <c r="D110" s="3"/>
      <c r="E110" s="3"/>
      <c r="F110" s="13"/>
      <c r="G110" s="3"/>
      <c r="H110" s="3"/>
      <c r="I110" s="12"/>
      <c r="J110" s="12"/>
      <c r="K110" s="3"/>
      <c r="L110" s="3"/>
      <c r="M110" s="3"/>
    </row>
    <row r="111" spans="1:13" ht="14.5">
      <c r="A111" s="3"/>
      <c r="C111" s="3"/>
      <c r="D111" s="3"/>
      <c r="E111" s="3"/>
      <c r="F111" s="13"/>
      <c r="G111" s="3"/>
      <c r="H111" s="3"/>
      <c r="I111" s="12"/>
      <c r="J111" s="12"/>
      <c r="K111" s="3"/>
      <c r="L111" s="3"/>
      <c r="M111" s="3"/>
    </row>
    <row r="112" spans="1:13" ht="14.5">
      <c r="A112" s="3"/>
      <c r="C112" s="3"/>
      <c r="D112" s="3"/>
      <c r="E112" s="3"/>
      <c r="F112" s="13"/>
      <c r="G112" s="3"/>
      <c r="H112" s="3"/>
      <c r="I112" s="12"/>
      <c r="J112" s="12"/>
      <c r="K112" s="3"/>
      <c r="L112" s="3"/>
      <c r="M112" s="3"/>
    </row>
    <row r="113" spans="1:13" ht="14.5">
      <c r="A113" s="3"/>
      <c r="C113" s="3"/>
      <c r="D113" s="3"/>
      <c r="E113" s="3"/>
      <c r="F113" s="13"/>
      <c r="G113" s="3"/>
      <c r="H113" s="3"/>
      <c r="I113" s="12"/>
      <c r="J113" s="12"/>
      <c r="K113" s="3"/>
      <c r="L113" s="3"/>
      <c r="M113" s="3"/>
    </row>
    <row r="114" spans="1:13" ht="14.5">
      <c r="A114" s="3"/>
      <c r="C114" s="3"/>
      <c r="D114" s="3"/>
      <c r="E114" s="3"/>
      <c r="F114" s="13"/>
      <c r="G114" s="3"/>
      <c r="H114" s="3"/>
      <c r="I114" s="12"/>
      <c r="J114" s="12"/>
      <c r="K114" s="3"/>
      <c r="L114" s="3"/>
      <c r="M114" s="3"/>
    </row>
    <row r="115" spans="1:13" ht="14.5">
      <c r="A115" s="3"/>
      <c r="C115" s="3"/>
      <c r="D115" s="3"/>
      <c r="E115" s="3"/>
      <c r="F115" s="13"/>
      <c r="G115" s="3"/>
      <c r="H115" s="3"/>
      <c r="I115" s="12"/>
      <c r="J115" s="12"/>
      <c r="K115" s="3"/>
      <c r="L115" s="3"/>
      <c r="M115" s="3"/>
    </row>
    <row r="116" spans="1:13" ht="14.5">
      <c r="A116" s="3"/>
      <c r="C116" s="3"/>
      <c r="D116" s="3"/>
      <c r="E116" s="3"/>
      <c r="F116" s="13"/>
      <c r="G116" s="3"/>
      <c r="H116" s="3"/>
      <c r="I116" s="12"/>
      <c r="J116" s="12"/>
      <c r="K116" s="3"/>
      <c r="L116" s="3"/>
      <c r="M116" s="3"/>
    </row>
    <row r="117" spans="1:13" ht="14.5">
      <c r="A117" s="3"/>
      <c r="C117" s="3"/>
      <c r="D117" s="3"/>
      <c r="E117" s="3"/>
      <c r="F117" s="13"/>
      <c r="G117" s="3"/>
      <c r="H117" s="3"/>
      <c r="I117" s="12"/>
      <c r="J117" s="12"/>
      <c r="K117" s="3"/>
      <c r="L117" s="3"/>
      <c r="M117" s="3"/>
    </row>
    <row r="118" spans="1:13" ht="14.5">
      <c r="A118" s="3"/>
      <c r="C118" s="3"/>
      <c r="D118" s="3"/>
      <c r="E118" s="3"/>
      <c r="F118" s="13"/>
      <c r="G118" s="3"/>
      <c r="H118" s="3"/>
      <c r="I118" s="12"/>
      <c r="J118" s="12"/>
      <c r="K118" s="3"/>
      <c r="L118" s="3"/>
      <c r="M118" s="3"/>
    </row>
    <row r="119" spans="1:13" ht="14.5">
      <c r="A119" s="3"/>
      <c r="C119" s="3"/>
      <c r="D119" s="3"/>
      <c r="E119" s="3"/>
      <c r="F119" s="13"/>
      <c r="G119" s="3"/>
      <c r="H119" s="3"/>
      <c r="I119" s="12"/>
      <c r="J119" s="12"/>
      <c r="K119" s="3"/>
      <c r="L119" s="3"/>
      <c r="M119" s="3"/>
    </row>
    <row r="120" spans="1:13" ht="14.5">
      <c r="A120" s="3"/>
      <c r="C120" s="3"/>
      <c r="D120" s="3"/>
      <c r="E120" s="3"/>
      <c r="F120" s="13"/>
      <c r="G120" s="3"/>
      <c r="H120" s="3"/>
      <c r="I120" s="12"/>
      <c r="J120" s="12"/>
      <c r="K120" s="3"/>
      <c r="L120" s="3"/>
      <c r="M120" s="3"/>
    </row>
    <row r="121" spans="1:13" ht="14.5">
      <c r="A121" s="3"/>
      <c r="C121" s="3"/>
      <c r="D121" s="3"/>
      <c r="E121" s="3"/>
      <c r="F121" s="13"/>
      <c r="G121" s="3"/>
      <c r="H121" s="3"/>
      <c r="I121" s="12"/>
      <c r="J121" s="12"/>
      <c r="K121" s="3"/>
      <c r="L121" s="3"/>
      <c r="M121" s="3"/>
    </row>
    <row r="122" spans="1:13" ht="14.5">
      <c r="A122" s="3"/>
      <c r="C122" s="3"/>
      <c r="D122" s="3"/>
      <c r="E122" s="3"/>
      <c r="F122" s="13"/>
      <c r="G122" s="3"/>
      <c r="H122" s="3"/>
      <c r="I122" s="12"/>
      <c r="J122" s="12"/>
      <c r="K122" s="3"/>
      <c r="L122" s="3"/>
      <c r="M122" s="3"/>
    </row>
    <row r="123" spans="1:13" ht="14.5">
      <c r="A123" s="3"/>
      <c r="C123" s="3"/>
      <c r="D123" s="3"/>
      <c r="E123" s="3"/>
      <c r="F123" s="13"/>
      <c r="G123" s="3"/>
      <c r="H123" s="3"/>
      <c r="I123" s="12"/>
      <c r="J123" s="12"/>
      <c r="K123" s="3"/>
      <c r="L123" s="3"/>
      <c r="M123" s="3"/>
    </row>
    <row r="124" spans="1:13" ht="14.5">
      <c r="A124" s="3"/>
      <c r="C124" s="3"/>
      <c r="D124" s="3"/>
      <c r="E124" s="3"/>
      <c r="F124" s="13"/>
      <c r="G124" s="3"/>
      <c r="H124" s="3"/>
      <c r="I124" s="12"/>
      <c r="J124" s="12"/>
      <c r="K124" s="3"/>
      <c r="L124" s="3"/>
      <c r="M124" s="3"/>
    </row>
    <row r="125" spans="1:13" ht="14.5">
      <c r="A125" s="3"/>
      <c r="C125" s="3"/>
      <c r="D125" s="3"/>
      <c r="E125" s="3"/>
      <c r="F125" s="13"/>
      <c r="G125" s="3"/>
      <c r="H125" s="3"/>
      <c r="I125" s="12"/>
      <c r="J125" s="12"/>
      <c r="K125" s="3"/>
      <c r="L125" s="3"/>
      <c r="M125" s="3"/>
    </row>
    <row r="126" spans="1:13" ht="14.5">
      <c r="A126" s="3"/>
      <c r="C126" s="3"/>
      <c r="D126" s="3"/>
      <c r="E126" s="3"/>
      <c r="F126" s="13"/>
      <c r="G126" s="3"/>
      <c r="H126" s="3"/>
      <c r="I126" s="12"/>
      <c r="J126" s="12"/>
      <c r="K126" s="3"/>
      <c r="L126" s="3"/>
      <c r="M126" s="3"/>
    </row>
    <row r="127" spans="1:13" ht="14.5">
      <c r="A127" s="3"/>
      <c r="C127" s="3"/>
      <c r="D127" s="3"/>
      <c r="E127" s="3"/>
      <c r="F127" s="13"/>
      <c r="G127" s="3"/>
      <c r="H127" s="3"/>
      <c r="I127" s="12"/>
      <c r="J127" s="12"/>
      <c r="K127" s="3"/>
      <c r="L127" s="3"/>
      <c r="M127" s="3"/>
    </row>
    <row r="128" spans="1:13" ht="14.5">
      <c r="A128" s="3"/>
      <c r="C128" s="3"/>
      <c r="D128" s="3"/>
      <c r="E128" s="3"/>
      <c r="F128" s="13"/>
      <c r="G128" s="3"/>
      <c r="H128" s="3"/>
      <c r="I128" s="12"/>
      <c r="J128" s="12"/>
      <c r="K128" s="3"/>
      <c r="L128" s="3"/>
      <c r="M128" s="3"/>
    </row>
    <row r="129" spans="1:13" ht="14.5">
      <c r="A129" s="3"/>
      <c r="C129" s="3"/>
      <c r="D129" s="3"/>
      <c r="E129" s="3"/>
      <c r="F129" s="13"/>
      <c r="G129" s="3"/>
      <c r="H129" s="3"/>
      <c r="I129" s="12"/>
      <c r="J129" s="12"/>
      <c r="K129" s="3"/>
      <c r="L129" s="3"/>
      <c r="M129" s="3"/>
    </row>
    <row r="130" spans="1:13" ht="14.5">
      <c r="A130" s="3"/>
      <c r="C130" s="3"/>
      <c r="D130" s="3"/>
      <c r="E130" s="3"/>
      <c r="F130" s="13"/>
      <c r="G130" s="3"/>
      <c r="H130" s="3"/>
      <c r="I130" s="12"/>
      <c r="J130" s="12"/>
      <c r="K130" s="3"/>
      <c r="L130" s="3"/>
      <c r="M130" s="3"/>
    </row>
    <row r="131" spans="1:13" ht="14.5">
      <c r="A131" s="3"/>
      <c r="C131" s="3"/>
      <c r="D131" s="3"/>
      <c r="E131" s="3"/>
      <c r="F131" s="13"/>
      <c r="G131" s="3"/>
      <c r="H131" s="3"/>
      <c r="I131" s="12"/>
      <c r="J131" s="12"/>
      <c r="K131" s="3"/>
      <c r="L131" s="3"/>
      <c r="M131" s="3"/>
    </row>
    <row r="132" spans="1:13" ht="14.5">
      <c r="A132" s="3"/>
      <c r="C132" s="3"/>
      <c r="D132" s="3"/>
      <c r="E132" s="3"/>
      <c r="F132" s="13"/>
      <c r="G132" s="3"/>
      <c r="H132" s="3"/>
      <c r="I132" s="12"/>
      <c r="J132" s="12"/>
      <c r="K132" s="3"/>
      <c r="L132" s="3"/>
      <c r="M132" s="3"/>
    </row>
    <row r="133" spans="1:13" ht="14.5">
      <c r="A133" s="3"/>
      <c r="C133" s="3"/>
      <c r="D133" s="3"/>
      <c r="E133" s="3"/>
      <c r="F133" s="13"/>
      <c r="G133" s="3"/>
      <c r="H133" s="3"/>
      <c r="I133" s="12"/>
      <c r="J133" s="12"/>
      <c r="K133" s="3"/>
      <c r="L133" s="3"/>
      <c r="M133" s="3"/>
    </row>
    <row r="134" spans="1:13" ht="14.5">
      <c r="A134" s="3"/>
      <c r="C134" s="3"/>
      <c r="D134" s="3"/>
      <c r="E134" s="3"/>
      <c r="F134" s="13"/>
      <c r="G134" s="3"/>
      <c r="H134" s="3"/>
      <c r="I134" s="12"/>
      <c r="J134" s="12"/>
      <c r="K134" s="3"/>
      <c r="L134" s="3"/>
      <c r="M134" s="3"/>
    </row>
    <row r="135" spans="1:13" ht="14.5">
      <c r="A135" s="3"/>
      <c r="C135" s="3"/>
      <c r="D135" s="3"/>
      <c r="E135" s="3"/>
      <c r="F135" s="13"/>
      <c r="G135" s="3"/>
      <c r="H135" s="3"/>
      <c r="I135" s="12"/>
      <c r="J135" s="12"/>
      <c r="K135" s="3"/>
      <c r="L135" s="3"/>
      <c r="M135" s="3"/>
    </row>
    <row r="136" spans="1:13" ht="14.5">
      <c r="A136" s="3"/>
      <c r="C136" s="3"/>
      <c r="D136" s="3"/>
      <c r="E136" s="3"/>
      <c r="F136" s="13"/>
      <c r="G136" s="3"/>
      <c r="H136" s="3"/>
      <c r="I136" s="12"/>
      <c r="J136" s="12"/>
      <c r="K136" s="3"/>
      <c r="L136" s="3"/>
      <c r="M136" s="3"/>
    </row>
    <row r="137" spans="1:13" ht="14.5">
      <c r="A137" s="3"/>
      <c r="C137" s="3"/>
      <c r="D137" s="3"/>
      <c r="E137" s="3"/>
      <c r="F137" s="13"/>
      <c r="G137" s="3"/>
      <c r="H137" s="3"/>
      <c r="I137" s="12"/>
      <c r="J137" s="12"/>
      <c r="K137" s="3"/>
      <c r="L137" s="3"/>
      <c r="M137" s="3"/>
    </row>
    <row r="138" spans="1:13" ht="14.5">
      <c r="A138" s="3"/>
      <c r="C138" s="3"/>
      <c r="D138" s="3"/>
      <c r="E138" s="3"/>
      <c r="F138" s="13"/>
      <c r="G138" s="3"/>
      <c r="H138" s="3"/>
      <c r="I138" s="12"/>
      <c r="J138" s="12"/>
      <c r="K138" s="3"/>
      <c r="L138" s="3"/>
      <c r="M138" s="3"/>
    </row>
    <row r="139" spans="1:13" ht="14.5">
      <c r="A139" s="3"/>
      <c r="C139" s="3"/>
      <c r="D139" s="3"/>
      <c r="E139" s="3"/>
      <c r="F139" s="13"/>
      <c r="G139" s="3"/>
      <c r="H139" s="3"/>
      <c r="I139" s="12"/>
      <c r="J139" s="12"/>
      <c r="K139" s="3"/>
      <c r="L139" s="3"/>
      <c r="M139" s="3"/>
    </row>
    <row r="140" spans="1:13" ht="14.5">
      <c r="A140" s="3"/>
      <c r="C140" s="3"/>
      <c r="D140" s="3"/>
      <c r="E140" s="3"/>
      <c r="F140" s="13"/>
      <c r="G140" s="3"/>
      <c r="H140" s="3"/>
      <c r="I140" s="12"/>
      <c r="J140" s="12"/>
      <c r="K140" s="3"/>
      <c r="L140" s="3"/>
      <c r="M140" s="3"/>
    </row>
    <row r="141" spans="1:13" ht="14.5">
      <c r="A141" s="3"/>
      <c r="C141" s="3"/>
      <c r="D141" s="3"/>
      <c r="E141" s="3"/>
      <c r="F141" s="13"/>
      <c r="G141" s="3"/>
      <c r="H141" s="3"/>
      <c r="I141" s="12"/>
      <c r="J141" s="12"/>
      <c r="K141" s="3"/>
      <c r="L141" s="3"/>
      <c r="M141" s="3"/>
    </row>
    <row r="142" spans="1:13" ht="14.5">
      <c r="A142" s="3"/>
      <c r="C142" s="3"/>
      <c r="D142" s="3"/>
      <c r="E142" s="3"/>
      <c r="F142" s="13"/>
      <c r="G142" s="3"/>
      <c r="H142" s="3"/>
      <c r="I142" s="12"/>
      <c r="J142" s="12"/>
      <c r="K142" s="3"/>
      <c r="L142" s="3"/>
      <c r="M142" s="3"/>
    </row>
    <row r="143" spans="1:13" ht="14.5">
      <c r="A143" s="3"/>
      <c r="C143" s="3"/>
      <c r="D143" s="3"/>
      <c r="E143" s="3"/>
      <c r="F143" s="13"/>
      <c r="G143" s="3"/>
      <c r="H143" s="3"/>
      <c r="I143" s="12"/>
      <c r="J143" s="12"/>
      <c r="K143" s="3"/>
      <c r="L143" s="3"/>
      <c r="M143" s="3"/>
    </row>
    <row r="144" spans="1:13" ht="14.5">
      <c r="A144" s="3"/>
      <c r="C144" s="3"/>
      <c r="D144" s="3"/>
      <c r="E144" s="3"/>
      <c r="F144" s="13"/>
      <c r="G144" s="3"/>
      <c r="H144" s="3"/>
      <c r="I144" s="12"/>
      <c r="J144" s="12"/>
      <c r="K144" s="3"/>
      <c r="L144" s="3"/>
      <c r="M144" s="3"/>
    </row>
    <row r="145" spans="1:13" ht="14.5">
      <c r="A145" s="3"/>
      <c r="C145" s="3"/>
      <c r="D145" s="3"/>
      <c r="E145" s="3"/>
      <c r="F145" s="13"/>
      <c r="G145" s="3"/>
      <c r="H145" s="3"/>
      <c r="I145" s="12"/>
      <c r="J145" s="12"/>
      <c r="K145" s="3"/>
      <c r="L145" s="3"/>
      <c r="M145" s="3"/>
    </row>
    <row r="146" spans="1:13" ht="14.5">
      <c r="A146" s="3"/>
      <c r="C146" s="3"/>
      <c r="D146" s="3"/>
      <c r="E146" s="3"/>
      <c r="F146" s="13"/>
      <c r="G146" s="3"/>
      <c r="H146" s="3"/>
      <c r="I146" s="12"/>
      <c r="J146" s="12"/>
      <c r="K146" s="3"/>
      <c r="L146" s="3"/>
      <c r="M146" s="3"/>
    </row>
    <row r="147" spans="1:13" ht="14.5">
      <c r="A147" s="3"/>
      <c r="C147" s="3"/>
      <c r="D147" s="3"/>
      <c r="E147" s="3"/>
      <c r="F147" s="13"/>
      <c r="G147" s="3"/>
      <c r="H147" s="3"/>
      <c r="I147" s="12"/>
      <c r="J147" s="12"/>
      <c r="K147" s="3"/>
      <c r="L147" s="3"/>
      <c r="M147" s="3"/>
    </row>
    <row r="148" spans="1:13" ht="14.5">
      <c r="A148" s="3"/>
      <c r="C148" s="3"/>
      <c r="D148" s="3"/>
      <c r="E148" s="3"/>
      <c r="F148" s="13"/>
      <c r="G148" s="3"/>
      <c r="H148" s="3"/>
      <c r="I148" s="12"/>
      <c r="J148" s="12"/>
      <c r="K148" s="3"/>
      <c r="L148" s="3"/>
      <c r="M148" s="3"/>
    </row>
    <row r="149" spans="1:13" ht="14.5">
      <c r="A149" s="3"/>
      <c r="C149" s="3"/>
      <c r="D149" s="3"/>
      <c r="E149" s="3"/>
      <c r="F149" s="13"/>
      <c r="G149" s="3"/>
      <c r="H149" s="3"/>
      <c r="I149" s="12"/>
      <c r="J149" s="12"/>
      <c r="K149" s="3"/>
      <c r="L149" s="3"/>
      <c r="M149" s="3"/>
    </row>
    <row r="150" spans="1:13" ht="14.5">
      <c r="A150" s="3"/>
      <c r="C150" s="3"/>
      <c r="D150" s="3"/>
      <c r="E150" s="3"/>
      <c r="F150" s="13"/>
      <c r="G150" s="3"/>
      <c r="H150" s="3"/>
      <c r="I150" s="12"/>
      <c r="J150" s="12"/>
      <c r="K150" s="3"/>
      <c r="L150" s="3"/>
      <c r="M150" s="3"/>
    </row>
    <row r="151" spans="1:13" ht="14.5">
      <c r="A151" s="3"/>
      <c r="C151" s="3"/>
      <c r="D151" s="3"/>
      <c r="E151" s="3"/>
      <c r="F151" s="13"/>
      <c r="G151" s="3"/>
      <c r="H151" s="3"/>
      <c r="I151" s="12"/>
      <c r="J151" s="12"/>
      <c r="K151" s="3"/>
      <c r="L151" s="3"/>
      <c r="M151" s="3"/>
    </row>
    <row r="152" spans="1:13" ht="14.5">
      <c r="A152" s="3"/>
      <c r="C152" s="3"/>
      <c r="D152" s="3"/>
      <c r="E152" s="3"/>
      <c r="F152" s="13"/>
      <c r="G152" s="3"/>
      <c r="H152" s="3"/>
      <c r="I152" s="12"/>
      <c r="J152" s="12"/>
      <c r="K152" s="3"/>
      <c r="L152" s="3"/>
      <c r="M152" s="3"/>
    </row>
    <row r="153" spans="1:13" ht="14.5">
      <c r="A153" s="3"/>
      <c r="C153" s="3"/>
      <c r="D153" s="3"/>
      <c r="E153" s="3"/>
      <c r="F153" s="13"/>
      <c r="G153" s="3"/>
      <c r="H153" s="3"/>
      <c r="I153" s="12"/>
      <c r="J153" s="12"/>
      <c r="K153" s="3"/>
      <c r="L153" s="3"/>
      <c r="M153" s="3"/>
    </row>
    <row r="154" spans="1:13" ht="14.5">
      <c r="A154" s="3"/>
      <c r="C154" s="3"/>
      <c r="D154" s="3"/>
      <c r="E154" s="3"/>
      <c r="F154" s="13"/>
      <c r="G154" s="3"/>
      <c r="H154" s="3"/>
      <c r="I154" s="12"/>
      <c r="J154" s="12"/>
      <c r="K154" s="3"/>
      <c r="L154" s="3"/>
      <c r="M154" s="3"/>
    </row>
    <row r="155" spans="1:13" ht="14.5">
      <c r="A155" s="3"/>
      <c r="C155" s="3"/>
      <c r="D155" s="3"/>
      <c r="E155" s="3"/>
      <c r="F155" s="13"/>
      <c r="G155" s="3"/>
      <c r="H155" s="3"/>
      <c r="I155" s="12"/>
      <c r="J155" s="12"/>
      <c r="K155" s="3"/>
      <c r="L155" s="3"/>
      <c r="M155" s="3"/>
    </row>
    <row r="156" spans="1:13" ht="14.5">
      <c r="A156" s="3"/>
      <c r="C156" s="3"/>
      <c r="D156" s="3"/>
      <c r="E156" s="3"/>
      <c r="F156" s="13"/>
      <c r="G156" s="3"/>
      <c r="H156" s="3"/>
      <c r="I156" s="12"/>
      <c r="J156" s="12"/>
      <c r="K156" s="3"/>
      <c r="L156" s="3"/>
      <c r="M156" s="3"/>
    </row>
    <row r="157" spans="1:13" ht="14.5">
      <c r="A157" s="3"/>
      <c r="C157" s="3"/>
      <c r="D157" s="3"/>
      <c r="E157" s="3"/>
      <c r="F157" s="13"/>
      <c r="G157" s="3"/>
      <c r="H157" s="3"/>
      <c r="I157" s="12"/>
      <c r="J157" s="12"/>
      <c r="K157" s="3"/>
      <c r="L157" s="3"/>
      <c r="M157" s="3"/>
    </row>
    <row r="158" spans="1:13" ht="14.5">
      <c r="A158" s="3"/>
      <c r="C158" s="3"/>
      <c r="D158" s="3"/>
      <c r="E158" s="3"/>
      <c r="F158" s="13"/>
      <c r="G158" s="3"/>
      <c r="H158" s="3"/>
      <c r="I158" s="12"/>
      <c r="J158" s="12"/>
      <c r="K158" s="3"/>
      <c r="L158" s="3"/>
      <c r="M158" s="3"/>
    </row>
    <row r="159" spans="1:13" ht="14.5">
      <c r="A159" s="3"/>
      <c r="C159" s="3"/>
      <c r="D159" s="3"/>
      <c r="E159" s="3"/>
      <c r="F159" s="13"/>
      <c r="G159" s="3"/>
      <c r="H159" s="3"/>
      <c r="I159" s="12"/>
      <c r="J159" s="12"/>
      <c r="K159" s="3"/>
      <c r="L159" s="3"/>
      <c r="M159" s="3"/>
    </row>
    <row r="160" spans="1:13" ht="14.5">
      <c r="A160" s="3"/>
      <c r="C160" s="3"/>
      <c r="D160" s="3"/>
      <c r="E160" s="3"/>
      <c r="F160" s="13"/>
      <c r="G160" s="3"/>
      <c r="H160" s="3"/>
      <c r="I160" s="12"/>
      <c r="J160" s="12"/>
      <c r="K160" s="3"/>
      <c r="L160" s="3"/>
      <c r="M160" s="3"/>
    </row>
    <row r="161" spans="1:13" ht="14.5">
      <c r="A161" s="3"/>
      <c r="C161" s="3"/>
      <c r="D161" s="3"/>
      <c r="E161" s="3"/>
      <c r="F161" s="13"/>
      <c r="G161" s="3"/>
      <c r="H161" s="3"/>
      <c r="I161" s="12"/>
      <c r="J161" s="12"/>
      <c r="K161" s="3"/>
      <c r="L161" s="3"/>
      <c r="M161" s="3"/>
    </row>
    <row r="162" spans="1:13" ht="14.5">
      <c r="A162" s="3"/>
      <c r="C162" s="3"/>
      <c r="D162" s="3"/>
      <c r="E162" s="3"/>
      <c r="F162" s="13"/>
      <c r="G162" s="3"/>
      <c r="H162" s="3"/>
      <c r="I162" s="12"/>
      <c r="J162" s="12"/>
      <c r="K162" s="3"/>
      <c r="L162" s="3"/>
      <c r="M162" s="3"/>
    </row>
    <row r="163" spans="1:13" ht="14.5">
      <c r="A163" s="3"/>
      <c r="C163" s="3"/>
      <c r="D163" s="3"/>
      <c r="E163" s="3"/>
      <c r="F163" s="13"/>
      <c r="G163" s="3"/>
      <c r="H163" s="3"/>
      <c r="I163" s="12"/>
      <c r="J163" s="12"/>
      <c r="K163" s="3"/>
      <c r="L163" s="3"/>
      <c r="M163" s="3"/>
    </row>
    <row r="164" spans="1:13" ht="14.5">
      <c r="A164" s="3"/>
      <c r="C164" s="3"/>
      <c r="D164" s="3"/>
      <c r="E164" s="3"/>
      <c r="F164" s="13"/>
      <c r="G164" s="3"/>
      <c r="H164" s="3"/>
      <c r="I164" s="12"/>
      <c r="J164" s="12"/>
      <c r="K164" s="3"/>
      <c r="L164" s="3"/>
      <c r="M164" s="3"/>
    </row>
    <row r="165" spans="1:13" ht="14.5">
      <c r="A165" s="3"/>
      <c r="C165" s="3"/>
      <c r="D165" s="3"/>
      <c r="E165" s="3"/>
      <c r="F165" s="13"/>
      <c r="G165" s="3"/>
      <c r="H165" s="3"/>
      <c r="I165" s="12"/>
      <c r="J165" s="12"/>
      <c r="K165" s="3"/>
      <c r="L165" s="3"/>
      <c r="M165" s="3"/>
    </row>
    <row r="166" spans="1:13" ht="14.5">
      <c r="A166" s="3"/>
      <c r="C166" s="3"/>
      <c r="D166" s="3"/>
      <c r="E166" s="3"/>
      <c r="F166" s="13"/>
      <c r="G166" s="3"/>
      <c r="H166" s="3"/>
      <c r="I166" s="12"/>
      <c r="J166" s="12"/>
      <c r="K166" s="3"/>
      <c r="L166" s="3"/>
      <c r="M166" s="3"/>
    </row>
    <row r="167" spans="1:13" ht="14.5">
      <c r="A167" s="3"/>
      <c r="C167" s="3"/>
      <c r="D167" s="3"/>
      <c r="E167" s="3"/>
      <c r="F167" s="13"/>
      <c r="G167" s="3"/>
      <c r="H167" s="3"/>
      <c r="I167" s="12"/>
      <c r="J167" s="12"/>
      <c r="K167" s="3"/>
      <c r="L167" s="3"/>
      <c r="M167" s="3"/>
    </row>
    <row r="168" spans="1:13" ht="14.5">
      <c r="A168" s="3"/>
      <c r="C168" s="3"/>
      <c r="D168" s="3"/>
      <c r="E168" s="3"/>
      <c r="F168" s="13"/>
      <c r="G168" s="3"/>
      <c r="H168" s="3"/>
      <c r="I168" s="12"/>
      <c r="J168" s="12"/>
      <c r="K168" s="3"/>
      <c r="L168" s="3"/>
      <c r="M168" s="3"/>
    </row>
    <row r="169" spans="1:13" ht="14.5">
      <c r="A169" s="3"/>
      <c r="C169" s="3"/>
      <c r="D169" s="3"/>
      <c r="E169" s="3"/>
      <c r="F169" s="13"/>
      <c r="G169" s="3"/>
      <c r="H169" s="3"/>
      <c r="I169" s="12"/>
      <c r="J169" s="12"/>
      <c r="K169" s="3"/>
      <c r="L169" s="3"/>
      <c r="M169" s="3"/>
    </row>
    <row r="170" spans="1:13" ht="14.5">
      <c r="A170" s="3"/>
      <c r="C170" s="3"/>
      <c r="D170" s="3"/>
      <c r="E170" s="3"/>
      <c r="F170" s="13"/>
      <c r="G170" s="3"/>
      <c r="H170" s="3"/>
      <c r="I170" s="12"/>
      <c r="J170" s="12"/>
      <c r="K170" s="3"/>
      <c r="L170" s="3"/>
      <c r="M170" s="3"/>
    </row>
    <row r="171" spans="1:13" ht="14.5">
      <c r="A171" s="3"/>
      <c r="C171" s="3"/>
      <c r="D171" s="3"/>
      <c r="E171" s="3"/>
      <c r="F171" s="13"/>
      <c r="G171" s="3"/>
      <c r="H171" s="3"/>
      <c r="I171" s="12"/>
      <c r="J171" s="12"/>
      <c r="K171" s="3"/>
      <c r="L171" s="3"/>
      <c r="M171" s="3"/>
    </row>
    <row r="172" spans="1:13" ht="14.5">
      <c r="A172" s="3"/>
      <c r="C172" s="3"/>
      <c r="D172" s="3"/>
      <c r="E172" s="3"/>
      <c r="F172" s="13"/>
      <c r="G172" s="3"/>
      <c r="H172" s="3"/>
      <c r="I172" s="12"/>
      <c r="J172" s="12"/>
      <c r="K172" s="3"/>
      <c r="L172" s="3"/>
      <c r="M172" s="3"/>
    </row>
    <row r="173" spans="1:13" ht="14.5">
      <c r="A173" s="3"/>
      <c r="C173" s="3"/>
      <c r="D173" s="3"/>
      <c r="E173" s="3"/>
      <c r="F173" s="13"/>
      <c r="G173" s="3"/>
      <c r="H173" s="3"/>
      <c r="I173" s="12"/>
      <c r="J173" s="12"/>
      <c r="K173" s="3"/>
      <c r="L173" s="3"/>
      <c r="M173" s="3"/>
    </row>
    <row r="174" spans="1:13" ht="14.5">
      <c r="A174" s="3"/>
      <c r="C174" s="3"/>
      <c r="D174" s="3"/>
      <c r="E174" s="3"/>
      <c r="F174" s="13"/>
      <c r="G174" s="3"/>
      <c r="H174" s="3"/>
      <c r="I174" s="12"/>
      <c r="J174" s="12"/>
      <c r="K174" s="3"/>
      <c r="L174" s="3"/>
      <c r="M174" s="3"/>
    </row>
    <row r="175" spans="1:13" ht="14.5">
      <c r="A175" s="3"/>
      <c r="C175" s="3"/>
      <c r="D175" s="3"/>
      <c r="E175" s="3"/>
      <c r="F175" s="13"/>
      <c r="G175" s="3"/>
      <c r="H175" s="3"/>
      <c r="I175" s="12"/>
      <c r="J175" s="12"/>
      <c r="K175" s="3"/>
      <c r="L175" s="3"/>
      <c r="M175" s="3"/>
    </row>
    <row r="176" spans="1:13" ht="14.5">
      <c r="A176" s="3"/>
      <c r="C176" s="3"/>
      <c r="D176" s="3"/>
      <c r="E176" s="3"/>
      <c r="F176" s="13"/>
      <c r="G176" s="3"/>
      <c r="H176" s="3"/>
      <c r="I176" s="12"/>
      <c r="J176" s="12"/>
      <c r="K176" s="3"/>
      <c r="L176" s="3"/>
      <c r="M176" s="3"/>
    </row>
    <row r="177" spans="1:13" ht="14.5">
      <c r="A177" s="3"/>
      <c r="C177" s="3"/>
      <c r="D177" s="3"/>
      <c r="E177" s="3"/>
      <c r="F177" s="13"/>
      <c r="G177" s="3"/>
      <c r="H177" s="3"/>
      <c r="I177" s="12"/>
      <c r="J177" s="12"/>
      <c r="K177" s="3"/>
      <c r="L177" s="3"/>
      <c r="M177" s="3"/>
    </row>
    <row r="178" spans="1:13" ht="14.5">
      <c r="A178" s="3"/>
      <c r="C178" s="3"/>
      <c r="D178" s="3"/>
      <c r="E178" s="3"/>
      <c r="F178" s="13"/>
      <c r="G178" s="3"/>
      <c r="H178" s="3"/>
      <c r="I178" s="12"/>
      <c r="J178" s="12"/>
      <c r="K178" s="3"/>
      <c r="L178" s="3"/>
      <c r="M178" s="3"/>
    </row>
    <row r="179" spans="1:13" ht="14.5">
      <c r="A179" s="3"/>
      <c r="C179" s="3"/>
      <c r="D179" s="3"/>
      <c r="E179" s="3"/>
      <c r="F179" s="13"/>
      <c r="G179" s="3"/>
      <c r="H179" s="3"/>
      <c r="I179" s="12"/>
      <c r="J179" s="12"/>
      <c r="K179" s="3"/>
      <c r="L179" s="3"/>
      <c r="M179" s="3"/>
    </row>
    <row r="180" spans="1:13" ht="14.5">
      <c r="A180" s="3"/>
      <c r="C180" s="3"/>
      <c r="D180" s="3"/>
      <c r="E180" s="3"/>
      <c r="F180" s="13"/>
      <c r="G180" s="3"/>
      <c r="H180" s="3"/>
      <c r="I180" s="12"/>
      <c r="J180" s="12"/>
      <c r="K180" s="3"/>
      <c r="L180" s="3"/>
      <c r="M180" s="3"/>
    </row>
    <row r="181" spans="1:13" ht="14.5">
      <c r="A181" s="3"/>
      <c r="C181" s="3"/>
      <c r="D181" s="3"/>
      <c r="E181" s="3"/>
      <c r="F181" s="13"/>
      <c r="G181" s="3"/>
      <c r="H181" s="3"/>
      <c r="I181" s="12"/>
      <c r="J181" s="12"/>
      <c r="K181" s="3"/>
      <c r="L181" s="3"/>
      <c r="M181" s="3"/>
    </row>
    <row r="182" spans="1:13" ht="14.5">
      <c r="A182" s="3"/>
      <c r="C182" s="3"/>
      <c r="D182" s="3"/>
      <c r="E182" s="3"/>
      <c r="F182" s="13"/>
      <c r="G182" s="3"/>
      <c r="H182" s="3"/>
      <c r="I182" s="12"/>
      <c r="J182" s="12"/>
      <c r="K182" s="3"/>
      <c r="L182" s="3"/>
      <c r="M182" s="3"/>
    </row>
    <row r="183" spans="1:13" ht="14.5">
      <c r="A183" s="3"/>
      <c r="C183" s="3"/>
      <c r="D183" s="3"/>
      <c r="E183" s="3"/>
      <c r="F183" s="13"/>
      <c r="G183" s="3"/>
      <c r="H183" s="3"/>
      <c r="I183" s="12"/>
      <c r="J183" s="12"/>
      <c r="K183" s="3"/>
      <c r="L183" s="3"/>
      <c r="M183" s="3"/>
    </row>
    <row r="184" spans="1:13" ht="14.5">
      <c r="A184" s="3"/>
      <c r="C184" s="3"/>
      <c r="D184" s="3"/>
      <c r="E184" s="3"/>
      <c r="F184" s="13"/>
      <c r="G184" s="3"/>
      <c r="H184" s="3"/>
      <c r="I184" s="12"/>
      <c r="J184" s="12"/>
      <c r="K184" s="3"/>
      <c r="L184" s="3"/>
      <c r="M184" s="3"/>
    </row>
    <row r="185" spans="1:13" ht="14.5">
      <c r="A185" s="3"/>
      <c r="C185" s="3"/>
      <c r="D185" s="3"/>
      <c r="E185" s="3"/>
      <c r="F185" s="13"/>
      <c r="G185" s="3"/>
      <c r="H185" s="3"/>
      <c r="I185" s="12"/>
      <c r="J185" s="12"/>
      <c r="K185" s="3"/>
      <c r="L185" s="3"/>
      <c r="M185" s="3"/>
    </row>
    <row r="186" spans="1:13" ht="14.5">
      <c r="A186" s="3"/>
      <c r="C186" s="3"/>
      <c r="D186" s="3"/>
      <c r="E186" s="3"/>
      <c r="F186" s="13"/>
      <c r="G186" s="3"/>
      <c r="H186" s="3"/>
      <c r="I186" s="12"/>
      <c r="J186" s="12"/>
      <c r="K186" s="3"/>
      <c r="L186" s="3"/>
      <c r="M186" s="3"/>
    </row>
    <row r="187" spans="1:13" ht="14.5">
      <c r="A187" s="3"/>
      <c r="C187" s="3"/>
      <c r="D187" s="3"/>
      <c r="E187" s="3"/>
      <c r="F187" s="13"/>
      <c r="G187" s="3"/>
      <c r="H187" s="3"/>
      <c r="I187" s="12"/>
      <c r="J187" s="12"/>
      <c r="K187" s="3"/>
      <c r="L187" s="3"/>
      <c r="M187" s="3"/>
    </row>
    <row r="188" spans="1:13" ht="14.5">
      <c r="A188" s="3"/>
      <c r="C188" s="3"/>
      <c r="D188" s="3"/>
      <c r="E188" s="3"/>
      <c r="F188" s="13"/>
      <c r="G188" s="3"/>
      <c r="H188" s="3"/>
      <c r="I188" s="12"/>
      <c r="J188" s="12"/>
      <c r="K188" s="3"/>
      <c r="L188" s="3"/>
      <c r="M188" s="3"/>
    </row>
    <row r="189" spans="1:13" ht="14.5">
      <c r="A189" s="3"/>
      <c r="C189" s="3"/>
      <c r="D189" s="3"/>
      <c r="E189" s="3"/>
      <c r="F189" s="13"/>
      <c r="G189" s="3"/>
      <c r="H189" s="3"/>
      <c r="I189" s="12"/>
      <c r="J189" s="12"/>
      <c r="K189" s="3"/>
      <c r="L189" s="3"/>
      <c r="M189" s="3"/>
    </row>
    <row r="190" spans="1:13" ht="14.5">
      <c r="A190" s="3"/>
      <c r="C190" s="3"/>
      <c r="D190" s="3"/>
      <c r="E190" s="3"/>
      <c r="F190" s="13"/>
      <c r="G190" s="3"/>
      <c r="H190" s="3"/>
      <c r="I190" s="12"/>
      <c r="J190" s="12"/>
      <c r="K190" s="3"/>
      <c r="L190" s="3"/>
      <c r="M190" s="3"/>
    </row>
    <row r="191" spans="1:13" ht="14.5">
      <c r="A191" s="3"/>
      <c r="C191" s="3"/>
      <c r="D191" s="3"/>
      <c r="E191" s="3"/>
      <c r="F191" s="13"/>
      <c r="G191" s="3"/>
      <c r="H191" s="3"/>
      <c r="I191" s="12"/>
      <c r="J191" s="12"/>
      <c r="K191" s="3"/>
      <c r="L191" s="3"/>
      <c r="M191" s="3"/>
    </row>
    <row r="192" spans="1:13" ht="14.5">
      <c r="A192" s="3"/>
      <c r="C192" s="3"/>
      <c r="D192" s="3"/>
      <c r="E192" s="3"/>
      <c r="F192" s="13"/>
      <c r="G192" s="3"/>
      <c r="H192" s="3"/>
      <c r="I192" s="12"/>
      <c r="J192" s="12"/>
      <c r="K192" s="3"/>
      <c r="L192" s="3"/>
      <c r="M192" s="3"/>
    </row>
    <row r="193" spans="1:13" ht="14.5">
      <c r="A193" s="3"/>
      <c r="C193" s="3"/>
      <c r="D193" s="3"/>
      <c r="E193" s="3"/>
      <c r="F193" s="13"/>
      <c r="G193" s="3"/>
      <c r="H193" s="3"/>
      <c r="I193" s="12"/>
      <c r="J193" s="12"/>
      <c r="K193" s="3"/>
      <c r="L193" s="3"/>
      <c r="M193" s="3"/>
    </row>
    <row r="194" spans="1:13" ht="14.5">
      <c r="A194" s="3"/>
      <c r="C194" s="3"/>
      <c r="D194" s="3"/>
      <c r="E194" s="3"/>
      <c r="F194" s="13"/>
      <c r="G194" s="3"/>
      <c r="H194" s="3"/>
      <c r="I194" s="12"/>
      <c r="J194" s="12"/>
      <c r="K194" s="3"/>
      <c r="L194" s="3"/>
      <c r="M194" s="3"/>
    </row>
    <row r="195" spans="1:13" ht="14.5">
      <c r="A195" s="3"/>
      <c r="C195" s="3"/>
      <c r="D195" s="3"/>
      <c r="E195" s="3"/>
      <c r="F195" s="13"/>
      <c r="G195" s="3"/>
      <c r="H195" s="3"/>
      <c r="I195" s="12"/>
      <c r="J195" s="12"/>
      <c r="K195" s="3"/>
      <c r="L195" s="3"/>
      <c r="M195" s="3"/>
    </row>
    <row r="196" spans="1:13" ht="14.5">
      <c r="A196" s="3"/>
      <c r="C196" s="3"/>
      <c r="D196" s="3"/>
      <c r="E196" s="3"/>
      <c r="F196" s="13"/>
      <c r="G196" s="3"/>
      <c r="H196" s="3"/>
      <c r="I196" s="12"/>
      <c r="J196" s="12"/>
      <c r="K196" s="3"/>
      <c r="L196" s="3"/>
      <c r="M196" s="3"/>
    </row>
    <row r="197" spans="1:13" ht="14.5">
      <c r="A197" s="3"/>
      <c r="C197" s="3"/>
      <c r="D197" s="3"/>
      <c r="E197" s="3"/>
      <c r="F197" s="13"/>
      <c r="G197" s="3"/>
      <c r="H197" s="3"/>
      <c r="I197" s="12"/>
      <c r="J197" s="12"/>
      <c r="K197" s="3"/>
      <c r="L197" s="3"/>
      <c r="M197" s="3"/>
    </row>
    <row r="198" spans="1:13" ht="14.5">
      <c r="A198" s="3"/>
      <c r="C198" s="3"/>
      <c r="D198" s="3"/>
      <c r="E198" s="3"/>
      <c r="F198" s="13"/>
      <c r="G198" s="3"/>
      <c r="H198" s="3"/>
      <c r="I198" s="12"/>
      <c r="J198" s="12"/>
      <c r="K198" s="3"/>
      <c r="L198" s="3"/>
      <c r="M198" s="3"/>
    </row>
    <row r="199" spans="1:13" ht="14.5">
      <c r="A199" s="3"/>
      <c r="C199" s="3"/>
      <c r="D199" s="3"/>
      <c r="E199" s="3"/>
      <c r="F199" s="13"/>
      <c r="G199" s="3"/>
      <c r="H199" s="3"/>
      <c r="I199" s="12"/>
      <c r="J199" s="12"/>
      <c r="K199" s="3"/>
      <c r="L199" s="3"/>
      <c r="M199" s="3"/>
    </row>
    <row r="200" spans="1:13" ht="14.5">
      <c r="A200" s="3"/>
      <c r="C200" s="3"/>
      <c r="D200" s="3"/>
      <c r="E200" s="3"/>
      <c r="F200" s="13"/>
      <c r="G200" s="3"/>
      <c r="H200" s="3"/>
      <c r="I200" s="12"/>
      <c r="J200" s="12"/>
      <c r="K200" s="3"/>
      <c r="L200" s="3"/>
      <c r="M200" s="3"/>
    </row>
    <row r="201" spans="1:13" ht="14.5">
      <c r="C201" s="3"/>
      <c r="D201" s="3"/>
      <c r="E201" s="3"/>
      <c r="F201" s="13"/>
      <c r="G201" s="3"/>
      <c r="H201" s="3"/>
      <c r="I201" s="12"/>
      <c r="J201" s="12"/>
      <c r="K201" s="3"/>
      <c r="L201" s="3"/>
      <c r="M201" s="3"/>
    </row>
    <row r="202" spans="1:13" ht="14.5">
      <c r="A202" s="3"/>
      <c r="C202" s="3"/>
      <c r="D202" s="3"/>
      <c r="E202" s="3"/>
      <c r="F202" s="13"/>
      <c r="G202" s="3"/>
      <c r="H202" s="3"/>
      <c r="I202" s="12"/>
      <c r="J202" s="12"/>
      <c r="K202" s="3"/>
      <c r="L202" s="3"/>
      <c r="M202" s="3"/>
    </row>
    <row r="203" spans="1:13" ht="14.5">
      <c r="A203" s="3"/>
      <c r="C203" s="3"/>
      <c r="D203" s="3"/>
      <c r="E203" s="3"/>
      <c r="F203" s="13"/>
      <c r="G203" s="3"/>
      <c r="H203" s="3"/>
      <c r="I203" s="12"/>
      <c r="J203" s="12"/>
      <c r="K203" s="3"/>
      <c r="L203" s="3"/>
      <c r="M203" s="3"/>
    </row>
    <row r="204" spans="1:13" ht="14.5">
      <c r="A204" s="3"/>
      <c r="C204" s="3"/>
      <c r="D204" s="3"/>
      <c r="E204" s="3"/>
      <c r="F204" s="13"/>
      <c r="G204" s="3"/>
      <c r="H204" s="3"/>
      <c r="I204" s="12"/>
      <c r="J204" s="12"/>
      <c r="K204" s="3"/>
      <c r="L204" s="3"/>
      <c r="M204" s="3"/>
    </row>
    <row r="205" spans="1:13" ht="14.5">
      <c r="A205" s="3"/>
      <c r="C205" s="3"/>
      <c r="D205" s="3"/>
      <c r="E205" s="3"/>
      <c r="F205" s="13"/>
      <c r="G205" s="3"/>
      <c r="H205" s="3"/>
      <c r="I205" s="12"/>
      <c r="J205" s="12"/>
      <c r="K205" s="3"/>
      <c r="L205" s="3"/>
      <c r="M205" s="3"/>
    </row>
    <row r="206" spans="1:13" ht="14.5">
      <c r="A206" s="3"/>
      <c r="C206" s="3"/>
      <c r="D206" s="3"/>
      <c r="E206" s="3"/>
      <c r="F206" s="13"/>
      <c r="G206" s="3"/>
      <c r="H206" s="3"/>
      <c r="I206" s="12"/>
      <c r="J206" s="12"/>
      <c r="K206" s="3"/>
      <c r="L206" s="3"/>
      <c r="M206" s="3"/>
    </row>
    <row r="207" spans="1:13" ht="14.5">
      <c r="A207" s="3"/>
      <c r="C207" s="3"/>
      <c r="D207" s="3"/>
      <c r="E207" s="3"/>
      <c r="F207" s="13"/>
      <c r="G207" s="3"/>
      <c r="H207" s="3"/>
      <c r="I207" s="12"/>
      <c r="J207" s="12"/>
      <c r="K207" s="3"/>
      <c r="L207" s="3"/>
      <c r="M207" s="3"/>
    </row>
    <row r="208" spans="1:13" ht="14.5">
      <c r="A208" s="3"/>
      <c r="C208" s="3"/>
      <c r="D208" s="3"/>
      <c r="E208" s="3"/>
      <c r="F208" s="13"/>
      <c r="G208" s="3"/>
      <c r="H208" s="3"/>
      <c r="I208" s="12"/>
      <c r="J208" s="12"/>
      <c r="K208" s="3"/>
      <c r="L208" s="3"/>
      <c r="M208" s="3"/>
    </row>
    <row r="209" spans="1:13" ht="14.5">
      <c r="A209" s="3"/>
      <c r="C209" s="3"/>
      <c r="D209" s="3"/>
      <c r="E209" s="3"/>
      <c r="F209" s="13"/>
      <c r="G209" s="3"/>
      <c r="H209" s="3"/>
      <c r="I209" s="12"/>
      <c r="J209" s="12"/>
      <c r="K209" s="3"/>
      <c r="L209" s="3"/>
      <c r="M209" s="3"/>
    </row>
    <row r="210" spans="1:13" ht="14.5">
      <c r="A210" s="3"/>
      <c r="C210" s="3"/>
      <c r="D210" s="3"/>
      <c r="E210" s="3"/>
      <c r="F210" s="13"/>
      <c r="G210" s="3"/>
      <c r="H210" s="3"/>
      <c r="I210" s="12"/>
      <c r="J210" s="12"/>
      <c r="K210" s="3"/>
      <c r="L210" s="3"/>
      <c r="M210" s="3"/>
    </row>
    <row r="211" spans="1:13" ht="14.5">
      <c r="A211" s="3"/>
      <c r="C211" s="3"/>
      <c r="D211" s="3"/>
      <c r="E211" s="3"/>
      <c r="F211" s="13"/>
      <c r="G211" s="3"/>
      <c r="H211" s="3"/>
      <c r="I211" s="12"/>
      <c r="J211" s="12"/>
      <c r="K211" s="3"/>
      <c r="L211" s="3"/>
      <c r="M211" s="3"/>
    </row>
    <row r="212" spans="1:13" ht="14.5">
      <c r="A212" s="3"/>
      <c r="C212" s="3"/>
      <c r="D212" s="3"/>
      <c r="E212" s="3"/>
      <c r="F212" s="13"/>
      <c r="G212" s="3"/>
      <c r="H212" s="3"/>
      <c r="I212" s="12"/>
      <c r="J212" s="12"/>
      <c r="K212" s="3"/>
      <c r="L212" s="3"/>
      <c r="M212" s="3"/>
    </row>
    <row r="213" spans="1:13" ht="14.5">
      <c r="A213" s="3"/>
      <c r="C213" s="3"/>
      <c r="D213" s="3"/>
      <c r="E213" s="3"/>
      <c r="F213" s="13"/>
      <c r="G213" s="3"/>
      <c r="H213" s="3"/>
      <c r="I213" s="12"/>
      <c r="J213" s="12"/>
      <c r="K213" s="3"/>
      <c r="L213" s="3"/>
      <c r="M213" s="3"/>
    </row>
    <row r="214" spans="1:13" ht="14.5">
      <c r="A214" s="3"/>
      <c r="C214" s="3"/>
      <c r="D214" s="3"/>
      <c r="E214" s="3"/>
      <c r="F214" s="13"/>
      <c r="G214" s="3"/>
      <c r="H214" s="3"/>
      <c r="I214" s="12"/>
      <c r="J214" s="12"/>
      <c r="K214" s="3"/>
      <c r="L214" s="3"/>
      <c r="M214" s="3"/>
    </row>
    <row r="215" spans="1:13" ht="14.5">
      <c r="A215" s="3"/>
      <c r="C215" s="3"/>
      <c r="D215" s="3"/>
      <c r="E215" s="3"/>
      <c r="F215" s="13"/>
      <c r="G215" s="3"/>
      <c r="H215" s="3"/>
      <c r="I215" s="12"/>
      <c r="J215" s="12"/>
      <c r="K215" s="3"/>
      <c r="L215" s="3"/>
      <c r="M215" s="3"/>
    </row>
    <row r="216" spans="1:13" ht="14.5">
      <c r="A216" s="3"/>
      <c r="C216" s="3"/>
      <c r="D216" s="3"/>
      <c r="E216" s="3"/>
      <c r="F216" s="13"/>
      <c r="G216" s="3"/>
      <c r="H216" s="3"/>
      <c r="I216" s="12"/>
      <c r="J216" s="12"/>
      <c r="K216" s="3"/>
      <c r="L216" s="3"/>
      <c r="M216" s="3"/>
    </row>
    <row r="217" spans="1:13" ht="14.5">
      <c r="A217" s="3"/>
      <c r="C217" s="3"/>
      <c r="D217" s="3"/>
      <c r="E217" s="3"/>
      <c r="F217" s="13"/>
      <c r="G217" s="3"/>
      <c r="H217" s="3"/>
      <c r="I217" s="12"/>
      <c r="J217" s="12"/>
      <c r="K217" s="3"/>
      <c r="L217" s="3"/>
      <c r="M217" s="3"/>
    </row>
    <row r="218" spans="1:13" ht="14.5">
      <c r="A218" s="3"/>
      <c r="C218" s="3"/>
      <c r="D218" s="3"/>
      <c r="E218" s="3"/>
      <c r="F218" s="13"/>
      <c r="G218" s="3"/>
      <c r="H218" s="3"/>
      <c r="I218" s="12"/>
      <c r="J218" s="12"/>
      <c r="K218" s="3"/>
      <c r="L218" s="3"/>
      <c r="M218" s="3"/>
    </row>
    <row r="219" spans="1:13" ht="14.5">
      <c r="A219" s="3"/>
      <c r="C219" s="3"/>
      <c r="D219" s="3"/>
      <c r="E219" s="3"/>
      <c r="F219" s="13"/>
      <c r="G219" s="3"/>
      <c r="H219" s="3"/>
      <c r="I219" s="12"/>
      <c r="J219" s="12"/>
      <c r="K219" s="3"/>
      <c r="L219" s="3"/>
      <c r="M219" s="3"/>
    </row>
    <row r="220" spans="1:13" ht="14.5">
      <c r="A220" s="3"/>
      <c r="C220" s="3"/>
      <c r="D220" s="3"/>
      <c r="E220" s="3"/>
      <c r="F220" s="13"/>
      <c r="G220" s="3"/>
      <c r="H220" s="3"/>
      <c r="I220" s="12"/>
      <c r="J220" s="12"/>
      <c r="K220" s="3"/>
      <c r="L220" s="3"/>
      <c r="M220" s="3"/>
    </row>
    <row r="221" spans="1:13" ht="14.5">
      <c r="A221" s="3"/>
      <c r="C221" s="3"/>
      <c r="D221" s="3"/>
      <c r="E221" s="3"/>
      <c r="F221" s="13"/>
      <c r="G221" s="3"/>
      <c r="H221" s="3"/>
      <c r="I221" s="12"/>
      <c r="J221" s="12"/>
      <c r="K221" s="3"/>
      <c r="L221" s="3"/>
      <c r="M221" s="3"/>
    </row>
    <row r="222" spans="1:13" ht="14.5">
      <c r="A222" s="3"/>
      <c r="C222" s="3"/>
      <c r="D222" s="3"/>
      <c r="E222" s="3"/>
      <c r="F222" s="13"/>
      <c r="G222" s="3"/>
      <c r="H222" s="3"/>
      <c r="I222" s="12"/>
      <c r="J222" s="12"/>
      <c r="K222" s="3"/>
      <c r="L222" s="3"/>
      <c r="M222" s="3"/>
    </row>
    <row r="223" spans="1:13" ht="14.5">
      <c r="A223" s="3"/>
      <c r="C223" s="3"/>
      <c r="D223" s="3"/>
      <c r="E223" s="3"/>
      <c r="F223" s="13"/>
      <c r="G223" s="3"/>
      <c r="H223" s="3"/>
      <c r="I223" s="12"/>
      <c r="J223" s="12"/>
      <c r="K223" s="3"/>
      <c r="L223" s="3"/>
      <c r="M223" s="3"/>
    </row>
    <row r="224" spans="1:13" ht="14.5">
      <c r="A224" s="3"/>
      <c r="C224" s="3"/>
      <c r="D224" s="3"/>
      <c r="E224" s="3"/>
      <c r="F224" s="13"/>
      <c r="G224" s="3"/>
      <c r="H224" s="3"/>
      <c r="I224" s="12"/>
      <c r="J224" s="12"/>
      <c r="K224" s="3"/>
      <c r="L224" s="3"/>
      <c r="M224" s="3"/>
    </row>
    <row r="225" spans="1:13" ht="14.5">
      <c r="A225" s="3"/>
      <c r="C225" s="3"/>
      <c r="D225" s="3"/>
      <c r="E225" s="3"/>
      <c r="F225" s="13"/>
      <c r="G225" s="3"/>
      <c r="H225" s="3"/>
      <c r="I225" s="12"/>
      <c r="J225" s="12"/>
      <c r="K225" s="3"/>
      <c r="L225" s="3"/>
      <c r="M225" s="3"/>
    </row>
    <row r="226" spans="1:13" ht="14.5">
      <c r="A226" s="3"/>
      <c r="C226" s="3"/>
      <c r="D226" s="3"/>
      <c r="E226" s="3"/>
      <c r="F226" s="13"/>
      <c r="G226" s="3"/>
      <c r="H226" s="3"/>
      <c r="I226" s="12"/>
      <c r="J226" s="12"/>
      <c r="K226" s="3"/>
      <c r="L226" s="3"/>
      <c r="M226" s="3"/>
    </row>
    <row r="227" spans="1:13" ht="14.5">
      <c r="A227" s="3"/>
      <c r="C227" s="3"/>
      <c r="D227" s="3"/>
      <c r="E227" s="3"/>
      <c r="F227" s="13"/>
      <c r="G227" s="3"/>
      <c r="H227" s="3"/>
      <c r="I227" s="12"/>
      <c r="J227" s="12"/>
      <c r="K227" s="3"/>
      <c r="L227" s="3"/>
      <c r="M227" s="3"/>
    </row>
    <row r="228" spans="1:13" ht="14.5">
      <c r="A228" s="3"/>
      <c r="C228" s="3"/>
      <c r="D228" s="3"/>
      <c r="E228" s="3"/>
      <c r="F228" s="13"/>
      <c r="G228" s="3"/>
      <c r="H228" s="3"/>
      <c r="I228" s="12"/>
      <c r="J228" s="12"/>
      <c r="K228" s="3"/>
      <c r="L228" s="3"/>
      <c r="M228" s="3"/>
    </row>
    <row r="229" spans="1:13" ht="14.5">
      <c r="A229" s="3"/>
      <c r="C229" s="3"/>
      <c r="D229" s="3"/>
      <c r="E229" s="3"/>
      <c r="F229" s="13"/>
      <c r="G229" s="3"/>
      <c r="H229" s="3"/>
      <c r="I229" s="12"/>
      <c r="J229" s="12"/>
      <c r="K229" s="3"/>
      <c r="L229" s="3"/>
      <c r="M229" s="3"/>
    </row>
    <row r="230" spans="1:13" ht="14.5">
      <c r="A230" s="3"/>
      <c r="C230" s="3"/>
      <c r="D230" s="3"/>
      <c r="E230" s="3"/>
      <c r="F230" s="13"/>
      <c r="G230" s="3"/>
      <c r="H230" s="3"/>
      <c r="I230" s="12"/>
      <c r="J230" s="12"/>
      <c r="K230" s="3"/>
      <c r="L230" s="3"/>
      <c r="M230" s="3"/>
    </row>
    <row r="231" spans="1:13" ht="14.5">
      <c r="A231" s="3"/>
      <c r="C231" s="3"/>
      <c r="D231" s="3"/>
      <c r="E231" s="3"/>
      <c r="F231" s="13"/>
      <c r="G231" s="3"/>
      <c r="H231" s="3"/>
      <c r="I231" s="12"/>
      <c r="J231" s="12"/>
      <c r="K231" s="3"/>
      <c r="L231" s="3"/>
      <c r="M231" s="3"/>
    </row>
    <row r="232" spans="1:13" ht="14.5">
      <c r="A232" s="3"/>
      <c r="C232" s="3"/>
      <c r="D232" s="3"/>
      <c r="E232" s="3"/>
      <c r="F232" s="13"/>
      <c r="G232" s="3"/>
      <c r="H232" s="3"/>
      <c r="I232" s="12"/>
      <c r="J232" s="12"/>
      <c r="K232" s="3"/>
      <c r="L232" s="3"/>
      <c r="M232" s="3"/>
    </row>
    <row r="233" spans="1:13" ht="14.5">
      <c r="A233" s="3"/>
      <c r="C233" s="3"/>
      <c r="D233" s="3"/>
      <c r="E233" s="3"/>
      <c r="F233" s="13"/>
      <c r="G233" s="3"/>
      <c r="H233" s="3"/>
      <c r="I233" s="12"/>
      <c r="J233" s="12"/>
      <c r="K233" s="3"/>
      <c r="L233" s="3"/>
      <c r="M233" s="3"/>
    </row>
    <row r="234" spans="1:13" ht="14.5">
      <c r="A234" s="3"/>
      <c r="C234" s="3"/>
      <c r="D234" s="3"/>
      <c r="E234" s="3"/>
      <c r="F234" s="13"/>
      <c r="G234" s="3"/>
      <c r="H234" s="3"/>
      <c r="I234" s="12"/>
      <c r="J234" s="12"/>
      <c r="K234" s="3"/>
      <c r="L234" s="3"/>
      <c r="M234" s="3"/>
    </row>
    <row r="235" spans="1:13" ht="14.5">
      <c r="A235" s="3"/>
      <c r="C235" s="3"/>
      <c r="D235" s="3"/>
      <c r="E235" s="3"/>
      <c r="F235" s="13"/>
      <c r="G235" s="3"/>
      <c r="H235" s="3"/>
      <c r="I235" s="12"/>
      <c r="J235" s="12"/>
      <c r="K235" s="3"/>
      <c r="L235" s="3"/>
      <c r="M235" s="3"/>
    </row>
    <row r="236" spans="1:13" ht="14.5">
      <c r="A236" s="3"/>
      <c r="C236" s="3"/>
      <c r="D236" s="3"/>
      <c r="E236" s="3"/>
      <c r="F236" s="13"/>
      <c r="G236" s="3"/>
      <c r="H236" s="3"/>
      <c r="I236" s="12"/>
      <c r="J236" s="12"/>
      <c r="K236" s="3"/>
      <c r="L236" s="3"/>
      <c r="M236" s="3"/>
    </row>
    <row r="237" spans="1:13" ht="14.5">
      <c r="A237" s="3"/>
      <c r="C237" s="3"/>
      <c r="D237" s="3"/>
      <c r="E237" s="3"/>
      <c r="F237" s="13"/>
      <c r="G237" s="3"/>
      <c r="H237" s="3"/>
      <c r="I237" s="12"/>
      <c r="J237" s="12"/>
      <c r="K237" s="3"/>
      <c r="L237" s="3"/>
      <c r="M237" s="3"/>
    </row>
    <row r="238" spans="1:13" ht="14.5">
      <c r="A238" s="3"/>
      <c r="C238" s="3"/>
      <c r="D238" s="3"/>
      <c r="E238" s="3"/>
      <c r="F238" s="13"/>
      <c r="G238" s="3"/>
      <c r="H238" s="3"/>
      <c r="I238" s="12"/>
      <c r="J238" s="12"/>
      <c r="K238" s="3"/>
      <c r="L238" s="3"/>
      <c r="M238" s="3"/>
    </row>
    <row r="239" spans="1:13" ht="14.5">
      <c r="A239" s="3"/>
      <c r="C239" s="3"/>
      <c r="D239" s="3"/>
      <c r="E239" s="3"/>
      <c r="F239" s="13"/>
      <c r="G239" s="3"/>
      <c r="H239" s="3"/>
      <c r="I239" s="12"/>
      <c r="J239" s="12"/>
      <c r="K239" s="3"/>
      <c r="L239" s="3"/>
      <c r="M239" s="3"/>
    </row>
    <row r="240" spans="1:13" ht="14.5">
      <c r="A240" s="3"/>
      <c r="C240" s="3"/>
      <c r="D240" s="3"/>
      <c r="E240" s="3"/>
      <c r="F240" s="13"/>
      <c r="G240" s="3"/>
      <c r="H240" s="3"/>
      <c r="I240" s="12"/>
      <c r="J240" s="12"/>
      <c r="K240" s="3"/>
      <c r="L240" s="3"/>
      <c r="M240" s="3"/>
    </row>
    <row r="241" spans="1:13" ht="14.5">
      <c r="A241" s="3"/>
      <c r="C241" s="3"/>
      <c r="D241" s="3"/>
      <c r="E241" s="3"/>
      <c r="F241" s="13"/>
      <c r="G241" s="3"/>
      <c r="H241" s="3"/>
      <c r="I241" s="12"/>
      <c r="J241" s="12"/>
      <c r="K241" s="3"/>
      <c r="L241" s="3"/>
      <c r="M241" s="3"/>
    </row>
    <row r="242" spans="1:13" ht="14.5">
      <c r="A242" s="3"/>
      <c r="C242" s="3"/>
      <c r="D242" s="3"/>
      <c r="E242" s="3"/>
      <c r="F242" s="13"/>
      <c r="G242" s="3"/>
      <c r="H242" s="3"/>
      <c r="I242" s="12"/>
      <c r="J242" s="12"/>
      <c r="K242" s="3"/>
      <c r="L242" s="3"/>
      <c r="M242" s="3"/>
    </row>
    <row r="243" spans="1:13" ht="14.5">
      <c r="A243" s="3"/>
      <c r="C243" s="3"/>
      <c r="D243" s="3"/>
      <c r="E243" s="3"/>
      <c r="F243" s="13"/>
      <c r="G243" s="3"/>
      <c r="H243" s="3"/>
      <c r="I243" s="12"/>
      <c r="J243" s="12"/>
      <c r="K243" s="3"/>
      <c r="L243" s="3"/>
      <c r="M243" s="3"/>
    </row>
    <row r="244" spans="1:13" ht="14.5">
      <c r="A244" s="3"/>
      <c r="C244" s="3"/>
      <c r="D244" s="3"/>
      <c r="E244" s="3"/>
      <c r="F244" s="13"/>
      <c r="G244" s="3"/>
      <c r="H244" s="3"/>
      <c r="I244" s="12"/>
      <c r="J244" s="12"/>
      <c r="K244" s="3"/>
      <c r="L244" s="3"/>
      <c r="M244" s="3"/>
    </row>
    <row r="245" spans="1:13" ht="14.5">
      <c r="A245" s="3"/>
      <c r="C245" s="3"/>
      <c r="D245" s="3"/>
      <c r="E245" s="3"/>
      <c r="F245" s="13"/>
      <c r="G245" s="3"/>
      <c r="H245" s="3"/>
      <c r="I245" s="12"/>
      <c r="J245" s="12"/>
      <c r="K245" s="3"/>
      <c r="L245" s="3"/>
      <c r="M245" s="3"/>
    </row>
    <row r="246" spans="1:13" ht="14.5">
      <c r="A246" s="3"/>
      <c r="C246" s="3"/>
      <c r="D246" s="3"/>
      <c r="E246" s="3"/>
      <c r="F246" s="13"/>
      <c r="G246" s="3"/>
      <c r="H246" s="3"/>
      <c r="I246" s="12"/>
      <c r="J246" s="12"/>
      <c r="K246" s="3"/>
      <c r="L246" s="3"/>
      <c r="M246" s="3"/>
    </row>
    <row r="247" spans="1:13" ht="14.5">
      <c r="A247" s="3"/>
      <c r="C247" s="3"/>
      <c r="D247" s="3"/>
      <c r="E247" s="3"/>
      <c r="F247" s="13"/>
      <c r="G247" s="3"/>
      <c r="H247" s="3"/>
      <c r="I247" s="12"/>
      <c r="J247" s="12"/>
      <c r="K247" s="3"/>
      <c r="L247" s="3"/>
      <c r="M247" s="3"/>
    </row>
    <row r="248" spans="1:13" ht="14.5">
      <c r="A248" s="3"/>
      <c r="C248" s="3"/>
      <c r="D248" s="3"/>
      <c r="E248" s="3"/>
      <c r="F248" s="13"/>
      <c r="G248" s="3"/>
      <c r="H248" s="3"/>
      <c r="I248" s="12"/>
      <c r="J248" s="12"/>
      <c r="K248" s="3"/>
      <c r="L248" s="3"/>
      <c r="M248" s="3"/>
    </row>
    <row r="249" spans="1:13" ht="14.5">
      <c r="A249" s="3"/>
      <c r="C249" s="3"/>
      <c r="D249" s="3"/>
      <c r="E249" s="3"/>
      <c r="F249" s="13"/>
      <c r="G249" s="3"/>
      <c r="H249" s="3"/>
      <c r="I249" s="12"/>
      <c r="J249" s="12"/>
      <c r="K249" s="3"/>
      <c r="L249" s="3"/>
      <c r="M249" s="3"/>
    </row>
    <row r="250" spans="1:13" ht="14.5">
      <c r="A250" s="3"/>
      <c r="C250" s="3"/>
      <c r="D250" s="3"/>
      <c r="E250" s="3"/>
      <c r="F250" s="13"/>
      <c r="G250" s="3"/>
      <c r="H250" s="3"/>
      <c r="I250" s="12"/>
      <c r="J250" s="12"/>
      <c r="K250" s="3"/>
      <c r="L250" s="3"/>
      <c r="M250" s="3"/>
    </row>
    <row r="251" spans="1:13" ht="14.5">
      <c r="A251" s="3"/>
      <c r="C251" s="3"/>
      <c r="D251" s="3"/>
      <c r="E251" s="3"/>
      <c r="F251" s="13"/>
      <c r="G251" s="3"/>
      <c r="H251" s="3"/>
      <c r="I251" s="12"/>
      <c r="J251" s="12"/>
      <c r="K251" s="3"/>
      <c r="L251" s="3"/>
      <c r="M251" s="3"/>
    </row>
    <row r="252" spans="1:13" ht="14.5">
      <c r="A252" s="3"/>
      <c r="C252" s="3"/>
      <c r="D252" s="3"/>
      <c r="E252" s="3"/>
      <c r="F252" s="13"/>
      <c r="G252" s="3"/>
      <c r="H252" s="3"/>
      <c r="I252" s="12"/>
      <c r="J252" s="12"/>
      <c r="K252" s="3"/>
      <c r="L252" s="3"/>
      <c r="M252" s="3"/>
    </row>
    <row r="253" spans="1:13" ht="14.5">
      <c r="A253" s="3"/>
      <c r="C253" s="3"/>
      <c r="D253" s="3"/>
      <c r="E253" s="3"/>
      <c r="F253" s="13"/>
      <c r="G253" s="3"/>
      <c r="H253" s="3"/>
      <c r="I253" s="12"/>
      <c r="J253" s="12"/>
      <c r="K253" s="3"/>
      <c r="L253" s="3"/>
      <c r="M253" s="3"/>
    </row>
    <row r="254" spans="1:13" ht="14.5">
      <c r="A254" s="3"/>
      <c r="C254" s="3"/>
      <c r="D254" s="3"/>
      <c r="E254" s="3"/>
      <c r="F254" s="13"/>
      <c r="G254" s="3"/>
      <c r="H254" s="3"/>
      <c r="I254" s="12"/>
      <c r="J254" s="12"/>
      <c r="K254" s="3"/>
      <c r="L254" s="3"/>
      <c r="M254" s="3"/>
    </row>
    <row r="255" spans="1:13" ht="14.5">
      <c r="A255" s="3"/>
      <c r="C255" s="3"/>
      <c r="D255" s="3"/>
      <c r="E255" s="3"/>
      <c r="F255" s="13"/>
      <c r="G255" s="3"/>
      <c r="H255" s="3"/>
      <c r="I255" s="12"/>
      <c r="J255" s="12"/>
      <c r="K255" s="3"/>
      <c r="L255" s="3"/>
      <c r="M255" s="3"/>
    </row>
    <row r="256" spans="1:13" ht="14.5">
      <c r="A256" s="3"/>
      <c r="C256" s="3"/>
      <c r="D256" s="3"/>
      <c r="E256" s="3"/>
      <c r="F256" s="13"/>
      <c r="G256" s="3"/>
      <c r="H256" s="3"/>
      <c r="I256" s="12"/>
      <c r="J256" s="12"/>
      <c r="K256" s="3"/>
      <c r="L256" s="3"/>
      <c r="M256" s="3"/>
    </row>
    <row r="257" spans="1:13" ht="14.5">
      <c r="A257" s="3"/>
      <c r="C257" s="3"/>
      <c r="D257" s="3"/>
      <c r="E257" s="3"/>
      <c r="F257" s="13"/>
      <c r="G257" s="3"/>
      <c r="H257" s="3"/>
      <c r="I257" s="12"/>
      <c r="J257" s="12"/>
      <c r="K257" s="3"/>
      <c r="L257" s="3"/>
      <c r="M257" s="3"/>
    </row>
    <row r="258" spans="1:13" ht="14.5">
      <c r="A258" s="3"/>
      <c r="C258" s="3"/>
      <c r="D258" s="3"/>
      <c r="E258" s="3"/>
      <c r="F258" s="13"/>
      <c r="G258" s="3"/>
      <c r="H258" s="3"/>
      <c r="I258" s="12"/>
      <c r="J258" s="12"/>
      <c r="K258" s="3"/>
      <c r="L258" s="3"/>
      <c r="M258" s="3"/>
    </row>
    <row r="259" spans="1:13" ht="14.5">
      <c r="A259" s="3"/>
      <c r="C259" s="3"/>
      <c r="D259" s="3"/>
      <c r="E259" s="3"/>
      <c r="F259" s="13"/>
      <c r="G259" s="3"/>
      <c r="H259" s="3"/>
      <c r="I259" s="12"/>
      <c r="J259" s="12"/>
      <c r="K259" s="3"/>
      <c r="L259" s="3"/>
      <c r="M259" s="3"/>
    </row>
    <row r="260" spans="1:13" ht="14.5">
      <c r="A260" s="3"/>
      <c r="C260" s="3"/>
      <c r="D260" s="3"/>
      <c r="E260" s="3"/>
      <c r="F260" s="13"/>
      <c r="G260" s="3"/>
      <c r="H260" s="3"/>
      <c r="I260" s="12"/>
      <c r="J260" s="12"/>
      <c r="K260" s="3"/>
      <c r="L260" s="3"/>
      <c r="M260" s="3"/>
    </row>
    <row r="261" spans="1:13" ht="14.5">
      <c r="A261" s="3"/>
      <c r="C261" s="3"/>
      <c r="D261" s="3"/>
      <c r="E261" s="3"/>
      <c r="F261" s="13"/>
      <c r="G261" s="3"/>
      <c r="H261" s="3"/>
      <c r="I261" s="12"/>
      <c r="J261" s="12"/>
      <c r="K261" s="3"/>
      <c r="L261" s="3"/>
      <c r="M261" s="3"/>
    </row>
    <row r="262" spans="1:13" ht="14.5">
      <c r="A262" s="3"/>
      <c r="C262" s="3"/>
      <c r="D262" s="3"/>
      <c r="E262" s="3"/>
      <c r="F262" s="13"/>
      <c r="G262" s="3"/>
      <c r="H262" s="3"/>
      <c r="I262" s="12"/>
      <c r="J262" s="12"/>
      <c r="K262" s="3"/>
      <c r="L262" s="3"/>
      <c r="M262" s="3"/>
    </row>
    <row r="263" spans="1:13" ht="14.5">
      <c r="A263" s="3"/>
      <c r="C263" s="3"/>
      <c r="D263" s="3"/>
      <c r="E263" s="3"/>
      <c r="F263" s="13"/>
      <c r="G263" s="3"/>
      <c r="H263" s="3"/>
      <c r="I263" s="12"/>
      <c r="J263" s="12"/>
      <c r="K263" s="3"/>
      <c r="L263" s="3"/>
      <c r="M263" s="3"/>
    </row>
    <row r="264" spans="1:13" ht="14.5">
      <c r="A264" s="3"/>
      <c r="C264" s="3"/>
      <c r="D264" s="3"/>
      <c r="E264" s="3"/>
      <c r="F264" s="13"/>
      <c r="G264" s="3"/>
      <c r="H264" s="3"/>
      <c r="I264" s="12"/>
      <c r="J264" s="12"/>
      <c r="K264" s="3"/>
      <c r="L264" s="3"/>
      <c r="M264" s="3"/>
    </row>
    <row r="265" spans="1:13" ht="14.5">
      <c r="C265" s="3"/>
      <c r="D265" s="3"/>
      <c r="E265" s="3"/>
      <c r="F265" s="13"/>
      <c r="G265" s="3"/>
      <c r="H265" s="3"/>
      <c r="I265" s="12"/>
      <c r="J265" s="12"/>
      <c r="K265" s="3"/>
      <c r="L265" s="3"/>
      <c r="M265" s="3"/>
    </row>
    <row r="266" spans="1:13" ht="14.5">
      <c r="A266" s="3"/>
      <c r="C266" s="3"/>
      <c r="D266" s="3"/>
      <c r="E266" s="3"/>
      <c r="F266" s="13"/>
      <c r="G266" s="3"/>
      <c r="H266" s="3"/>
      <c r="I266" s="12"/>
      <c r="J266" s="12"/>
      <c r="K266" s="3"/>
      <c r="L266" s="3"/>
      <c r="M266" s="3"/>
    </row>
    <row r="267" spans="1:13" ht="14.5">
      <c r="A267" s="3"/>
      <c r="C267" s="3"/>
      <c r="D267" s="3"/>
      <c r="E267" s="3"/>
      <c r="F267" s="13"/>
      <c r="G267" s="3"/>
      <c r="H267" s="3"/>
      <c r="I267" s="12"/>
      <c r="J267" s="12"/>
      <c r="K267" s="3"/>
      <c r="L267" s="3"/>
      <c r="M267" s="3"/>
    </row>
    <row r="268" spans="1:13" ht="14.5">
      <c r="A268" s="3"/>
      <c r="C268" s="3"/>
      <c r="D268" s="3"/>
      <c r="E268" s="3"/>
      <c r="F268" s="13"/>
      <c r="G268" s="3"/>
      <c r="H268" s="3"/>
      <c r="I268" s="12"/>
      <c r="J268" s="12"/>
      <c r="K268" s="3"/>
      <c r="L268" s="3"/>
      <c r="M268" s="3"/>
    </row>
    <row r="269" spans="1:13" ht="14.5">
      <c r="A269" s="3"/>
      <c r="C269" s="3"/>
      <c r="D269" s="3"/>
      <c r="E269" s="3"/>
      <c r="F269" s="13"/>
      <c r="G269" s="3"/>
      <c r="H269" s="3"/>
      <c r="I269" s="12"/>
      <c r="J269" s="12"/>
      <c r="K269" s="3"/>
      <c r="L269" s="3"/>
      <c r="M269" s="3"/>
    </row>
    <row r="270" spans="1:13" ht="14.5">
      <c r="A270" s="3"/>
      <c r="C270" s="3"/>
      <c r="D270" s="3"/>
      <c r="E270" s="3"/>
      <c r="F270" s="13"/>
      <c r="G270" s="3"/>
      <c r="H270" s="3"/>
      <c r="I270" s="12"/>
      <c r="J270" s="12"/>
      <c r="K270" s="3"/>
      <c r="L270" s="3"/>
      <c r="M270" s="3"/>
    </row>
    <row r="271" spans="1:13" ht="14.5">
      <c r="A271" s="3"/>
      <c r="C271" s="3"/>
      <c r="D271" s="3"/>
      <c r="E271" s="3"/>
      <c r="F271" s="13"/>
      <c r="G271" s="3"/>
      <c r="H271" s="3"/>
      <c r="I271" s="12"/>
      <c r="J271" s="12"/>
      <c r="K271" s="3"/>
      <c r="L271" s="3"/>
      <c r="M271" s="3"/>
    </row>
    <row r="272" spans="1:13" ht="14.5">
      <c r="A272" s="3"/>
      <c r="C272" s="3"/>
      <c r="D272" s="3"/>
      <c r="E272" s="3"/>
      <c r="F272" s="13"/>
      <c r="G272" s="3"/>
      <c r="H272" s="3"/>
      <c r="I272" s="12"/>
      <c r="J272" s="12"/>
      <c r="K272" s="3"/>
      <c r="L272" s="3"/>
      <c r="M272" s="3"/>
    </row>
    <row r="273" spans="1:13" ht="14.5">
      <c r="A273" s="3"/>
      <c r="C273" s="3"/>
      <c r="D273" s="3"/>
      <c r="E273" s="3"/>
      <c r="F273" s="13"/>
      <c r="G273" s="3"/>
      <c r="H273" s="3"/>
      <c r="I273" s="12"/>
      <c r="J273" s="12"/>
      <c r="K273" s="3"/>
      <c r="L273" s="3"/>
      <c r="M273" s="3"/>
    </row>
    <row r="274" spans="1:13" ht="14.5">
      <c r="A274" s="3"/>
      <c r="C274" s="3"/>
      <c r="D274" s="3"/>
      <c r="E274" s="3"/>
      <c r="F274" s="13"/>
      <c r="G274" s="3"/>
      <c r="H274" s="3"/>
      <c r="I274" s="12"/>
      <c r="J274" s="12"/>
      <c r="K274" s="3"/>
      <c r="L274" s="3"/>
      <c r="M274" s="3"/>
    </row>
    <row r="275" spans="1:13" ht="14.5">
      <c r="A275" s="3"/>
      <c r="C275" s="3"/>
      <c r="D275" s="3"/>
      <c r="E275" s="3"/>
      <c r="F275" s="13"/>
      <c r="G275" s="3"/>
      <c r="H275" s="3"/>
      <c r="I275" s="12"/>
      <c r="J275" s="12"/>
      <c r="K275" s="3"/>
      <c r="L275" s="3"/>
      <c r="M275" s="3"/>
    </row>
    <row r="276" spans="1:13" ht="14.5">
      <c r="A276" s="3"/>
      <c r="C276" s="3"/>
      <c r="D276" s="3"/>
      <c r="E276" s="3"/>
      <c r="F276" s="13"/>
      <c r="G276" s="3"/>
      <c r="H276" s="3"/>
      <c r="I276" s="12"/>
      <c r="J276" s="12"/>
      <c r="K276" s="3"/>
      <c r="L276" s="3"/>
      <c r="M276" s="3"/>
    </row>
    <row r="277" spans="1:13" ht="14.5">
      <c r="A277" s="3"/>
      <c r="C277" s="3"/>
      <c r="D277" s="3"/>
      <c r="E277" s="3"/>
      <c r="F277" s="13"/>
      <c r="G277" s="3"/>
      <c r="H277" s="3"/>
      <c r="I277" s="12"/>
      <c r="J277" s="12"/>
      <c r="K277" s="3"/>
      <c r="L277" s="3"/>
      <c r="M277" s="3"/>
    </row>
    <row r="278" spans="1:13" ht="14.5">
      <c r="A278" s="3"/>
      <c r="C278" s="3"/>
      <c r="D278" s="3"/>
      <c r="E278" s="3"/>
      <c r="F278" s="13"/>
      <c r="G278" s="3"/>
      <c r="H278" s="3"/>
      <c r="I278" s="12"/>
      <c r="J278" s="12"/>
      <c r="K278" s="3"/>
      <c r="L278" s="3"/>
      <c r="M278" s="3"/>
    </row>
    <row r="279" spans="1:13" ht="14.5">
      <c r="A279" s="3"/>
      <c r="C279" s="3"/>
      <c r="D279" s="3"/>
      <c r="E279" s="3"/>
      <c r="F279" s="13"/>
      <c r="G279" s="3"/>
      <c r="H279" s="3"/>
      <c r="I279" s="12"/>
      <c r="J279" s="12"/>
      <c r="K279" s="3"/>
      <c r="L279" s="3"/>
      <c r="M279" s="3"/>
    </row>
    <row r="280" spans="1:13" ht="14.5">
      <c r="A280" s="3"/>
      <c r="C280" s="3"/>
      <c r="D280" s="3"/>
      <c r="E280" s="3"/>
      <c r="F280" s="13"/>
      <c r="G280" s="3"/>
      <c r="H280" s="3"/>
      <c r="I280" s="12"/>
      <c r="J280" s="12"/>
      <c r="K280" s="3"/>
      <c r="L280" s="3"/>
      <c r="M280" s="3"/>
    </row>
    <row r="281" spans="1:13" ht="14.5">
      <c r="A281" s="3"/>
      <c r="C281" s="3"/>
      <c r="D281" s="3"/>
      <c r="E281" s="3"/>
      <c r="F281" s="13"/>
      <c r="G281" s="3"/>
      <c r="H281" s="3"/>
      <c r="I281" s="12"/>
      <c r="J281" s="12"/>
      <c r="K281" s="3"/>
      <c r="L281" s="3"/>
      <c r="M281" s="3"/>
    </row>
    <row r="282" spans="1:13" ht="14.5">
      <c r="A282" s="3"/>
      <c r="C282" s="3"/>
      <c r="D282" s="3"/>
      <c r="E282" s="3"/>
      <c r="F282" s="13"/>
      <c r="G282" s="3"/>
      <c r="H282" s="3"/>
      <c r="I282" s="12"/>
      <c r="J282" s="12"/>
      <c r="K282" s="3"/>
      <c r="L282" s="3"/>
      <c r="M282" s="3"/>
    </row>
    <row r="283" spans="1:13" ht="14.5">
      <c r="A283" s="3"/>
      <c r="C283" s="3"/>
      <c r="D283" s="3"/>
      <c r="E283" s="3"/>
      <c r="F283" s="13"/>
      <c r="G283" s="3"/>
      <c r="H283" s="3"/>
      <c r="I283" s="12"/>
      <c r="J283" s="12"/>
      <c r="K283" s="3"/>
      <c r="L283" s="3"/>
      <c r="M283" s="3"/>
    </row>
    <row r="284" spans="1:13" ht="14.5">
      <c r="A284" s="3"/>
      <c r="C284" s="3"/>
      <c r="D284" s="3"/>
      <c r="E284" s="3"/>
      <c r="F284" s="13"/>
      <c r="G284" s="3"/>
      <c r="H284" s="3"/>
      <c r="I284" s="12"/>
      <c r="J284" s="12"/>
      <c r="K284" s="3"/>
      <c r="L284" s="3"/>
      <c r="M284" s="3"/>
    </row>
    <row r="285" spans="1:13" ht="14.5">
      <c r="A285" s="3"/>
      <c r="C285" s="3"/>
      <c r="D285" s="3"/>
      <c r="E285" s="3"/>
      <c r="F285" s="13"/>
      <c r="G285" s="3"/>
      <c r="H285" s="3"/>
      <c r="I285" s="12"/>
      <c r="J285" s="12"/>
      <c r="K285" s="3"/>
      <c r="L285" s="3"/>
      <c r="M285" s="3"/>
    </row>
    <row r="286" spans="1:13" ht="14.5">
      <c r="A286" s="3"/>
      <c r="C286" s="3"/>
      <c r="D286" s="3"/>
      <c r="E286" s="3"/>
      <c r="F286" s="13"/>
      <c r="G286" s="3"/>
      <c r="H286" s="3"/>
      <c r="I286" s="12"/>
      <c r="J286" s="12"/>
      <c r="K286" s="3"/>
      <c r="L286" s="3"/>
      <c r="M286" s="3"/>
    </row>
    <row r="287" spans="1:13" ht="14.5">
      <c r="A287" s="3"/>
      <c r="C287" s="3"/>
      <c r="D287" s="3"/>
      <c r="E287" s="3"/>
      <c r="F287" s="13"/>
      <c r="G287" s="3"/>
      <c r="H287" s="3"/>
      <c r="I287" s="12"/>
      <c r="J287" s="12"/>
      <c r="K287" s="3"/>
      <c r="L287" s="3"/>
      <c r="M287" s="3"/>
    </row>
    <row r="288" spans="1:13" ht="14.5">
      <c r="A288" s="3"/>
      <c r="C288" s="3"/>
      <c r="D288" s="3"/>
      <c r="E288" s="3"/>
      <c r="F288" s="13"/>
      <c r="G288" s="3"/>
      <c r="H288" s="3"/>
      <c r="I288" s="12"/>
      <c r="J288" s="12"/>
      <c r="K288" s="3"/>
      <c r="L288" s="3"/>
      <c r="M288" s="3"/>
    </row>
    <row r="289" spans="1:13" ht="14.5">
      <c r="A289" s="3"/>
      <c r="C289" s="3"/>
      <c r="D289" s="3"/>
      <c r="E289" s="3"/>
      <c r="F289" s="13"/>
      <c r="G289" s="3"/>
      <c r="H289" s="3"/>
      <c r="I289" s="12"/>
      <c r="J289" s="12"/>
      <c r="K289" s="3"/>
      <c r="L289" s="3"/>
      <c r="M289" s="3"/>
    </row>
    <row r="290" spans="1:13" ht="14.5">
      <c r="C290" s="3"/>
      <c r="D290" s="3"/>
      <c r="E290" s="3"/>
      <c r="F290" s="13"/>
      <c r="G290" s="3"/>
      <c r="H290" s="3"/>
      <c r="I290" s="12"/>
      <c r="J290" s="12"/>
      <c r="K290" s="3"/>
      <c r="L290" s="3"/>
      <c r="M290" s="3"/>
    </row>
    <row r="291" spans="1:13" ht="14.5">
      <c r="A291" s="3"/>
      <c r="C291" s="3"/>
      <c r="D291" s="3"/>
      <c r="E291" s="3"/>
      <c r="F291" s="13"/>
      <c r="G291" s="3"/>
      <c r="H291" s="3"/>
      <c r="I291" s="12"/>
      <c r="J291" s="12"/>
      <c r="K291" s="3"/>
      <c r="L291" s="3"/>
      <c r="M291" s="3"/>
    </row>
    <row r="292" spans="1:13" ht="14.5">
      <c r="A292" s="3"/>
      <c r="C292" s="3"/>
      <c r="D292" s="3"/>
      <c r="E292" s="3"/>
      <c r="F292" s="13"/>
      <c r="G292" s="3"/>
      <c r="H292" s="3"/>
      <c r="I292" s="12"/>
      <c r="J292" s="12"/>
      <c r="K292" s="3"/>
      <c r="L292" s="3"/>
      <c r="M292" s="3"/>
    </row>
    <row r="293" spans="1:13" ht="14.5">
      <c r="A293" s="3"/>
      <c r="C293" s="3"/>
      <c r="D293" s="3"/>
      <c r="E293" s="3"/>
      <c r="F293" s="13"/>
      <c r="G293" s="3"/>
      <c r="H293" s="3"/>
      <c r="I293" s="12"/>
      <c r="J293" s="12"/>
      <c r="K293" s="3"/>
      <c r="L293" s="3"/>
      <c r="M293" s="3"/>
    </row>
    <row r="294" spans="1:13" ht="14.5">
      <c r="A294" s="3"/>
      <c r="C294" s="3"/>
      <c r="D294" s="3"/>
      <c r="E294" s="3"/>
      <c r="F294" s="13"/>
      <c r="G294" s="3"/>
      <c r="H294" s="3"/>
      <c r="I294" s="12"/>
      <c r="J294" s="12"/>
      <c r="K294" s="3"/>
      <c r="L294" s="3"/>
      <c r="M294" s="3"/>
    </row>
    <row r="295" spans="1:13" ht="14.5">
      <c r="A295" s="3"/>
      <c r="C295" s="3"/>
      <c r="D295" s="3"/>
      <c r="E295" s="3"/>
      <c r="F295" s="13"/>
      <c r="G295" s="3"/>
      <c r="H295" s="3"/>
      <c r="I295" s="12"/>
      <c r="J295" s="12"/>
      <c r="K295" s="3"/>
      <c r="L295" s="3"/>
      <c r="M295" s="3"/>
    </row>
    <row r="296" spans="1:13" ht="14.5">
      <c r="A296" s="3"/>
      <c r="C296" s="3"/>
      <c r="D296" s="3"/>
      <c r="E296" s="3"/>
      <c r="F296" s="13"/>
      <c r="G296" s="3"/>
      <c r="H296" s="3"/>
      <c r="I296" s="12"/>
      <c r="J296" s="12"/>
      <c r="K296" s="3"/>
      <c r="L296" s="3"/>
      <c r="M296" s="3"/>
    </row>
    <row r="297" spans="1:13" ht="14.5">
      <c r="A297" s="3"/>
      <c r="C297" s="3"/>
      <c r="D297" s="3"/>
      <c r="E297" s="3"/>
      <c r="F297" s="13"/>
      <c r="G297" s="3"/>
      <c r="H297" s="3"/>
      <c r="I297" s="12"/>
      <c r="J297" s="12"/>
      <c r="K297" s="3"/>
      <c r="L297" s="3"/>
      <c r="M297" s="3"/>
    </row>
    <row r="298" spans="1:13" ht="14.5">
      <c r="A298" s="3"/>
      <c r="C298" s="3"/>
      <c r="D298" s="3"/>
      <c r="E298" s="3"/>
      <c r="F298" s="13"/>
      <c r="G298" s="3"/>
      <c r="H298" s="3"/>
      <c r="I298" s="12"/>
      <c r="J298" s="12"/>
      <c r="K298" s="3"/>
      <c r="L298" s="3"/>
      <c r="M298" s="3"/>
    </row>
    <row r="299" spans="1:13" ht="14.5">
      <c r="A299" s="3"/>
      <c r="C299" s="3"/>
      <c r="D299" s="3"/>
      <c r="E299" s="3"/>
      <c r="F299" s="13"/>
      <c r="G299" s="3"/>
      <c r="H299" s="3"/>
      <c r="I299" s="12"/>
      <c r="J299" s="12"/>
      <c r="K299" s="3"/>
      <c r="L299" s="3"/>
      <c r="M299" s="3"/>
    </row>
    <row r="300" spans="1:13" ht="14.5">
      <c r="A300" s="3"/>
      <c r="C300" s="3"/>
      <c r="D300" s="3"/>
      <c r="E300" s="3"/>
      <c r="F300" s="13"/>
      <c r="G300" s="3"/>
      <c r="H300" s="3"/>
      <c r="I300" s="12"/>
      <c r="J300" s="12"/>
      <c r="K300" s="3"/>
      <c r="L300" s="3"/>
      <c r="M300" s="3"/>
    </row>
    <row r="301" spans="1:13" ht="14.5">
      <c r="A301" s="3"/>
      <c r="C301" s="3"/>
      <c r="D301" s="3"/>
      <c r="E301" s="3"/>
      <c r="F301" s="13"/>
      <c r="G301" s="3"/>
      <c r="H301" s="3"/>
      <c r="I301" s="12"/>
      <c r="J301" s="12"/>
      <c r="K301" s="3"/>
      <c r="L301" s="3"/>
      <c r="M301" s="3"/>
    </row>
    <row r="302" spans="1:13" ht="14.5">
      <c r="A302" s="3"/>
      <c r="C302" s="3"/>
      <c r="D302" s="3"/>
      <c r="E302" s="3"/>
      <c r="F302" s="13"/>
      <c r="G302" s="3"/>
      <c r="H302" s="3"/>
      <c r="I302" s="12"/>
      <c r="J302" s="12"/>
      <c r="K302" s="3"/>
      <c r="L302" s="3"/>
      <c r="M302" s="3"/>
    </row>
    <row r="303" spans="1:13" ht="14.5">
      <c r="A303" s="3"/>
      <c r="C303" s="3"/>
      <c r="D303" s="3"/>
      <c r="E303" s="3"/>
      <c r="F303" s="13"/>
      <c r="G303" s="3"/>
      <c r="H303" s="3"/>
      <c r="I303" s="12"/>
      <c r="J303" s="12"/>
      <c r="K303" s="3"/>
      <c r="L303" s="3"/>
      <c r="M303" s="3"/>
    </row>
    <row r="304" spans="1:13" ht="14.5">
      <c r="A304" s="3"/>
      <c r="C304" s="3"/>
      <c r="D304" s="3"/>
      <c r="E304" s="3"/>
      <c r="F304" s="13"/>
      <c r="G304" s="3"/>
      <c r="H304" s="3"/>
      <c r="I304" s="12"/>
      <c r="J304" s="12"/>
      <c r="K304" s="3"/>
      <c r="L304" s="3"/>
      <c r="M304" s="3"/>
    </row>
    <row r="305" spans="1:13" ht="14.5">
      <c r="A305" s="3"/>
      <c r="C305" s="3"/>
      <c r="D305" s="3"/>
      <c r="E305" s="3"/>
      <c r="F305" s="13"/>
      <c r="G305" s="3"/>
      <c r="H305" s="3"/>
      <c r="I305" s="12"/>
      <c r="J305" s="12"/>
      <c r="K305" s="3"/>
      <c r="L305" s="3"/>
      <c r="M305" s="3"/>
    </row>
    <row r="306" spans="1:13" ht="14.5">
      <c r="A306" s="3"/>
      <c r="C306" s="3"/>
      <c r="D306" s="3"/>
      <c r="E306" s="3"/>
      <c r="F306" s="13"/>
      <c r="G306" s="3"/>
      <c r="H306" s="3"/>
      <c r="I306" s="12"/>
      <c r="J306" s="12"/>
      <c r="K306" s="3"/>
      <c r="L306" s="3"/>
      <c r="M306" s="3"/>
    </row>
    <row r="307" spans="1:13" ht="14.5">
      <c r="A307" s="3"/>
      <c r="C307" s="3"/>
      <c r="D307" s="3"/>
      <c r="E307" s="3"/>
      <c r="F307" s="13"/>
      <c r="G307" s="3"/>
      <c r="H307" s="3"/>
      <c r="I307" s="12"/>
      <c r="J307" s="12"/>
      <c r="K307" s="3"/>
      <c r="L307" s="3"/>
      <c r="M307" s="3"/>
    </row>
    <row r="308" spans="1:13" ht="14.5">
      <c r="A308" s="3"/>
      <c r="C308" s="3"/>
      <c r="D308" s="3"/>
      <c r="E308" s="3"/>
      <c r="F308" s="13"/>
      <c r="G308" s="3"/>
      <c r="H308" s="3"/>
      <c r="I308" s="12"/>
      <c r="J308" s="12"/>
      <c r="K308" s="3"/>
      <c r="L308" s="3"/>
      <c r="M308" s="3"/>
    </row>
    <row r="309" spans="1:13" ht="14.5">
      <c r="A309" s="3"/>
      <c r="C309" s="3"/>
      <c r="D309" s="3"/>
      <c r="E309" s="3"/>
      <c r="F309" s="13"/>
      <c r="G309" s="3"/>
      <c r="H309" s="3"/>
      <c r="I309" s="12"/>
      <c r="J309" s="12"/>
      <c r="K309" s="3"/>
      <c r="L309" s="3"/>
      <c r="M309" s="3"/>
    </row>
    <row r="310" spans="1:13" ht="14.5">
      <c r="A310" s="3"/>
      <c r="C310" s="3"/>
      <c r="D310" s="3"/>
      <c r="E310" s="3"/>
      <c r="F310" s="13"/>
      <c r="G310" s="3"/>
      <c r="H310" s="3"/>
      <c r="I310" s="12"/>
      <c r="J310" s="12"/>
      <c r="K310" s="3"/>
      <c r="L310" s="3"/>
      <c r="M310" s="3"/>
    </row>
    <row r="311" spans="1:13" ht="14.5">
      <c r="A311" s="3"/>
      <c r="C311" s="3"/>
      <c r="D311" s="3"/>
      <c r="E311" s="3"/>
      <c r="F311" s="13"/>
      <c r="G311" s="3"/>
      <c r="H311" s="3"/>
      <c r="I311" s="12"/>
      <c r="J311" s="12"/>
      <c r="K311" s="3"/>
      <c r="L311" s="3"/>
      <c r="M311" s="3"/>
    </row>
    <row r="312" spans="1:13" ht="14.5">
      <c r="A312" s="3"/>
      <c r="C312" s="3"/>
      <c r="D312" s="3"/>
      <c r="E312" s="3"/>
      <c r="F312" s="13"/>
      <c r="G312" s="3"/>
      <c r="H312" s="3"/>
      <c r="I312" s="12"/>
      <c r="J312" s="12"/>
      <c r="K312" s="3"/>
      <c r="L312" s="3"/>
      <c r="M312" s="3"/>
    </row>
    <row r="313" spans="1:13" ht="14.5">
      <c r="A313" s="3"/>
      <c r="C313" s="3"/>
      <c r="D313" s="3"/>
      <c r="E313" s="3"/>
      <c r="F313" s="13"/>
      <c r="G313" s="3"/>
      <c r="H313" s="3"/>
      <c r="I313" s="12"/>
      <c r="J313" s="12"/>
      <c r="K313" s="3"/>
      <c r="L313" s="3"/>
      <c r="M313" s="3"/>
    </row>
    <row r="314" spans="1:13" ht="14.5">
      <c r="A314" s="3"/>
      <c r="C314" s="3"/>
      <c r="D314" s="3"/>
      <c r="E314" s="3"/>
      <c r="F314" s="13"/>
      <c r="G314" s="3"/>
      <c r="H314" s="3"/>
      <c r="I314" s="12"/>
      <c r="J314" s="12"/>
      <c r="K314" s="3"/>
      <c r="L314" s="3"/>
      <c r="M314" s="3"/>
    </row>
    <row r="315" spans="1:13" ht="14.5">
      <c r="A315" s="3"/>
      <c r="C315" s="3"/>
      <c r="D315" s="3"/>
      <c r="E315" s="3"/>
      <c r="F315" s="13"/>
      <c r="G315" s="3"/>
      <c r="H315" s="3"/>
      <c r="I315" s="12"/>
      <c r="J315" s="12"/>
      <c r="K315" s="3"/>
      <c r="L315" s="3"/>
      <c r="M315" s="3"/>
    </row>
    <row r="316" spans="1:13" ht="14.5">
      <c r="A316" s="3"/>
      <c r="C316" s="3"/>
      <c r="D316" s="3"/>
      <c r="E316" s="3"/>
      <c r="F316" s="13"/>
      <c r="G316" s="3"/>
      <c r="H316" s="3"/>
      <c r="I316" s="12"/>
      <c r="J316" s="12"/>
      <c r="K316" s="3"/>
      <c r="L316" s="3"/>
      <c r="M316" s="3"/>
    </row>
    <row r="317" spans="1:13" ht="14.5">
      <c r="A317" s="3"/>
      <c r="C317" s="3"/>
      <c r="D317" s="3"/>
      <c r="E317" s="3"/>
      <c r="F317" s="13"/>
      <c r="G317" s="3"/>
      <c r="H317" s="3"/>
      <c r="I317" s="12"/>
      <c r="J317" s="12"/>
      <c r="K317" s="3"/>
      <c r="L317" s="3"/>
      <c r="M317" s="3"/>
    </row>
    <row r="318" spans="1:13" ht="14.5">
      <c r="A318" s="3"/>
      <c r="C318" s="3"/>
      <c r="D318" s="3"/>
      <c r="E318" s="3"/>
      <c r="F318" s="13"/>
      <c r="G318" s="3"/>
      <c r="H318" s="3"/>
      <c r="I318" s="12"/>
      <c r="J318" s="12"/>
      <c r="K318" s="3"/>
      <c r="L318" s="3"/>
      <c r="M318" s="3"/>
    </row>
    <row r="319" spans="1:13" ht="14.5">
      <c r="A319" s="3"/>
      <c r="C319" s="3"/>
      <c r="D319" s="3"/>
      <c r="E319" s="3"/>
      <c r="F319" s="13"/>
      <c r="G319" s="3"/>
      <c r="H319" s="3"/>
      <c r="I319" s="12"/>
      <c r="J319" s="12"/>
      <c r="K319" s="3"/>
      <c r="L319" s="3"/>
      <c r="M319" s="3"/>
    </row>
    <row r="320" spans="1:13" ht="14.5">
      <c r="A320" s="3"/>
      <c r="C320" s="3"/>
      <c r="D320" s="3"/>
      <c r="E320" s="3"/>
      <c r="F320" s="13"/>
      <c r="G320" s="3"/>
      <c r="H320" s="3"/>
      <c r="I320" s="12"/>
      <c r="J320" s="12"/>
      <c r="K320" s="3"/>
      <c r="L320" s="3"/>
      <c r="M320" s="3"/>
    </row>
    <row r="321" spans="1:13" ht="14.5">
      <c r="A321" s="3"/>
      <c r="C321" s="3"/>
      <c r="D321" s="3"/>
      <c r="E321" s="3"/>
      <c r="F321" s="13"/>
      <c r="G321" s="3"/>
      <c r="H321" s="3"/>
      <c r="I321" s="12"/>
      <c r="J321" s="12"/>
      <c r="K321" s="3"/>
      <c r="L321" s="3"/>
      <c r="M321" s="3"/>
    </row>
    <row r="322" spans="1:13" ht="14.5">
      <c r="A322" s="3"/>
      <c r="C322" s="3"/>
      <c r="D322" s="3"/>
      <c r="E322" s="3"/>
      <c r="F322" s="13"/>
      <c r="G322" s="3"/>
      <c r="H322" s="3"/>
      <c r="I322" s="12"/>
      <c r="J322" s="12"/>
      <c r="K322" s="3"/>
      <c r="L322" s="3"/>
      <c r="M322" s="3"/>
    </row>
    <row r="323" spans="1:13" ht="14.5">
      <c r="A323" s="3"/>
      <c r="C323" s="3"/>
      <c r="D323" s="3"/>
      <c r="E323" s="3"/>
      <c r="F323" s="13"/>
      <c r="G323" s="3"/>
      <c r="H323" s="3"/>
      <c r="I323" s="12"/>
      <c r="J323" s="12"/>
      <c r="K323" s="3"/>
      <c r="L323" s="3"/>
      <c r="M323" s="3"/>
    </row>
    <row r="324" spans="1:13" ht="14.5">
      <c r="A324" s="3"/>
      <c r="C324" s="3"/>
      <c r="D324" s="3"/>
      <c r="E324" s="3"/>
      <c r="F324" s="13"/>
      <c r="G324" s="3"/>
      <c r="H324" s="3"/>
      <c r="I324" s="12"/>
      <c r="J324" s="12"/>
      <c r="K324" s="3"/>
      <c r="L324" s="3"/>
      <c r="M324" s="3"/>
    </row>
    <row r="325" spans="1:13" ht="14.5">
      <c r="A325" s="3"/>
      <c r="C325" s="3"/>
      <c r="D325" s="3"/>
      <c r="E325" s="3"/>
      <c r="F325" s="13"/>
      <c r="G325" s="3"/>
      <c r="H325" s="3"/>
      <c r="I325" s="12"/>
      <c r="J325" s="12"/>
      <c r="K325" s="3"/>
      <c r="L325" s="3"/>
      <c r="M325" s="3"/>
    </row>
    <row r="326" spans="1:13" ht="14.5">
      <c r="A326" s="3"/>
      <c r="C326" s="3"/>
      <c r="D326" s="3"/>
      <c r="E326" s="3"/>
      <c r="F326" s="13"/>
      <c r="G326" s="3"/>
      <c r="H326" s="3"/>
      <c r="I326" s="12"/>
      <c r="J326" s="12"/>
      <c r="K326" s="3"/>
      <c r="L326" s="3"/>
      <c r="M326" s="3"/>
    </row>
    <row r="327" spans="1:13" ht="14.5">
      <c r="A327" s="3"/>
      <c r="C327" s="3"/>
      <c r="D327" s="3"/>
      <c r="E327" s="3"/>
      <c r="F327" s="13"/>
      <c r="G327" s="3"/>
      <c r="H327" s="3"/>
      <c r="I327" s="12"/>
      <c r="J327" s="12"/>
      <c r="K327" s="3"/>
      <c r="L327" s="3"/>
      <c r="M327" s="3"/>
    </row>
    <row r="328" spans="1:13" ht="14.5">
      <c r="A328" s="3"/>
      <c r="C328" s="3"/>
      <c r="D328" s="3"/>
      <c r="E328" s="3"/>
      <c r="F328" s="13"/>
      <c r="G328" s="3"/>
      <c r="H328" s="3"/>
      <c r="I328" s="12"/>
      <c r="J328" s="12"/>
      <c r="K328" s="3"/>
      <c r="L328" s="3"/>
      <c r="M328" s="3"/>
    </row>
    <row r="329" spans="1:13" ht="14.5">
      <c r="A329" s="3"/>
      <c r="C329" s="3"/>
      <c r="D329" s="3"/>
      <c r="E329" s="3"/>
      <c r="F329" s="13"/>
      <c r="G329" s="3"/>
      <c r="H329" s="3"/>
      <c r="I329" s="12"/>
      <c r="J329" s="12"/>
      <c r="K329" s="3"/>
      <c r="L329" s="3"/>
      <c r="M329" s="3"/>
    </row>
    <row r="330" spans="1:13" ht="14.5">
      <c r="A330" s="3"/>
      <c r="C330" s="3"/>
      <c r="D330" s="3"/>
      <c r="E330" s="3"/>
      <c r="F330" s="13"/>
      <c r="G330" s="3"/>
      <c r="H330" s="3"/>
      <c r="I330" s="12"/>
      <c r="J330" s="12"/>
      <c r="K330" s="3"/>
      <c r="L330" s="3"/>
      <c r="M330" s="3"/>
    </row>
    <row r="331" spans="1:13" ht="14.5">
      <c r="A331" s="3"/>
      <c r="C331" s="3"/>
      <c r="D331" s="3"/>
      <c r="E331" s="3"/>
      <c r="F331" s="13"/>
      <c r="G331" s="3"/>
      <c r="H331" s="3"/>
      <c r="I331" s="12"/>
      <c r="J331" s="12"/>
      <c r="K331" s="3"/>
      <c r="L331" s="3"/>
      <c r="M331" s="3"/>
    </row>
    <row r="332" spans="1:13" ht="14.5">
      <c r="A332" s="3"/>
      <c r="C332" s="3"/>
      <c r="D332" s="3"/>
      <c r="E332" s="3"/>
      <c r="F332" s="13"/>
      <c r="G332" s="3"/>
      <c r="H332" s="3"/>
      <c r="I332" s="12"/>
      <c r="J332" s="12"/>
      <c r="K332" s="3"/>
      <c r="L332" s="3"/>
      <c r="M332" s="3"/>
    </row>
    <row r="333" spans="1:13" ht="14.5">
      <c r="A333" s="3"/>
      <c r="C333" s="3"/>
      <c r="D333" s="3"/>
      <c r="E333" s="3"/>
      <c r="F333" s="13"/>
      <c r="G333" s="3"/>
      <c r="H333" s="3"/>
      <c r="I333" s="12"/>
      <c r="J333" s="12"/>
      <c r="K333" s="3"/>
      <c r="L333" s="3"/>
      <c r="M333" s="3"/>
    </row>
    <row r="334" spans="1:13" ht="14.5">
      <c r="A334" s="3"/>
      <c r="C334" s="3"/>
      <c r="D334" s="3"/>
      <c r="E334" s="3"/>
      <c r="F334" s="13"/>
      <c r="G334" s="3"/>
      <c r="H334" s="3"/>
      <c r="I334" s="12"/>
      <c r="J334" s="12"/>
      <c r="K334" s="3"/>
      <c r="L334" s="3"/>
      <c r="M334" s="3"/>
    </row>
    <row r="335" spans="1:13" ht="14.5">
      <c r="A335" s="3"/>
      <c r="C335" s="3"/>
      <c r="D335" s="3"/>
      <c r="E335" s="3"/>
      <c r="F335" s="13"/>
      <c r="G335" s="3"/>
      <c r="H335" s="3"/>
      <c r="I335" s="12"/>
      <c r="J335" s="12"/>
      <c r="K335" s="3"/>
      <c r="L335" s="3"/>
      <c r="M335" s="3"/>
    </row>
    <row r="336" spans="1:13" ht="14.5">
      <c r="A336" s="3"/>
      <c r="C336" s="3"/>
      <c r="D336" s="3"/>
      <c r="E336" s="3"/>
      <c r="F336" s="13"/>
      <c r="G336" s="3"/>
      <c r="H336" s="3"/>
      <c r="I336" s="12"/>
      <c r="J336" s="12"/>
      <c r="K336" s="3"/>
      <c r="L336" s="3"/>
      <c r="M336" s="3"/>
    </row>
    <row r="337" spans="1:13" ht="14.5">
      <c r="A337" s="3"/>
      <c r="C337" s="3"/>
      <c r="D337" s="3"/>
      <c r="E337" s="3"/>
      <c r="F337" s="13"/>
      <c r="G337" s="3"/>
      <c r="H337" s="3"/>
      <c r="I337" s="12"/>
      <c r="J337" s="12"/>
      <c r="K337" s="3"/>
      <c r="L337" s="3"/>
      <c r="M337" s="3"/>
    </row>
    <row r="338" spans="1:13" ht="14.5">
      <c r="A338" s="3"/>
      <c r="C338" s="3"/>
      <c r="D338" s="3"/>
      <c r="E338" s="3"/>
      <c r="F338" s="13"/>
      <c r="G338" s="3"/>
      <c r="H338" s="3"/>
      <c r="I338" s="12"/>
      <c r="J338" s="12"/>
      <c r="K338" s="3"/>
      <c r="L338" s="3"/>
      <c r="M338" s="3"/>
    </row>
    <row r="339" spans="1:13" ht="14.5">
      <c r="A339" s="3"/>
      <c r="C339" s="3"/>
      <c r="D339" s="3"/>
      <c r="E339" s="3"/>
      <c r="F339" s="13"/>
      <c r="G339" s="3"/>
      <c r="H339" s="3"/>
      <c r="I339" s="12"/>
      <c r="J339" s="12"/>
      <c r="K339" s="3"/>
      <c r="L339" s="3"/>
      <c r="M339" s="3"/>
    </row>
    <row r="340" spans="1:13" ht="14.5">
      <c r="A340" s="3"/>
      <c r="C340" s="3"/>
      <c r="D340" s="3"/>
      <c r="E340" s="3"/>
      <c r="F340" s="13"/>
      <c r="G340" s="3"/>
      <c r="H340" s="3"/>
      <c r="I340" s="12"/>
      <c r="J340" s="12"/>
      <c r="K340" s="3"/>
      <c r="L340" s="3"/>
      <c r="M340" s="3"/>
    </row>
    <row r="341" spans="1:13" ht="14.5">
      <c r="A341" s="3"/>
      <c r="C341" s="3"/>
      <c r="D341" s="3"/>
      <c r="E341" s="3"/>
      <c r="F341" s="13"/>
      <c r="G341" s="3"/>
      <c r="H341" s="3"/>
      <c r="I341" s="12"/>
      <c r="J341" s="12"/>
      <c r="K341" s="3"/>
      <c r="L341" s="3"/>
      <c r="M341" s="3"/>
    </row>
    <row r="342" spans="1:13" ht="14.5">
      <c r="A342" s="3"/>
      <c r="C342" s="3"/>
      <c r="D342" s="3"/>
      <c r="E342" s="3"/>
      <c r="F342" s="13"/>
      <c r="G342" s="3"/>
      <c r="H342" s="3"/>
      <c r="I342" s="12"/>
      <c r="J342" s="12"/>
      <c r="K342" s="3"/>
      <c r="L342" s="3"/>
      <c r="M342" s="3"/>
    </row>
    <row r="343" spans="1:13" ht="14.5">
      <c r="A343" s="3"/>
      <c r="C343" s="3"/>
      <c r="D343" s="3"/>
      <c r="E343" s="3"/>
      <c r="F343" s="13"/>
      <c r="G343" s="3"/>
      <c r="H343" s="3"/>
      <c r="I343" s="12"/>
      <c r="J343" s="12"/>
      <c r="K343" s="3"/>
      <c r="L343" s="3"/>
      <c r="M343" s="3"/>
    </row>
    <row r="344" spans="1:13" ht="14.5">
      <c r="A344" s="3"/>
      <c r="C344" s="3"/>
      <c r="D344" s="3"/>
      <c r="E344" s="3"/>
      <c r="F344" s="13"/>
      <c r="G344" s="3"/>
      <c r="H344" s="3"/>
      <c r="I344" s="12"/>
      <c r="J344" s="12"/>
      <c r="K344" s="3"/>
      <c r="L344" s="3"/>
      <c r="M344" s="3"/>
    </row>
    <row r="345" spans="1:13" ht="14.5">
      <c r="A345" s="3"/>
      <c r="C345" s="3"/>
      <c r="D345" s="3"/>
      <c r="E345" s="3"/>
      <c r="F345" s="13"/>
      <c r="G345" s="3"/>
      <c r="H345" s="3"/>
      <c r="I345" s="12"/>
      <c r="J345" s="12"/>
      <c r="K345" s="3"/>
      <c r="L345" s="3"/>
      <c r="M345" s="3"/>
    </row>
    <row r="346" spans="1:13" ht="14.5">
      <c r="A346" s="3"/>
      <c r="C346" s="3"/>
      <c r="D346" s="3"/>
      <c r="E346" s="3"/>
      <c r="F346" s="13"/>
      <c r="G346" s="3"/>
      <c r="H346" s="3"/>
      <c r="I346" s="12"/>
      <c r="J346" s="12"/>
      <c r="K346" s="3"/>
      <c r="L346" s="3"/>
      <c r="M346" s="3"/>
    </row>
    <row r="347" spans="1:13" ht="14.5">
      <c r="A347" s="3"/>
      <c r="C347" s="3"/>
      <c r="D347" s="3"/>
      <c r="E347" s="3"/>
      <c r="F347" s="13"/>
      <c r="G347" s="3"/>
      <c r="H347" s="3"/>
      <c r="I347" s="12"/>
      <c r="J347" s="12"/>
      <c r="K347" s="3"/>
      <c r="L347" s="3"/>
      <c r="M347" s="3"/>
    </row>
    <row r="348" spans="1:13" ht="14.5">
      <c r="A348" s="3"/>
      <c r="C348" s="3"/>
      <c r="D348" s="3"/>
      <c r="E348" s="3"/>
      <c r="F348" s="13"/>
      <c r="G348" s="3"/>
      <c r="H348" s="3"/>
      <c r="I348" s="12"/>
      <c r="J348" s="12"/>
      <c r="K348" s="3"/>
      <c r="L348" s="3"/>
      <c r="M348" s="3"/>
    </row>
    <row r="349" spans="1:13" ht="14.5">
      <c r="A349" s="3"/>
      <c r="C349" s="3"/>
      <c r="D349" s="3"/>
      <c r="E349" s="3"/>
      <c r="F349" s="13"/>
      <c r="G349" s="3"/>
      <c r="H349" s="3"/>
      <c r="I349" s="12"/>
      <c r="J349" s="12"/>
      <c r="K349" s="3"/>
      <c r="L349" s="3"/>
      <c r="M349" s="3"/>
    </row>
    <row r="350" spans="1:13" ht="14.5">
      <c r="A350" s="3"/>
      <c r="C350" s="3"/>
      <c r="D350" s="3"/>
      <c r="E350" s="3"/>
      <c r="F350" s="13"/>
      <c r="G350" s="3"/>
      <c r="H350" s="3"/>
      <c r="I350" s="12"/>
      <c r="J350" s="12"/>
      <c r="K350" s="3"/>
      <c r="L350" s="3"/>
      <c r="M350" s="3"/>
    </row>
    <row r="351" spans="1:13" ht="14.5">
      <c r="A351" s="3"/>
      <c r="C351" s="3"/>
      <c r="D351" s="3"/>
      <c r="E351" s="3"/>
      <c r="F351" s="13"/>
      <c r="G351" s="3"/>
      <c r="H351" s="3"/>
      <c r="I351" s="12"/>
      <c r="J351" s="12"/>
      <c r="K351" s="3"/>
      <c r="L351" s="3"/>
      <c r="M351" s="3"/>
    </row>
    <row r="352" spans="1:13" ht="14.5">
      <c r="A352" s="3"/>
      <c r="C352" s="3"/>
      <c r="D352" s="3"/>
      <c r="E352" s="3"/>
      <c r="F352" s="13"/>
      <c r="G352" s="3"/>
      <c r="H352" s="3"/>
      <c r="I352" s="12"/>
      <c r="J352" s="12"/>
      <c r="K352" s="3"/>
      <c r="L352" s="3"/>
      <c r="M352" s="3"/>
    </row>
    <row r="353" spans="1:13" ht="14.5">
      <c r="A353" s="3"/>
      <c r="C353" s="3"/>
      <c r="D353" s="3"/>
      <c r="E353" s="3"/>
      <c r="F353" s="13"/>
      <c r="G353" s="3"/>
      <c r="H353" s="3"/>
      <c r="I353" s="12"/>
      <c r="J353" s="12"/>
      <c r="K353" s="3"/>
      <c r="L353" s="3"/>
      <c r="M353" s="3"/>
    </row>
    <row r="354" spans="1:13" ht="14.5">
      <c r="A354" s="3"/>
      <c r="C354" s="3"/>
      <c r="D354" s="3"/>
      <c r="E354" s="3"/>
      <c r="F354" s="13"/>
      <c r="G354" s="3"/>
      <c r="H354" s="3"/>
      <c r="I354" s="12"/>
      <c r="J354" s="12"/>
      <c r="K354" s="3"/>
      <c r="L354" s="3"/>
      <c r="M354" s="3"/>
    </row>
    <row r="355" spans="1:13" ht="14.5">
      <c r="A355" s="3"/>
      <c r="C355" s="3"/>
      <c r="D355" s="3"/>
      <c r="E355" s="3"/>
      <c r="F355" s="13"/>
      <c r="G355" s="3"/>
      <c r="H355" s="3"/>
      <c r="I355" s="12"/>
      <c r="J355" s="12"/>
      <c r="K355" s="3"/>
      <c r="L355" s="3"/>
      <c r="M355" s="3"/>
    </row>
    <row r="356" spans="1:13" ht="14.5">
      <c r="A356" s="3"/>
      <c r="C356" s="3"/>
      <c r="D356" s="3"/>
      <c r="E356" s="3"/>
      <c r="F356" s="13"/>
      <c r="G356" s="3"/>
      <c r="H356" s="3"/>
      <c r="I356" s="12"/>
      <c r="J356" s="12"/>
      <c r="K356" s="3"/>
      <c r="L356" s="3"/>
      <c r="M356" s="3"/>
    </row>
    <row r="357" spans="1:13" ht="14.5">
      <c r="A357" s="3"/>
      <c r="C357" s="3"/>
      <c r="D357" s="3"/>
      <c r="E357" s="3"/>
      <c r="F357" s="13"/>
      <c r="G357" s="3"/>
      <c r="H357" s="3"/>
      <c r="I357" s="12"/>
      <c r="J357" s="12"/>
      <c r="K357" s="3"/>
      <c r="L357" s="3"/>
      <c r="M357" s="3"/>
    </row>
    <row r="358" spans="1:13" ht="14.5">
      <c r="A358" s="3"/>
      <c r="C358" s="3"/>
      <c r="D358" s="3"/>
      <c r="E358" s="3"/>
      <c r="F358" s="13"/>
      <c r="G358" s="3"/>
      <c r="H358" s="3"/>
      <c r="I358" s="12"/>
      <c r="J358" s="12"/>
      <c r="K358" s="3"/>
      <c r="L358" s="3"/>
      <c r="M358" s="3"/>
    </row>
    <row r="359" spans="1:13" ht="14.5">
      <c r="A359" s="3"/>
      <c r="C359" s="3"/>
      <c r="D359" s="3"/>
      <c r="E359" s="3"/>
      <c r="F359" s="13"/>
      <c r="G359" s="3"/>
      <c r="H359" s="3"/>
      <c r="I359" s="12"/>
      <c r="J359" s="12"/>
      <c r="K359" s="3"/>
      <c r="L359" s="3"/>
      <c r="M359" s="3"/>
    </row>
    <row r="360" spans="1:13" ht="14.5">
      <c r="A360" s="3"/>
      <c r="C360" s="3"/>
      <c r="D360" s="3"/>
      <c r="E360" s="3"/>
      <c r="F360" s="13"/>
      <c r="G360" s="3"/>
      <c r="H360" s="3"/>
      <c r="I360" s="12"/>
      <c r="J360" s="12"/>
      <c r="K360" s="3"/>
      <c r="L360" s="3"/>
      <c r="M360" s="3"/>
    </row>
    <row r="361" spans="1:13" ht="14.5">
      <c r="A361" s="3"/>
      <c r="C361" s="3"/>
      <c r="D361" s="3"/>
      <c r="E361" s="3"/>
      <c r="F361" s="13"/>
      <c r="G361" s="3"/>
      <c r="H361" s="3"/>
      <c r="I361" s="12"/>
      <c r="J361" s="12"/>
      <c r="K361" s="3"/>
      <c r="L361" s="3"/>
      <c r="M361" s="3"/>
    </row>
    <row r="362" spans="1:13" ht="14.5">
      <c r="A362" s="3"/>
      <c r="C362" s="3"/>
      <c r="D362" s="3"/>
      <c r="E362" s="3"/>
      <c r="F362" s="13"/>
      <c r="G362" s="3"/>
      <c r="H362" s="3"/>
      <c r="I362" s="12"/>
      <c r="J362" s="12"/>
      <c r="K362" s="3"/>
      <c r="L362" s="3"/>
      <c r="M362" s="3"/>
    </row>
    <row r="363" spans="1:13" ht="14.5">
      <c r="A363" s="3"/>
      <c r="C363" s="3"/>
      <c r="D363" s="3"/>
      <c r="E363" s="3"/>
      <c r="F363" s="13"/>
      <c r="G363" s="3"/>
      <c r="H363" s="3"/>
      <c r="I363" s="12"/>
      <c r="J363" s="12"/>
      <c r="K363" s="3"/>
      <c r="L363" s="3"/>
      <c r="M363" s="3"/>
    </row>
    <row r="364" spans="1:13" ht="14.5">
      <c r="A364" s="3"/>
      <c r="C364" s="3"/>
      <c r="D364" s="3"/>
      <c r="E364" s="3"/>
      <c r="F364" s="13"/>
      <c r="G364" s="3"/>
      <c r="H364" s="3"/>
      <c r="I364" s="12"/>
      <c r="J364" s="12"/>
      <c r="K364" s="3"/>
      <c r="L364" s="3"/>
      <c r="M364" s="3"/>
    </row>
    <row r="365" spans="1:13" ht="14.5">
      <c r="A365" s="3"/>
      <c r="C365" s="3"/>
      <c r="D365" s="3"/>
      <c r="E365" s="3"/>
      <c r="F365" s="13"/>
      <c r="G365" s="3"/>
      <c r="H365" s="3"/>
      <c r="I365" s="12"/>
      <c r="J365" s="12"/>
      <c r="K365" s="3"/>
      <c r="L365" s="3"/>
      <c r="M365" s="3"/>
    </row>
    <row r="366" spans="1:13" ht="14.5">
      <c r="A366" s="3"/>
      <c r="C366" s="3"/>
      <c r="D366" s="3"/>
      <c r="E366" s="3"/>
      <c r="F366" s="13"/>
      <c r="G366" s="3"/>
      <c r="H366" s="3"/>
      <c r="I366" s="12"/>
      <c r="J366" s="12"/>
      <c r="K366" s="3"/>
      <c r="L366" s="3"/>
      <c r="M366" s="3"/>
    </row>
    <row r="367" spans="1:13" ht="14.5">
      <c r="A367" s="3"/>
      <c r="C367" s="3"/>
      <c r="D367" s="3"/>
      <c r="E367" s="3"/>
      <c r="F367" s="13"/>
      <c r="G367" s="3"/>
      <c r="H367" s="3"/>
      <c r="I367" s="12"/>
      <c r="J367" s="12"/>
      <c r="K367" s="3"/>
      <c r="L367" s="3"/>
      <c r="M367" s="3"/>
    </row>
    <row r="368" spans="1:13" ht="14.5">
      <c r="A368" s="3"/>
      <c r="C368" s="3"/>
      <c r="D368" s="3"/>
      <c r="E368" s="3"/>
      <c r="F368" s="13"/>
      <c r="G368" s="3"/>
      <c r="H368" s="3"/>
      <c r="I368" s="12"/>
      <c r="J368" s="12"/>
      <c r="K368" s="3"/>
      <c r="L368" s="3"/>
      <c r="M368" s="3"/>
    </row>
    <row r="369" spans="1:13" ht="14.5">
      <c r="A369" s="3"/>
      <c r="C369" s="3"/>
      <c r="D369" s="3"/>
      <c r="E369" s="3"/>
      <c r="F369" s="13"/>
      <c r="G369" s="3"/>
      <c r="H369" s="3"/>
      <c r="I369" s="12"/>
      <c r="J369" s="12"/>
      <c r="K369" s="3"/>
      <c r="L369" s="3"/>
      <c r="M369" s="3"/>
    </row>
    <row r="370" spans="1:13" ht="14.5">
      <c r="A370" s="3"/>
      <c r="C370" s="3"/>
      <c r="D370" s="3"/>
      <c r="E370" s="3"/>
      <c r="F370" s="13"/>
      <c r="G370" s="3"/>
      <c r="H370" s="3"/>
      <c r="I370" s="12"/>
      <c r="J370" s="12"/>
      <c r="K370" s="3"/>
      <c r="L370" s="3"/>
      <c r="M370" s="3"/>
    </row>
    <row r="371" spans="1:13" ht="14.5">
      <c r="A371" s="3"/>
      <c r="C371" s="3"/>
      <c r="D371" s="3"/>
      <c r="E371" s="3"/>
      <c r="F371" s="13"/>
      <c r="G371" s="3"/>
      <c r="H371" s="3"/>
      <c r="I371" s="12"/>
      <c r="J371" s="12"/>
      <c r="K371" s="3"/>
      <c r="L371" s="3"/>
      <c r="M371" s="3"/>
    </row>
    <row r="372" spans="1:13" ht="14.5">
      <c r="A372" s="3"/>
      <c r="C372" s="3"/>
      <c r="D372" s="3"/>
      <c r="E372" s="3"/>
      <c r="F372" s="13"/>
      <c r="G372" s="3"/>
      <c r="H372" s="3"/>
      <c r="I372" s="12"/>
      <c r="J372" s="12"/>
      <c r="K372" s="3"/>
      <c r="L372" s="3"/>
      <c r="M372" s="3"/>
    </row>
    <row r="373" spans="1:13" ht="14.5">
      <c r="A373" s="3"/>
      <c r="C373" s="3"/>
      <c r="D373" s="3"/>
      <c r="E373" s="3"/>
      <c r="F373" s="13"/>
      <c r="G373" s="3"/>
      <c r="H373" s="3"/>
      <c r="I373" s="12"/>
      <c r="J373" s="12"/>
      <c r="K373" s="3"/>
      <c r="L373" s="3"/>
      <c r="M373" s="3"/>
    </row>
    <row r="374" spans="1:13" ht="14.5">
      <c r="A374" s="3"/>
      <c r="C374" s="3"/>
      <c r="D374" s="3"/>
      <c r="E374" s="3"/>
      <c r="F374" s="13"/>
      <c r="G374" s="3"/>
      <c r="H374" s="3"/>
      <c r="I374" s="12"/>
      <c r="J374" s="12"/>
      <c r="K374" s="3"/>
      <c r="L374" s="3"/>
      <c r="M374" s="3"/>
    </row>
    <row r="375" spans="1:13" ht="14.5">
      <c r="A375" s="3"/>
      <c r="C375" s="3"/>
      <c r="D375" s="3"/>
      <c r="E375" s="3"/>
      <c r="F375" s="13"/>
      <c r="G375" s="3"/>
      <c r="H375" s="3"/>
      <c r="I375" s="12"/>
      <c r="J375" s="12"/>
      <c r="K375" s="3"/>
      <c r="L375" s="3"/>
      <c r="M375" s="3"/>
    </row>
    <row r="376" spans="1:13" ht="14.5">
      <c r="A376" s="3"/>
      <c r="C376" s="3"/>
      <c r="D376" s="3"/>
      <c r="E376" s="3"/>
      <c r="F376" s="13"/>
      <c r="G376" s="3"/>
      <c r="H376" s="3"/>
      <c r="I376" s="12"/>
      <c r="J376" s="12"/>
      <c r="K376" s="3"/>
      <c r="L376" s="3"/>
      <c r="M376" s="3"/>
    </row>
    <row r="377" spans="1:13" ht="14.5">
      <c r="A377" s="3"/>
      <c r="C377" s="3"/>
      <c r="D377" s="3"/>
      <c r="E377" s="3"/>
      <c r="F377" s="13"/>
      <c r="G377" s="3"/>
      <c r="H377" s="3"/>
      <c r="I377" s="12"/>
      <c r="J377" s="12"/>
      <c r="K377" s="3"/>
      <c r="L377" s="3"/>
      <c r="M377" s="3"/>
    </row>
    <row r="378" spans="1:13" ht="14.5">
      <c r="A378" s="3"/>
      <c r="C378" s="3"/>
      <c r="D378" s="3"/>
      <c r="E378" s="3"/>
      <c r="F378" s="13"/>
      <c r="G378" s="3"/>
      <c r="H378" s="3"/>
      <c r="I378" s="12"/>
      <c r="J378" s="12"/>
      <c r="K378" s="3"/>
      <c r="L378" s="3"/>
      <c r="M378" s="3"/>
    </row>
    <row r="379" spans="1:13" ht="14.5">
      <c r="A379" s="3"/>
      <c r="C379" s="3"/>
      <c r="D379" s="3"/>
      <c r="E379" s="3"/>
      <c r="F379" s="13"/>
      <c r="G379" s="3"/>
      <c r="H379" s="3"/>
      <c r="I379" s="12"/>
      <c r="J379" s="12"/>
      <c r="K379" s="3"/>
      <c r="L379" s="3"/>
      <c r="M379" s="3"/>
    </row>
    <row r="380" spans="1:13" ht="14.5">
      <c r="A380" s="3"/>
      <c r="C380" s="3"/>
      <c r="D380" s="3"/>
      <c r="E380" s="3"/>
      <c r="F380" s="13"/>
      <c r="G380" s="3"/>
      <c r="H380" s="3"/>
      <c r="I380" s="12"/>
      <c r="J380" s="12"/>
      <c r="K380" s="3"/>
      <c r="L380" s="3"/>
      <c r="M380" s="3"/>
    </row>
    <row r="381" spans="1:13" ht="14.5">
      <c r="A381" s="3"/>
      <c r="C381" s="3"/>
      <c r="D381" s="3"/>
      <c r="E381" s="3"/>
      <c r="F381" s="13"/>
      <c r="G381" s="3"/>
      <c r="H381" s="3"/>
      <c r="I381" s="12"/>
      <c r="J381" s="12"/>
      <c r="K381" s="3"/>
      <c r="L381" s="3"/>
      <c r="M381" s="3"/>
    </row>
    <row r="382" spans="1:13" ht="14.5">
      <c r="A382" s="3"/>
      <c r="C382" s="3"/>
      <c r="D382" s="3"/>
      <c r="E382" s="3"/>
      <c r="F382" s="13"/>
      <c r="G382" s="3"/>
      <c r="H382" s="3"/>
      <c r="I382" s="12"/>
      <c r="J382" s="12"/>
      <c r="K382" s="3"/>
      <c r="L382" s="3"/>
      <c r="M382" s="3"/>
    </row>
    <row r="383" spans="1:13" ht="14.5">
      <c r="A383" s="3"/>
      <c r="C383" s="3"/>
      <c r="D383" s="3"/>
      <c r="E383" s="3"/>
      <c r="F383" s="13"/>
      <c r="G383" s="3"/>
      <c r="H383" s="3"/>
      <c r="I383" s="12"/>
      <c r="J383" s="12"/>
      <c r="K383" s="3"/>
      <c r="L383" s="3"/>
      <c r="M383" s="3"/>
    </row>
    <row r="384" spans="1:13" ht="14.5">
      <c r="A384" s="3"/>
      <c r="C384" s="3"/>
      <c r="D384" s="3"/>
      <c r="E384" s="3"/>
      <c r="F384" s="13"/>
      <c r="G384" s="3"/>
      <c r="H384" s="3"/>
      <c r="I384" s="12"/>
      <c r="J384" s="12"/>
      <c r="K384" s="3"/>
      <c r="L384" s="3"/>
      <c r="M384" s="3"/>
    </row>
    <row r="385" spans="1:13" ht="14.5">
      <c r="A385" s="3"/>
      <c r="C385" s="3"/>
      <c r="D385" s="3"/>
      <c r="E385" s="3"/>
      <c r="F385" s="13"/>
      <c r="G385" s="3"/>
      <c r="H385" s="3"/>
      <c r="I385" s="12"/>
      <c r="J385" s="12"/>
      <c r="K385" s="3"/>
      <c r="L385" s="3"/>
      <c r="M385" s="3"/>
    </row>
    <row r="386" spans="1:13" ht="14.5">
      <c r="A386" s="3"/>
      <c r="C386" s="3"/>
      <c r="D386" s="3"/>
      <c r="E386" s="3"/>
      <c r="F386" s="13"/>
      <c r="G386" s="3"/>
      <c r="H386" s="3"/>
      <c r="I386" s="12"/>
      <c r="J386" s="12"/>
      <c r="K386" s="3"/>
      <c r="L386" s="3"/>
      <c r="M386" s="3"/>
    </row>
    <row r="387" spans="1:13" ht="14.5">
      <c r="A387" s="3"/>
      <c r="C387" s="3"/>
      <c r="D387" s="3"/>
      <c r="E387" s="3"/>
      <c r="F387" s="13"/>
      <c r="G387" s="3"/>
      <c r="H387" s="3"/>
      <c r="I387" s="12"/>
      <c r="J387" s="12"/>
      <c r="K387" s="3"/>
      <c r="L387" s="3"/>
      <c r="M387" s="3"/>
    </row>
    <row r="388" spans="1:13" ht="14.5">
      <c r="A388" s="3"/>
      <c r="C388" s="3"/>
      <c r="D388" s="3"/>
      <c r="E388" s="3"/>
      <c r="F388" s="13"/>
      <c r="G388" s="3"/>
      <c r="H388" s="3"/>
      <c r="I388" s="12"/>
      <c r="J388" s="12"/>
      <c r="K388" s="3"/>
      <c r="L388" s="3"/>
      <c r="M388" s="3"/>
    </row>
    <row r="389" spans="1:13" ht="14.5">
      <c r="A389" s="3"/>
      <c r="C389" s="3"/>
      <c r="D389" s="3"/>
      <c r="E389" s="3"/>
      <c r="F389" s="13"/>
      <c r="G389" s="3"/>
      <c r="H389" s="3"/>
      <c r="I389" s="12"/>
      <c r="J389" s="12"/>
      <c r="K389" s="3"/>
      <c r="L389" s="3"/>
      <c r="M389" s="3"/>
    </row>
    <row r="390" spans="1:13" ht="14.5">
      <c r="A390" s="3"/>
      <c r="C390" s="3"/>
      <c r="D390" s="3"/>
      <c r="E390" s="3"/>
      <c r="F390" s="13"/>
      <c r="G390" s="3"/>
      <c r="H390" s="3"/>
      <c r="I390" s="12"/>
      <c r="J390" s="12"/>
      <c r="K390" s="3"/>
      <c r="L390" s="3"/>
      <c r="M390" s="3"/>
    </row>
    <row r="391" spans="1:13" ht="14.5">
      <c r="A391" s="3"/>
      <c r="C391" s="3"/>
      <c r="D391" s="3"/>
      <c r="E391" s="3"/>
      <c r="F391" s="13"/>
      <c r="G391" s="3"/>
      <c r="H391" s="3"/>
      <c r="I391" s="12"/>
      <c r="J391" s="12"/>
      <c r="K391" s="3"/>
      <c r="L391" s="3"/>
      <c r="M391" s="3"/>
    </row>
    <row r="392" spans="1:13" ht="14.5">
      <c r="A392" s="3"/>
      <c r="C392" s="3"/>
      <c r="D392" s="3"/>
      <c r="E392" s="3"/>
      <c r="F392" s="13"/>
      <c r="G392" s="3"/>
      <c r="H392" s="3"/>
      <c r="I392" s="12"/>
      <c r="J392" s="12"/>
      <c r="K392" s="3"/>
      <c r="L392" s="3"/>
      <c r="M392" s="3"/>
    </row>
    <row r="393" spans="1:13" ht="14.5">
      <c r="A393" s="3"/>
      <c r="C393" s="3"/>
      <c r="D393" s="3"/>
      <c r="E393" s="3"/>
      <c r="F393" s="13"/>
      <c r="G393" s="3"/>
      <c r="H393" s="3"/>
      <c r="I393" s="12"/>
      <c r="J393" s="12"/>
      <c r="K393" s="3"/>
      <c r="L393" s="3"/>
      <c r="M393" s="3"/>
    </row>
    <row r="394" spans="1:13" ht="14.5">
      <c r="A394" s="3"/>
      <c r="C394" s="3"/>
      <c r="D394" s="3"/>
      <c r="E394" s="3"/>
      <c r="F394" s="13"/>
      <c r="G394" s="3"/>
      <c r="H394" s="3"/>
      <c r="I394" s="12"/>
      <c r="J394" s="12"/>
      <c r="K394" s="3"/>
      <c r="L394" s="3"/>
      <c r="M394" s="3"/>
    </row>
    <row r="395" spans="1:13" ht="14.5">
      <c r="A395" s="3"/>
      <c r="C395" s="3"/>
      <c r="D395" s="3"/>
      <c r="E395" s="3"/>
      <c r="F395" s="13"/>
      <c r="G395" s="3"/>
      <c r="H395" s="3"/>
      <c r="I395" s="12"/>
      <c r="J395" s="12"/>
      <c r="K395" s="3"/>
      <c r="L395" s="3"/>
      <c r="M395" s="3"/>
    </row>
    <row r="396" spans="1:13" ht="14.5">
      <c r="A396" s="3"/>
      <c r="C396" s="3"/>
      <c r="D396" s="3"/>
      <c r="E396" s="3"/>
      <c r="F396" s="13"/>
      <c r="G396" s="3"/>
      <c r="H396" s="3"/>
      <c r="I396" s="12"/>
      <c r="J396" s="12"/>
      <c r="K396" s="3"/>
      <c r="L396" s="3"/>
      <c r="M396" s="3"/>
    </row>
    <row r="397" spans="1:13" ht="14.5">
      <c r="A397" s="3"/>
      <c r="C397" s="3"/>
      <c r="D397" s="3"/>
      <c r="E397" s="3"/>
      <c r="F397" s="13"/>
      <c r="G397" s="3"/>
      <c r="H397" s="3"/>
      <c r="I397" s="12"/>
      <c r="J397" s="12"/>
      <c r="K397" s="3"/>
      <c r="L397" s="3"/>
      <c r="M397" s="3"/>
    </row>
    <row r="398" spans="1:13" ht="14.5">
      <c r="A398" s="3"/>
      <c r="C398" s="3"/>
      <c r="D398" s="3"/>
      <c r="E398" s="3"/>
      <c r="F398" s="13"/>
      <c r="G398" s="3"/>
      <c r="H398" s="3"/>
      <c r="I398" s="12"/>
      <c r="J398" s="12"/>
      <c r="K398" s="3"/>
      <c r="L398" s="3"/>
      <c r="M398" s="3"/>
    </row>
    <row r="399" spans="1:13" ht="14.5">
      <c r="A399" s="3"/>
      <c r="C399" s="3"/>
      <c r="D399" s="3"/>
      <c r="E399" s="3"/>
      <c r="F399" s="13"/>
      <c r="G399" s="3"/>
      <c r="H399" s="3"/>
      <c r="I399" s="12"/>
      <c r="J399" s="12"/>
      <c r="K399" s="3"/>
      <c r="L399" s="3"/>
      <c r="M399" s="3"/>
    </row>
    <row r="400" spans="1:13" ht="14.5">
      <c r="A400" s="3"/>
      <c r="C400" s="3"/>
      <c r="D400" s="3"/>
      <c r="E400" s="3"/>
      <c r="F400" s="13"/>
      <c r="G400" s="3"/>
      <c r="H400" s="3"/>
      <c r="I400" s="12"/>
      <c r="J400" s="12"/>
      <c r="K400" s="3"/>
      <c r="L400" s="3"/>
      <c r="M400" s="3"/>
    </row>
    <row r="401" spans="1:13" ht="14.5">
      <c r="A401" s="3"/>
      <c r="C401" s="3"/>
      <c r="D401" s="3"/>
      <c r="E401" s="3"/>
      <c r="F401" s="13"/>
      <c r="G401" s="3"/>
      <c r="H401" s="3"/>
      <c r="I401" s="12"/>
      <c r="J401" s="12"/>
      <c r="K401" s="3"/>
      <c r="L401" s="3"/>
      <c r="M401" s="3"/>
    </row>
    <row r="402" spans="1:13" ht="14.5">
      <c r="A402" s="3"/>
      <c r="C402" s="3"/>
      <c r="D402" s="3"/>
      <c r="E402" s="3"/>
      <c r="F402" s="13"/>
      <c r="G402" s="3"/>
      <c r="H402" s="3"/>
      <c r="I402" s="12"/>
      <c r="J402" s="12"/>
      <c r="K402" s="3"/>
      <c r="L402" s="3"/>
      <c r="M402" s="3"/>
    </row>
    <row r="403" spans="1:13" ht="14.5">
      <c r="A403" s="3"/>
      <c r="C403" s="3"/>
      <c r="D403" s="3"/>
      <c r="E403" s="3"/>
      <c r="F403" s="13"/>
      <c r="G403" s="3"/>
      <c r="H403" s="3"/>
      <c r="I403" s="12"/>
      <c r="J403" s="12"/>
      <c r="K403" s="3"/>
      <c r="L403" s="3"/>
      <c r="M403" s="3"/>
    </row>
    <row r="404" spans="1:13" ht="14.5">
      <c r="A404" s="3"/>
      <c r="C404" s="3"/>
      <c r="D404" s="3"/>
      <c r="E404" s="3"/>
      <c r="F404" s="13"/>
      <c r="G404" s="3"/>
      <c r="H404" s="3"/>
      <c r="I404" s="12"/>
      <c r="J404" s="12"/>
      <c r="K404" s="3"/>
      <c r="L404" s="3"/>
      <c r="M404" s="3"/>
    </row>
    <row r="405" spans="1:13" ht="14.5">
      <c r="A405" s="3"/>
      <c r="C405" s="3"/>
      <c r="D405" s="3"/>
      <c r="E405" s="3"/>
      <c r="F405" s="13"/>
      <c r="G405" s="3"/>
      <c r="H405" s="3"/>
      <c r="I405" s="12"/>
      <c r="J405" s="12"/>
      <c r="K405" s="3"/>
      <c r="L405" s="3"/>
      <c r="M405" s="3"/>
    </row>
    <row r="406" spans="1:13" ht="14.5">
      <c r="A406" s="3"/>
      <c r="C406" s="3"/>
      <c r="D406" s="3"/>
      <c r="E406" s="3"/>
      <c r="F406" s="13"/>
      <c r="G406" s="3"/>
      <c r="H406" s="3"/>
      <c r="I406" s="12"/>
      <c r="J406" s="12"/>
      <c r="K406" s="3"/>
      <c r="L406" s="3"/>
      <c r="M406" s="3"/>
    </row>
    <row r="407" spans="1:13" ht="14.5">
      <c r="A407" s="3"/>
      <c r="C407" s="3"/>
      <c r="D407" s="3"/>
      <c r="E407" s="3"/>
      <c r="F407" s="13"/>
      <c r="G407" s="3"/>
      <c r="H407" s="3"/>
      <c r="I407" s="12"/>
      <c r="J407" s="12"/>
      <c r="K407" s="3"/>
      <c r="L407" s="3"/>
      <c r="M407" s="3"/>
    </row>
    <row r="408" spans="1:13" ht="14.5">
      <c r="A408" s="3"/>
      <c r="C408" s="3"/>
      <c r="D408" s="3"/>
      <c r="E408" s="3"/>
      <c r="F408" s="13"/>
      <c r="G408" s="3"/>
      <c r="H408" s="3"/>
      <c r="I408" s="12"/>
      <c r="J408" s="12"/>
      <c r="K408" s="3"/>
      <c r="L408" s="3"/>
      <c r="M408" s="3"/>
    </row>
    <row r="409" spans="1:13" ht="14.5">
      <c r="A409" s="3"/>
      <c r="C409" s="3"/>
      <c r="D409" s="3"/>
      <c r="E409" s="3"/>
      <c r="F409" s="13"/>
      <c r="G409" s="3"/>
      <c r="H409" s="3"/>
      <c r="I409" s="12"/>
      <c r="J409" s="12"/>
      <c r="K409" s="3"/>
      <c r="L409" s="3"/>
      <c r="M409" s="3"/>
    </row>
    <row r="410" spans="1:13" ht="14.5">
      <c r="A410" s="3"/>
      <c r="C410" s="3"/>
      <c r="D410" s="3"/>
      <c r="E410" s="3"/>
      <c r="F410" s="13"/>
      <c r="G410" s="3"/>
      <c r="H410" s="3"/>
      <c r="I410" s="12"/>
      <c r="J410" s="12"/>
      <c r="K410" s="3"/>
      <c r="L410" s="3"/>
      <c r="M410" s="3"/>
    </row>
    <row r="411" spans="1:13" ht="14.5">
      <c r="A411" s="3"/>
      <c r="C411" s="3"/>
      <c r="D411" s="3"/>
      <c r="E411" s="3"/>
      <c r="F411" s="13"/>
      <c r="G411" s="3"/>
      <c r="H411" s="3"/>
      <c r="I411" s="12"/>
      <c r="J411" s="12"/>
      <c r="K411" s="3"/>
      <c r="L411" s="3"/>
      <c r="M411" s="3"/>
    </row>
    <row r="412" spans="1:13" ht="14.5">
      <c r="A412" s="3"/>
      <c r="C412" s="3"/>
      <c r="D412" s="3"/>
      <c r="E412" s="3"/>
      <c r="F412" s="13"/>
      <c r="G412" s="3"/>
      <c r="H412" s="3"/>
      <c r="I412" s="12"/>
      <c r="J412" s="12"/>
      <c r="K412" s="3"/>
      <c r="L412" s="3"/>
      <c r="M412" s="3"/>
    </row>
    <row r="413" spans="1:13" ht="14.5">
      <c r="A413" s="3"/>
      <c r="C413" s="3"/>
      <c r="D413" s="3"/>
      <c r="E413" s="3"/>
      <c r="F413" s="13"/>
      <c r="G413" s="3"/>
      <c r="H413" s="3"/>
      <c r="I413" s="12"/>
      <c r="J413" s="12"/>
      <c r="K413" s="3"/>
      <c r="L413" s="3"/>
      <c r="M413" s="3"/>
    </row>
    <row r="414" spans="1:13" ht="14.5">
      <c r="A414" s="3"/>
      <c r="C414" s="3"/>
      <c r="D414" s="3"/>
      <c r="E414" s="3"/>
      <c r="F414" s="13"/>
      <c r="G414" s="3"/>
      <c r="H414" s="3"/>
      <c r="I414" s="12"/>
      <c r="J414" s="12"/>
      <c r="K414" s="3"/>
      <c r="L414" s="3"/>
      <c r="M414" s="3"/>
    </row>
    <row r="415" spans="1:13" ht="14.5">
      <c r="A415" s="3"/>
      <c r="C415" s="3"/>
      <c r="D415" s="3"/>
      <c r="E415" s="3"/>
      <c r="F415" s="13"/>
      <c r="G415" s="3"/>
      <c r="H415" s="3"/>
      <c r="I415" s="12"/>
      <c r="J415" s="12"/>
      <c r="K415" s="3"/>
      <c r="L415" s="3"/>
      <c r="M415" s="3"/>
    </row>
    <row r="416" spans="1:13" ht="14.5">
      <c r="A416" s="3"/>
      <c r="C416" s="3"/>
      <c r="D416" s="3"/>
      <c r="E416" s="3"/>
      <c r="F416" s="13"/>
      <c r="G416" s="3"/>
      <c r="H416" s="3"/>
      <c r="I416" s="12"/>
      <c r="J416" s="12"/>
      <c r="K416" s="3"/>
      <c r="L416" s="3"/>
      <c r="M416" s="3"/>
    </row>
    <row r="417" spans="1:13" ht="14.5">
      <c r="A417" s="3"/>
      <c r="C417" s="3"/>
      <c r="D417" s="3"/>
      <c r="E417" s="3"/>
      <c r="F417" s="13"/>
      <c r="G417" s="3"/>
      <c r="H417" s="3"/>
      <c r="I417" s="12"/>
      <c r="J417" s="12"/>
      <c r="K417" s="3"/>
      <c r="L417" s="3"/>
      <c r="M417" s="3"/>
    </row>
    <row r="418" spans="1:13" ht="14.5">
      <c r="A418" s="3"/>
      <c r="C418" s="3"/>
      <c r="D418" s="3"/>
      <c r="E418" s="3"/>
      <c r="F418" s="13"/>
      <c r="G418" s="3"/>
      <c r="H418" s="3"/>
      <c r="I418" s="12"/>
      <c r="J418" s="12"/>
      <c r="K418" s="3"/>
      <c r="L418" s="3"/>
      <c r="M418" s="3"/>
    </row>
    <row r="419" spans="1:13" ht="14.5">
      <c r="A419" s="3"/>
      <c r="C419" s="3"/>
      <c r="D419" s="3"/>
      <c r="E419" s="3"/>
      <c r="F419" s="13"/>
      <c r="G419" s="3"/>
      <c r="H419" s="3"/>
      <c r="I419" s="12"/>
      <c r="J419" s="12"/>
      <c r="K419" s="3"/>
      <c r="L419" s="3"/>
      <c r="M419" s="3"/>
    </row>
    <row r="420" spans="1:13" ht="14.5">
      <c r="A420" s="3"/>
      <c r="C420" s="3"/>
      <c r="D420" s="3"/>
      <c r="E420" s="3"/>
      <c r="F420" s="13"/>
      <c r="G420" s="3"/>
      <c r="H420" s="3"/>
      <c r="I420" s="12"/>
      <c r="J420" s="12"/>
      <c r="K420" s="3"/>
      <c r="L420" s="3"/>
      <c r="M420" s="3"/>
    </row>
    <row r="421" spans="1:13" ht="14.5">
      <c r="A421" s="3"/>
      <c r="C421" s="3"/>
      <c r="D421" s="3"/>
      <c r="E421" s="3"/>
      <c r="F421" s="13"/>
      <c r="G421" s="3"/>
      <c r="H421" s="3"/>
      <c r="I421" s="12"/>
      <c r="J421" s="12"/>
      <c r="K421" s="3"/>
      <c r="L421" s="3"/>
      <c r="M421" s="3"/>
    </row>
    <row r="422" spans="1:13" ht="14.5">
      <c r="A422" s="3"/>
      <c r="C422" s="3"/>
      <c r="D422" s="3"/>
      <c r="E422" s="3"/>
      <c r="F422" s="13"/>
      <c r="G422" s="3"/>
      <c r="H422" s="3"/>
      <c r="I422" s="12"/>
      <c r="J422" s="12"/>
      <c r="K422" s="3"/>
      <c r="L422" s="3"/>
      <c r="M422" s="3"/>
    </row>
    <row r="423" spans="1:13" ht="14.5">
      <c r="A423" s="3"/>
      <c r="C423" s="3"/>
      <c r="D423" s="3"/>
      <c r="E423" s="3"/>
      <c r="F423" s="13"/>
      <c r="G423" s="3"/>
      <c r="H423" s="3"/>
      <c r="I423" s="12"/>
      <c r="J423" s="12"/>
      <c r="K423" s="3"/>
      <c r="L423" s="3"/>
      <c r="M423" s="3"/>
    </row>
    <row r="424" spans="1:13" ht="14.5">
      <c r="A424" s="3"/>
      <c r="C424" s="3"/>
      <c r="D424" s="3"/>
      <c r="E424" s="3"/>
      <c r="F424" s="13"/>
      <c r="G424" s="3"/>
      <c r="H424" s="3"/>
      <c r="I424" s="12"/>
      <c r="J424" s="12"/>
      <c r="K424" s="3"/>
      <c r="L424" s="3"/>
      <c r="M424" s="3"/>
    </row>
    <row r="425" spans="1:13" ht="14.5">
      <c r="A425" s="3"/>
      <c r="C425" s="3"/>
      <c r="D425" s="3"/>
      <c r="E425" s="3"/>
      <c r="F425" s="13"/>
      <c r="G425" s="3"/>
      <c r="H425" s="3"/>
      <c r="I425" s="12"/>
      <c r="J425" s="12"/>
      <c r="K425" s="3"/>
      <c r="L425" s="3"/>
      <c r="M425" s="3"/>
    </row>
    <row r="426" spans="1:13" ht="14.5">
      <c r="A426" s="3"/>
      <c r="C426" s="3"/>
      <c r="D426" s="3"/>
      <c r="E426" s="3"/>
      <c r="F426" s="13"/>
      <c r="G426" s="3"/>
      <c r="H426" s="3"/>
      <c r="I426" s="12"/>
      <c r="J426" s="12"/>
      <c r="K426" s="3"/>
      <c r="L426" s="3"/>
      <c r="M426" s="3"/>
    </row>
    <row r="427" spans="1:13" ht="14.5">
      <c r="A427" s="3"/>
      <c r="C427" s="3"/>
      <c r="D427" s="3"/>
      <c r="E427" s="3"/>
      <c r="F427" s="13"/>
      <c r="G427" s="3"/>
      <c r="H427" s="3"/>
      <c r="I427" s="12"/>
      <c r="J427" s="12"/>
      <c r="K427" s="3"/>
      <c r="L427" s="3"/>
      <c r="M427" s="3"/>
    </row>
    <row r="428" spans="1:13" ht="14.5">
      <c r="A428" s="3"/>
      <c r="C428" s="3"/>
      <c r="D428" s="3"/>
      <c r="E428" s="3"/>
      <c r="F428" s="13"/>
      <c r="G428" s="3"/>
      <c r="H428" s="3"/>
      <c r="I428" s="12"/>
      <c r="J428" s="12"/>
      <c r="K428" s="3"/>
      <c r="L428" s="3"/>
      <c r="M428" s="3"/>
    </row>
    <row r="429" spans="1:13" ht="14.5">
      <c r="A429" s="3"/>
      <c r="C429" s="3"/>
      <c r="D429" s="3"/>
      <c r="E429" s="3"/>
      <c r="F429" s="13"/>
      <c r="G429" s="3"/>
      <c r="H429" s="3"/>
      <c r="I429" s="12"/>
      <c r="J429" s="12"/>
      <c r="K429" s="3"/>
      <c r="L429" s="3"/>
      <c r="M429" s="3"/>
    </row>
    <row r="430" spans="1:13" ht="14.5">
      <c r="A430" s="3"/>
      <c r="C430" s="3"/>
      <c r="D430" s="3"/>
      <c r="E430" s="3"/>
      <c r="F430" s="13"/>
      <c r="G430" s="3"/>
      <c r="H430" s="3"/>
      <c r="I430" s="12"/>
      <c r="J430" s="12"/>
      <c r="K430" s="3"/>
      <c r="L430" s="3"/>
      <c r="M430" s="3"/>
    </row>
    <row r="431" spans="1:13" ht="14.5">
      <c r="A431" s="3"/>
      <c r="C431" s="3"/>
      <c r="D431" s="3"/>
      <c r="E431" s="3"/>
      <c r="F431" s="13"/>
      <c r="G431" s="3"/>
      <c r="H431" s="3"/>
      <c r="I431" s="12"/>
      <c r="J431" s="12"/>
      <c r="K431" s="3"/>
      <c r="L431" s="3"/>
      <c r="M431" s="3"/>
    </row>
    <row r="432" spans="1:13" ht="14.5">
      <c r="A432" s="3"/>
      <c r="C432" s="3"/>
      <c r="D432" s="3"/>
      <c r="E432" s="3"/>
      <c r="F432" s="13"/>
      <c r="G432" s="3"/>
      <c r="H432" s="3"/>
      <c r="I432" s="12"/>
      <c r="J432" s="12"/>
      <c r="K432" s="3"/>
      <c r="L432" s="3"/>
      <c r="M432" s="3"/>
    </row>
    <row r="433" spans="1:13" ht="14.5">
      <c r="A433" s="3"/>
      <c r="C433" s="3"/>
      <c r="D433" s="3"/>
      <c r="E433" s="3"/>
      <c r="F433" s="13"/>
      <c r="G433" s="3"/>
      <c r="H433" s="3"/>
      <c r="I433" s="12"/>
      <c r="J433" s="12"/>
      <c r="K433" s="3"/>
      <c r="L433" s="3"/>
      <c r="M433" s="3"/>
    </row>
    <row r="434" spans="1:13" ht="14.5">
      <c r="A434" s="3"/>
      <c r="C434" s="3"/>
      <c r="D434" s="3"/>
      <c r="E434" s="3"/>
      <c r="F434" s="13"/>
      <c r="G434" s="3"/>
      <c r="H434" s="3"/>
      <c r="I434" s="12"/>
      <c r="J434" s="12"/>
      <c r="K434" s="3"/>
      <c r="L434" s="3"/>
      <c r="M434" s="3"/>
    </row>
    <row r="435" spans="1:13" ht="14.5">
      <c r="A435" s="3"/>
      <c r="C435" s="3"/>
      <c r="D435" s="3"/>
      <c r="E435" s="3"/>
      <c r="F435" s="13"/>
      <c r="G435" s="3"/>
      <c r="H435" s="3"/>
      <c r="I435" s="12"/>
      <c r="J435" s="12"/>
      <c r="K435" s="3"/>
      <c r="L435" s="3"/>
      <c r="M435" s="3"/>
    </row>
    <row r="436" spans="1:13" ht="14.5">
      <c r="A436" s="3"/>
      <c r="C436" s="3"/>
      <c r="D436" s="3"/>
      <c r="E436" s="3"/>
      <c r="F436" s="13"/>
      <c r="G436" s="3"/>
      <c r="H436" s="3"/>
      <c r="I436" s="12"/>
      <c r="J436" s="12"/>
      <c r="K436" s="3"/>
      <c r="L436" s="3"/>
      <c r="M436" s="3"/>
    </row>
    <row r="437" spans="1:13" ht="14.5">
      <c r="A437" s="3"/>
      <c r="C437" s="3"/>
      <c r="D437" s="3"/>
      <c r="E437" s="3"/>
      <c r="F437" s="13"/>
      <c r="G437" s="3"/>
      <c r="H437" s="3"/>
      <c r="I437" s="12"/>
      <c r="J437" s="12"/>
      <c r="K437" s="3"/>
      <c r="L437" s="3"/>
      <c r="M437" s="3"/>
    </row>
    <row r="438" spans="1:13" ht="14.5">
      <c r="A438" s="3"/>
      <c r="C438" s="3"/>
      <c r="D438" s="3"/>
      <c r="E438" s="3"/>
      <c r="F438" s="13"/>
      <c r="G438" s="3"/>
      <c r="H438" s="3"/>
      <c r="I438" s="12"/>
      <c r="J438" s="12"/>
      <c r="K438" s="3"/>
      <c r="L438" s="3"/>
      <c r="M438" s="3"/>
    </row>
    <row r="439" spans="1:13" ht="14.5">
      <c r="A439" s="3"/>
      <c r="C439" s="3"/>
      <c r="D439" s="3"/>
      <c r="E439" s="3"/>
      <c r="F439" s="13"/>
      <c r="G439" s="3"/>
      <c r="H439" s="3"/>
      <c r="I439" s="12"/>
      <c r="J439" s="12"/>
      <c r="K439" s="3"/>
      <c r="L439" s="3"/>
      <c r="M439" s="3"/>
    </row>
    <row r="440" spans="1:13" ht="14.5">
      <c r="A440" s="3"/>
      <c r="C440" s="3"/>
      <c r="D440" s="3"/>
      <c r="E440" s="3"/>
      <c r="F440" s="13"/>
      <c r="G440" s="3"/>
      <c r="H440" s="3"/>
      <c r="I440" s="12"/>
      <c r="J440" s="12"/>
      <c r="K440" s="3"/>
      <c r="L440" s="3"/>
      <c r="M440" s="3"/>
    </row>
    <row r="441" spans="1:13" ht="14.5">
      <c r="A441" s="3"/>
      <c r="C441" s="3"/>
      <c r="D441" s="3"/>
      <c r="E441" s="3"/>
      <c r="F441" s="13"/>
      <c r="G441" s="3"/>
      <c r="H441" s="3"/>
      <c r="I441" s="12"/>
      <c r="J441" s="12"/>
      <c r="K441" s="3"/>
      <c r="L441" s="3"/>
      <c r="M441" s="3"/>
    </row>
    <row r="442" spans="1:13" ht="14.5">
      <c r="A442" s="3"/>
      <c r="C442" s="3"/>
      <c r="D442" s="3"/>
      <c r="E442" s="3"/>
      <c r="F442" s="13"/>
      <c r="G442" s="3"/>
      <c r="H442" s="3"/>
      <c r="I442" s="12"/>
      <c r="J442" s="12"/>
      <c r="K442" s="3"/>
      <c r="L442" s="3"/>
      <c r="M442" s="3"/>
    </row>
    <row r="443" spans="1:13" ht="14.5">
      <c r="A443" s="3"/>
      <c r="C443" s="3"/>
      <c r="D443" s="3"/>
      <c r="E443" s="3"/>
      <c r="F443" s="13"/>
      <c r="G443" s="3"/>
      <c r="H443" s="3"/>
      <c r="I443" s="12"/>
      <c r="J443" s="12"/>
      <c r="K443" s="3"/>
      <c r="L443" s="3"/>
      <c r="M443" s="3"/>
    </row>
    <row r="444" spans="1:13" ht="14.5">
      <c r="A444" s="3"/>
      <c r="C444" s="3"/>
      <c r="D444" s="3"/>
      <c r="E444" s="3"/>
      <c r="F444" s="13"/>
      <c r="G444" s="3"/>
      <c r="H444" s="3"/>
      <c r="I444" s="12"/>
      <c r="J444" s="12"/>
      <c r="K444" s="3"/>
      <c r="L444" s="3"/>
      <c r="M444" s="3"/>
    </row>
    <row r="445" spans="1:13" ht="14.5">
      <c r="A445" s="3"/>
      <c r="C445" s="3"/>
      <c r="D445" s="3"/>
      <c r="E445" s="3"/>
      <c r="F445" s="13"/>
      <c r="G445" s="3"/>
      <c r="H445" s="3"/>
      <c r="I445" s="12"/>
      <c r="J445" s="12"/>
      <c r="K445" s="3"/>
      <c r="L445" s="3"/>
      <c r="M445" s="3"/>
    </row>
    <row r="446" spans="1:13" ht="14.5">
      <c r="A446" s="3"/>
      <c r="C446" s="3"/>
      <c r="D446" s="3"/>
      <c r="E446" s="3"/>
      <c r="F446" s="13"/>
      <c r="G446" s="3"/>
      <c r="H446" s="3"/>
      <c r="I446" s="12"/>
      <c r="J446" s="12"/>
      <c r="K446" s="3"/>
      <c r="L446" s="3"/>
      <c r="M446" s="3"/>
    </row>
    <row r="447" spans="1:13" ht="14.5">
      <c r="A447" s="3"/>
      <c r="C447" s="3"/>
      <c r="D447" s="3"/>
      <c r="E447" s="3"/>
      <c r="F447" s="13"/>
      <c r="G447" s="3"/>
      <c r="H447" s="3"/>
      <c r="I447" s="12"/>
      <c r="J447" s="12"/>
      <c r="K447" s="3"/>
      <c r="L447" s="3"/>
      <c r="M447" s="3"/>
    </row>
    <row r="448" spans="1:13" ht="14.5">
      <c r="A448" s="3"/>
      <c r="C448" s="3"/>
      <c r="D448" s="3"/>
      <c r="E448" s="3"/>
      <c r="F448" s="13"/>
      <c r="G448" s="3"/>
      <c r="H448" s="3"/>
      <c r="I448" s="12"/>
      <c r="J448" s="12"/>
      <c r="K448" s="3"/>
      <c r="L448" s="3"/>
      <c r="M448" s="3"/>
    </row>
    <row r="449" spans="1:13" ht="14.5">
      <c r="A449" s="3"/>
      <c r="C449" s="3"/>
      <c r="D449" s="3"/>
      <c r="E449" s="3"/>
      <c r="F449" s="13"/>
      <c r="G449" s="3"/>
      <c r="H449" s="3"/>
      <c r="I449" s="12"/>
      <c r="J449" s="12"/>
      <c r="K449" s="3"/>
      <c r="L449" s="3"/>
      <c r="M449" s="3"/>
    </row>
    <row r="450" spans="1:13" ht="14.5">
      <c r="A450" s="3"/>
      <c r="C450" s="3"/>
      <c r="D450" s="3"/>
      <c r="E450" s="3"/>
      <c r="F450" s="13"/>
      <c r="G450" s="3"/>
      <c r="H450" s="3"/>
      <c r="I450" s="12"/>
      <c r="J450" s="12"/>
      <c r="K450" s="3"/>
      <c r="L450" s="3"/>
      <c r="M450" s="3"/>
    </row>
    <row r="451" spans="1:13" ht="14.5">
      <c r="A451" s="3"/>
      <c r="C451" s="3"/>
      <c r="D451" s="3"/>
      <c r="E451" s="3"/>
      <c r="F451" s="13"/>
      <c r="G451" s="3"/>
      <c r="H451" s="3"/>
      <c r="I451" s="12"/>
      <c r="J451" s="12"/>
      <c r="K451" s="3"/>
      <c r="L451" s="3"/>
      <c r="M451" s="3"/>
    </row>
    <row r="452" spans="1:13" ht="14.5">
      <c r="A452" s="3"/>
      <c r="C452" s="3"/>
      <c r="D452" s="3"/>
      <c r="E452" s="3"/>
      <c r="F452" s="13"/>
      <c r="G452" s="3"/>
      <c r="H452" s="3"/>
      <c r="I452" s="12"/>
      <c r="J452" s="12"/>
      <c r="K452" s="3"/>
      <c r="L452" s="3"/>
      <c r="M452" s="3"/>
    </row>
    <row r="453" spans="1:13" ht="14.5">
      <c r="A453" s="3"/>
      <c r="C453" s="3"/>
      <c r="D453" s="3"/>
      <c r="E453" s="3"/>
      <c r="F453" s="13"/>
      <c r="G453" s="3"/>
      <c r="H453" s="3"/>
      <c r="I453" s="12"/>
      <c r="J453" s="12"/>
      <c r="K453" s="3"/>
      <c r="L453" s="3"/>
      <c r="M453" s="3"/>
    </row>
    <row r="454" spans="1:13" ht="14.5">
      <c r="A454" s="3"/>
      <c r="C454" s="3"/>
      <c r="D454" s="3"/>
      <c r="E454" s="3"/>
      <c r="F454" s="13"/>
      <c r="G454" s="3"/>
      <c r="H454" s="3"/>
      <c r="I454" s="12"/>
      <c r="J454" s="12"/>
      <c r="K454" s="3"/>
      <c r="L454" s="3"/>
      <c r="M454" s="3"/>
    </row>
    <row r="455" spans="1:13" ht="14.5">
      <c r="A455" s="3"/>
      <c r="C455" s="3"/>
      <c r="D455" s="3"/>
      <c r="E455" s="3"/>
      <c r="F455" s="13"/>
      <c r="G455" s="3"/>
      <c r="H455" s="3"/>
      <c r="I455" s="12"/>
      <c r="J455" s="12"/>
      <c r="K455" s="3"/>
      <c r="L455" s="3"/>
      <c r="M455" s="3"/>
    </row>
    <row r="456" spans="1:13" ht="14.5">
      <c r="A456" s="3"/>
      <c r="C456" s="3"/>
      <c r="D456" s="3"/>
      <c r="E456" s="3"/>
      <c r="F456" s="13"/>
      <c r="G456" s="3"/>
      <c r="H456" s="3"/>
      <c r="I456" s="12"/>
      <c r="J456" s="12"/>
      <c r="K456" s="3"/>
      <c r="L456" s="3"/>
      <c r="M456" s="3"/>
    </row>
    <row r="457" spans="1:13" ht="14.5">
      <c r="A457" s="3"/>
      <c r="C457" s="3"/>
      <c r="D457" s="3"/>
      <c r="E457" s="3"/>
      <c r="F457" s="13"/>
      <c r="G457" s="3"/>
      <c r="H457" s="3"/>
      <c r="I457" s="12"/>
      <c r="J457" s="12"/>
      <c r="K457" s="3"/>
      <c r="L457" s="3"/>
      <c r="M457" s="3"/>
    </row>
    <row r="458" spans="1:13" ht="14.5">
      <c r="A458" s="3"/>
      <c r="C458" s="3"/>
      <c r="D458" s="3"/>
      <c r="E458" s="3"/>
      <c r="F458" s="13"/>
      <c r="G458" s="3"/>
      <c r="H458" s="3"/>
      <c r="I458" s="12"/>
      <c r="J458" s="12"/>
      <c r="K458" s="3"/>
      <c r="L458" s="3"/>
      <c r="M458" s="3"/>
    </row>
    <row r="459" spans="1:13" ht="14.5">
      <c r="A459" s="3"/>
      <c r="C459" s="3"/>
      <c r="D459" s="3"/>
      <c r="E459" s="3"/>
      <c r="F459" s="13"/>
      <c r="G459" s="3"/>
      <c r="H459" s="3"/>
      <c r="I459" s="12"/>
      <c r="J459" s="12"/>
      <c r="K459" s="3"/>
      <c r="L459" s="3"/>
      <c r="M459" s="3"/>
    </row>
    <row r="460" spans="1:13" ht="14.5">
      <c r="A460" s="3"/>
      <c r="C460" s="3"/>
      <c r="D460" s="3"/>
      <c r="E460" s="3"/>
      <c r="F460" s="13"/>
      <c r="G460" s="3"/>
      <c r="H460" s="3"/>
      <c r="I460" s="12"/>
      <c r="J460" s="12"/>
      <c r="K460" s="3"/>
      <c r="L460" s="3"/>
      <c r="M460" s="3"/>
    </row>
    <row r="461" spans="1:13" ht="14.5">
      <c r="A461" s="3"/>
      <c r="C461" s="3"/>
      <c r="D461" s="3"/>
      <c r="E461" s="3"/>
      <c r="F461" s="13"/>
      <c r="G461" s="3"/>
      <c r="H461" s="3"/>
      <c r="I461" s="12"/>
      <c r="J461" s="12"/>
      <c r="K461" s="3"/>
      <c r="L461" s="3"/>
      <c r="M461" s="3"/>
    </row>
    <row r="462" spans="1:13" ht="14.5">
      <c r="A462" s="3"/>
      <c r="C462" s="3"/>
      <c r="D462" s="3"/>
      <c r="E462" s="3"/>
      <c r="F462" s="13"/>
      <c r="G462" s="3"/>
      <c r="H462" s="3"/>
      <c r="I462" s="12"/>
      <c r="J462" s="12"/>
      <c r="K462" s="3"/>
      <c r="L462" s="3"/>
      <c r="M462" s="3"/>
    </row>
    <row r="463" spans="1:13" ht="14.5">
      <c r="A463" s="3"/>
      <c r="C463" s="3"/>
      <c r="D463" s="3"/>
      <c r="E463" s="3"/>
      <c r="F463" s="13"/>
      <c r="G463" s="3"/>
      <c r="H463" s="3"/>
      <c r="I463" s="12"/>
      <c r="J463" s="12"/>
      <c r="K463" s="3"/>
      <c r="L463" s="3"/>
      <c r="M463" s="3"/>
    </row>
    <row r="464" spans="1:13" ht="14.5">
      <c r="A464" s="3"/>
      <c r="C464" s="3"/>
      <c r="D464" s="3"/>
      <c r="E464" s="3"/>
      <c r="F464" s="13"/>
      <c r="G464" s="3"/>
      <c r="H464" s="3"/>
      <c r="I464" s="12"/>
      <c r="J464" s="12"/>
      <c r="K464" s="3"/>
      <c r="L464" s="3"/>
      <c r="M464" s="3"/>
    </row>
    <row r="465" spans="1:13" ht="14.5">
      <c r="A465" s="3"/>
      <c r="C465" s="3"/>
      <c r="D465" s="3"/>
      <c r="E465" s="3"/>
      <c r="F465" s="13"/>
      <c r="G465" s="3"/>
      <c r="H465" s="3"/>
      <c r="I465" s="12"/>
      <c r="J465" s="12"/>
      <c r="K465" s="3"/>
      <c r="L465" s="3"/>
      <c r="M465" s="3"/>
    </row>
    <row r="466" spans="1:13" ht="14.5">
      <c r="A466" s="3"/>
      <c r="C466" s="3"/>
      <c r="D466" s="3"/>
      <c r="E466" s="3"/>
      <c r="F466" s="13"/>
      <c r="G466" s="3"/>
      <c r="H466" s="3"/>
      <c r="I466" s="12"/>
      <c r="J466" s="12"/>
      <c r="K466" s="3"/>
      <c r="L466" s="3"/>
      <c r="M466" s="3"/>
    </row>
    <row r="467" spans="1:13" ht="14.5">
      <c r="A467" s="3"/>
      <c r="C467" s="3"/>
      <c r="D467" s="3"/>
      <c r="E467" s="3"/>
      <c r="F467" s="13"/>
      <c r="G467" s="3"/>
      <c r="H467" s="3"/>
      <c r="I467" s="12"/>
      <c r="J467" s="12"/>
      <c r="K467" s="3"/>
      <c r="L467" s="3"/>
      <c r="M467" s="3"/>
    </row>
    <row r="468" spans="1:13" ht="14.5">
      <c r="A468" s="3"/>
      <c r="C468" s="3"/>
      <c r="D468" s="3"/>
      <c r="E468" s="3"/>
      <c r="F468" s="13"/>
      <c r="G468" s="3"/>
      <c r="H468" s="3"/>
      <c r="I468" s="12"/>
      <c r="J468" s="12"/>
      <c r="K468" s="3"/>
      <c r="L468" s="3"/>
      <c r="M468" s="3"/>
    </row>
    <row r="469" spans="1:13" ht="14.5">
      <c r="A469" s="3"/>
      <c r="C469" s="3"/>
      <c r="D469" s="3"/>
      <c r="E469" s="3"/>
      <c r="F469" s="13"/>
      <c r="G469" s="3"/>
      <c r="H469" s="3"/>
      <c r="I469" s="12"/>
      <c r="J469" s="12"/>
      <c r="K469" s="3"/>
      <c r="L469" s="3"/>
      <c r="M469" s="3"/>
    </row>
    <row r="470" spans="1:13" ht="14.5">
      <c r="A470" s="3"/>
      <c r="C470" s="3"/>
      <c r="D470" s="3"/>
      <c r="E470" s="3"/>
      <c r="F470" s="13"/>
      <c r="G470" s="3"/>
      <c r="H470" s="3"/>
      <c r="I470" s="12"/>
      <c r="J470" s="12"/>
      <c r="K470" s="3"/>
      <c r="L470" s="3"/>
      <c r="M470" s="3"/>
    </row>
    <row r="471" spans="1:13" ht="14.5">
      <c r="A471" s="3"/>
      <c r="C471" s="3"/>
      <c r="D471" s="3"/>
      <c r="E471" s="3"/>
      <c r="F471" s="13"/>
      <c r="G471" s="3"/>
      <c r="H471" s="3"/>
      <c r="I471" s="12"/>
      <c r="J471" s="12"/>
      <c r="K471" s="3"/>
      <c r="L471" s="3"/>
      <c r="M471" s="3"/>
    </row>
    <row r="472" spans="1:13" ht="14.5">
      <c r="A472" s="3"/>
      <c r="C472" s="3"/>
      <c r="D472" s="3"/>
      <c r="E472" s="3"/>
      <c r="F472" s="13"/>
      <c r="G472" s="3"/>
      <c r="H472" s="3"/>
      <c r="I472" s="12"/>
      <c r="J472" s="12"/>
      <c r="K472" s="3"/>
      <c r="L472" s="3"/>
      <c r="M472" s="3"/>
    </row>
    <row r="473" spans="1:13" ht="14.5">
      <c r="A473" s="3"/>
      <c r="C473" s="3"/>
      <c r="D473" s="3"/>
      <c r="E473" s="3"/>
      <c r="F473" s="13"/>
      <c r="G473" s="3"/>
      <c r="H473" s="3"/>
      <c r="I473" s="12"/>
      <c r="J473" s="12"/>
      <c r="K473" s="3"/>
      <c r="L473" s="3"/>
      <c r="M473" s="3"/>
    </row>
    <row r="474" spans="1:13" ht="14.5">
      <c r="A474" s="3"/>
      <c r="C474" s="3"/>
      <c r="D474" s="3"/>
      <c r="E474" s="3"/>
      <c r="F474" s="13"/>
      <c r="G474" s="3"/>
      <c r="H474" s="3"/>
      <c r="I474" s="12"/>
      <c r="J474" s="12"/>
      <c r="K474" s="3"/>
      <c r="L474" s="3"/>
      <c r="M474" s="3"/>
    </row>
    <row r="475" spans="1:13" ht="14.5">
      <c r="A475" s="3"/>
      <c r="C475" s="3"/>
      <c r="D475" s="3"/>
      <c r="E475" s="3"/>
      <c r="F475" s="13"/>
      <c r="G475" s="3"/>
      <c r="H475" s="3"/>
      <c r="I475" s="12"/>
      <c r="J475" s="12"/>
      <c r="K475" s="3"/>
      <c r="L475" s="3"/>
      <c r="M475" s="3"/>
    </row>
    <row r="476" spans="1:13" ht="14.5">
      <c r="A476" s="3"/>
      <c r="C476" s="3"/>
      <c r="D476" s="3"/>
      <c r="E476" s="3"/>
      <c r="F476" s="13"/>
      <c r="G476" s="3"/>
      <c r="H476" s="3"/>
      <c r="I476" s="12"/>
      <c r="J476" s="12"/>
      <c r="K476" s="3"/>
      <c r="L476" s="3"/>
      <c r="M476" s="3"/>
    </row>
    <row r="477" spans="1:13" ht="14.5">
      <c r="A477" s="3"/>
      <c r="C477" s="3"/>
      <c r="D477" s="3"/>
      <c r="E477" s="3"/>
      <c r="F477" s="13"/>
      <c r="G477" s="3"/>
      <c r="H477" s="3"/>
      <c r="I477" s="12"/>
      <c r="J477" s="12"/>
      <c r="K477" s="3"/>
      <c r="L477" s="3"/>
      <c r="M477" s="3"/>
    </row>
    <row r="478" spans="1:13" ht="14.5">
      <c r="A478" s="3"/>
      <c r="C478" s="3"/>
      <c r="D478" s="3"/>
      <c r="E478" s="3"/>
      <c r="F478" s="13"/>
      <c r="G478" s="3"/>
      <c r="H478" s="3"/>
      <c r="I478" s="12"/>
      <c r="J478" s="12"/>
      <c r="K478" s="3"/>
      <c r="L478" s="3"/>
      <c r="M478" s="3"/>
    </row>
    <row r="479" spans="1:13" ht="14.5">
      <c r="A479" s="3"/>
      <c r="C479" s="3"/>
      <c r="D479" s="3"/>
      <c r="E479" s="3"/>
      <c r="F479" s="13"/>
      <c r="G479" s="3"/>
      <c r="H479" s="3"/>
      <c r="I479" s="12"/>
      <c r="J479" s="12"/>
      <c r="K479" s="3"/>
      <c r="L479" s="3"/>
      <c r="M479" s="3"/>
    </row>
    <row r="480" spans="1:13" ht="14.5">
      <c r="A480" s="3"/>
      <c r="C480" s="3"/>
      <c r="D480" s="3"/>
      <c r="E480" s="3"/>
      <c r="F480" s="13"/>
      <c r="G480" s="3"/>
      <c r="H480" s="3"/>
      <c r="I480" s="12"/>
      <c r="J480" s="12"/>
      <c r="K480" s="3"/>
      <c r="L480" s="3"/>
      <c r="M480" s="3"/>
    </row>
    <row r="481" spans="1:13" ht="14.5">
      <c r="A481" s="3"/>
      <c r="C481" s="3"/>
      <c r="D481" s="3"/>
      <c r="E481" s="3"/>
      <c r="F481" s="13"/>
      <c r="G481" s="3"/>
      <c r="H481" s="3"/>
      <c r="I481" s="12"/>
      <c r="J481" s="12"/>
      <c r="K481" s="3"/>
      <c r="L481" s="3"/>
      <c r="M481" s="3"/>
    </row>
    <row r="482" spans="1:13" ht="14.5">
      <c r="A482" s="3"/>
      <c r="C482" s="3"/>
      <c r="D482" s="3"/>
      <c r="E482" s="3"/>
      <c r="F482" s="13"/>
      <c r="G482" s="3"/>
      <c r="H482" s="3"/>
      <c r="I482" s="12"/>
      <c r="J482" s="12"/>
      <c r="K482" s="3"/>
      <c r="L482" s="3"/>
      <c r="M482" s="3"/>
    </row>
    <row r="483" spans="1:13" ht="14.5">
      <c r="A483" s="3"/>
      <c r="C483" s="3"/>
      <c r="D483" s="3"/>
      <c r="E483" s="3"/>
      <c r="F483" s="13"/>
      <c r="G483" s="3"/>
      <c r="H483" s="3"/>
      <c r="I483" s="12"/>
      <c r="J483" s="12"/>
      <c r="K483" s="3"/>
      <c r="L483" s="3"/>
      <c r="M483" s="3"/>
    </row>
    <row r="484" spans="1:13" ht="14.5">
      <c r="A484" s="3"/>
      <c r="C484" s="3"/>
      <c r="D484" s="3"/>
      <c r="E484" s="3"/>
      <c r="F484" s="13"/>
      <c r="G484" s="3"/>
      <c r="H484" s="3"/>
      <c r="I484" s="12"/>
      <c r="J484" s="12"/>
      <c r="K484" s="3"/>
      <c r="L484" s="3"/>
      <c r="M484" s="3"/>
    </row>
    <row r="485" spans="1:13" ht="14.5">
      <c r="A485" s="3"/>
      <c r="C485" s="3"/>
      <c r="D485" s="3"/>
      <c r="E485" s="3"/>
      <c r="F485" s="13"/>
      <c r="G485" s="3"/>
      <c r="H485" s="3"/>
      <c r="I485" s="12"/>
      <c r="J485" s="12"/>
      <c r="K485" s="3"/>
      <c r="L485" s="3"/>
      <c r="M485" s="3"/>
    </row>
    <row r="486" spans="1:13" ht="14.5">
      <c r="A486" s="3"/>
      <c r="C486" s="3"/>
      <c r="D486" s="3"/>
      <c r="E486" s="3"/>
      <c r="F486" s="13"/>
      <c r="G486" s="3"/>
      <c r="H486" s="3"/>
      <c r="I486" s="12"/>
      <c r="J486" s="12"/>
      <c r="K486" s="3"/>
      <c r="L486" s="3"/>
      <c r="M486" s="3"/>
    </row>
    <row r="487" spans="1:13" ht="14.5">
      <c r="A487" s="3"/>
      <c r="C487" s="3"/>
      <c r="D487" s="3"/>
      <c r="E487" s="3"/>
      <c r="F487" s="13"/>
      <c r="G487" s="3"/>
      <c r="H487" s="3"/>
      <c r="I487" s="12"/>
      <c r="J487" s="12"/>
      <c r="K487" s="3"/>
      <c r="L487" s="3"/>
      <c r="M487" s="3"/>
    </row>
    <row r="488" spans="1:13" ht="14.5">
      <c r="A488" s="3"/>
      <c r="C488" s="3"/>
      <c r="D488" s="3"/>
      <c r="E488" s="3"/>
      <c r="F488" s="13"/>
      <c r="G488" s="3"/>
      <c r="H488" s="3"/>
      <c r="I488" s="12"/>
      <c r="J488" s="12"/>
      <c r="K488" s="3"/>
      <c r="L488" s="3"/>
      <c r="M488" s="3"/>
    </row>
    <row r="489" spans="1:13" ht="14.5">
      <c r="A489" s="3"/>
      <c r="C489" s="3"/>
      <c r="D489" s="3"/>
      <c r="E489" s="3"/>
      <c r="F489" s="13"/>
      <c r="G489" s="3"/>
      <c r="H489" s="3"/>
      <c r="I489" s="12"/>
      <c r="J489" s="12"/>
      <c r="K489" s="3"/>
      <c r="L489" s="3"/>
      <c r="M489" s="3"/>
    </row>
    <row r="490" spans="1:13" ht="14.5">
      <c r="A490" s="3"/>
      <c r="C490" s="3"/>
      <c r="D490" s="3"/>
      <c r="E490" s="3"/>
      <c r="F490" s="13"/>
      <c r="G490" s="3"/>
      <c r="H490" s="3"/>
      <c r="I490" s="12"/>
      <c r="J490" s="12"/>
      <c r="K490" s="3"/>
      <c r="L490" s="3"/>
      <c r="M490" s="3"/>
    </row>
    <row r="491" spans="1:13" ht="14.5">
      <c r="A491" s="3"/>
      <c r="C491" s="3"/>
      <c r="D491" s="3"/>
      <c r="E491" s="3"/>
      <c r="F491" s="13"/>
      <c r="G491" s="3"/>
      <c r="H491" s="3"/>
      <c r="I491" s="12"/>
      <c r="J491" s="12"/>
      <c r="K491" s="3"/>
      <c r="L491" s="3"/>
      <c r="M491" s="3"/>
    </row>
    <row r="492" spans="1:13" ht="14.5">
      <c r="A492" s="3"/>
      <c r="C492" s="3"/>
      <c r="D492" s="3"/>
      <c r="E492" s="3"/>
      <c r="F492" s="13"/>
      <c r="G492" s="3"/>
      <c r="H492" s="3"/>
      <c r="I492" s="12"/>
      <c r="J492" s="12"/>
      <c r="K492" s="3"/>
      <c r="L492" s="3"/>
      <c r="M492" s="3"/>
    </row>
    <row r="493" spans="1:13" ht="14.5">
      <c r="A493" s="3"/>
      <c r="C493" s="3"/>
      <c r="D493" s="3"/>
      <c r="E493" s="3"/>
      <c r="F493" s="13"/>
      <c r="G493" s="3"/>
      <c r="H493" s="3"/>
      <c r="I493" s="12"/>
      <c r="J493" s="12"/>
      <c r="K493" s="3"/>
      <c r="L493" s="3"/>
      <c r="M493" s="3"/>
    </row>
    <row r="494" spans="1:13" ht="14.5">
      <c r="A494" s="3"/>
      <c r="C494" s="3"/>
      <c r="D494" s="3"/>
      <c r="E494" s="3"/>
      <c r="F494" s="13"/>
      <c r="G494" s="3"/>
      <c r="H494" s="3"/>
      <c r="I494" s="12"/>
      <c r="J494" s="12"/>
      <c r="K494" s="3"/>
      <c r="L494" s="3"/>
      <c r="M494" s="3"/>
    </row>
    <row r="495" spans="1:13" ht="14.5">
      <c r="A495" s="3"/>
      <c r="C495" s="3"/>
      <c r="D495" s="3"/>
      <c r="E495" s="3"/>
      <c r="F495" s="13"/>
      <c r="G495" s="3"/>
      <c r="H495" s="3"/>
      <c r="I495" s="12"/>
      <c r="J495" s="12"/>
      <c r="K495" s="3"/>
      <c r="L495" s="3"/>
      <c r="M495" s="3"/>
    </row>
    <row r="496" spans="1:13" ht="14.5">
      <c r="A496" s="3"/>
      <c r="C496" s="3"/>
      <c r="D496" s="3"/>
      <c r="E496" s="3"/>
      <c r="F496" s="13"/>
      <c r="G496" s="3"/>
      <c r="H496" s="3"/>
      <c r="I496" s="12"/>
      <c r="J496" s="12"/>
      <c r="K496" s="3"/>
      <c r="L496" s="3"/>
      <c r="M496" s="3"/>
    </row>
    <row r="497" spans="1:13" ht="14.5">
      <c r="A497" s="3"/>
      <c r="C497" s="3"/>
      <c r="D497" s="3"/>
      <c r="E497" s="3"/>
      <c r="F497" s="13"/>
      <c r="G497" s="3"/>
      <c r="H497" s="3"/>
      <c r="I497" s="12"/>
      <c r="J497" s="12"/>
      <c r="K497" s="3"/>
      <c r="L497" s="3"/>
      <c r="M497" s="3"/>
    </row>
    <row r="498" spans="1:13" ht="14.5">
      <c r="A498" s="3"/>
      <c r="C498" s="3"/>
      <c r="D498" s="3"/>
      <c r="E498" s="3"/>
      <c r="F498" s="13"/>
      <c r="G498" s="3"/>
      <c r="H498" s="3"/>
      <c r="I498" s="12"/>
      <c r="J498" s="12"/>
      <c r="K498" s="3"/>
      <c r="L498" s="3"/>
      <c r="M498" s="3"/>
    </row>
    <row r="499" spans="1:13" ht="14.5">
      <c r="A499" s="3"/>
      <c r="C499" s="3"/>
      <c r="D499" s="3"/>
      <c r="E499" s="3"/>
      <c r="F499" s="13"/>
      <c r="G499" s="3"/>
      <c r="H499" s="3"/>
      <c r="I499" s="12"/>
      <c r="J499" s="12"/>
      <c r="K499" s="3"/>
      <c r="L499" s="3"/>
      <c r="M499" s="3"/>
    </row>
    <row r="500" spans="1:13" ht="14.5">
      <c r="A500" s="3"/>
      <c r="C500" s="3"/>
      <c r="D500" s="3"/>
      <c r="E500" s="3"/>
      <c r="F500" s="13"/>
      <c r="G500" s="3"/>
      <c r="H500" s="3"/>
      <c r="I500" s="12"/>
      <c r="J500" s="12"/>
      <c r="K500" s="3"/>
      <c r="L500" s="3"/>
      <c r="M500" s="3"/>
    </row>
    <row r="501" spans="1:13" ht="14.5">
      <c r="A501" s="3"/>
      <c r="C501" s="3"/>
      <c r="D501" s="3"/>
      <c r="E501" s="3"/>
      <c r="F501" s="13"/>
      <c r="G501" s="3"/>
      <c r="H501" s="3"/>
      <c r="I501" s="12"/>
      <c r="J501" s="12"/>
      <c r="K501" s="3"/>
      <c r="L501" s="3"/>
      <c r="M501" s="3"/>
    </row>
    <row r="502" spans="1:13" ht="14.5">
      <c r="A502" s="3"/>
      <c r="C502" s="3"/>
      <c r="D502" s="3"/>
      <c r="E502" s="3"/>
      <c r="F502" s="13"/>
      <c r="G502" s="3"/>
      <c r="H502" s="3"/>
      <c r="I502" s="12"/>
      <c r="J502" s="12"/>
      <c r="K502" s="3"/>
      <c r="L502" s="3"/>
      <c r="M502" s="3"/>
    </row>
    <row r="503" spans="1:13" ht="14.5">
      <c r="A503" s="3"/>
      <c r="C503" s="3"/>
      <c r="D503" s="3"/>
      <c r="E503" s="3"/>
      <c r="F503" s="13"/>
      <c r="G503" s="3"/>
      <c r="H503" s="3"/>
      <c r="I503" s="12"/>
      <c r="J503" s="12"/>
      <c r="K503" s="3"/>
      <c r="L503" s="3"/>
      <c r="M503" s="3"/>
    </row>
    <row r="504" spans="1:13" ht="14.5">
      <c r="A504" s="3"/>
      <c r="C504" s="3"/>
      <c r="D504" s="3"/>
      <c r="E504" s="3"/>
      <c r="F504" s="13"/>
      <c r="G504" s="3"/>
      <c r="H504" s="3"/>
      <c r="I504" s="12"/>
      <c r="J504" s="12"/>
      <c r="K504" s="3"/>
      <c r="L504" s="3"/>
      <c r="M504" s="3"/>
    </row>
    <row r="505" spans="1:13" ht="14.5">
      <c r="A505" s="3"/>
      <c r="C505" s="3"/>
      <c r="D505" s="3"/>
      <c r="E505" s="3"/>
      <c r="F505" s="13"/>
      <c r="G505" s="3"/>
      <c r="H505" s="3"/>
      <c r="I505" s="12"/>
      <c r="J505" s="12"/>
      <c r="K505" s="3"/>
      <c r="L505" s="3"/>
      <c r="M505" s="3"/>
    </row>
    <row r="506" spans="1:13" ht="14.5">
      <c r="A506" s="3"/>
      <c r="C506" s="3"/>
      <c r="D506" s="3"/>
      <c r="E506" s="3"/>
      <c r="F506" s="13"/>
      <c r="G506" s="3"/>
      <c r="H506" s="3"/>
      <c r="I506" s="12"/>
      <c r="J506" s="12"/>
      <c r="K506" s="3"/>
      <c r="L506" s="3"/>
      <c r="M506" s="3"/>
    </row>
    <row r="507" spans="1:13" ht="14.5">
      <c r="A507" s="3"/>
      <c r="C507" s="3"/>
      <c r="D507" s="3"/>
      <c r="E507" s="3"/>
      <c r="F507" s="13"/>
      <c r="G507" s="3"/>
      <c r="H507" s="3"/>
      <c r="I507" s="12"/>
      <c r="J507" s="12"/>
      <c r="K507" s="3"/>
      <c r="L507" s="3"/>
      <c r="M507" s="3"/>
    </row>
    <row r="508" spans="1:13" ht="14.5">
      <c r="A508" s="3"/>
      <c r="C508" s="3"/>
      <c r="D508" s="3"/>
      <c r="E508" s="3"/>
      <c r="F508" s="13"/>
      <c r="G508" s="3"/>
      <c r="H508" s="3"/>
      <c r="I508" s="12"/>
      <c r="J508" s="12"/>
      <c r="K508" s="3"/>
      <c r="L508" s="3"/>
      <c r="M508" s="3"/>
    </row>
    <row r="509" spans="1:13" ht="14.5">
      <c r="A509" s="3"/>
      <c r="C509" s="3"/>
      <c r="D509" s="3"/>
      <c r="E509" s="3"/>
      <c r="F509" s="13"/>
      <c r="G509" s="3"/>
      <c r="H509" s="3"/>
      <c r="I509" s="12"/>
      <c r="J509" s="12"/>
      <c r="K509" s="3"/>
      <c r="L509" s="3"/>
      <c r="M509" s="3"/>
    </row>
    <row r="510" spans="1:13" ht="14.5">
      <c r="A510" s="3"/>
      <c r="C510" s="3"/>
      <c r="D510" s="3"/>
      <c r="E510" s="3"/>
      <c r="F510" s="13"/>
      <c r="G510" s="3"/>
      <c r="H510" s="3"/>
      <c r="I510" s="12"/>
      <c r="J510" s="12"/>
      <c r="K510" s="3"/>
      <c r="L510" s="3"/>
      <c r="M510" s="3"/>
    </row>
    <row r="511" spans="1:13" ht="14.5">
      <c r="A511" s="3"/>
      <c r="C511" s="3"/>
      <c r="D511" s="3"/>
      <c r="E511" s="3"/>
      <c r="F511" s="13"/>
      <c r="G511" s="3"/>
      <c r="H511" s="3"/>
      <c r="I511" s="12"/>
      <c r="J511" s="12"/>
      <c r="K511" s="3"/>
      <c r="L511" s="3"/>
      <c r="M511" s="3"/>
    </row>
    <row r="512" spans="1:13" ht="14.5">
      <c r="A512" s="3"/>
      <c r="C512" s="3"/>
      <c r="D512" s="3"/>
      <c r="E512" s="3"/>
      <c r="F512" s="13"/>
      <c r="G512" s="3"/>
      <c r="H512" s="3"/>
      <c r="I512" s="12"/>
      <c r="J512" s="12"/>
      <c r="K512" s="3"/>
      <c r="L512" s="3"/>
      <c r="M512" s="3"/>
    </row>
    <row r="513" spans="1:13" ht="14.5">
      <c r="A513" s="3"/>
      <c r="C513" s="3"/>
      <c r="D513" s="3"/>
      <c r="E513" s="3"/>
      <c r="F513" s="13"/>
      <c r="G513" s="3"/>
      <c r="H513" s="3"/>
      <c r="I513" s="12"/>
      <c r="J513" s="12"/>
      <c r="K513" s="3"/>
      <c r="L513" s="3"/>
      <c r="M513" s="3"/>
    </row>
    <row r="514" spans="1:13" ht="14.5">
      <c r="A514" s="3"/>
      <c r="C514" s="3"/>
      <c r="D514" s="3"/>
      <c r="E514" s="3"/>
      <c r="F514" s="13"/>
      <c r="G514" s="3"/>
      <c r="H514" s="3"/>
      <c r="I514" s="12"/>
      <c r="J514" s="12"/>
      <c r="K514" s="3"/>
      <c r="L514" s="3"/>
      <c r="M514" s="3"/>
    </row>
    <row r="515" spans="1:13" ht="14.5">
      <c r="A515" s="3"/>
      <c r="C515" s="3"/>
      <c r="D515" s="3"/>
      <c r="E515" s="3"/>
      <c r="F515" s="13"/>
      <c r="G515" s="3"/>
      <c r="H515" s="3"/>
      <c r="I515" s="12"/>
      <c r="J515" s="12"/>
      <c r="K515" s="3"/>
      <c r="L515" s="3"/>
      <c r="M515" s="3"/>
    </row>
    <row r="516" spans="1:13" ht="14.5">
      <c r="A516" s="3"/>
      <c r="C516" s="3"/>
      <c r="D516" s="3"/>
      <c r="E516" s="3"/>
      <c r="F516" s="13"/>
      <c r="G516" s="3"/>
      <c r="H516" s="3"/>
      <c r="I516" s="12"/>
      <c r="J516" s="12"/>
      <c r="K516" s="3"/>
      <c r="L516" s="3"/>
      <c r="M516" s="3"/>
    </row>
    <row r="517" spans="1:13" ht="14.5">
      <c r="A517" s="3"/>
      <c r="C517" s="3"/>
      <c r="D517" s="3"/>
      <c r="E517" s="3"/>
      <c r="F517" s="13"/>
      <c r="G517" s="3"/>
      <c r="H517" s="3"/>
      <c r="I517" s="12"/>
      <c r="J517" s="12"/>
      <c r="K517" s="3"/>
      <c r="L517" s="3"/>
      <c r="M517" s="3"/>
    </row>
    <row r="518" spans="1:13" ht="14.5">
      <c r="A518" s="3"/>
      <c r="C518" s="3"/>
      <c r="D518" s="3"/>
      <c r="E518" s="3"/>
      <c r="F518" s="13"/>
      <c r="G518" s="3"/>
      <c r="H518" s="3"/>
      <c r="I518" s="12"/>
      <c r="J518" s="12"/>
      <c r="K518" s="3"/>
      <c r="L518" s="3"/>
      <c r="M518" s="3"/>
    </row>
    <row r="519" spans="1:13" ht="14.5">
      <c r="A519" s="3"/>
      <c r="C519" s="3"/>
      <c r="D519" s="3"/>
      <c r="E519" s="3"/>
      <c r="F519" s="13"/>
      <c r="G519" s="3"/>
      <c r="H519" s="3"/>
      <c r="I519" s="12"/>
      <c r="J519" s="12"/>
      <c r="K519" s="3"/>
      <c r="L519" s="3"/>
      <c r="M519" s="3"/>
    </row>
    <row r="520" spans="1:13" ht="14.5">
      <c r="A520" s="3"/>
      <c r="C520" s="3"/>
      <c r="D520" s="3"/>
      <c r="E520" s="3"/>
      <c r="F520" s="13"/>
      <c r="G520" s="3"/>
      <c r="H520" s="3"/>
      <c r="I520" s="12"/>
      <c r="J520" s="12"/>
      <c r="K520" s="3"/>
      <c r="L520" s="3"/>
      <c r="M520" s="3"/>
    </row>
    <row r="521" spans="1:13" ht="14.5">
      <c r="A521" s="3"/>
      <c r="C521" s="3"/>
      <c r="D521" s="3"/>
      <c r="E521" s="3"/>
      <c r="F521" s="13"/>
      <c r="G521" s="3"/>
      <c r="H521" s="3"/>
      <c r="I521" s="12"/>
      <c r="J521" s="12"/>
      <c r="K521" s="3"/>
      <c r="L521" s="3"/>
      <c r="M521" s="3"/>
    </row>
    <row r="522" spans="1:13" ht="14.5">
      <c r="A522" s="3"/>
      <c r="C522" s="3"/>
      <c r="D522" s="3"/>
      <c r="E522" s="3"/>
      <c r="F522" s="13"/>
      <c r="G522" s="3"/>
      <c r="H522" s="3"/>
      <c r="I522" s="12"/>
      <c r="J522" s="12"/>
      <c r="K522" s="3"/>
      <c r="L522" s="3"/>
      <c r="M522" s="3"/>
    </row>
    <row r="523" spans="1:13" ht="14.5">
      <c r="A523" s="3"/>
      <c r="C523" s="3"/>
      <c r="D523" s="3"/>
      <c r="E523" s="3"/>
      <c r="F523" s="13"/>
      <c r="G523" s="3"/>
      <c r="H523" s="3"/>
      <c r="I523" s="12"/>
      <c r="J523" s="12"/>
      <c r="K523" s="3"/>
      <c r="L523" s="3"/>
      <c r="M523" s="3"/>
    </row>
    <row r="524" spans="1:13" ht="14.5">
      <c r="A524" s="3"/>
      <c r="C524" s="3"/>
      <c r="D524" s="3"/>
      <c r="E524" s="3"/>
      <c r="F524" s="13"/>
      <c r="G524" s="3"/>
      <c r="H524" s="3"/>
      <c r="I524" s="12"/>
      <c r="J524" s="12"/>
      <c r="K524" s="3"/>
      <c r="L524" s="3"/>
      <c r="M524" s="3"/>
    </row>
    <row r="525" spans="1:13" ht="14.5">
      <c r="A525" s="3"/>
      <c r="C525" s="3"/>
      <c r="D525" s="3"/>
      <c r="E525" s="3"/>
      <c r="F525" s="13"/>
      <c r="G525" s="3"/>
      <c r="H525" s="3"/>
      <c r="I525" s="12"/>
      <c r="J525" s="12"/>
      <c r="K525" s="3"/>
      <c r="L525" s="3"/>
      <c r="M525" s="3"/>
    </row>
    <row r="526" spans="1:13" ht="14.5">
      <c r="A526" s="3"/>
      <c r="C526" s="3"/>
      <c r="D526" s="3"/>
      <c r="E526" s="3"/>
      <c r="F526" s="13"/>
      <c r="G526" s="3"/>
      <c r="H526" s="3"/>
      <c r="I526" s="12"/>
      <c r="J526" s="12"/>
      <c r="K526" s="3"/>
      <c r="L526" s="3"/>
      <c r="M526" s="3"/>
    </row>
    <row r="527" spans="1:13" ht="14.5">
      <c r="A527" s="3"/>
      <c r="C527" s="3"/>
      <c r="D527" s="3"/>
      <c r="E527" s="3"/>
      <c r="F527" s="13"/>
      <c r="G527" s="3"/>
      <c r="H527" s="3"/>
      <c r="I527" s="12"/>
      <c r="J527" s="12"/>
      <c r="K527" s="3"/>
      <c r="L527" s="3"/>
      <c r="M527" s="3"/>
    </row>
    <row r="528" spans="1:13" ht="14.5">
      <c r="A528" s="3"/>
      <c r="C528" s="3"/>
      <c r="D528" s="3"/>
      <c r="E528" s="3"/>
      <c r="F528" s="13"/>
      <c r="G528" s="3"/>
      <c r="H528" s="3"/>
      <c r="I528" s="12"/>
      <c r="J528" s="12"/>
      <c r="K528" s="3"/>
      <c r="L528" s="3"/>
      <c r="M528" s="3"/>
    </row>
    <row r="529" spans="1:13" ht="14.5">
      <c r="A529" s="3"/>
      <c r="C529" s="3"/>
      <c r="D529" s="3"/>
      <c r="E529" s="3"/>
      <c r="F529" s="13"/>
      <c r="G529" s="3"/>
      <c r="H529" s="3"/>
      <c r="I529" s="12"/>
      <c r="J529" s="12"/>
      <c r="K529" s="3"/>
      <c r="L529" s="3"/>
      <c r="M529" s="3"/>
    </row>
    <row r="530" spans="1:13" ht="14.5">
      <c r="A530" s="3"/>
      <c r="C530" s="3"/>
      <c r="D530" s="3"/>
      <c r="E530" s="3"/>
      <c r="F530" s="13"/>
      <c r="G530" s="3"/>
      <c r="H530" s="3"/>
      <c r="I530" s="12"/>
      <c r="J530" s="12"/>
      <c r="K530" s="3"/>
      <c r="L530" s="3"/>
      <c r="M530" s="3"/>
    </row>
    <row r="531" spans="1:13" ht="14.5">
      <c r="A531" s="3"/>
      <c r="C531" s="3"/>
      <c r="D531" s="3"/>
      <c r="E531" s="3"/>
      <c r="F531" s="13"/>
      <c r="G531" s="3"/>
      <c r="H531" s="3"/>
      <c r="I531" s="12"/>
      <c r="J531" s="12"/>
      <c r="K531" s="3"/>
      <c r="L531" s="3"/>
      <c r="M531" s="3"/>
    </row>
    <row r="532" spans="1:13" ht="14.5">
      <c r="A532" s="3"/>
      <c r="C532" s="3"/>
      <c r="D532" s="3"/>
      <c r="E532" s="3"/>
      <c r="F532" s="13"/>
      <c r="G532" s="3"/>
      <c r="H532" s="3"/>
      <c r="I532" s="12"/>
      <c r="J532" s="12"/>
      <c r="K532" s="3"/>
      <c r="L532" s="3"/>
      <c r="M532" s="3"/>
    </row>
    <row r="533" spans="1:13" ht="14.5">
      <c r="A533" s="3"/>
      <c r="C533" s="3"/>
      <c r="D533" s="3"/>
      <c r="E533" s="3"/>
      <c r="F533" s="13"/>
      <c r="G533" s="3"/>
      <c r="H533" s="3"/>
      <c r="I533" s="12"/>
      <c r="J533" s="12"/>
      <c r="K533" s="3"/>
      <c r="L533" s="3"/>
      <c r="M533" s="3"/>
    </row>
    <row r="534" spans="1:13" ht="14.5">
      <c r="A534" s="3"/>
      <c r="C534" s="3"/>
      <c r="D534" s="3"/>
      <c r="E534" s="3"/>
      <c r="F534" s="13"/>
      <c r="G534" s="3"/>
      <c r="H534" s="3"/>
      <c r="I534" s="12"/>
      <c r="J534" s="12"/>
      <c r="K534" s="3"/>
      <c r="L534" s="3"/>
      <c r="M534" s="3"/>
    </row>
    <row r="535" spans="1:13" ht="14.5">
      <c r="A535" s="3"/>
      <c r="C535" s="3"/>
      <c r="D535" s="3"/>
      <c r="E535" s="3"/>
      <c r="F535" s="13"/>
      <c r="G535" s="3"/>
      <c r="H535" s="3"/>
      <c r="I535" s="12"/>
      <c r="J535" s="12"/>
      <c r="K535" s="3"/>
      <c r="L535" s="3"/>
      <c r="M535" s="3"/>
    </row>
    <row r="536" spans="1:13" ht="14.5">
      <c r="A536" s="3"/>
      <c r="C536" s="3"/>
      <c r="D536" s="3"/>
      <c r="E536" s="3"/>
      <c r="F536" s="13"/>
      <c r="G536" s="3"/>
      <c r="H536" s="3"/>
      <c r="I536" s="12"/>
      <c r="J536" s="12"/>
      <c r="K536" s="3"/>
      <c r="L536" s="3"/>
      <c r="M536" s="3"/>
    </row>
    <row r="537" spans="1:13" ht="14.5">
      <c r="A537" s="3"/>
      <c r="C537" s="3"/>
      <c r="D537" s="3"/>
      <c r="E537" s="3"/>
      <c r="F537" s="13"/>
      <c r="G537" s="3"/>
      <c r="H537" s="3"/>
      <c r="I537" s="12"/>
      <c r="J537" s="12"/>
      <c r="K537" s="3"/>
      <c r="L537" s="3"/>
      <c r="M537" s="3"/>
    </row>
    <row r="538" spans="1:13" ht="14.5">
      <c r="A538" s="3"/>
      <c r="C538" s="3"/>
      <c r="D538" s="3"/>
      <c r="E538" s="3"/>
      <c r="F538" s="13"/>
      <c r="G538" s="3"/>
      <c r="H538" s="3"/>
      <c r="I538" s="12"/>
      <c r="J538" s="12"/>
      <c r="K538" s="3"/>
      <c r="L538" s="3"/>
      <c r="M538" s="3"/>
    </row>
    <row r="539" spans="1:13" ht="14.5">
      <c r="A539" s="3"/>
      <c r="C539" s="3"/>
      <c r="D539" s="3"/>
      <c r="E539" s="3"/>
      <c r="F539" s="13"/>
      <c r="G539" s="3"/>
      <c r="H539" s="3"/>
      <c r="I539" s="12"/>
      <c r="J539" s="12"/>
      <c r="K539" s="3"/>
      <c r="L539" s="3"/>
      <c r="M539" s="3"/>
    </row>
    <row r="540" spans="1:13" ht="14.5">
      <c r="A540" s="3"/>
      <c r="C540" s="3"/>
      <c r="D540" s="3"/>
      <c r="E540" s="3"/>
      <c r="F540" s="13"/>
      <c r="G540" s="3"/>
      <c r="H540" s="3"/>
      <c r="I540" s="12"/>
      <c r="J540" s="12"/>
      <c r="K540" s="3"/>
      <c r="L540" s="3"/>
      <c r="M540" s="3"/>
    </row>
    <row r="541" spans="1:13" ht="14.5">
      <c r="A541" s="3"/>
      <c r="C541" s="3"/>
      <c r="D541" s="3"/>
      <c r="E541" s="3"/>
      <c r="F541" s="13"/>
      <c r="G541" s="3"/>
      <c r="H541" s="3"/>
      <c r="I541" s="12"/>
      <c r="J541" s="12"/>
      <c r="K541" s="3"/>
      <c r="L541" s="3"/>
      <c r="M541" s="3"/>
    </row>
    <row r="542" spans="1:13" ht="14.5">
      <c r="A542" s="3"/>
      <c r="C542" s="3"/>
      <c r="D542" s="3"/>
      <c r="E542" s="3"/>
      <c r="F542" s="13"/>
      <c r="G542" s="3"/>
      <c r="H542" s="3"/>
      <c r="I542" s="12"/>
      <c r="J542" s="12"/>
      <c r="K542" s="3"/>
      <c r="L542" s="3"/>
      <c r="M542" s="3"/>
    </row>
    <row r="543" spans="1:13" ht="14.5">
      <c r="A543" s="3"/>
      <c r="C543" s="3"/>
      <c r="D543" s="3"/>
      <c r="E543" s="3"/>
      <c r="F543" s="13"/>
      <c r="G543" s="3"/>
      <c r="H543" s="3"/>
      <c r="I543" s="12"/>
      <c r="J543" s="12"/>
      <c r="K543" s="3"/>
      <c r="L543" s="3"/>
      <c r="M543" s="3"/>
    </row>
    <row r="544" spans="1:13" ht="14.5">
      <c r="A544" s="3"/>
      <c r="C544" s="3"/>
      <c r="D544" s="3"/>
      <c r="E544" s="3"/>
      <c r="F544" s="13"/>
      <c r="G544" s="3"/>
      <c r="H544" s="3"/>
      <c r="I544" s="12"/>
      <c r="J544" s="12"/>
      <c r="K544" s="3"/>
      <c r="L544" s="3"/>
      <c r="M544" s="3"/>
    </row>
    <row r="545" spans="1:13" ht="14.5">
      <c r="A545" s="3"/>
      <c r="C545" s="3"/>
      <c r="D545" s="3"/>
      <c r="E545" s="3"/>
      <c r="F545" s="13"/>
      <c r="G545" s="3"/>
      <c r="H545" s="3"/>
      <c r="I545" s="12"/>
      <c r="J545" s="12"/>
      <c r="K545" s="3"/>
      <c r="L545" s="3"/>
      <c r="M545" s="3"/>
    </row>
    <row r="546" spans="1:13" ht="14.5">
      <c r="A546" s="3"/>
      <c r="C546" s="3"/>
      <c r="D546" s="3"/>
      <c r="E546" s="3"/>
      <c r="F546" s="13"/>
      <c r="G546" s="3"/>
      <c r="H546" s="3"/>
      <c r="I546" s="12"/>
      <c r="J546" s="12"/>
      <c r="K546" s="3"/>
      <c r="L546" s="3"/>
      <c r="M546" s="3"/>
    </row>
    <row r="547" spans="1:13" ht="14.5">
      <c r="A547" s="3"/>
      <c r="C547" s="3"/>
      <c r="D547" s="3"/>
      <c r="E547" s="3"/>
      <c r="F547" s="13"/>
      <c r="G547" s="3"/>
      <c r="H547" s="3"/>
      <c r="I547" s="12"/>
      <c r="J547" s="12"/>
      <c r="K547" s="3"/>
      <c r="L547" s="3"/>
      <c r="M547" s="3"/>
    </row>
    <row r="548" spans="1:13" ht="14.5">
      <c r="A548" s="3"/>
      <c r="C548" s="3"/>
      <c r="D548" s="3"/>
      <c r="E548" s="3"/>
      <c r="F548" s="13"/>
      <c r="G548" s="3"/>
      <c r="H548" s="3"/>
      <c r="I548" s="12"/>
      <c r="J548" s="12"/>
      <c r="K548" s="3"/>
      <c r="L548" s="3"/>
      <c r="M548" s="3"/>
    </row>
    <row r="549" spans="1:13" ht="14.5">
      <c r="A549" s="3"/>
      <c r="C549" s="3"/>
      <c r="D549" s="3"/>
      <c r="E549" s="3"/>
      <c r="F549" s="13"/>
      <c r="G549" s="3"/>
      <c r="H549" s="3"/>
      <c r="I549" s="12"/>
      <c r="J549" s="12"/>
      <c r="K549" s="3"/>
      <c r="L549" s="3"/>
      <c r="M549" s="3"/>
    </row>
    <row r="550" spans="1:13" ht="14.5">
      <c r="A550" s="3"/>
      <c r="C550" s="3"/>
      <c r="D550" s="3"/>
      <c r="E550" s="3"/>
      <c r="F550" s="13"/>
      <c r="G550" s="3"/>
      <c r="H550" s="3"/>
      <c r="I550" s="12"/>
      <c r="J550" s="12"/>
      <c r="K550" s="3"/>
      <c r="L550" s="3"/>
      <c r="M550" s="3"/>
    </row>
    <row r="551" spans="1:13" ht="14.5">
      <c r="A551" s="3"/>
      <c r="C551" s="3"/>
      <c r="D551" s="3"/>
      <c r="E551" s="3"/>
      <c r="F551" s="13"/>
      <c r="G551" s="3"/>
      <c r="H551" s="3"/>
      <c r="I551" s="12"/>
      <c r="J551" s="12"/>
      <c r="K551" s="3"/>
      <c r="L551" s="3"/>
      <c r="M551" s="3"/>
    </row>
    <row r="552" spans="1:13" ht="14.5">
      <c r="A552" s="3"/>
      <c r="C552" s="3"/>
      <c r="D552" s="3"/>
      <c r="E552" s="3"/>
      <c r="F552" s="13"/>
      <c r="G552" s="3"/>
      <c r="H552" s="3"/>
      <c r="I552" s="12"/>
      <c r="J552" s="12"/>
      <c r="K552" s="3"/>
      <c r="L552" s="3"/>
      <c r="M552" s="3"/>
    </row>
    <row r="553" spans="1:13" ht="14.5">
      <c r="A553" s="3"/>
      <c r="C553" s="3"/>
      <c r="D553" s="3"/>
      <c r="E553" s="3"/>
      <c r="F553" s="13"/>
      <c r="G553" s="3"/>
      <c r="H553" s="3"/>
      <c r="I553" s="12"/>
      <c r="J553" s="12"/>
      <c r="K553" s="3"/>
      <c r="L553" s="3"/>
      <c r="M553" s="3"/>
    </row>
    <row r="554" spans="1:13" ht="14.5">
      <c r="A554" s="3"/>
      <c r="C554" s="3"/>
      <c r="D554" s="3"/>
      <c r="E554" s="3"/>
      <c r="F554" s="13"/>
      <c r="G554" s="3"/>
      <c r="H554" s="3"/>
      <c r="I554" s="12"/>
      <c r="J554" s="12"/>
      <c r="K554" s="3"/>
      <c r="L554" s="3"/>
      <c r="M554" s="3"/>
    </row>
    <row r="555" spans="1:13" ht="14.5">
      <c r="A555" s="3"/>
      <c r="C555" s="3"/>
      <c r="D555" s="3"/>
      <c r="E555" s="3"/>
      <c r="F555" s="13"/>
      <c r="G555" s="3"/>
      <c r="H555" s="3"/>
      <c r="I555" s="12"/>
      <c r="J555" s="12"/>
      <c r="K555" s="3"/>
      <c r="L555" s="3"/>
      <c r="M555" s="3"/>
    </row>
    <row r="556" spans="1:13" ht="14.5">
      <c r="A556" s="3"/>
      <c r="C556" s="3"/>
      <c r="D556" s="3"/>
      <c r="E556" s="3"/>
      <c r="F556" s="13"/>
      <c r="G556" s="3"/>
      <c r="H556" s="3"/>
      <c r="I556" s="12"/>
      <c r="J556" s="12"/>
      <c r="K556" s="3"/>
      <c r="L556" s="3"/>
      <c r="M556" s="3"/>
    </row>
    <row r="557" spans="1:13" ht="14.5">
      <c r="A557" s="3"/>
      <c r="C557" s="3"/>
      <c r="D557" s="3"/>
      <c r="E557" s="3"/>
      <c r="F557" s="13"/>
      <c r="G557" s="3"/>
      <c r="H557" s="3"/>
      <c r="I557" s="12"/>
      <c r="J557" s="12"/>
      <c r="K557" s="3"/>
      <c r="L557" s="3"/>
      <c r="M557" s="3"/>
    </row>
    <row r="558" spans="1:13" ht="14.5">
      <c r="A558" s="3"/>
      <c r="C558" s="3"/>
      <c r="D558" s="3"/>
      <c r="E558" s="3"/>
      <c r="F558" s="13"/>
      <c r="G558" s="3"/>
      <c r="H558" s="3"/>
      <c r="I558" s="12"/>
      <c r="J558" s="12"/>
      <c r="K558" s="3"/>
      <c r="L558" s="3"/>
      <c r="M558" s="3"/>
    </row>
    <row r="559" spans="1:13" ht="14.5">
      <c r="A559" s="3"/>
      <c r="C559" s="3"/>
      <c r="D559" s="3"/>
      <c r="E559" s="3"/>
      <c r="F559" s="13"/>
      <c r="G559" s="3"/>
      <c r="H559" s="3"/>
      <c r="I559" s="12"/>
      <c r="J559" s="12"/>
      <c r="K559" s="3"/>
      <c r="L559" s="3"/>
      <c r="M559" s="3"/>
    </row>
    <row r="560" spans="1:13" ht="14.5">
      <c r="A560" s="3"/>
      <c r="C560" s="3"/>
      <c r="D560" s="3"/>
      <c r="E560" s="3"/>
      <c r="F560" s="13"/>
      <c r="G560" s="3"/>
      <c r="H560" s="3"/>
      <c r="I560" s="12"/>
      <c r="J560" s="12"/>
      <c r="K560" s="3"/>
      <c r="L560" s="3"/>
      <c r="M560" s="3"/>
    </row>
    <row r="561" spans="1:13" ht="14.5">
      <c r="A561" s="3"/>
      <c r="C561" s="3"/>
      <c r="D561" s="3"/>
      <c r="E561" s="3"/>
      <c r="F561" s="13"/>
      <c r="G561" s="3"/>
      <c r="H561" s="3"/>
      <c r="I561" s="12"/>
      <c r="J561" s="12"/>
      <c r="K561" s="3"/>
      <c r="L561" s="3"/>
      <c r="M561" s="3"/>
    </row>
    <row r="562" spans="1:13" ht="14.5">
      <c r="A562" s="3"/>
      <c r="C562" s="3"/>
      <c r="D562" s="3"/>
      <c r="E562" s="3"/>
      <c r="F562" s="13"/>
      <c r="G562" s="3"/>
      <c r="H562" s="3"/>
      <c r="I562" s="12"/>
      <c r="J562" s="12"/>
      <c r="K562" s="3"/>
      <c r="L562" s="3"/>
      <c r="M562" s="3"/>
    </row>
    <row r="563" spans="1:13" ht="14.5">
      <c r="A563" s="3"/>
      <c r="C563" s="3"/>
      <c r="D563" s="3"/>
      <c r="E563" s="3"/>
      <c r="F563" s="13"/>
      <c r="G563" s="3"/>
      <c r="H563" s="3"/>
      <c r="I563" s="12"/>
      <c r="J563" s="12"/>
      <c r="K563" s="3"/>
      <c r="L563" s="3"/>
      <c r="M563" s="3"/>
    </row>
    <row r="564" spans="1:13" ht="14.5">
      <c r="A564" s="3"/>
      <c r="C564" s="3"/>
      <c r="D564" s="3"/>
      <c r="E564" s="3"/>
      <c r="F564" s="13"/>
      <c r="G564" s="3"/>
      <c r="H564" s="3"/>
      <c r="I564" s="12"/>
      <c r="J564" s="12"/>
      <c r="K564" s="3"/>
      <c r="L564" s="3"/>
      <c r="M564" s="3"/>
    </row>
    <row r="565" spans="1:13" ht="14.5">
      <c r="A565" s="3"/>
      <c r="C565" s="3"/>
      <c r="D565" s="3"/>
      <c r="E565" s="3"/>
      <c r="F565" s="13"/>
      <c r="G565" s="3"/>
      <c r="H565" s="3"/>
      <c r="I565" s="12"/>
      <c r="J565" s="12"/>
      <c r="K565" s="3"/>
      <c r="L565" s="3"/>
      <c r="M565" s="3"/>
    </row>
    <row r="566" spans="1:13" ht="14.5">
      <c r="A566" s="3"/>
      <c r="C566" s="3"/>
      <c r="D566" s="3"/>
      <c r="E566" s="3"/>
      <c r="F566" s="13"/>
      <c r="G566" s="3"/>
      <c r="H566" s="3"/>
      <c r="I566" s="12"/>
      <c r="J566" s="12"/>
      <c r="K566" s="3"/>
      <c r="L566" s="3"/>
      <c r="M566" s="3"/>
    </row>
    <row r="567" spans="1:13" ht="14.5">
      <c r="A567" s="3"/>
      <c r="C567" s="3"/>
      <c r="D567" s="3"/>
      <c r="E567" s="3"/>
      <c r="F567" s="13"/>
      <c r="G567" s="3"/>
      <c r="H567" s="3"/>
      <c r="I567" s="12"/>
      <c r="J567" s="12"/>
      <c r="K567" s="3"/>
      <c r="L567" s="3"/>
      <c r="M567" s="3"/>
    </row>
    <row r="568" spans="1:13" ht="14.5">
      <c r="A568" s="3"/>
      <c r="C568" s="3"/>
      <c r="D568" s="3"/>
      <c r="E568" s="3"/>
      <c r="F568" s="13"/>
      <c r="G568" s="3"/>
      <c r="H568" s="3"/>
      <c r="I568" s="12"/>
      <c r="J568" s="12"/>
      <c r="K568" s="3"/>
      <c r="L568" s="3"/>
      <c r="M568" s="3"/>
    </row>
    <row r="569" spans="1:13" ht="14.5">
      <c r="A569" s="3"/>
      <c r="C569" s="3"/>
      <c r="D569" s="3"/>
      <c r="E569" s="3"/>
      <c r="F569" s="13"/>
      <c r="G569" s="3"/>
      <c r="H569" s="3"/>
      <c r="I569" s="12"/>
      <c r="J569" s="12"/>
      <c r="K569" s="3"/>
      <c r="L569" s="3"/>
      <c r="M569" s="3"/>
    </row>
    <row r="570" spans="1:13" ht="14.5">
      <c r="A570" s="3"/>
      <c r="C570" s="3"/>
      <c r="D570" s="3"/>
      <c r="E570" s="3"/>
      <c r="F570" s="13"/>
      <c r="G570" s="3"/>
      <c r="H570" s="3"/>
      <c r="I570" s="12"/>
      <c r="J570" s="12"/>
      <c r="K570" s="3"/>
      <c r="L570" s="3"/>
      <c r="M570" s="3"/>
    </row>
    <row r="571" spans="1:13" ht="14.5">
      <c r="A571" s="3"/>
      <c r="C571" s="3"/>
      <c r="D571" s="3"/>
      <c r="E571" s="3"/>
      <c r="F571" s="13"/>
      <c r="G571" s="3"/>
      <c r="H571" s="3"/>
      <c r="I571" s="12"/>
      <c r="J571" s="12"/>
      <c r="K571" s="3"/>
      <c r="L571" s="3"/>
      <c r="M571" s="3"/>
    </row>
    <row r="572" spans="1:13" ht="14.5">
      <c r="A572" s="3"/>
      <c r="C572" s="3"/>
      <c r="D572" s="3"/>
      <c r="E572" s="3"/>
      <c r="F572" s="13"/>
      <c r="G572" s="3"/>
      <c r="H572" s="3"/>
      <c r="I572" s="12"/>
      <c r="J572" s="12"/>
      <c r="K572" s="3"/>
      <c r="L572" s="3"/>
      <c r="M572" s="3"/>
    </row>
    <row r="573" spans="1:13" ht="14.5">
      <c r="A573" s="3"/>
      <c r="C573" s="3"/>
      <c r="D573" s="3"/>
      <c r="E573" s="3"/>
      <c r="F573" s="13"/>
      <c r="G573" s="3"/>
      <c r="H573" s="3"/>
      <c r="I573" s="12"/>
      <c r="J573" s="12"/>
      <c r="K573" s="3"/>
      <c r="L573" s="3"/>
      <c r="M573" s="3"/>
    </row>
    <row r="574" spans="1:13" ht="14.5">
      <c r="A574" s="3"/>
      <c r="C574" s="3"/>
      <c r="D574" s="3"/>
      <c r="E574" s="3"/>
      <c r="F574" s="13"/>
      <c r="G574" s="3"/>
      <c r="H574" s="3"/>
      <c r="I574" s="12"/>
      <c r="J574" s="12"/>
      <c r="K574" s="3"/>
      <c r="L574" s="3"/>
      <c r="M574" s="3"/>
    </row>
    <row r="575" spans="1:13" ht="14.5">
      <c r="A575" s="3"/>
      <c r="C575" s="3"/>
      <c r="D575" s="3"/>
      <c r="E575" s="3"/>
      <c r="F575" s="13"/>
      <c r="G575" s="3"/>
      <c r="H575" s="3"/>
      <c r="I575" s="12"/>
      <c r="J575" s="12"/>
      <c r="K575" s="3"/>
      <c r="L575" s="3"/>
      <c r="M575" s="3"/>
    </row>
    <row r="576" spans="1:13" ht="14.5">
      <c r="A576" s="3"/>
      <c r="C576" s="3"/>
      <c r="D576" s="3"/>
      <c r="E576" s="3"/>
      <c r="F576" s="13"/>
      <c r="G576" s="3"/>
      <c r="H576" s="3"/>
      <c r="I576" s="12"/>
      <c r="J576" s="12"/>
      <c r="K576" s="3"/>
      <c r="L576" s="3"/>
      <c r="M576" s="3"/>
    </row>
    <row r="577" spans="1:13" ht="14.5">
      <c r="A577" s="3"/>
      <c r="C577" s="3"/>
      <c r="D577" s="3"/>
      <c r="E577" s="3"/>
      <c r="F577" s="13"/>
      <c r="G577" s="3"/>
      <c r="H577" s="3"/>
      <c r="I577" s="12"/>
      <c r="J577" s="12"/>
      <c r="K577" s="3"/>
      <c r="L577" s="3"/>
      <c r="M577" s="3"/>
    </row>
    <row r="578" spans="1:13" ht="14.5">
      <c r="A578" s="3"/>
      <c r="C578" s="3"/>
      <c r="D578" s="3"/>
      <c r="E578" s="3"/>
      <c r="F578" s="13"/>
      <c r="G578" s="3"/>
      <c r="H578" s="3"/>
      <c r="I578" s="12"/>
      <c r="J578" s="12"/>
      <c r="K578" s="3"/>
      <c r="L578" s="3"/>
      <c r="M578" s="3"/>
    </row>
    <row r="579" spans="1:13" ht="14.5">
      <c r="A579" s="3"/>
      <c r="C579" s="3"/>
      <c r="D579" s="3"/>
      <c r="E579" s="3"/>
      <c r="F579" s="13"/>
      <c r="G579" s="3"/>
      <c r="H579" s="3"/>
      <c r="I579" s="12"/>
      <c r="J579" s="12"/>
      <c r="K579" s="3"/>
      <c r="L579" s="3"/>
      <c r="M579" s="3"/>
    </row>
    <row r="580" spans="1:13" ht="14.5">
      <c r="A580" s="3"/>
      <c r="C580" s="3"/>
      <c r="D580" s="3"/>
      <c r="E580" s="3"/>
      <c r="F580" s="13"/>
      <c r="G580" s="3"/>
      <c r="H580" s="3"/>
      <c r="I580" s="12"/>
      <c r="J580" s="12"/>
      <c r="K580" s="3"/>
      <c r="L580" s="3"/>
      <c r="M580" s="3"/>
    </row>
    <row r="581" spans="1:13" ht="14.5">
      <c r="A581" s="3"/>
      <c r="C581" s="3"/>
      <c r="D581" s="3"/>
      <c r="E581" s="3"/>
      <c r="F581" s="13"/>
      <c r="G581" s="3"/>
      <c r="H581" s="3"/>
      <c r="I581" s="12"/>
      <c r="J581" s="12"/>
      <c r="K581" s="3"/>
      <c r="L581" s="3"/>
      <c r="M581" s="3"/>
    </row>
    <row r="582" spans="1:13" ht="14.5">
      <c r="A582" s="3"/>
      <c r="C582" s="3"/>
      <c r="D582" s="3"/>
      <c r="E582" s="3"/>
      <c r="F582" s="13"/>
      <c r="G582" s="3"/>
      <c r="H582" s="3"/>
      <c r="I582" s="12"/>
      <c r="J582" s="12"/>
      <c r="K582" s="3"/>
      <c r="L582" s="3"/>
      <c r="M582" s="3"/>
    </row>
    <row r="583" spans="1:13" ht="14.5">
      <c r="A583" s="3"/>
      <c r="C583" s="3"/>
      <c r="D583" s="3"/>
      <c r="E583" s="3"/>
      <c r="F583" s="13"/>
      <c r="G583" s="3"/>
      <c r="H583" s="3"/>
      <c r="I583" s="12"/>
      <c r="J583" s="12"/>
      <c r="K583" s="3"/>
      <c r="L583" s="3"/>
      <c r="M583" s="3"/>
    </row>
    <row r="584" spans="1:13" ht="14.5">
      <c r="A584" s="3"/>
      <c r="C584" s="3"/>
      <c r="D584" s="3"/>
      <c r="E584" s="3"/>
      <c r="F584" s="13"/>
      <c r="G584" s="3"/>
      <c r="H584" s="3"/>
      <c r="I584" s="12"/>
      <c r="J584" s="12"/>
      <c r="K584" s="3"/>
      <c r="L584" s="3"/>
      <c r="M584" s="3"/>
    </row>
    <row r="585" spans="1:13" ht="14.5">
      <c r="A585" s="3"/>
      <c r="C585" s="3"/>
      <c r="D585" s="3"/>
      <c r="E585" s="3"/>
      <c r="F585" s="13"/>
      <c r="G585" s="3"/>
      <c r="H585" s="3"/>
      <c r="I585" s="12"/>
      <c r="J585" s="12"/>
      <c r="K585" s="3"/>
      <c r="L585" s="3"/>
      <c r="M585" s="3"/>
    </row>
    <row r="586" spans="1:13" ht="14.5">
      <c r="A586" s="3"/>
      <c r="C586" s="3"/>
      <c r="D586" s="3"/>
      <c r="E586" s="3"/>
      <c r="F586" s="13"/>
      <c r="G586" s="3"/>
      <c r="H586" s="3"/>
      <c r="I586" s="12"/>
      <c r="J586" s="12"/>
      <c r="K586" s="3"/>
      <c r="L586" s="3"/>
      <c r="M586" s="3"/>
    </row>
    <row r="587" spans="1:13" ht="14.5">
      <c r="A587" s="3"/>
      <c r="C587" s="3"/>
      <c r="D587" s="3"/>
      <c r="E587" s="3"/>
      <c r="F587" s="13"/>
      <c r="G587" s="3"/>
      <c r="H587" s="3"/>
      <c r="I587" s="12"/>
      <c r="J587" s="12"/>
      <c r="K587" s="3"/>
      <c r="L587" s="3"/>
      <c r="M587" s="3"/>
    </row>
    <row r="588" spans="1:13" ht="14.5">
      <c r="A588" s="3"/>
      <c r="C588" s="3"/>
      <c r="D588" s="3"/>
      <c r="E588" s="3"/>
      <c r="F588" s="13"/>
      <c r="G588" s="3"/>
      <c r="H588" s="3"/>
      <c r="I588" s="12"/>
      <c r="J588" s="12"/>
      <c r="K588" s="3"/>
      <c r="L588" s="3"/>
      <c r="M588" s="3"/>
    </row>
    <row r="589" spans="1:13" ht="14.5">
      <c r="A589" s="3"/>
      <c r="C589" s="3"/>
      <c r="D589" s="3"/>
      <c r="E589" s="3"/>
      <c r="F589" s="13"/>
      <c r="G589" s="3"/>
      <c r="H589" s="3"/>
      <c r="I589" s="12"/>
      <c r="J589" s="12"/>
      <c r="K589" s="3"/>
      <c r="L589" s="3"/>
      <c r="M589" s="3"/>
    </row>
    <row r="590" spans="1:13" ht="14.5">
      <c r="A590" s="3"/>
      <c r="C590" s="3"/>
      <c r="D590" s="3"/>
      <c r="E590" s="3"/>
      <c r="F590" s="13"/>
      <c r="G590" s="3"/>
      <c r="H590" s="3"/>
      <c r="I590" s="12"/>
      <c r="J590" s="12"/>
      <c r="K590" s="3"/>
      <c r="L590" s="3"/>
      <c r="M590" s="3"/>
    </row>
    <row r="591" spans="1:13" ht="14.5">
      <c r="A591" s="3"/>
      <c r="C591" s="3"/>
      <c r="D591" s="3"/>
      <c r="E591" s="3"/>
      <c r="F591" s="13"/>
      <c r="G591" s="3"/>
      <c r="H591" s="3"/>
      <c r="I591" s="12"/>
      <c r="J591" s="12"/>
      <c r="K591" s="3"/>
      <c r="L591" s="3"/>
      <c r="M591" s="3"/>
    </row>
    <row r="592" spans="1:13" ht="14.5">
      <c r="A592" s="3"/>
      <c r="C592" s="3"/>
      <c r="D592" s="3"/>
      <c r="E592" s="3"/>
      <c r="F592" s="13"/>
      <c r="G592" s="3"/>
      <c r="H592" s="3"/>
      <c r="I592" s="12"/>
      <c r="J592" s="12"/>
      <c r="K592" s="3"/>
      <c r="L592" s="3"/>
      <c r="M592" s="3"/>
    </row>
    <row r="593" spans="1:13" ht="14.5">
      <c r="A593" s="3"/>
      <c r="C593" s="3"/>
      <c r="D593" s="3"/>
      <c r="E593" s="3"/>
      <c r="F593" s="13"/>
      <c r="G593" s="3"/>
      <c r="H593" s="3"/>
      <c r="I593" s="12"/>
      <c r="J593" s="12"/>
      <c r="K593" s="3"/>
      <c r="L593" s="3"/>
      <c r="M593" s="3"/>
    </row>
    <row r="594" spans="1:13" ht="14.5">
      <c r="A594" s="3"/>
      <c r="C594" s="3"/>
      <c r="D594" s="3"/>
      <c r="E594" s="3"/>
      <c r="F594" s="13"/>
      <c r="G594" s="3"/>
      <c r="H594" s="3"/>
      <c r="I594" s="12"/>
      <c r="J594" s="12"/>
      <c r="K594" s="3"/>
      <c r="L594" s="3"/>
      <c r="M594" s="3"/>
    </row>
    <row r="595" spans="1:13" ht="14.5">
      <c r="A595" s="3"/>
      <c r="C595" s="3"/>
      <c r="D595" s="3"/>
      <c r="E595" s="3"/>
      <c r="F595" s="13"/>
      <c r="G595" s="3"/>
      <c r="H595" s="3"/>
      <c r="I595" s="12"/>
      <c r="J595" s="12"/>
      <c r="K595" s="3"/>
      <c r="L595" s="3"/>
      <c r="M595" s="3"/>
    </row>
    <row r="596" spans="1:13" ht="14.5">
      <c r="A596" s="3"/>
      <c r="C596" s="3"/>
      <c r="D596" s="3"/>
      <c r="E596" s="3"/>
      <c r="F596" s="13"/>
      <c r="G596" s="3"/>
      <c r="H596" s="3"/>
      <c r="I596" s="12"/>
      <c r="J596" s="12"/>
      <c r="K596" s="3"/>
      <c r="L596" s="3"/>
      <c r="M596" s="3"/>
    </row>
    <row r="597" spans="1:13" ht="14.5">
      <c r="A597" s="3"/>
      <c r="C597" s="3"/>
      <c r="D597" s="3"/>
      <c r="E597" s="3"/>
      <c r="F597" s="13"/>
      <c r="G597" s="3"/>
      <c r="H597" s="3"/>
      <c r="I597" s="12"/>
      <c r="J597" s="12"/>
      <c r="K597" s="3"/>
      <c r="L597" s="3"/>
      <c r="M597" s="3"/>
    </row>
    <row r="598" spans="1:13" ht="14.5">
      <c r="A598" s="3"/>
      <c r="C598" s="3"/>
      <c r="D598" s="3"/>
      <c r="E598" s="3"/>
      <c r="F598" s="13"/>
      <c r="G598" s="3"/>
      <c r="H598" s="3"/>
      <c r="I598" s="12"/>
      <c r="J598" s="12"/>
      <c r="K598" s="3"/>
      <c r="L598" s="3"/>
      <c r="M598" s="3"/>
    </row>
    <row r="599" spans="1:13" ht="14.5">
      <c r="A599" s="3"/>
      <c r="C599" s="3"/>
      <c r="D599" s="3"/>
      <c r="E599" s="3"/>
      <c r="F599" s="13"/>
      <c r="G599" s="3"/>
      <c r="H599" s="3"/>
      <c r="I599" s="12"/>
      <c r="J599" s="12"/>
      <c r="K599" s="3"/>
      <c r="L599" s="3"/>
      <c r="M599" s="3"/>
    </row>
    <row r="600" spans="1:13" ht="14.5">
      <c r="A600" s="3"/>
      <c r="C600" s="3"/>
      <c r="D600" s="3"/>
      <c r="E600" s="3"/>
      <c r="F600" s="13"/>
      <c r="G600" s="3"/>
      <c r="H600" s="3"/>
      <c r="I600" s="12"/>
      <c r="J600" s="12"/>
      <c r="K600" s="3"/>
      <c r="L600" s="3"/>
      <c r="M600" s="3"/>
    </row>
    <row r="601" spans="1:13" ht="14.5">
      <c r="A601" s="3"/>
      <c r="C601" s="3"/>
      <c r="D601" s="3"/>
      <c r="E601" s="3"/>
      <c r="F601" s="13"/>
      <c r="G601" s="3"/>
      <c r="H601" s="3"/>
      <c r="I601" s="12"/>
      <c r="J601" s="12"/>
      <c r="K601" s="3"/>
      <c r="L601" s="3"/>
      <c r="M601" s="3"/>
    </row>
    <row r="602" spans="1:13" ht="14.5">
      <c r="A602" s="3"/>
      <c r="C602" s="3"/>
      <c r="D602" s="3"/>
      <c r="E602" s="3"/>
      <c r="F602" s="13"/>
      <c r="G602" s="3"/>
      <c r="H602" s="3"/>
      <c r="I602" s="12"/>
      <c r="J602" s="12"/>
      <c r="K602" s="3"/>
      <c r="L602" s="3"/>
      <c r="M602" s="3"/>
    </row>
    <row r="603" spans="1:13" ht="14.5">
      <c r="A603" s="3"/>
      <c r="C603" s="3"/>
      <c r="D603" s="3"/>
      <c r="E603" s="3"/>
      <c r="F603" s="13"/>
      <c r="G603" s="3"/>
      <c r="H603" s="3"/>
      <c r="I603" s="12"/>
      <c r="J603" s="12"/>
      <c r="K603" s="3"/>
      <c r="L603" s="3"/>
      <c r="M603" s="3"/>
    </row>
    <row r="604" spans="1:13" ht="14.5">
      <c r="A604" s="3"/>
      <c r="C604" s="3"/>
      <c r="D604" s="3"/>
      <c r="E604" s="3"/>
      <c r="F604" s="13"/>
      <c r="G604" s="3"/>
      <c r="H604" s="3"/>
      <c r="I604" s="12"/>
      <c r="J604" s="12"/>
      <c r="K604" s="3"/>
      <c r="L604" s="3"/>
      <c r="M604" s="3"/>
    </row>
    <row r="605" spans="1:13" ht="14.5">
      <c r="A605" s="3"/>
      <c r="C605" s="3"/>
      <c r="D605" s="3"/>
      <c r="E605" s="3"/>
      <c r="F605" s="13"/>
      <c r="G605" s="3"/>
      <c r="H605" s="3"/>
      <c r="I605" s="12"/>
      <c r="J605" s="12"/>
      <c r="K605" s="3"/>
      <c r="L605" s="3"/>
      <c r="M605" s="3"/>
    </row>
    <row r="606" spans="1:13" ht="14.5">
      <c r="A606" s="3"/>
      <c r="C606" s="3"/>
      <c r="D606" s="3"/>
      <c r="E606" s="3"/>
      <c r="F606" s="13"/>
      <c r="G606" s="3"/>
      <c r="H606" s="3"/>
      <c r="I606" s="12"/>
      <c r="J606" s="12"/>
      <c r="K606" s="3"/>
      <c r="L606" s="3"/>
      <c r="M606" s="3"/>
    </row>
    <row r="607" spans="1:13" ht="14.5">
      <c r="A607" s="3"/>
      <c r="C607" s="3"/>
      <c r="D607" s="3"/>
      <c r="E607" s="3"/>
      <c r="F607" s="13"/>
      <c r="G607" s="3"/>
      <c r="H607" s="3"/>
      <c r="I607" s="12"/>
      <c r="J607" s="12"/>
      <c r="K607" s="3"/>
      <c r="L607" s="3"/>
      <c r="M607" s="3"/>
    </row>
    <row r="608" spans="1:13" ht="14.5">
      <c r="A608" s="3"/>
      <c r="C608" s="3"/>
      <c r="D608" s="3"/>
      <c r="E608" s="3"/>
      <c r="F608" s="13"/>
      <c r="G608" s="3"/>
      <c r="H608" s="3"/>
      <c r="I608" s="12"/>
      <c r="J608" s="12"/>
      <c r="K608" s="3"/>
      <c r="L608" s="3"/>
      <c r="M608" s="3"/>
    </row>
    <row r="609" spans="1:13" ht="14.5">
      <c r="A609" s="3"/>
      <c r="C609" s="3"/>
      <c r="D609" s="3"/>
      <c r="E609" s="3"/>
      <c r="F609" s="13"/>
      <c r="G609" s="3"/>
      <c r="H609" s="3"/>
      <c r="I609" s="12"/>
      <c r="J609" s="12"/>
      <c r="K609" s="3"/>
      <c r="L609" s="3"/>
      <c r="M609" s="3"/>
    </row>
    <row r="610" spans="1:13" ht="14.5">
      <c r="A610" s="3"/>
      <c r="C610" s="3"/>
      <c r="D610" s="3"/>
      <c r="E610" s="3"/>
      <c r="F610" s="13"/>
      <c r="G610" s="3"/>
      <c r="H610" s="3"/>
      <c r="I610" s="12"/>
      <c r="J610" s="12"/>
      <c r="K610" s="3"/>
      <c r="L610" s="3"/>
      <c r="M610" s="3"/>
    </row>
    <row r="611" spans="1:13" ht="14.5">
      <c r="A611" s="3"/>
      <c r="C611" s="3"/>
      <c r="D611" s="3"/>
      <c r="E611" s="3"/>
      <c r="F611" s="13"/>
      <c r="G611" s="3"/>
      <c r="H611" s="3"/>
      <c r="I611" s="12"/>
      <c r="J611" s="12"/>
      <c r="K611" s="3"/>
      <c r="L611" s="3"/>
      <c r="M611" s="3"/>
    </row>
    <row r="612" spans="1:13" ht="14.5">
      <c r="A612" s="3"/>
      <c r="C612" s="3"/>
      <c r="D612" s="3"/>
      <c r="E612" s="3"/>
      <c r="F612" s="13"/>
      <c r="G612" s="3"/>
      <c r="H612" s="3"/>
      <c r="I612" s="12"/>
      <c r="J612" s="12"/>
      <c r="K612" s="3"/>
      <c r="L612" s="3"/>
      <c r="M612" s="3"/>
    </row>
    <row r="613" spans="1:13" ht="14.5">
      <c r="A613" s="3"/>
      <c r="C613" s="3"/>
      <c r="D613" s="3"/>
      <c r="E613" s="3"/>
      <c r="F613" s="13"/>
      <c r="G613" s="3"/>
      <c r="H613" s="3"/>
      <c r="I613" s="12"/>
      <c r="J613" s="12"/>
      <c r="K613" s="3"/>
      <c r="L613" s="3"/>
      <c r="M613" s="3"/>
    </row>
    <row r="614" spans="1:13" ht="14.5">
      <c r="A614" s="3"/>
      <c r="C614" s="3"/>
      <c r="D614" s="3"/>
      <c r="E614" s="3"/>
      <c r="F614" s="13"/>
      <c r="G614" s="3"/>
      <c r="H614" s="3"/>
      <c r="I614" s="12"/>
      <c r="J614" s="12"/>
      <c r="K614" s="3"/>
      <c r="L614" s="3"/>
      <c r="M614" s="3"/>
    </row>
    <row r="615" spans="1:13" ht="14.5">
      <c r="A615" s="3"/>
      <c r="C615" s="3"/>
      <c r="D615" s="3"/>
      <c r="E615" s="3"/>
      <c r="F615" s="13"/>
      <c r="G615" s="3"/>
      <c r="H615" s="3"/>
      <c r="I615" s="12"/>
      <c r="J615" s="12"/>
      <c r="K615" s="3"/>
      <c r="L615" s="3"/>
      <c r="M615" s="3"/>
    </row>
    <row r="616" spans="1:13" ht="14.5">
      <c r="A616" s="3"/>
      <c r="C616" s="3"/>
      <c r="D616" s="3"/>
      <c r="E616" s="3"/>
      <c r="F616" s="13"/>
      <c r="G616" s="3"/>
      <c r="H616" s="3"/>
      <c r="I616" s="12"/>
      <c r="J616" s="12"/>
      <c r="K616" s="3"/>
      <c r="L616" s="3"/>
      <c r="M616" s="3"/>
    </row>
    <row r="617" spans="1:13" ht="14.5">
      <c r="A617" s="3"/>
      <c r="C617" s="3"/>
      <c r="D617" s="3"/>
      <c r="E617" s="3"/>
      <c r="F617" s="13"/>
      <c r="G617" s="3"/>
      <c r="H617" s="3"/>
      <c r="I617" s="12"/>
      <c r="J617" s="12"/>
      <c r="K617" s="3"/>
      <c r="L617" s="3"/>
      <c r="M617" s="3"/>
    </row>
    <row r="618" spans="1:13" ht="14.5">
      <c r="A618" s="3"/>
      <c r="C618" s="3"/>
      <c r="D618" s="3"/>
      <c r="E618" s="3"/>
      <c r="F618" s="13"/>
      <c r="G618" s="3"/>
      <c r="H618" s="3"/>
      <c r="I618" s="12"/>
      <c r="J618" s="12"/>
      <c r="K618" s="3"/>
      <c r="L618" s="3"/>
      <c r="M618" s="3"/>
    </row>
    <row r="619" spans="1:13" ht="14.5">
      <c r="A619" s="3"/>
      <c r="C619" s="3"/>
      <c r="D619" s="3"/>
      <c r="E619" s="3"/>
      <c r="F619" s="13"/>
      <c r="G619" s="3"/>
      <c r="H619" s="3"/>
      <c r="I619" s="12"/>
      <c r="J619" s="12"/>
      <c r="K619" s="3"/>
      <c r="L619" s="3"/>
      <c r="M619" s="3"/>
    </row>
    <row r="620" spans="1:13" ht="14.5">
      <c r="A620" s="3"/>
      <c r="C620" s="3"/>
      <c r="D620" s="3"/>
      <c r="E620" s="3"/>
      <c r="F620" s="13"/>
      <c r="G620" s="3"/>
      <c r="H620" s="3"/>
      <c r="I620" s="12"/>
      <c r="J620" s="12"/>
      <c r="K620" s="3"/>
      <c r="L620" s="3"/>
      <c r="M620" s="3"/>
    </row>
    <row r="621" spans="1:13" ht="14.5">
      <c r="A621" s="3"/>
      <c r="C621" s="3"/>
      <c r="D621" s="3"/>
      <c r="E621" s="3"/>
      <c r="F621" s="13"/>
      <c r="G621" s="3"/>
      <c r="H621" s="3"/>
      <c r="I621" s="12"/>
      <c r="J621" s="12"/>
      <c r="K621" s="3"/>
      <c r="L621" s="3"/>
      <c r="M621" s="3"/>
    </row>
    <row r="622" spans="1:13" ht="14.5">
      <c r="A622" s="3"/>
      <c r="C622" s="3"/>
      <c r="D622" s="3"/>
      <c r="E622" s="3"/>
      <c r="F622" s="13"/>
      <c r="G622" s="3"/>
      <c r="H622" s="3"/>
      <c r="I622" s="12"/>
      <c r="J622" s="12"/>
      <c r="K622" s="3"/>
      <c r="L622" s="3"/>
      <c r="M622" s="3"/>
    </row>
    <row r="623" spans="1:13" ht="14.5">
      <c r="A623" s="3"/>
      <c r="C623" s="3"/>
      <c r="D623" s="3"/>
      <c r="E623" s="3"/>
      <c r="F623" s="13"/>
      <c r="G623" s="3"/>
      <c r="H623" s="3"/>
      <c r="I623" s="12"/>
      <c r="J623" s="12"/>
      <c r="K623" s="3"/>
      <c r="L623" s="3"/>
      <c r="M623" s="3"/>
    </row>
    <row r="624" spans="1:13" ht="14.5">
      <c r="A624" s="3"/>
      <c r="C624" s="3"/>
      <c r="D624" s="3"/>
      <c r="E624" s="3"/>
      <c r="F624" s="13"/>
      <c r="G624" s="3"/>
      <c r="H624" s="3"/>
      <c r="I624" s="12"/>
      <c r="J624" s="12"/>
      <c r="K624" s="3"/>
      <c r="L624" s="3"/>
      <c r="M624" s="3"/>
    </row>
    <row r="625" spans="1:13" ht="14.5">
      <c r="A625" s="3"/>
      <c r="C625" s="3"/>
      <c r="D625" s="3"/>
      <c r="E625" s="3"/>
      <c r="F625" s="13"/>
      <c r="G625" s="3"/>
      <c r="H625" s="3"/>
      <c r="I625" s="12"/>
      <c r="J625" s="12"/>
      <c r="K625" s="3"/>
      <c r="L625" s="3"/>
      <c r="M625" s="3"/>
    </row>
    <row r="626" spans="1:13" ht="14.5">
      <c r="A626" s="3"/>
      <c r="C626" s="3"/>
      <c r="D626" s="3"/>
      <c r="E626" s="3"/>
      <c r="F626" s="13"/>
      <c r="G626" s="3"/>
      <c r="H626" s="3"/>
      <c r="I626" s="12"/>
      <c r="J626" s="12"/>
      <c r="K626" s="3"/>
      <c r="L626" s="3"/>
      <c r="M626" s="3"/>
    </row>
    <row r="627" spans="1:13" ht="14.5">
      <c r="A627" s="3"/>
      <c r="C627" s="3"/>
      <c r="D627" s="3"/>
      <c r="E627" s="3"/>
      <c r="F627" s="13"/>
      <c r="G627" s="3"/>
      <c r="H627" s="3"/>
      <c r="I627" s="12"/>
      <c r="J627" s="12"/>
      <c r="K627" s="3"/>
      <c r="L627" s="3"/>
      <c r="M627" s="3"/>
    </row>
    <row r="628" spans="1:13" ht="14.5">
      <c r="A628" s="3"/>
      <c r="C628" s="3"/>
      <c r="D628" s="3"/>
      <c r="E628" s="3"/>
      <c r="F628" s="13"/>
      <c r="G628" s="3"/>
      <c r="H628" s="3"/>
      <c r="I628" s="12"/>
      <c r="J628" s="12"/>
      <c r="K628" s="3"/>
      <c r="L628" s="3"/>
      <c r="M628" s="3"/>
    </row>
    <row r="629" spans="1:13" ht="14.5">
      <c r="A629" s="3"/>
      <c r="C629" s="3"/>
      <c r="D629" s="3"/>
      <c r="E629" s="3"/>
      <c r="F629" s="13"/>
      <c r="G629" s="3"/>
      <c r="H629" s="3"/>
      <c r="I629" s="12"/>
      <c r="J629" s="12"/>
      <c r="K629" s="3"/>
      <c r="L629" s="3"/>
      <c r="M629" s="3"/>
    </row>
    <row r="630" spans="1:13" ht="14.5">
      <c r="A630" s="3"/>
      <c r="C630" s="3"/>
      <c r="D630" s="3"/>
      <c r="E630" s="3"/>
      <c r="F630" s="13"/>
      <c r="G630" s="3"/>
      <c r="H630" s="3"/>
      <c r="I630" s="12"/>
      <c r="J630" s="12"/>
      <c r="K630" s="3"/>
      <c r="L630" s="3"/>
      <c r="M630" s="3"/>
    </row>
    <row r="631" spans="1:13" ht="14.5">
      <c r="A631" s="3"/>
      <c r="C631" s="3"/>
      <c r="D631" s="3"/>
      <c r="E631" s="3"/>
      <c r="F631" s="13"/>
      <c r="G631" s="3"/>
      <c r="H631" s="3"/>
      <c r="I631" s="12"/>
      <c r="J631" s="12"/>
      <c r="K631" s="3"/>
      <c r="L631" s="3"/>
      <c r="M631" s="3"/>
    </row>
    <row r="632" spans="1:13" ht="14.5">
      <c r="A632" s="3"/>
      <c r="C632" s="3"/>
      <c r="D632" s="3"/>
      <c r="E632" s="3"/>
      <c r="F632" s="13"/>
      <c r="G632" s="3"/>
      <c r="H632" s="3"/>
      <c r="I632" s="12"/>
      <c r="J632" s="12"/>
      <c r="K632" s="3"/>
      <c r="L632" s="3"/>
      <c r="M632" s="3"/>
    </row>
    <row r="633" spans="1:13" ht="14.5">
      <c r="A633" s="3"/>
      <c r="C633" s="3"/>
      <c r="D633" s="3"/>
      <c r="E633" s="3"/>
      <c r="F633" s="13"/>
      <c r="G633" s="3"/>
      <c r="H633" s="3"/>
      <c r="I633" s="12"/>
      <c r="J633" s="12"/>
      <c r="K633" s="3"/>
      <c r="L633" s="3"/>
      <c r="M633" s="3"/>
    </row>
    <row r="634" spans="1:13" ht="14.5">
      <c r="A634" s="3"/>
      <c r="C634" s="3"/>
      <c r="D634" s="3"/>
      <c r="E634" s="3"/>
      <c r="F634" s="13"/>
      <c r="G634" s="3"/>
      <c r="H634" s="3"/>
      <c r="I634" s="12"/>
      <c r="J634" s="12"/>
      <c r="K634" s="3"/>
      <c r="L634" s="3"/>
      <c r="M634" s="3"/>
    </row>
    <row r="635" spans="1:13" ht="14.5">
      <c r="A635" s="3"/>
      <c r="C635" s="3"/>
      <c r="D635" s="3"/>
      <c r="E635" s="3"/>
      <c r="F635" s="13"/>
      <c r="G635" s="3"/>
      <c r="H635" s="3"/>
      <c r="I635" s="12"/>
      <c r="J635" s="12"/>
      <c r="K635" s="3"/>
      <c r="L635" s="3"/>
      <c r="M635" s="3"/>
    </row>
    <row r="636" spans="1:13" ht="14.5">
      <c r="A636" s="3"/>
      <c r="C636" s="3"/>
      <c r="D636" s="3"/>
      <c r="E636" s="3"/>
      <c r="F636" s="13"/>
      <c r="G636" s="3"/>
      <c r="H636" s="3"/>
      <c r="I636" s="12"/>
      <c r="J636" s="12"/>
      <c r="K636" s="3"/>
      <c r="L636" s="3"/>
      <c r="M636" s="3"/>
    </row>
    <row r="637" spans="1:13" ht="14.5">
      <c r="A637" s="3"/>
      <c r="C637" s="3"/>
      <c r="D637" s="3"/>
      <c r="E637" s="3"/>
      <c r="F637" s="13"/>
      <c r="G637" s="3"/>
      <c r="H637" s="3"/>
      <c r="I637" s="12"/>
      <c r="J637" s="12"/>
      <c r="K637" s="3"/>
      <c r="L637" s="3"/>
      <c r="M637" s="3"/>
    </row>
    <row r="638" spans="1:13" ht="14.5">
      <c r="A638" s="3"/>
      <c r="C638" s="3"/>
      <c r="D638" s="3"/>
      <c r="E638" s="3"/>
      <c r="F638" s="13"/>
      <c r="G638" s="3"/>
      <c r="H638" s="3"/>
      <c r="I638" s="12"/>
      <c r="J638" s="12"/>
      <c r="K638" s="3"/>
      <c r="L638" s="3"/>
      <c r="M638" s="3"/>
    </row>
    <row r="639" spans="1:13" ht="14.5">
      <c r="A639" s="3"/>
      <c r="C639" s="3"/>
      <c r="D639" s="3"/>
      <c r="E639" s="3"/>
      <c r="F639" s="13"/>
      <c r="G639" s="3"/>
      <c r="H639" s="3"/>
      <c r="I639" s="12"/>
      <c r="J639" s="12"/>
      <c r="K639" s="3"/>
      <c r="L639" s="3"/>
      <c r="M639" s="3"/>
    </row>
    <row r="640" spans="1:13" ht="14.5">
      <c r="A640" s="3"/>
      <c r="C640" s="3"/>
      <c r="D640" s="3"/>
      <c r="E640" s="3"/>
      <c r="F640" s="13"/>
      <c r="G640" s="3"/>
      <c r="H640" s="3"/>
      <c r="I640" s="12"/>
      <c r="J640" s="12"/>
      <c r="K640" s="3"/>
      <c r="L640" s="3"/>
      <c r="M640" s="3"/>
    </row>
    <row r="641" spans="1:13" ht="14.5">
      <c r="A641" s="3"/>
      <c r="C641" s="3"/>
      <c r="D641" s="3"/>
      <c r="E641" s="3"/>
      <c r="F641" s="13"/>
      <c r="G641" s="3"/>
      <c r="H641" s="3"/>
      <c r="I641" s="12"/>
      <c r="J641" s="12"/>
      <c r="K641" s="3"/>
      <c r="L641" s="3"/>
      <c r="M641" s="3"/>
    </row>
    <row r="642" spans="1:13" ht="14.5">
      <c r="A642" s="3"/>
      <c r="C642" s="3"/>
      <c r="D642" s="3"/>
      <c r="E642" s="3"/>
      <c r="F642" s="13"/>
      <c r="G642" s="3"/>
      <c r="H642" s="3"/>
      <c r="I642" s="12"/>
      <c r="J642" s="12"/>
      <c r="K642" s="3"/>
      <c r="L642" s="3"/>
      <c r="M642" s="3"/>
    </row>
    <row r="643" spans="1:13" ht="14.5">
      <c r="A643" s="3"/>
      <c r="C643" s="3"/>
      <c r="D643" s="3"/>
      <c r="E643" s="3"/>
      <c r="F643" s="13"/>
      <c r="G643" s="3"/>
      <c r="H643" s="3"/>
      <c r="I643" s="12"/>
      <c r="J643" s="12"/>
      <c r="K643" s="3"/>
      <c r="L643" s="3"/>
      <c r="M643" s="3"/>
    </row>
    <row r="644" spans="1:13" ht="14.5">
      <c r="A644" s="3"/>
      <c r="C644" s="3"/>
      <c r="D644" s="3"/>
      <c r="E644" s="3"/>
      <c r="F644" s="13"/>
      <c r="G644" s="3"/>
      <c r="H644" s="3"/>
      <c r="I644" s="12"/>
      <c r="J644" s="12"/>
      <c r="K644" s="3"/>
      <c r="L644" s="3"/>
      <c r="M644" s="3"/>
    </row>
    <row r="645" spans="1:13" ht="14.5">
      <c r="A645" s="3"/>
      <c r="C645" s="3"/>
      <c r="D645" s="3"/>
      <c r="E645" s="3"/>
      <c r="F645" s="13"/>
      <c r="G645" s="3"/>
      <c r="H645" s="3"/>
      <c r="I645" s="12"/>
      <c r="J645" s="12"/>
      <c r="K645" s="3"/>
      <c r="L645" s="3"/>
      <c r="M645" s="3"/>
    </row>
    <row r="646" spans="1:13" ht="14.5">
      <c r="A646" s="3"/>
      <c r="C646" s="3"/>
      <c r="D646" s="3"/>
      <c r="E646" s="3"/>
      <c r="F646" s="13"/>
      <c r="G646" s="3"/>
      <c r="H646" s="3"/>
      <c r="I646" s="12"/>
      <c r="J646" s="12"/>
      <c r="K646" s="3"/>
      <c r="L646" s="3"/>
      <c r="M646" s="3"/>
    </row>
    <row r="647" spans="1:13" ht="14.5">
      <c r="A647" s="3"/>
      <c r="C647" s="3"/>
      <c r="D647" s="3"/>
      <c r="E647" s="3"/>
      <c r="F647" s="13"/>
      <c r="G647" s="3"/>
      <c r="H647" s="3"/>
      <c r="I647" s="12"/>
      <c r="J647" s="12"/>
      <c r="K647" s="3"/>
      <c r="L647" s="3"/>
      <c r="M647" s="3"/>
    </row>
    <row r="648" spans="1:13" ht="14.5">
      <c r="A648" s="3"/>
      <c r="C648" s="3"/>
      <c r="D648" s="3"/>
      <c r="E648" s="3"/>
      <c r="F648" s="13"/>
      <c r="G648" s="3"/>
      <c r="H648" s="3"/>
      <c r="I648" s="12"/>
      <c r="J648" s="12"/>
      <c r="K648" s="3"/>
      <c r="L648" s="3"/>
      <c r="M648" s="3"/>
    </row>
    <row r="649" spans="1:13" ht="14.5">
      <c r="A649" s="3"/>
      <c r="C649" s="3"/>
      <c r="D649" s="3"/>
      <c r="E649" s="3"/>
      <c r="F649" s="13"/>
      <c r="G649" s="3"/>
      <c r="H649" s="3"/>
      <c r="I649" s="12"/>
      <c r="J649" s="12"/>
      <c r="K649" s="3"/>
      <c r="L649" s="3"/>
      <c r="M649" s="3"/>
    </row>
    <row r="650" spans="1:13" ht="14.5">
      <c r="A650" s="3"/>
      <c r="C650" s="3"/>
      <c r="D650" s="3"/>
      <c r="E650" s="3"/>
      <c r="F650" s="13"/>
      <c r="G650" s="3"/>
      <c r="H650" s="3"/>
      <c r="I650" s="12"/>
      <c r="J650" s="12"/>
      <c r="K650" s="3"/>
      <c r="L650" s="3"/>
      <c r="M650" s="3"/>
    </row>
    <row r="651" spans="1:13" ht="14.5">
      <c r="A651" s="3"/>
      <c r="C651" s="3"/>
      <c r="D651" s="3"/>
      <c r="E651" s="3"/>
      <c r="F651" s="13"/>
      <c r="G651" s="3"/>
      <c r="H651" s="3"/>
      <c r="I651" s="12"/>
      <c r="J651" s="12"/>
      <c r="K651" s="3"/>
      <c r="L651" s="3"/>
      <c r="M651" s="3"/>
    </row>
    <row r="652" spans="1:13" ht="14.5">
      <c r="A652" s="3"/>
      <c r="C652" s="3"/>
      <c r="D652" s="3"/>
      <c r="E652" s="3"/>
      <c r="F652" s="13"/>
      <c r="G652" s="3"/>
      <c r="H652" s="3"/>
      <c r="I652" s="12"/>
      <c r="J652" s="12"/>
      <c r="K652" s="3"/>
      <c r="L652" s="3"/>
      <c r="M652" s="3"/>
    </row>
    <row r="653" spans="1:13" ht="14.5">
      <c r="A653" s="3"/>
      <c r="C653" s="3"/>
      <c r="D653" s="3"/>
      <c r="E653" s="3"/>
      <c r="F653" s="13"/>
      <c r="G653" s="3"/>
      <c r="H653" s="3"/>
      <c r="I653" s="12"/>
      <c r="J653" s="12"/>
      <c r="K653" s="3"/>
      <c r="L653" s="3"/>
      <c r="M653" s="3"/>
    </row>
    <row r="654" spans="1:13" ht="14.5">
      <c r="A654" s="3"/>
      <c r="C654" s="3"/>
      <c r="D654" s="3"/>
      <c r="E654" s="3"/>
      <c r="F654" s="13"/>
      <c r="G654" s="3"/>
      <c r="H654" s="3"/>
      <c r="I654" s="12"/>
      <c r="J654" s="12"/>
      <c r="K654" s="3"/>
      <c r="L654" s="3"/>
      <c r="M654" s="3"/>
    </row>
    <row r="655" spans="1:13" ht="14.5">
      <c r="A655" s="3"/>
      <c r="C655" s="3"/>
      <c r="D655" s="3"/>
      <c r="E655" s="3"/>
      <c r="F655" s="13"/>
      <c r="G655" s="3"/>
      <c r="H655" s="3"/>
      <c r="I655" s="12"/>
      <c r="J655" s="12"/>
      <c r="K655" s="3"/>
      <c r="L655" s="3"/>
      <c r="M655" s="3"/>
    </row>
    <row r="656" spans="1:13" ht="14.5">
      <c r="A656" s="3"/>
      <c r="C656" s="3"/>
      <c r="D656" s="3"/>
      <c r="E656" s="3"/>
      <c r="F656" s="13"/>
      <c r="G656" s="3"/>
      <c r="H656" s="3"/>
      <c r="I656" s="12"/>
      <c r="J656" s="12"/>
      <c r="K656" s="3"/>
      <c r="L656" s="3"/>
      <c r="M656" s="3"/>
    </row>
    <row r="657" spans="1:13" ht="14.5">
      <c r="A657" s="3"/>
      <c r="C657" s="3"/>
      <c r="D657" s="3"/>
      <c r="E657" s="3"/>
      <c r="F657" s="13"/>
      <c r="G657" s="3"/>
      <c r="H657" s="3"/>
      <c r="I657" s="12"/>
      <c r="J657" s="12"/>
      <c r="K657" s="3"/>
      <c r="L657" s="3"/>
      <c r="M657" s="3"/>
    </row>
    <row r="658" spans="1:13" ht="14.5">
      <c r="A658" s="3"/>
      <c r="C658" s="3"/>
      <c r="D658" s="3"/>
      <c r="E658" s="3"/>
      <c r="F658" s="13"/>
      <c r="G658" s="3"/>
      <c r="H658" s="3"/>
      <c r="I658" s="12"/>
      <c r="J658" s="12"/>
      <c r="K658" s="3"/>
      <c r="L658" s="3"/>
      <c r="M658" s="3"/>
    </row>
    <row r="659" spans="1:13" ht="14.5">
      <c r="A659" s="3"/>
      <c r="C659" s="3"/>
      <c r="D659" s="3"/>
      <c r="E659" s="3"/>
      <c r="F659" s="13"/>
      <c r="G659" s="3"/>
      <c r="H659" s="3"/>
      <c r="I659" s="12"/>
      <c r="J659" s="12"/>
      <c r="K659" s="3"/>
      <c r="L659" s="3"/>
      <c r="M659" s="3"/>
    </row>
    <row r="660" spans="1:13" ht="14.5">
      <c r="A660" s="3"/>
      <c r="C660" s="3"/>
      <c r="D660" s="3"/>
      <c r="E660" s="3"/>
      <c r="F660" s="13"/>
      <c r="G660" s="3"/>
      <c r="H660" s="3"/>
      <c r="I660" s="12"/>
      <c r="J660" s="12"/>
      <c r="K660" s="3"/>
      <c r="L660" s="3"/>
      <c r="M660" s="3"/>
    </row>
    <row r="661" spans="1:13" ht="14.5">
      <c r="A661" s="3"/>
      <c r="C661" s="3"/>
      <c r="D661" s="3"/>
      <c r="E661" s="3"/>
      <c r="F661" s="13"/>
      <c r="G661" s="3"/>
      <c r="H661" s="3"/>
      <c r="I661" s="12"/>
      <c r="J661" s="12"/>
      <c r="K661" s="3"/>
      <c r="L661" s="3"/>
      <c r="M661" s="3"/>
    </row>
    <row r="662" spans="1:13" ht="14.5">
      <c r="A662" s="3"/>
      <c r="C662" s="3"/>
      <c r="D662" s="3"/>
      <c r="E662" s="3"/>
      <c r="F662" s="13"/>
      <c r="G662" s="3"/>
      <c r="H662" s="3"/>
      <c r="I662" s="12"/>
      <c r="J662" s="12"/>
      <c r="K662" s="3"/>
      <c r="L662" s="3"/>
      <c r="M662" s="3"/>
    </row>
    <row r="663" spans="1:13" ht="14.5">
      <c r="A663" s="3"/>
      <c r="C663" s="3"/>
      <c r="D663" s="3"/>
      <c r="E663" s="3"/>
      <c r="F663" s="13"/>
      <c r="G663" s="3"/>
      <c r="H663" s="3"/>
      <c r="I663" s="12"/>
      <c r="J663" s="12"/>
      <c r="K663" s="3"/>
      <c r="L663" s="3"/>
      <c r="M663" s="3"/>
    </row>
    <row r="664" spans="1:13" ht="14.5">
      <c r="A664" s="3"/>
      <c r="C664" s="3"/>
      <c r="D664" s="3"/>
      <c r="E664" s="3"/>
      <c r="F664" s="13"/>
      <c r="G664" s="3"/>
      <c r="H664" s="3"/>
      <c r="I664" s="12"/>
      <c r="J664" s="12"/>
      <c r="K664" s="3"/>
      <c r="L664" s="3"/>
      <c r="M664" s="3"/>
    </row>
    <row r="665" spans="1:13" ht="14.5">
      <c r="A665" s="3"/>
      <c r="C665" s="3"/>
      <c r="D665" s="3"/>
      <c r="E665" s="3"/>
      <c r="F665" s="13"/>
      <c r="G665" s="3"/>
      <c r="H665" s="3"/>
      <c r="I665" s="12"/>
      <c r="J665" s="12"/>
      <c r="K665" s="3"/>
      <c r="L665" s="3"/>
      <c r="M665" s="3"/>
    </row>
    <row r="666" spans="1:13" ht="14.5">
      <c r="A666" s="3"/>
      <c r="C666" s="3"/>
      <c r="D666" s="3"/>
      <c r="E666" s="3"/>
      <c r="F666" s="13"/>
      <c r="G666" s="3"/>
      <c r="H666" s="3"/>
      <c r="I666" s="12"/>
      <c r="J666" s="12"/>
      <c r="K666" s="3"/>
      <c r="L666" s="3"/>
      <c r="M666" s="3"/>
    </row>
    <row r="667" spans="1:13" ht="14.5">
      <c r="A667" s="3"/>
      <c r="C667" s="3"/>
      <c r="D667" s="3"/>
      <c r="E667" s="3"/>
      <c r="F667" s="13"/>
      <c r="G667" s="3"/>
      <c r="H667" s="3"/>
      <c r="I667" s="12"/>
      <c r="J667" s="12"/>
      <c r="K667" s="3"/>
      <c r="L667" s="3"/>
      <c r="M667" s="3"/>
    </row>
    <row r="668" spans="1:13" ht="14.5">
      <c r="A668" s="3"/>
      <c r="C668" s="3"/>
      <c r="D668" s="3"/>
      <c r="E668" s="3"/>
      <c r="F668" s="13"/>
      <c r="G668" s="3"/>
      <c r="H668" s="3"/>
      <c r="I668" s="12"/>
      <c r="J668" s="12"/>
      <c r="K668" s="3"/>
      <c r="L668" s="3"/>
      <c r="M668" s="3"/>
    </row>
    <row r="669" spans="1:13" ht="14.5">
      <c r="A669" s="3"/>
      <c r="C669" s="3"/>
      <c r="D669" s="3"/>
      <c r="E669" s="3"/>
      <c r="F669" s="13"/>
      <c r="G669" s="3"/>
      <c r="H669" s="3"/>
      <c r="I669" s="12"/>
      <c r="J669" s="12"/>
      <c r="K669" s="3"/>
      <c r="L669" s="3"/>
      <c r="M669" s="3"/>
    </row>
    <row r="670" spans="1:13" ht="14.5">
      <c r="A670" s="3"/>
      <c r="C670" s="3"/>
      <c r="D670" s="3"/>
      <c r="E670" s="3"/>
      <c r="F670" s="13"/>
      <c r="G670" s="3"/>
      <c r="H670" s="3"/>
      <c r="I670" s="12"/>
      <c r="J670" s="12"/>
      <c r="K670" s="3"/>
      <c r="L670" s="3"/>
      <c r="M670" s="3"/>
    </row>
    <row r="671" spans="1:13" ht="14.5">
      <c r="A671" s="3"/>
      <c r="C671" s="3"/>
      <c r="D671" s="3"/>
      <c r="E671" s="3"/>
      <c r="F671" s="13"/>
      <c r="G671" s="3"/>
      <c r="H671" s="3"/>
      <c r="I671" s="12"/>
      <c r="J671" s="12"/>
      <c r="K671" s="3"/>
      <c r="L671" s="3"/>
      <c r="M671" s="3"/>
    </row>
    <row r="672" spans="1:13" ht="14.5">
      <c r="A672" s="3"/>
      <c r="C672" s="3"/>
      <c r="D672" s="3"/>
      <c r="E672" s="3"/>
      <c r="F672" s="13"/>
      <c r="G672" s="3"/>
      <c r="H672" s="3"/>
      <c r="I672" s="12"/>
      <c r="J672" s="12"/>
      <c r="K672" s="3"/>
      <c r="L672" s="3"/>
      <c r="M672" s="3"/>
    </row>
    <row r="673" spans="1:13" ht="14.5">
      <c r="A673" s="3"/>
      <c r="C673" s="3"/>
      <c r="D673" s="3"/>
      <c r="E673" s="3"/>
      <c r="F673" s="13"/>
      <c r="G673" s="3"/>
      <c r="H673" s="3"/>
      <c r="I673" s="12"/>
      <c r="J673" s="12"/>
      <c r="K673" s="3"/>
      <c r="L673" s="3"/>
      <c r="M673" s="3"/>
    </row>
    <row r="674" spans="1:13" ht="14.5">
      <c r="A674" s="3"/>
      <c r="C674" s="3"/>
      <c r="D674" s="3"/>
      <c r="E674" s="3"/>
      <c r="F674" s="13"/>
      <c r="G674" s="3"/>
      <c r="H674" s="3"/>
      <c r="I674" s="12"/>
      <c r="J674" s="12"/>
      <c r="K674" s="3"/>
      <c r="L674" s="3"/>
      <c r="M674" s="3"/>
    </row>
    <row r="675" spans="1:13" ht="14.5">
      <c r="A675" s="3"/>
      <c r="C675" s="3"/>
      <c r="D675" s="3"/>
      <c r="E675" s="3"/>
      <c r="F675" s="13"/>
      <c r="G675" s="3"/>
      <c r="H675" s="3"/>
      <c r="I675" s="12"/>
      <c r="J675" s="12"/>
      <c r="K675" s="3"/>
      <c r="L675" s="3"/>
      <c r="M675" s="3"/>
    </row>
    <row r="676" spans="1:13" ht="14.5">
      <c r="A676" s="3"/>
      <c r="C676" s="3"/>
      <c r="D676" s="3"/>
      <c r="E676" s="3"/>
      <c r="F676" s="13"/>
      <c r="G676" s="3"/>
      <c r="H676" s="3"/>
      <c r="I676" s="12"/>
      <c r="J676" s="12"/>
      <c r="K676" s="3"/>
      <c r="L676" s="3"/>
      <c r="M676" s="3"/>
    </row>
    <row r="677" spans="1:13" ht="14.5">
      <c r="A677" s="3"/>
      <c r="C677" s="3"/>
      <c r="D677" s="3"/>
      <c r="E677" s="3"/>
      <c r="F677" s="13"/>
      <c r="G677" s="3"/>
      <c r="H677" s="3"/>
      <c r="I677" s="12"/>
      <c r="J677" s="12"/>
      <c r="K677" s="3"/>
      <c r="L677" s="3"/>
      <c r="M677" s="3"/>
    </row>
    <row r="678" spans="1:13" ht="14.5">
      <c r="A678" s="3"/>
      <c r="C678" s="3"/>
      <c r="D678" s="3"/>
      <c r="E678" s="3"/>
      <c r="F678" s="13"/>
      <c r="G678" s="3"/>
      <c r="H678" s="3"/>
      <c r="I678" s="12"/>
      <c r="J678" s="12"/>
      <c r="K678" s="3"/>
      <c r="L678" s="3"/>
      <c r="M678" s="3"/>
    </row>
    <row r="679" spans="1:13" ht="14.5">
      <c r="A679" s="3"/>
      <c r="C679" s="3"/>
      <c r="D679" s="3"/>
      <c r="E679" s="3"/>
      <c r="F679" s="13"/>
      <c r="G679" s="3"/>
      <c r="H679" s="3"/>
      <c r="I679" s="12"/>
      <c r="J679" s="12"/>
      <c r="K679" s="3"/>
      <c r="L679" s="3"/>
      <c r="M679" s="3"/>
    </row>
    <row r="680" spans="1:13" ht="14.5">
      <c r="A680" s="3"/>
      <c r="C680" s="3"/>
      <c r="D680" s="3"/>
      <c r="E680" s="3"/>
      <c r="F680" s="13"/>
      <c r="G680" s="3"/>
      <c r="H680" s="3"/>
      <c r="I680" s="12"/>
      <c r="J680" s="12"/>
      <c r="K680" s="3"/>
      <c r="L680" s="3"/>
      <c r="M680" s="3"/>
    </row>
    <row r="681" spans="1:13" ht="14.5">
      <c r="A681" s="3"/>
      <c r="C681" s="3"/>
      <c r="D681" s="3"/>
      <c r="E681" s="3"/>
      <c r="F681" s="13"/>
      <c r="G681" s="3"/>
      <c r="H681" s="3"/>
      <c r="I681" s="12"/>
      <c r="J681" s="12"/>
      <c r="K681" s="3"/>
      <c r="L681" s="3"/>
      <c r="M681" s="3"/>
    </row>
    <row r="682" spans="1:13" ht="14.5">
      <c r="A682" s="3"/>
      <c r="C682" s="3"/>
      <c r="D682" s="3"/>
      <c r="E682" s="3"/>
      <c r="F682" s="13"/>
      <c r="G682" s="3"/>
      <c r="H682" s="3"/>
      <c r="I682" s="12"/>
      <c r="J682" s="12"/>
      <c r="K682" s="3"/>
      <c r="L682" s="3"/>
      <c r="M682" s="3"/>
    </row>
    <row r="683" spans="1:13" ht="14.5">
      <c r="A683" s="3"/>
      <c r="C683" s="3"/>
      <c r="D683" s="3"/>
      <c r="E683" s="3"/>
      <c r="F683" s="13"/>
      <c r="G683" s="3"/>
      <c r="H683" s="3"/>
      <c r="I683" s="12"/>
      <c r="J683" s="12"/>
      <c r="K683" s="3"/>
      <c r="L683" s="3"/>
      <c r="M683" s="3"/>
    </row>
    <row r="684" spans="1:13" ht="14.5">
      <c r="A684" s="3"/>
      <c r="C684" s="3"/>
      <c r="D684" s="3"/>
      <c r="E684" s="3"/>
      <c r="F684" s="13"/>
      <c r="G684" s="3"/>
      <c r="H684" s="3"/>
      <c r="I684" s="12"/>
      <c r="J684" s="12"/>
      <c r="K684" s="3"/>
      <c r="L684" s="3"/>
      <c r="M684" s="3"/>
    </row>
    <row r="685" spans="1:13" ht="14.5">
      <c r="A685" s="3"/>
      <c r="C685" s="3"/>
      <c r="D685" s="3"/>
      <c r="E685" s="3"/>
      <c r="F685" s="13"/>
      <c r="G685" s="3"/>
      <c r="H685" s="3"/>
      <c r="I685" s="12"/>
      <c r="J685" s="12"/>
      <c r="K685" s="3"/>
      <c r="L685" s="3"/>
      <c r="M685" s="3"/>
    </row>
    <row r="686" spans="1:13" ht="14.5">
      <c r="A686" s="3"/>
      <c r="C686" s="3"/>
      <c r="D686" s="3"/>
      <c r="E686" s="3"/>
      <c r="F686" s="13"/>
      <c r="G686" s="3"/>
      <c r="H686" s="3"/>
      <c r="I686" s="12"/>
      <c r="J686" s="12"/>
      <c r="K686" s="3"/>
      <c r="L686" s="3"/>
      <c r="M686" s="3"/>
    </row>
    <row r="687" spans="1:13" ht="14.5">
      <c r="A687" s="3"/>
      <c r="C687" s="3"/>
      <c r="D687" s="3"/>
      <c r="E687" s="3"/>
      <c r="F687" s="13"/>
      <c r="G687" s="3"/>
      <c r="H687" s="3"/>
      <c r="I687" s="12"/>
      <c r="J687" s="12"/>
      <c r="K687" s="3"/>
      <c r="L687" s="3"/>
      <c r="M687" s="3"/>
    </row>
    <row r="688" spans="1:13" ht="14.5">
      <c r="A688" s="3"/>
      <c r="C688" s="3"/>
      <c r="D688" s="3"/>
      <c r="E688" s="3"/>
      <c r="F688" s="13"/>
      <c r="G688" s="3"/>
      <c r="H688" s="3"/>
      <c r="I688" s="12"/>
      <c r="J688" s="12"/>
      <c r="K688" s="3"/>
      <c r="L688" s="3"/>
      <c r="M688" s="3"/>
    </row>
    <row r="689" spans="1:13" ht="14.5">
      <c r="A689" s="3"/>
      <c r="C689" s="3"/>
      <c r="D689" s="3"/>
      <c r="E689" s="3"/>
      <c r="F689" s="13"/>
      <c r="G689" s="3"/>
      <c r="H689" s="3"/>
      <c r="I689" s="12"/>
      <c r="J689" s="12"/>
      <c r="K689" s="3"/>
      <c r="L689" s="3"/>
      <c r="M689" s="3"/>
    </row>
    <row r="690" spans="1:13" ht="14.5">
      <c r="A690" s="3"/>
      <c r="C690" s="3"/>
      <c r="D690" s="3"/>
      <c r="E690" s="3"/>
      <c r="F690" s="13"/>
      <c r="G690" s="3"/>
      <c r="H690" s="3"/>
      <c r="I690" s="12"/>
      <c r="J690" s="12"/>
      <c r="K690" s="3"/>
      <c r="L690" s="3"/>
      <c r="M690" s="3"/>
    </row>
    <row r="691" spans="1:13" ht="14.5">
      <c r="A691" s="3"/>
      <c r="C691" s="3"/>
      <c r="D691" s="3"/>
      <c r="E691" s="3"/>
      <c r="F691" s="13"/>
      <c r="G691" s="3"/>
      <c r="H691" s="3"/>
      <c r="I691" s="12"/>
      <c r="J691" s="12"/>
      <c r="K691" s="3"/>
      <c r="L691" s="3"/>
      <c r="M691" s="3"/>
    </row>
    <row r="692" spans="1:13" ht="14.5">
      <c r="A692" s="3"/>
      <c r="C692" s="3"/>
      <c r="D692" s="3"/>
      <c r="E692" s="3"/>
      <c r="F692" s="13"/>
      <c r="G692" s="3"/>
      <c r="H692" s="3"/>
      <c r="I692" s="12"/>
      <c r="J692" s="12"/>
      <c r="K692" s="3"/>
      <c r="L692" s="3"/>
      <c r="M692" s="3"/>
    </row>
    <row r="693" spans="1:13" ht="14.5">
      <c r="A693" s="3"/>
      <c r="C693" s="3"/>
      <c r="D693" s="3"/>
      <c r="E693" s="3"/>
      <c r="F693" s="13"/>
      <c r="G693" s="3"/>
      <c r="H693" s="3"/>
      <c r="I693" s="12"/>
      <c r="J693" s="12"/>
      <c r="K693" s="3"/>
      <c r="L693" s="3"/>
      <c r="M693" s="3"/>
    </row>
    <row r="694" spans="1:13" ht="14.5">
      <c r="A694" s="3"/>
      <c r="C694" s="3"/>
      <c r="D694" s="3"/>
      <c r="E694" s="3"/>
      <c r="F694" s="13"/>
      <c r="G694" s="3"/>
      <c r="H694" s="3"/>
      <c r="I694" s="12"/>
      <c r="J694" s="12"/>
      <c r="K694" s="3"/>
      <c r="L694" s="3"/>
      <c r="M694" s="3"/>
    </row>
    <row r="695" spans="1:13" ht="14.5">
      <c r="A695" s="3"/>
      <c r="C695" s="3"/>
      <c r="D695" s="3"/>
      <c r="E695" s="3"/>
      <c r="F695" s="13"/>
      <c r="G695" s="3"/>
      <c r="H695" s="3"/>
      <c r="I695" s="12"/>
      <c r="J695" s="12"/>
      <c r="K695" s="3"/>
      <c r="L695" s="3"/>
      <c r="M695" s="3"/>
    </row>
    <row r="696" spans="1:13" ht="14.5">
      <c r="A696" s="3"/>
      <c r="C696" s="3"/>
      <c r="D696" s="3"/>
      <c r="E696" s="3"/>
      <c r="F696" s="13"/>
      <c r="G696" s="3"/>
      <c r="H696" s="3"/>
      <c r="I696" s="12"/>
      <c r="J696" s="12"/>
      <c r="K696" s="3"/>
      <c r="L696" s="3"/>
      <c r="M696" s="3"/>
    </row>
    <row r="697" spans="1:13" ht="14.5">
      <c r="A697" s="3"/>
      <c r="C697" s="3"/>
      <c r="D697" s="3"/>
      <c r="E697" s="3"/>
      <c r="F697" s="13"/>
      <c r="G697" s="3"/>
      <c r="H697" s="3"/>
      <c r="I697" s="12"/>
      <c r="J697" s="12"/>
      <c r="K697" s="3"/>
      <c r="L697" s="3"/>
      <c r="M697" s="3"/>
    </row>
    <row r="698" spans="1:13" ht="14.5">
      <c r="A698" s="3"/>
      <c r="C698" s="3"/>
      <c r="D698" s="3"/>
      <c r="E698" s="3"/>
      <c r="F698" s="13"/>
      <c r="G698" s="3"/>
      <c r="H698" s="3"/>
      <c r="I698" s="12"/>
      <c r="J698" s="12"/>
      <c r="K698" s="3"/>
      <c r="L698" s="3"/>
      <c r="M698" s="3"/>
    </row>
    <row r="699" spans="1:13" ht="14.5">
      <c r="A699" s="3"/>
      <c r="C699" s="3"/>
      <c r="D699" s="3"/>
      <c r="E699" s="3"/>
      <c r="F699" s="13"/>
      <c r="G699" s="3"/>
      <c r="H699" s="3"/>
      <c r="I699" s="12"/>
      <c r="J699" s="12"/>
      <c r="K699" s="3"/>
      <c r="L699" s="3"/>
      <c r="M699" s="3"/>
    </row>
    <row r="700" spans="1:13" ht="14.5">
      <c r="A700" s="3"/>
      <c r="C700" s="3"/>
      <c r="D700" s="3"/>
      <c r="E700" s="3"/>
      <c r="F700" s="13"/>
      <c r="G700" s="3"/>
      <c r="H700" s="3"/>
      <c r="I700" s="12"/>
      <c r="J700" s="12"/>
      <c r="K700" s="3"/>
      <c r="L700" s="3"/>
      <c r="M700" s="3"/>
    </row>
    <row r="701" spans="1:13" ht="14.5">
      <c r="A701" s="3"/>
      <c r="C701" s="3"/>
      <c r="D701" s="3"/>
      <c r="E701" s="3"/>
      <c r="F701" s="13"/>
      <c r="G701" s="3"/>
      <c r="H701" s="3"/>
      <c r="I701" s="12"/>
      <c r="J701" s="12"/>
      <c r="K701" s="3"/>
      <c r="L701" s="3"/>
      <c r="M701" s="3"/>
    </row>
    <row r="702" spans="1:13" ht="14.5">
      <c r="A702" s="3"/>
      <c r="C702" s="3"/>
      <c r="D702" s="3"/>
      <c r="E702" s="3"/>
      <c r="F702" s="13"/>
      <c r="G702" s="3"/>
      <c r="H702" s="3"/>
      <c r="I702" s="12"/>
      <c r="J702" s="12"/>
      <c r="K702" s="3"/>
      <c r="L702" s="3"/>
      <c r="M702" s="3"/>
    </row>
    <row r="703" spans="1:13" ht="14.5">
      <c r="A703" s="3"/>
      <c r="C703" s="3"/>
      <c r="D703" s="3"/>
      <c r="E703" s="3"/>
      <c r="F703" s="13"/>
      <c r="G703" s="3"/>
      <c r="H703" s="3"/>
      <c r="I703" s="12"/>
      <c r="J703" s="12"/>
      <c r="K703" s="3"/>
      <c r="L703" s="3"/>
      <c r="M703" s="3"/>
    </row>
    <row r="704" spans="1:13" ht="14.5">
      <c r="A704" s="3"/>
      <c r="C704" s="3"/>
      <c r="D704" s="3"/>
      <c r="E704" s="3"/>
      <c r="F704" s="13"/>
      <c r="G704" s="3"/>
      <c r="H704" s="3"/>
      <c r="I704" s="12"/>
      <c r="J704" s="12"/>
      <c r="K704" s="3"/>
      <c r="L704" s="3"/>
      <c r="M704" s="3"/>
    </row>
    <row r="705" spans="1:13" ht="14.5">
      <c r="A705" s="3"/>
      <c r="C705" s="3"/>
      <c r="D705" s="3"/>
      <c r="E705" s="3"/>
      <c r="F705" s="13"/>
      <c r="G705" s="3"/>
      <c r="H705" s="3"/>
      <c r="I705" s="12"/>
      <c r="J705" s="12"/>
      <c r="K705" s="3"/>
      <c r="L705" s="3"/>
      <c r="M705" s="3"/>
    </row>
    <row r="706" spans="1:13" ht="14.5">
      <c r="A706" s="3"/>
      <c r="C706" s="3"/>
      <c r="D706" s="3"/>
      <c r="E706" s="3"/>
      <c r="F706" s="13"/>
      <c r="G706" s="3"/>
      <c r="H706" s="3"/>
      <c r="I706" s="12"/>
      <c r="J706" s="12"/>
      <c r="K706" s="3"/>
      <c r="L706" s="3"/>
      <c r="M706" s="3"/>
    </row>
    <row r="707" spans="1:13" ht="14.5">
      <c r="A707" s="3"/>
      <c r="C707" s="3"/>
      <c r="D707" s="3"/>
      <c r="E707" s="3"/>
      <c r="F707" s="13"/>
      <c r="G707" s="3"/>
      <c r="H707" s="3"/>
      <c r="I707" s="12"/>
      <c r="J707" s="12"/>
      <c r="K707" s="3"/>
      <c r="L707" s="3"/>
      <c r="M707" s="3"/>
    </row>
    <row r="708" spans="1:13" ht="14.5">
      <c r="A708" s="3"/>
      <c r="C708" s="3"/>
      <c r="D708" s="3"/>
      <c r="E708" s="3"/>
      <c r="F708" s="13"/>
      <c r="G708" s="3"/>
      <c r="H708" s="3"/>
      <c r="I708" s="12"/>
      <c r="J708" s="12"/>
      <c r="K708" s="3"/>
      <c r="L708" s="3"/>
      <c r="M708" s="3"/>
    </row>
    <row r="709" spans="1:13" ht="14.5">
      <c r="A709" s="3"/>
      <c r="C709" s="3"/>
      <c r="D709" s="3"/>
      <c r="E709" s="3"/>
      <c r="F709" s="13"/>
      <c r="G709" s="3"/>
      <c r="H709" s="3"/>
      <c r="I709" s="12"/>
      <c r="J709" s="12"/>
      <c r="K709" s="3"/>
      <c r="L709" s="3"/>
      <c r="M709" s="3"/>
    </row>
    <row r="710" spans="1:13" ht="14.5">
      <c r="A710" s="3"/>
      <c r="C710" s="3"/>
      <c r="D710" s="3"/>
      <c r="E710" s="3"/>
      <c r="F710" s="13"/>
      <c r="G710" s="3"/>
      <c r="H710" s="3"/>
      <c r="I710" s="12"/>
      <c r="J710" s="12"/>
      <c r="K710" s="3"/>
      <c r="L710" s="3"/>
      <c r="M710" s="3"/>
    </row>
    <row r="711" spans="1:13" ht="14.5">
      <c r="A711" s="3"/>
      <c r="C711" s="3"/>
      <c r="D711" s="3"/>
      <c r="E711" s="3"/>
      <c r="F711" s="13"/>
      <c r="G711" s="3"/>
      <c r="H711" s="3"/>
      <c r="I711" s="12"/>
      <c r="J711" s="12"/>
      <c r="K711" s="3"/>
      <c r="L711" s="3"/>
      <c r="M711" s="3"/>
    </row>
    <row r="712" spans="1:13" ht="14.5">
      <c r="A712" s="3"/>
      <c r="C712" s="3"/>
      <c r="D712" s="3"/>
      <c r="E712" s="3"/>
      <c r="F712" s="13"/>
      <c r="G712" s="3"/>
      <c r="H712" s="3"/>
      <c r="I712" s="12"/>
      <c r="J712" s="12"/>
      <c r="K712" s="3"/>
      <c r="L712" s="3"/>
      <c r="M712" s="3"/>
    </row>
    <row r="713" spans="1:13" ht="14.5">
      <c r="A713" s="3"/>
      <c r="C713" s="3"/>
      <c r="D713" s="3"/>
      <c r="E713" s="3"/>
      <c r="F713" s="13"/>
      <c r="G713" s="3"/>
      <c r="H713" s="3"/>
      <c r="I713" s="12"/>
      <c r="J713" s="12"/>
      <c r="K713" s="3"/>
      <c r="L713" s="3"/>
      <c r="M713" s="3"/>
    </row>
    <row r="714" spans="1:13" ht="14.5">
      <c r="A714" s="3"/>
      <c r="C714" s="3"/>
      <c r="D714" s="3"/>
      <c r="E714" s="3"/>
      <c r="F714" s="13"/>
      <c r="G714" s="3"/>
      <c r="H714" s="3"/>
      <c r="I714" s="12"/>
      <c r="J714" s="12"/>
      <c r="K714" s="3"/>
      <c r="L714" s="3"/>
      <c r="M714" s="3"/>
    </row>
    <row r="715" spans="1:13" ht="14.5">
      <c r="A715" s="3"/>
      <c r="C715" s="3"/>
      <c r="D715" s="3"/>
      <c r="E715" s="3"/>
      <c r="F715" s="13"/>
      <c r="G715" s="3"/>
      <c r="H715" s="3"/>
      <c r="I715" s="12"/>
      <c r="J715" s="12"/>
      <c r="K715" s="3"/>
      <c r="L715" s="3"/>
      <c r="M715" s="3"/>
    </row>
    <row r="716" spans="1:13" ht="14.5">
      <c r="A716" s="3"/>
      <c r="C716" s="3"/>
      <c r="D716" s="3"/>
      <c r="E716" s="3"/>
      <c r="F716" s="13"/>
      <c r="G716" s="3"/>
      <c r="H716" s="3"/>
      <c r="I716" s="12"/>
      <c r="J716" s="12"/>
      <c r="K716" s="3"/>
      <c r="L716" s="3"/>
      <c r="M716" s="3"/>
    </row>
    <row r="717" spans="1:13" ht="14.5">
      <c r="A717" s="3"/>
      <c r="C717" s="3"/>
      <c r="D717" s="3"/>
      <c r="E717" s="3"/>
      <c r="F717" s="13"/>
      <c r="G717" s="3"/>
      <c r="H717" s="3"/>
      <c r="I717" s="12"/>
      <c r="J717" s="12"/>
      <c r="K717" s="3"/>
      <c r="L717" s="3"/>
      <c r="M717" s="3"/>
    </row>
    <row r="718" spans="1:13" ht="14.5">
      <c r="A718" s="3"/>
      <c r="C718" s="3"/>
      <c r="D718" s="3"/>
      <c r="E718" s="3"/>
      <c r="F718" s="13"/>
      <c r="G718" s="3"/>
      <c r="H718" s="3"/>
      <c r="I718" s="12"/>
      <c r="J718" s="12"/>
      <c r="K718" s="3"/>
      <c r="L718" s="3"/>
      <c r="M718" s="3"/>
    </row>
    <row r="719" spans="1:13" ht="14.5">
      <c r="A719" s="3"/>
      <c r="C719" s="3"/>
      <c r="D719" s="3"/>
      <c r="E719" s="3"/>
      <c r="F719" s="13"/>
      <c r="G719" s="3"/>
      <c r="H719" s="3"/>
      <c r="I719" s="12"/>
      <c r="J719" s="12"/>
      <c r="K719" s="3"/>
      <c r="L719" s="3"/>
      <c r="M719" s="3"/>
    </row>
    <row r="720" spans="1:13" ht="14.5">
      <c r="A720" s="3"/>
      <c r="C720" s="3"/>
      <c r="D720" s="3"/>
      <c r="E720" s="3"/>
      <c r="F720" s="13"/>
      <c r="G720" s="3"/>
      <c r="H720" s="3"/>
      <c r="I720" s="12"/>
      <c r="J720" s="12"/>
      <c r="K720" s="3"/>
      <c r="L720" s="3"/>
      <c r="M720" s="3"/>
    </row>
    <row r="721" spans="1:13" ht="14.5">
      <c r="A721" s="3"/>
      <c r="C721" s="3"/>
      <c r="D721" s="3"/>
      <c r="E721" s="3"/>
      <c r="F721" s="13"/>
      <c r="G721" s="3"/>
      <c r="H721" s="3"/>
      <c r="I721" s="12"/>
      <c r="J721" s="12"/>
      <c r="K721" s="3"/>
      <c r="L721" s="3"/>
      <c r="M721" s="3"/>
    </row>
    <row r="722" spans="1:13" ht="14.5">
      <c r="A722" s="3"/>
      <c r="C722" s="3"/>
      <c r="D722" s="3"/>
      <c r="E722" s="3"/>
      <c r="F722" s="13"/>
      <c r="G722" s="3"/>
      <c r="H722" s="3"/>
      <c r="I722" s="12"/>
      <c r="J722" s="12"/>
      <c r="K722" s="3"/>
      <c r="L722" s="3"/>
      <c r="M722" s="3"/>
    </row>
    <row r="723" spans="1:13" ht="14.5">
      <c r="A723" s="3"/>
      <c r="C723" s="3"/>
      <c r="D723" s="3"/>
      <c r="E723" s="3"/>
      <c r="F723" s="13"/>
      <c r="G723" s="3"/>
      <c r="H723" s="3"/>
      <c r="I723" s="12"/>
      <c r="J723" s="12"/>
      <c r="K723" s="3"/>
      <c r="L723" s="3"/>
      <c r="M723" s="3"/>
    </row>
    <row r="724" spans="1:13" ht="14.5">
      <c r="A724" s="3"/>
      <c r="C724" s="3"/>
      <c r="D724" s="3"/>
      <c r="E724" s="3"/>
      <c r="F724" s="13"/>
      <c r="G724" s="3"/>
      <c r="H724" s="3"/>
      <c r="I724" s="12"/>
      <c r="J724" s="12"/>
      <c r="K724" s="3"/>
      <c r="L724" s="3"/>
      <c r="M724" s="3"/>
    </row>
    <row r="725" spans="1:13" ht="14.5">
      <c r="A725" s="3"/>
      <c r="C725" s="3"/>
      <c r="D725" s="3"/>
      <c r="E725" s="3"/>
      <c r="F725" s="13"/>
      <c r="G725" s="3"/>
      <c r="H725" s="3"/>
      <c r="I725" s="12"/>
      <c r="J725" s="12"/>
      <c r="K725" s="3"/>
      <c r="L725" s="3"/>
      <c r="M725" s="3"/>
    </row>
    <row r="726" spans="1:13" ht="14.5">
      <c r="A726" s="3"/>
      <c r="C726" s="3"/>
      <c r="D726" s="3"/>
      <c r="E726" s="3"/>
      <c r="F726" s="13"/>
      <c r="G726" s="3"/>
      <c r="H726" s="3"/>
      <c r="I726" s="12"/>
      <c r="J726" s="12"/>
      <c r="K726" s="3"/>
      <c r="L726" s="3"/>
      <c r="M726" s="3"/>
    </row>
    <row r="727" spans="1:13" ht="14.5">
      <c r="A727" s="3"/>
      <c r="C727" s="3"/>
      <c r="D727" s="3"/>
      <c r="E727" s="3"/>
      <c r="F727" s="13"/>
      <c r="G727" s="3"/>
      <c r="H727" s="3"/>
      <c r="I727" s="12"/>
      <c r="J727" s="12"/>
      <c r="K727" s="3"/>
      <c r="L727" s="3"/>
      <c r="M727" s="3"/>
    </row>
    <row r="728" spans="1:13" ht="14.5">
      <c r="A728" s="3"/>
      <c r="C728" s="3"/>
      <c r="D728" s="3"/>
      <c r="E728" s="3"/>
      <c r="F728" s="13"/>
      <c r="G728" s="3"/>
      <c r="H728" s="3"/>
      <c r="I728" s="12"/>
      <c r="J728" s="12"/>
      <c r="K728" s="3"/>
      <c r="L728" s="3"/>
      <c r="M728" s="3"/>
    </row>
    <row r="729" spans="1:13" ht="14.5">
      <c r="A729" s="3"/>
      <c r="C729" s="3"/>
      <c r="D729" s="3"/>
      <c r="E729" s="3"/>
      <c r="F729" s="13"/>
      <c r="G729" s="3"/>
      <c r="H729" s="3"/>
      <c r="I729" s="12"/>
      <c r="J729" s="12"/>
      <c r="K729" s="3"/>
      <c r="L729" s="3"/>
      <c r="M729" s="3"/>
    </row>
    <row r="730" spans="1:13" ht="14.5">
      <c r="A730" s="3"/>
      <c r="C730" s="3"/>
      <c r="D730" s="3"/>
      <c r="E730" s="3"/>
      <c r="F730" s="13"/>
      <c r="G730" s="3"/>
      <c r="H730" s="3"/>
      <c r="I730" s="12"/>
      <c r="J730" s="12"/>
      <c r="K730" s="3"/>
      <c r="L730" s="3"/>
      <c r="M730" s="3"/>
    </row>
    <row r="731" spans="1:13" ht="14.5">
      <c r="A731" s="3"/>
      <c r="C731" s="3"/>
      <c r="D731" s="3"/>
      <c r="E731" s="3"/>
      <c r="F731" s="13"/>
      <c r="G731" s="3"/>
      <c r="H731" s="3"/>
      <c r="I731" s="12"/>
      <c r="J731" s="12"/>
      <c r="K731" s="3"/>
      <c r="L731" s="3"/>
      <c r="M731" s="3"/>
    </row>
    <row r="732" spans="1:13" ht="14.5">
      <c r="A732" s="3"/>
      <c r="C732" s="3"/>
      <c r="D732" s="3"/>
      <c r="E732" s="3"/>
      <c r="F732" s="13"/>
      <c r="G732" s="3"/>
      <c r="H732" s="3"/>
      <c r="I732" s="12"/>
      <c r="J732" s="12"/>
      <c r="K732" s="3"/>
      <c r="L732" s="3"/>
      <c r="M732" s="3"/>
    </row>
    <row r="733" spans="1:13" ht="14.5">
      <c r="A733" s="3"/>
      <c r="C733" s="3"/>
      <c r="D733" s="3"/>
      <c r="E733" s="3"/>
      <c r="F733" s="13"/>
      <c r="G733" s="3"/>
      <c r="H733" s="3"/>
      <c r="I733" s="12"/>
      <c r="J733" s="12"/>
      <c r="K733" s="3"/>
      <c r="L733" s="3"/>
      <c r="M733" s="3"/>
    </row>
    <row r="734" spans="1:13" ht="14.5">
      <c r="A734" s="3"/>
      <c r="C734" s="3"/>
      <c r="D734" s="3"/>
      <c r="E734" s="3"/>
      <c r="F734" s="13"/>
      <c r="G734" s="3"/>
      <c r="H734" s="3"/>
      <c r="I734" s="12"/>
      <c r="J734" s="12"/>
      <c r="K734" s="3"/>
      <c r="L734" s="3"/>
      <c r="M734" s="3"/>
    </row>
    <row r="735" spans="1:13" ht="14.5">
      <c r="A735" s="3"/>
      <c r="C735" s="3"/>
      <c r="D735" s="3"/>
      <c r="E735" s="3"/>
      <c r="F735" s="13"/>
      <c r="G735" s="3"/>
      <c r="H735" s="3"/>
      <c r="I735" s="12"/>
      <c r="J735" s="12"/>
      <c r="K735" s="3"/>
      <c r="L735" s="3"/>
      <c r="M735" s="3"/>
    </row>
    <row r="736" spans="1:13" ht="14.5">
      <c r="A736" s="3"/>
      <c r="C736" s="3"/>
      <c r="D736" s="3"/>
      <c r="E736" s="3"/>
      <c r="F736" s="13"/>
      <c r="G736" s="3"/>
      <c r="H736" s="3"/>
      <c r="I736" s="12"/>
      <c r="J736" s="12"/>
      <c r="K736" s="3"/>
      <c r="L736" s="3"/>
      <c r="M736" s="3"/>
    </row>
    <row r="737" spans="1:13" ht="14.5">
      <c r="A737" s="3"/>
      <c r="C737" s="3"/>
      <c r="D737" s="3"/>
      <c r="E737" s="3"/>
      <c r="F737" s="13"/>
      <c r="G737" s="3"/>
      <c r="H737" s="3"/>
      <c r="I737" s="12"/>
      <c r="J737" s="12"/>
      <c r="K737" s="3"/>
      <c r="L737" s="3"/>
      <c r="M737" s="3"/>
    </row>
    <row r="738" spans="1:13" ht="14.5">
      <c r="A738" s="3"/>
      <c r="C738" s="3"/>
      <c r="D738" s="3"/>
      <c r="E738" s="3"/>
      <c r="F738" s="13"/>
      <c r="G738" s="3"/>
      <c r="H738" s="3"/>
      <c r="I738" s="12"/>
      <c r="J738" s="12"/>
      <c r="K738" s="3"/>
      <c r="L738" s="3"/>
      <c r="M738" s="3"/>
    </row>
    <row r="739" spans="1:13" ht="14.5">
      <c r="A739" s="3"/>
      <c r="C739" s="3"/>
      <c r="D739" s="3"/>
      <c r="E739" s="3"/>
      <c r="F739" s="13"/>
      <c r="G739" s="3"/>
      <c r="H739" s="3"/>
      <c r="I739" s="12"/>
      <c r="J739" s="12"/>
      <c r="K739" s="3"/>
      <c r="L739" s="3"/>
      <c r="M739" s="3"/>
    </row>
    <row r="740" spans="1:13" ht="14.5">
      <c r="A740" s="3"/>
      <c r="C740" s="3"/>
      <c r="D740" s="3"/>
      <c r="E740" s="3"/>
      <c r="F740" s="13"/>
      <c r="G740" s="3"/>
      <c r="H740" s="3"/>
      <c r="I740" s="12"/>
      <c r="J740" s="12"/>
      <c r="K740" s="3"/>
      <c r="L740" s="3"/>
      <c r="M740" s="3"/>
    </row>
    <row r="741" spans="1:13" ht="14.5">
      <c r="A741" s="3"/>
      <c r="C741" s="3"/>
      <c r="D741" s="3"/>
      <c r="E741" s="3"/>
      <c r="F741" s="13"/>
      <c r="G741" s="3"/>
      <c r="H741" s="3"/>
      <c r="I741" s="12"/>
      <c r="J741" s="12"/>
      <c r="K741" s="3"/>
      <c r="L741" s="3"/>
      <c r="M741" s="3"/>
    </row>
    <row r="742" spans="1:13" ht="14.5">
      <c r="A742" s="3"/>
      <c r="C742" s="3"/>
      <c r="D742" s="3"/>
      <c r="E742" s="3"/>
      <c r="F742" s="13"/>
      <c r="G742" s="3"/>
      <c r="H742" s="3"/>
      <c r="I742" s="12"/>
      <c r="J742" s="12"/>
      <c r="K742" s="3"/>
      <c r="L742" s="3"/>
      <c r="M742" s="3"/>
    </row>
    <row r="743" spans="1:13" ht="14.5">
      <c r="A743" s="3"/>
      <c r="C743" s="3"/>
      <c r="D743" s="3"/>
      <c r="E743" s="3"/>
      <c r="F743" s="13"/>
      <c r="G743" s="3"/>
      <c r="H743" s="3"/>
      <c r="I743" s="12"/>
      <c r="J743" s="12"/>
      <c r="K743" s="3"/>
      <c r="L743" s="3"/>
      <c r="M743" s="3"/>
    </row>
    <row r="744" spans="1:13" ht="14.5">
      <c r="A744" s="3"/>
      <c r="C744" s="3"/>
      <c r="D744" s="3"/>
      <c r="E744" s="3"/>
      <c r="F744" s="13"/>
      <c r="G744" s="3"/>
      <c r="H744" s="3"/>
      <c r="I744" s="12"/>
      <c r="J744" s="12"/>
      <c r="K744" s="3"/>
      <c r="L744" s="3"/>
      <c r="M744" s="3"/>
    </row>
    <row r="745" spans="1:13" ht="14.5">
      <c r="A745" s="3"/>
      <c r="C745" s="3"/>
      <c r="D745" s="3"/>
      <c r="E745" s="3"/>
      <c r="F745" s="13"/>
      <c r="G745" s="3"/>
      <c r="H745" s="3"/>
      <c r="I745" s="12"/>
      <c r="J745" s="12"/>
      <c r="K745" s="3"/>
      <c r="L745" s="3"/>
      <c r="M745" s="3"/>
    </row>
    <row r="746" spans="1:13" ht="14.5">
      <c r="A746" s="3"/>
      <c r="C746" s="3"/>
      <c r="D746" s="3"/>
      <c r="E746" s="3"/>
      <c r="F746" s="13"/>
      <c r="G746" s="3"/>
      <c r="H746" s="3"/>
      <c r="I746" s="12"/>
      <c r="J746" s="12"/>
      <c r="K746" s="3"/>
      <c r="L746" s="3"/>
      <c r="M746" s="3"/>
    </row>
    <row r="747" spans="1:13" ht="14.5">
      <c r="A747" s="3"/>
      <c r="C747" s="3"/>
      <c r="D747" s="3"/>
      <c r="E747" s="3"/>
      <c r="F747" s="13"/>
      <c r="G747" s="3"/>
      <c r="H747" s="3"/>
      <c r="I747" s="12"/>
      <c r="J747" s="12"/>
      <c r="K747" s="3"/>
      <c r="L747" s="3"/>
      <c r="M747" s="3"/>
    </row>
    <row r="748" spans="1:13" ht="14.5">
      <c r="A748" s="3"/>
      <c r="C748" s="3"/>
      <c r="D748" s="3"/>
      <c r="E748" s="3"/>
      <c r="F748" s="13"/>
      <c r="G748" s="3"/>
      <c r="H748" s="3"/>
      <c r="I748" s="12"/>
      <c r="J748" s="12"/>
      <c r="K748" s="3"/>
      <c r="L748" s="3"/>
      <c r="M748" s="3"/>
    </row>
    <row r="749" spans="1:13" ht="14.5">
      <c r="A749" s="3"/>
      <c r="C749" s="3"/>
      <c r="D749" s="3"/>
      <c r="E749" s="3"/>
      <c r="F749" s="13"/>
      <c r="G749" s="3"/>
      <c r="H749" s="3"/>
      <c r="I749" s="12"/>
      <c r="J749" s="12"/>
      <c r="K749" s="3"/>
      <c r="L749" s="3"/>
      <c r="M749" s="3"/>
    </row>
    <row r="750" spans="1:13" ht="14.5">
      <c r="A750" s="3"/>
      <c r="C750" s="3"/>
      <c r="D750" s="3"/>
      <c r="E750" s="3"/>
      <c r="F750" s="13"/>
      <c r="G750" s="3"/>
      <c r="H750" s="3"/>
      <c r="I750" s="12"/>
      <c r="J750" s="12"/>
      <c r="K750" s="3"/>
      <c r="L750" s="3"/>
      <c r="M750" s="3"/>
    </row>
    <row r="751" spans="1:13" ht="14.5">
      <c r="A751" s="3"/>
      <c r="C751" s="3"/>
      <c r="D751" s="3"/>
      <c r="E751" s="3"/>
      <c r="F751" s="13"/>
      <c r="G751" s="3"/>
      <c r="H751" s="3"/>
      <c r="I751" s="12"/>
      <c r="J751" s="12"/>
      <c r="K751" s="3"/>
      <c r="L751" s="3"/>
      <c r="M751" s="3"/>
    </row>
    <row r="752" spans="1:13" ht="14.5">
      <c r="A752" s="3"/>
      <c r="C752" s="3"/>
      <c r="D752" s="3"/>
      <c r="E752" s="3"/>
      <c r="F752" s="13"/>
      <c r="G752" s="3"/>
      <c r="H752" s="3"/>
      <c r="I752" s="12"/>
      <c r="J752" s="12"/>
      <c r="K752" s="3"/>
      <c r="L752" s="3"/>
      <c r="M752" s="3"/>
    </row>
    <row r="753" spans="1:13" ht="14.5">
      <c r="A753" s="3"/>
      <c r="C753" s="3"/>
      <c r="D753" s="3"/>
      <c r="E753" s="3"/>
      <c r="F753" s="13"/>
      <c r="G753" s="3"/>
      <c r="H753" s="3"/>
      <c r="I753" s="12"/>
      <c r="J753" s="12"/>
      <c r="K753" s="3"/>
      <c r="L753" s="3"/>
      <c r="M753" s="3"/>
    </row>
    <row r="754" spans="1:13" ht="14.5">
      <c r="A754" s="3"/>
      <c r="C754" s="3"/>
      <c r="D754" s="3"/>
      <c r="E754" s="3"/>
      <c r="F754" s="13"/>
      <c r="G754" s="3"/>
      <c r="H754" s="3"/>
      <c r="I754" s="12"/>
      <c r="J754" s="12"/>
      <c r="K754" s="3"/>
      <c r="L754" s="3"/>
      <c r="M754" s="3"/>
    </row>
    <row r="755" spans="1:13" ht="14.5">
      <c r="A755" s="3"/>
      <c r="C755" s="3"/>
      <c r="D755" s="3"/>
      <c r="E755" s="3"/>
      <c r="F755" s="13"/>
      <c r="G755" s="3"/>
      <c r="H755" s="3"/>
      <c r="I755" s="12"/>
      <c r="J755" s="12"/>
      <c r="K755" s="3"/>
      <c r="L755" s="3"/>
      <c r="M755" s="3"/>
    </row>
    <row r="756" spans="1:13" ht="14.5">
      <c r="A756" s="3"/>
      <c r="C756" s="3"/>
      <c r="D756" s="3"/>
      <c r="E756" s="3"/>
      <c r="F756" s="13"/>
      <c r="G756" s="3"/>
      <c r="H756" s="3"/>
      <c r="I756" s="12"/>
      <c r="J756" s="12"/>
      <c r="K756" s="3"/>
      <c r="L756" s="3"/>
      <c r="M756" s="3"/>
    </row>
    <row r="757" spans="1:13" ht="14.5">
      <c r="A757" s="3"/>
      <c r="C757" s="3"/>
      <c r="D757" s="3"/>
      <c r="E757" s="3"/>
      <c r="F757" s="13"/>
      <c r="G757" s="3"/>
      <c r="H757" s="3"/>
      <c r="I757" s="12"/>
      <c r="J757" s="12"/>
      <c r="K757" s="3"/>
      <c r="L757" s="3"/>
      <c r="M757" s="3"/>
    </row>
    <row r="758" spans="1:13" ht="14.5">
      <c r="A758" s="3"/>
      <c r="C758" s="3"/>
      <c r="D758" s="3"/>
      <c r="E758" s="3"/>
      <c r="F758" s="13"/>
      <c r="G758" s="3"/>
      <c r="H758" s="3"/>
      <c r="I758" s="12"/>
      <c r="J758" s="12"/>
      <c r="K758" s="3"/>
      <c r="L758" s="3"/>
      <c r="M758" s="3"/>
    </row>
    <row r="759" spans="1:13" ht="14.5">
      <c r="A759" s="3"/>
      <c r="C759" s="3"/>
      <c r="D759" s="3"/>
      <c r="E759" s="3"/>
      <c r="F759" s="13"/>
      <c r="G759" s="3"/>
      <c r="H759" s="3"/>
      <c r="I759" s="12"/>
      <c r="J759" s="12"/>
      <c r="K759" s="3"/>
      <c r="L759" s="3"/>
      <c r="M759" s="3"/>
    </row>
    <row r="760" spans="1:13" ht="14.5">
      <c r="A760" s="3"/>
      <c r="C760" s="3"/>
      <c r="D760" s="3"/>
      <c r="E760" s="3"/>
      <c r="F760" s="13"/>
      <c r="G760" s="3"/>
      <c r="H760" s="3"/>
      <c r="I760" s="12"/>
      <c r="J760" s="12"/>
      <c r="K760" s="3"/>
      <c r="L760" s="3"/>
      <c r="M760" s="3"/>
    </row>
    <row r="761" spans="1:13" ht="14.5">
      <c r="A761" s="3"/>
      <c r="C761" s="3"/>
      <c r="D761" s="3"/>
      <c r="E761" s="3"/>
      <c r="F761" s="13"/>
      <c r="G761" s="3"/>
      <c r="H761" s="3"/>
      <c r="I761" s="12"/>
      <c r="J761" s="12"/>
      <c r="K761" s="3"/>
      <c r="L761" s="3"/>
      <c r="M761" s="3"/>
    </row>
    <row r="762" spans="1:13" ht="14.5">
      <c r="A762" s="3"/>
      <c r="C762" s="3"/>
      <c r="D762" s="3"/>
      <c r="E762" s="3"/>
      <c r="F762" s="13"/>
      <c r="G762" s="3"/>
      <c r="H762" s="3"/>
      <c r="I762" s="12"/>
      <c r="J762" s="12"/>
      <c r="K762" s="3"/>
      <c r="L762" s="3"/>
      <c r="M762" s="3"/>
    </row>
    <row r="763" spans="1:13" ht="14.5">
      <c r="A763" s="3"/>
      <c r="C763" s="3"/>
      <c r="D763" s="3"/>
      <c r="E763" s="3"/>
      <c r="F763" s="13"/>
      <c r="G763" s="3"/>
      <c r="H763" s="3"/>
      <c r="I763" s="12"/>
      <c r="J763" s="12"/>
      <c r="K763" s="3"/>
      <c r="L763" s="3"/>
      <c r="M763" s="3"/>
    </row>
    <row r="764" spans="1:13" ht="14.5">
      <c r="A764" s="3"/>
      <c r="C764" s="3"/>
      <c r="D764" s="3"/>
      <c r="E764" s="3"/>
      <c r="F764" s="13"/>
      <c r="G764" s="3"/>
      <c r="H764" s="3"/>
      <c r="I764" s="12"/>
      <c r="J764" s="12"/>
      <c r="K764" s="3"/>
      <c r="L764" s="3"/>
      <c r="M764" s="3"/>
    </row>
    <row r="765" spans="1:13" ht="14.5">
      <c r="A765" s="3"/>
      <c r="C765" s="3"/>
      <c r="D765" s="3"/>
      <c r="E765" s="3"/>
      <c r="F765" s="13"/>
      <c r="G765" s="3"/>
      <c r="H765" s="3"/>
      <c r="I765" s="12"/>
      <c r="J765" s="12"/>
      <c r="K765" s="3"/>
      <c r="L765" s="3"/>
      <c r="M765" s="3"/>
    </row>
    <row r="766" spans="1:13" ht="14.5">
      <c r="A766" s="3"/>
      <c r="C766" s="3"/>
      <c r="D766" s="3"/>
      <c r="E766" s="3"/>
      <c r="F766" s="13"/>
      <c r="G766" s="3"/>
      <c r="H766" s="3"/>
      <c r="I766" s="12"/>
      <c r="J766" s="12"/>
      <c r="K766" s="3"/>
      <c r="L766" s="3"/>
      <c r="M766" s="3"/>
    </row>
    <row r="767" spans="1:13" ht="14.5">
      <c r="A767" s="3"/>
      <c r="C767" s="3"/>
      <c r="D767" s="3"/>
      <c r="E767" s="3"/>
      <c r="F767" s="13"/>
      <c r="G767" s="3"/>
      <c r="H767" s="3"/>
      <c r="I767" s="12"/>
      <c r="J767" s="12"/>
      <c r="K767" s="3"/>
      <c r="L767" s="3"/>
      <c r="M767" s="3"/>
    </row>
    <row r="768" spans="1:13" ht="14.5">
      <c r="A768" s="3"/>
      <c r="C768" s="3"/>
      <c r="D768" s="3"/>
      <c r="E768" s="3"/>
      <c r="F768" s="13"/>
      <c r="G768" s="3"/>
      <c r="H768" s="3"/>
      <c r="I768" s="12"/>
      <c r="J768" s="12"/>
      <c r="K768" s="3"/>
      <c r="L768" s="3"/>
      <c r="M768" s="3"/>
    </row>
    <row r="769" spans="1:13" ht="14.5">
      <c r="A769" s="3"/>
      <c r="C769" s="3"/>
      <c r="D769" s="3"/>
      <c r="E769" s="3"/>
      <c r="F769" s="13"/>
      <c r="G769" s="3"/>
      <c r="H769" s="3"/>
      <c r="I769" s="12"/>
      <c r="J769" s="12"/>
      <c r="K769" s="3"/>
      <c r="L769" s="3"/>
      <c r="M769" s="3"/>
    </row>
    <row r="770" spans="1:13" ht="14.5">
      <c r="A770" s="3"/>
      <c r="C770" s="3"/>
      <c r="D770" s="3"/>
      <c r="E770" s="3"/>
      <c r="F770" s="13"/>
      <c r="G770" s="3"/>
      <c r="H770" s="3"/>
      <c r="I770" s="12"/>
      <c r="J770" s="12"/>
      <c r="K770" s="3"/>
      <c r="L770" s="3"/>
      <c r="M770" s="3"/>
    </row>
    <row r="771" spans="1:13" ht="14.5">
      <c r="A771" s="3"/>
      <c r="C771" s="3"/>
      <c r="D771" s="3"/>
      <c r="E771" s="3"/>
      <c r="F771" s="13"/>
      <c r="G771" s="3"/>
      <c r="H771" s="3"/>
      <c r="I771" s="12"/>
      <c r="J771" s="12"/>
      <c r="K771" s="3"/>
      <c r="L771" s="3"/>
      <c r="M771" s="3"/>
    </row>
    <row r="772" spans="1:13" ht="14.5">
      <c r="A772" s="3"/>
      <c r="C772" s="3"/>
      <c r="D772" s="3"/>
      <c r="E772" s="3"/>
      <c r="F772" s="13"/>
      <c r="G772" s="3"/>
      <c r="H772" s="3"/>
      <c r="I772" s="12"/>
      <c r="J772" s="12"/>
      <c r="K772" s="3"/>
      <c r="L772" s="3"/>
      <c r="M772" s="3"/>
    </row>
    <row r="773" spans="1:13" ht="14.5">
      <c r="A773" s="3"/>
      <c r="C773" s="3"/>
      <c r="D773" s="3"/>
      <c r="E773" s="3"/>
      <c r="F773" s="13"/>
      <c r="G773" s="3"/>
      <c r="H773" s="3"/>
      <c r="I773" s="12"/>
      <c r="J773" s="12"/>
      <c r="K773" s="3"/>
      <c r="L773" s="3"/>
      <c r="M773" s="3"/>
    </row>
    <row r="774" spans="1:13" ht="14.5">
      <c r="A774" s="3"/>
      <c r="C774" s="3"/>
      <c r="D774" s="3"/>
      <c r="E774" s="3"/>
      <c r="F774" s="13"/>
      <c r="G774" s="3"/>
      <c r="H774" s="3"/>
      <c r="I774" s="12"/>
      <c r="J774" s="12"/>
      <c r="K774" s="3"/>
      <c r="L774" s="3"/>
      <c r="M774" s="3"/>
    </row>
    <row r="775" spans="1:13" ht="14.5">
      <c r="A775" s="3"/>
      <c r="C775" s="3"/>
      <c r="D775" s="3"/>
      <c r="E775" s="3"/>
      <c r="F775" s="13"/>
      <c r="G775" s="3"/>
      <c r="H775" s="3"/>
      <c r="I775" s="12"/>
      <c r="J775" s="12"/>
      <c r="K775" s="3"/>
      <c r="L775" s="3"/>
      <c r="M775" s="3"/>
    </row>
    <row r="776" spans="1:13" ht="14.5">
      <c r="A776" s="3"/>
      <c r="C776" s="3"/>
      <c r="D776" s="3"/>
      <c r="E776" s="3"/>
      <c r="F776" s="13"/>
      <c r="G776" s="3"/>
      <c r="H776" s="3"/>
      <c r="I776" s="12"/>
      <c r="J776" s="12"/>
      <c r="K776" s="3"/>
      <c r="L776" s="3"/>
      <c r="M776" s="3"/>
    </row>
    <row r="777" spans="1:13" ht="14.5">
      <c r="A777" s="3"/>
      <c r="C777" s="3"/>
      <c r="D777" s="3"/>
      <c r="E777" s="3"/>
      <c r="F777" s="13"/>
      <c r="G777" s="3"/>
      <c r="H777" s="3"/>
      <c r="I777" s="12"/>
      <c r="J777" s="12"/>
      <c r="K777" s="3"/>
      <c r="L777" s="3"/>
      <c r="M777" s="3"/>
    </row>
    <row r="778" spans="1:13" ht="14.5">
      <c r="A778" s="3"/>
      <c r="C778" s="3"/>
      <c r="D778" s="3"/>
      <c r="E778" s="3"/>
      <c r="F778" s="13"/>
      <c r="G778" s="3"/>
      <c r="H778" s="3"/>
      <c r="I778" s="12"/>
      <c r="J778" s="12"/>
      <c r="K778" s="3"/>
      <c r="L778" s="3"/>
      <c r="M778" s="3"/>
    </row>
    <row r="779" spans="1:13" ht="14.5">
      <c r="A779" s="3"/>
      <c r="C779" s="3"/>
      <c r="D779" s="3"/>
      <c r="E779" s="3"/>
      <c r="F779" s="13"/>
      <c r="G779" s="3"/>
      <c r="H779" s="3"/>
      <c r="I779" s="12"/>
      <c r="J779" s="12"/>
      <c r="K779" s="3"/>
      <c r="L779" s="3"/>
      <c r="M779" s="3"/>
    </row>
    <row r="780" spans="1:13" ht="14.5">
      <c r="A780" s="3"/>
      <c r="C780" s="3"/>
      <c r="D780" s="3"/>
      <c r="E780" s="3"/>
      <c r="F780" s="13"/>
      <c r="G780" s="3"/>
      <c r="H780" s="3"/>
      <c r="I780" s="12"/>
      <c r="J780" s="12"/>
      <c r="K780" s="3"/>
      <c r="L780" s="3"/>
      <c r="M780" s="3"/>
    </row>
    <row r="781" spans="1:13" ht="14.5">
      <c r="A781" s="3"/>
      <c r="C781" s="3"/>
      <c r="D781" s="3"/>
      <c r="E781" s="3"/>
      <c r="F781" s="13"/>
      <c r="G781" s="3"/>
      <c r="H781" s="3"/>
      <c r="I781" s="12"/>
      <c r="J781" s="12"/>
      <c r="K781" s="3"/>
      <c r="L781" s="3"/>
      <c r="M781" s="3"/>
    </row>
    <row r="782" spans="1:13" ht="14.5">
      <c r="A782" s="3"/>
      <c r="C782" s="3"/>
      <c r="D782" s="3"/>
      <c r="E782" s="3"/>
      <c r="F782" s="13"/>
      <c r="G782" s="3"/>
      <c r="H782" s="3"/>
      <c r="I782" s="12"/>
      <c r="J782" s="12"/>
      <c r="K782" s="3"/>
      <c r="L782" s="3"/>
      <c r="M782" s="3"/>
    </row>
    <row r="783" spans="1:13" ht="14.5">
      <c r="A783" s="3"/>
      <c r="C783" s="3"/>
      <c r="D783" s="3"/>
      <c r="E783" s="3"/>
      <c r="F783" s="13"/>
      <c r="G783" s="3"/>
      <c r="H783" s="3"/>
      <c r="I783" s="12"/>
      <c r="J783" s="12"/>
      <c r="K783" s="3"/>
      <c r="L783" s="3"/>
      <c r="M783" s="3"/>
    </row>
    <row r="784" spans="1:13" ht="14.5">
      <c r="A784" s="3"/>
      <c r="C784" s="3"/>
      <c r="D784" s="3"/>
      <c r="E784" s="3"/>
      <c r="F784" s="13"/>
      <c r="G784" s="3"/>
      <c r="H784" s="3"/>
      <c r="I784" s="12"/>
      <c r="J784" s="12"/>
      <c r="K784" s="3"/>
      <c r="L784" s="3"/>
      <c r="M784" s="3"/>
    </row>
    <row r="785" spans="1:13" ht="14.5">
      <c r="A785" s="3"/>
      <c r="C785" s="3"/>
      <c r="D785" s="3"/>
      <c r="E785" s="3"/>
      <c r="F785" s="13"/>
      <c r="G785" s="3"/>
      <c r="H785" s="3"/>
      <c r="I785" s="12"/>
      <c r="J785" s="12"/>
      <c r="K785" s="3"/>
      <c r="L785" s="3"/>
      <c r="M785" s="3"/>
    </row>
    <row r="786" spans="1:13" ht="14.5">
      <c r="A786" s="3"/>
      <c r="C786" s="3"/>
      <c r="D786" s="3"/>
      <c r="E786" s="3"/>
      <c r="F786" s="13"/>
      <c r="G786" s="3"/>
      <c r="H786" s="3"/>
      <c r="I786" s="12"/>
      <c r="J786" s="12"/>
      <c r="K786" s="3"/>
      <c r="L786" s="3"/>
      <c r="M786" s="3"/>
    </row>
    <row r="787" spans="1:13" ht="14.5">
      <c r="A787" s="3"/>
      <c r="C787" s="3"/>
      <c r="D787" s="3"/>
      <c r="E787" s="3"/>
      <c r="F787" s="13"/>
      <c r="G787" s="3"/>
      <c r="H787" s="3"/>
      <c r="I787" s="12"/>
      <c r="J787" s="12"/>
      <c r="K787" s="3"/>
      <c r="L787" s="3"/>
      <c r="M787" s="3"/>
    </row>
    <row r="788" spans="1:13" ht="14.5">
      <c r="A788" s="3"/>
      <c r="C788" s="3"/>
      <c r="D788" s="3"/>
      <c r="E788" s="3"/>
      <c r="F788" s="13"/>
      <c r="G788" s="3"/>
      <c r="H788" s="3"/>
      <c r="I788" s="12"/>
      <c r="J788" s="12"/>
      <c r="K788" s="3"/>
      <c r="L788" s="3"/>
      <c r="M788" s="3"/>
    </row>
    <row r="789" spans="1:13" ht="14.5">
      <c r="A789" s="3"/>
      <c r="C789" s="3"/>
      <c r="D789" s="3"/>
      <c r="E789" s="3"/>
      <c r="F789" s="13"/>
      <c r="G789" s="3"/>
      <c r="H789" s="3"/>
      <c r="I789" s="12"/>
      <c r="J789" s="12"/>
      <c r="K789" s="3"/>
      <c r="L789" s="3"/>
      <c r="M789" s="3"/>
    </row>
    <row r="790" spans="1:13" ht="14.5">
      <c r="A790" s="3"/>
      <c r="C790" s="3"/>
      <c r="D790" s="3"/>
      <c r="E790" s="3"/>
      <c r="F790" s="13"/>
      <c r="G790" s="3"/>
      <c r="H790" s="3"/>
      <c r="I790" s="12"/>
      <c r="J790" s="12"/>
      <c r="K790" s="3"/>
      <c r="L790" s="3"/>
      <c r="M790" s="3"/>
    </row>
    <row r="791" spans="1:13" ht="14.5">
      <c r="A791" s="3"/>
      <c r="C791" s="3"/>
      <c r="D791" s="3"/>
      <c r="E791" s="3"/>
      <c r="F791" s="13"/>
      <c r="G791" s="3"/>
      <c r="H791" s="3"/>
      <c r="I791" s="12"/>
      <c r="J791" s="12"/>
      <c r="K791" s="3"/>
      <c r="L791" s="3"/>
      <c r="M791" s="3"/>
    </row>
    <row r="792" spans="1:13" ht="14.5">
      <c r="A792" s="3"/>
      <c r="C792" s="3"/>
      <c r="D792" s="3"/>
      <c r="E792" s="3"/>
      <c r="F792" s="13"/>
      <c r="G792" s="3"/>
      <c r="H792" s="3"/>
      <c r="I792" s="12"/>
      <c r="J792" s="12"/>
      <c r="K792" s="3"/>
      <c r="L792" s="3"/>
      <c r="M792" s="3"/>
    </row>
    <row r="793" spans="1:13" ht="14.5">
      <c r="A793" s="3"/>
      <c r="C793" s="3"/>
      <c r="D793" s="3"/>
      <c r="E793" s="3"/>
      <c r="F793" s="13"/>
      <c r="G793" s="3"/>
      <c r="H793" s="3"/>
      <c r="I793" s="12"/>
      <c r="J793" s="12"/>
      <c r="K793" s="3"/>
      <c r="L793" s="3"/>
      <c r="M793" s="3"/>
    </row>
    <row r="794" spans="1:13" ht="14.5">
      <c r="A794" s="3"/>
      <c r="C794" s="3"/>
      <c r="D794" s="3"/>
      <c r="E794" s="3"/>
      <c r="F794" s="13"/>
      <c r="G794" s="3"/>
      <c r="H794" s="3"/>
      <c r="I794" s="12"/>
      <c r="J794" s="12"/>
      <c r="K794" s="3"/>
      <c r="L794" s="3"/>
      <c r="M794" s="3"/>
    </row>
    <row r="795" spans="1:13" ht="14.5">
      <c r="A795" s="3"/>
      <c r="C795" s="3"/>
      <c r="D795" s="3"/>
      <c r="E795" s="3"/>
      <c r="F795" s="13"/>
      <c r="G795" s="3"/>
      <c r="H795" s="3"/>
      <c r="I795" s="12"/>
      <c r="J795" s="12"/>
      <c r="K795" s="3"/>
      <c r="L795" s="3"/>
      <c r="M795" s="3"/>
    </row>
    <row r="796" spans="1:13" ht="14.5">
      <c r="A796" s="3"/>
      <c r="C796" s="3"/>
      <c r="D796" s="3"/>
      <c r="E796" s="3"/>
      <c r="F796" s="13"/>
      <c r="G796" s="3"/>
      <c r="H796" s="3"/>
      <c r="I796" s="12"/>
      <c r="J796" s="12"/>
      <c r="K796" s="3"/>
      <c r="L796" s="3"/>
      <c r="M796" s="3"/>
    </row>
    <row r="797" spans="1:13" ht="14.5">
      <c r="A797" s="3"/>
      <c r="C797" s="3"/>
      <c r="D797" s="3"/>
      <c r="E797" s="3"/>
      <c r="F797" s="13"/>
      <c r="G797" s="3"/>
      <c r="H797" s="3"/>
      <c r="I797" s="12"/>
      <c r="J797" s="12"/>
      <c r="K797" s="3"/>
      <c r="L797" s="3"/>
      <c r="M797" s="3"/>
    </row>
    <row r="798" spans="1:13" ht="14.5">
      <c r="A798" s="3"/>
      <c r="C798" s="3"/>
      <c r="D798" s="3"/>
      <c r="E798" s="3"/>
      <c r="F798" s="13"/>
      <c r="G798" s="3"/>
      <c r="H798" s="3"/>
      <c r="I798" s="12"/>
      <c r="J798" s="12"/>
      <c r="K798" s="3"/>
      <c r="L798" s="3"/>
      <c r="M798" s="3"/>
    </row>
    <row r="799" spans="1:13" ht="14.5">
      <c r="A799" s="3"/>
      <c r="C799" s="3"/>
      <c r="D799" s="3"/>
      <c r="E799" s="3"/>
      <c r="F799" s="13"/>
      <c r="G799" s="3"/>
      <c r="H799" s="3"/>
      <c r="I799" s="12"/>
      <c r="J799" s="12"/>
      <c r="K799" s="3"/>
      <c r="L799" s="3"/>
      <c r="M799" s="3"/>
    </row>
    <row r="800" spans="1:13" ht="14.5">
      <c r="A800" s="3"/>
      <c r="C800" s="3"/>
      <c r="D800" s="3"/>
      <c r="E800" s="3"/>
      <c r="F800" s="13"/>
      <c r="G800" s="3"/>
      <c r="H800" s="3"/>
      <c r="I800" s="12"/>
      <c r="J800" s="12"/>
      <c r="K800" s="3"/>
      <c r="L800" s="3"/>
      <c r="M800" s="3"/>
    </row>
    <row r="801" spans="1:13" ht="14.5">
      <c r="A801" s="3"/>
      <c r="C801" s="3"/>
      <c r="D801" s="3"/>
      <c r="E801" s="3"/>
      <c r="F801" s="13"/>
      <c r="G801" s="3"/>
      <c r="H801" s="3"/>
      <c r="I801" s="12"/>
      <c r="J801" s="12"/>
      <c r="K801" s="3"/>
      <c r="L801" s="3"/>
      <c r="M801" s="3"/>
    </row>
    <row r="802" spans="1:13" ht="14.5">
      <c r="A802" s="3"/>
      <c r="C802" s="3"/>
      <c r="D802" s="3"/>
      <c r="E802" s="3"/>
      <c r="F802" s="13"/>
      <c r="G802" s="3"/>
      <c r="H802" s="3"/>
      <c r="I802" s="12"/>
      <c r="J802" s="12"/>
      <c r="K802" s="3"/>
      <c r="L802" s="3"/>
      <c r="M802" s="3"/>
    </row>
    <row r="803" spans="1:13" ht="14.5">
      <c r="A803" s="3"/>
      <c r="C803" s="3"/>
      <c r="D803" s="3"/>
      <c r="E803" s="3"/>
      <c r="F803" s="13"/>
      <c r="G803" s="3"/>
      <c r="H803" s="3"/>
      <c r="I803" s="12"/>
      <c r="J803" s="12"/>
      <c r="K803" s="3"/>
      <c r="L803" s="3"/>
      <c r="M803" s="3"/>
    </row>
    <row r="804" spans="1:13" ht="14.5">
      <c r="A804" s="3"/>
      <c r="C804" s="3"/>
      <c r="D804" s="3"/>
      <c r="E804" s="3"/>
      <c r="F804" s="13"/>
      <c r="G804" s="3"/>
      <c r="H804" s="3"/>
      <c r="I804" s="12"/>
      <c r="J804" s="12"/>
      <c r="K804" s="3"/>
      <c r="L804" s="3"/>
      <c r="M804" s="3"/>
    </row>
    <row r="805" spans="1:13" ht="14.5">
      <c r="A805" s="3"/>
      <c r="C805" s="3"/>
      <c r="D805" s="3"/>
      <c r="E805" s="3"/>
      <c r="F805" s="13"/>
      <c r="G805" s="3"/>
      <c r="H805" s="3"/>
      <c r="I805" s="12"/>
      <c r="J805" s="12"/>
      <c r="K805" s="3"/>
      <c r="L805" s="3"/>
      <c r="M805" s="3"/>
    </row>
    <row r="806" spans="1:13" ht="14.5">
      <c r="A806" s="3"/>
      <c r="C806" s="3"/>
      <c r="D806" s="3"/>
      <c r="E806" s="3"/>
      <c r="F806" s="13"/>
      <c r="G806" s="3"/>
      <c r="H806" s="3"/>
      <c r="I806" s="12"/>
      <c r="J806" s="12"/>
      <c r="K806" s="3"/>
      <c r="L806" s="3"/>
      <c r="M806" s="3"/>
    </row>
    <row r="807" spans="1:13" ht="14.5">
      <c r="A807" s="3"/>
      <c r="C807" s="3"/>
      <c r="D807" s="3"/>
      <c r="E807" s="3"/>
      <c r="F807" s="13"/>
      <c r="G807" s="3"/>
      <c r="H807" s="3"/>
      <c r="I807" s="12"/>
      <c r="J807" s="12"/>
      <c r="K807" s="3"/>
      <c r="L807" s="3"/>
      <c r="M807" s="3"/>
    </row>
    <row r="808" spans="1:13" ht="14.5">
      <c r="A808" s="3"/>
      <c r="C808" s="3"/>
      <c r="D808" s="3"/>
      <c r="E808" s="3"/>
      <c r="F808" s="13"/>
      <c r="G808" s="3"/>
      <c r="H808" s="3"/>
      <c r="I808" s="12"/>
      <c r="J808" s="12"/>
      <c r="K808" s="3"/>
      <c r="L808" s="3"/>
      <c r="M808" s="3"/>
    </row>
    <row r="809" spans="1:13" ht="14.5">
      <c r="A809" s="3"/>
      <c r="C809" s="3"/>
      <c r="D809" s="3"/>
      <c r="E809" s="3"/>
      <c r="F809" s="13"/>
      <c r="G809" s="3"/>
      <c r="H809" s="3"/>
      <c r="I809" s="12"/>
      <c r="J809" s="12"/>
      <c r="K809" s="3"/>
      <c r="L809" s="3"/>
      <c r="M809" s="3"/>
    </row>
    <row r="810" spans="1:13" ht="14.5">
      <c r="A810" s="3"/>
      <c r="C810" s="3"/>
      <c r="D810" s="3"/>
      <c r="E810" s="3"/>
      <c r="F810" s="13"/>
      <c r="G810" s="3"/>
      <c r="H810" s="3"/>
      <c r="I810" s="12"/>
      <c r="J810" s="12"/>
      <c r="K810" s="3"/>
      <c r="L810" s="3"/>
      <c r="M810" s="3"/>
    </row>
    <row r="811" spans="1:13" ht="14.5">
      <c r="A811" s="3"/>
      <c r="C811" s="3"/>
      <c r="D811" s="3"/>
      <c r="E811" s="3"/>
      <c r="F811" s="13"/>
      <c r="G811" s="3"/>
      <c r="H811" s="3"/>
      <c r="I811" s="12"/>
      <c r="J811" s="12"/>
      <c r="K811" s="3"/>
      <c r="L811" s="3"/>
      <c r="M811" s="3"/>
    </row>
    <row r="812" spans="1:13" ht="14.5">
      <c r="A812" s="3"/>
      <c r="C812" s="3"/>
      <c r="D812" s="3"/>
      <c r="E812" s="3"/>
      <c r="F812" s="13"/>
      <c r="G812" s="3"/>
      <c r="H812" s="3"/>
      <c r="I812" s="12"/>
      <c r="J812" s="12"/>
      <c r="K812" s="3"/>
      <c r="L812" s="3"/>
      <c r="M812" s="3"/>
    </row>
    <row r="813" spans="1:13" ht="14.5">
      <c r="A813" s="3"/>
      <c r="C813" s="3"/>
      <c r="D813" s="3"/>
      <c r="E813" s="3"/>
      <c r="F813" s="13"/>
      <c r="G813" s="3"/>
      <c r="H813" s="3"/>
      <c r="I813" s="12"/>
      <c r="J813" s="12"/>
      <c r="K813" s="3"/>
      <c r="L813" s="3"/>
      <c r="M813" s="3"/>
    </row>
    <row r="814" spans="1:13" ht="14.5">
      <c r="A814" s="3"/>
      <c r="C814" s="3"/>
      <c r="D814" s="3"/>
      <c r="E814" s="3"/>
      <c r="F814" s="13"/>
      <c r="G814" s="3"/>
      <c r="H814" s="3"/>
      <c r="I814" s="12"/>
      <c r="J814" s="12"/>
      <c r="K814" s="3"/>
      <c r="L814" s="3"/>
      <c r="M814" s="3"/>
    </row>
    <row r="815" spans="1:13" ht="14.5">
      <c r="A815" s="3"/>
      <c r="C815" s="3"/>
      <c r="D815" s="3"/>
      <c r="E815" s="3"/>
      <c r="F815" s="13"/>
      <c r="G815" s="3"/>
      <c r="H815" s="3"/>
      <c r="I815" s="12"/>
      <c r="J815" s="12"/>
      <c r="K815" s="3"/>
      <c r="L815" s="3"/>
      <c r="M815" s="3"/>
    </row>
    <row r="816" spans="1:13" ht="14.5">
      <c r="A816" s="3"/>
      <c r="C816" s="3"/>
      <c r="D816" s="3"/>
      <c r="E816" s="3"/>
      <c r="F816" s="13"/>
      <c r="G816" s="3"/>
      <c r="H816" s="3"/>
      <c r="I816" s="12"/>
      <c r="J816" s="12"/>
      <c r="K816" s="3"/>
      <c r="L816" s="3"/>
      <c r="M816" s="3"/>
    </row>
    <row r="817" spans="1:13" ht="14.5">
      <c r="A817" s="3"/>
      <c r="C817" s="3"/>
      <c r="D817" s="3"/>
      <c r="E817" s="3"/>
      <c r="F817" s="13"/>
      <c r="G817" s="3"/>
      <c r="H817" s="3"/>
      <c r="I817" s="12"/>
      <c r="J817" s="12"/>
      <c r="K817" s="3"/>
      <c r="L817" s="3"/>
      <c r="M817" s="3"/>
    </row>
    <row r="818" spans="1:13" ht="14.5">
      <c r="A818" s="3"/>
      <c r="C818" s="3"/>
      <c r="D818" s="3"/>
      <c r="E818" s="3"/>
      <c r="F818" s="13"/>
      <c r="G818" s="3"/>
      <c r="H818" s="3"/>
      <c r="I818" s="12"/>
      <c r="J818" s="12"/>
      <c r="K818" s="3"/>
      <c r="L818" s="3"/>
      <c r="M818" s="3"/>
    </row>
    <row r="819" spans="1:13" ht="14.5">
      <c r="A819" s="3"/>
      <c r="C819" s="3"/>
      <c r="D819" s="3"/>
      <c r="E819" s="3"/>
      <c r="F819" s="13"/>
      <c r="G819" s="3"/>
      <c r="H819" s="3"/>
      <c r="I819" s="12"/>
      <c r="J819" s="12"/>
      <c r="K819" s="3"/>
      <c r="L819" s="3"/>
      <c r="M819" s="3"/>
    </row>
    <row r="820" spans="1:13" ht="14.5">
      <c r="A820" s="3"/>
      <c r="C820" s="3"/>
      <c r="D820" s="3"/>
      <c r="E820" s="3"/>
      <c r="F820" s="13"/>
      <c r="G820" s="3"/>
      <c r="H820" s="3"/>
      <c r="I820" s="12"/>
      <c r="J820" s="12"/>
      <c r="K820" s="3"/>
      <c r="L820" s="3"/>
      <c r="M820" s="3"/>
    </row>
    <row r="821" spans="1:13" ht="14.5">
      <c r="A821" s="3"/>
      <c r="C821" s="3"/>
      <c r="D821" s="3"/>
      <c r="E821" s="3"/>
      <c r="F821" s="13"/>
      <c r="G821" s="3"/>
      <c r="H821" s="3"/>
      <c r="I821" s="12"/>
      <c r="J821" s="12"/>
      <c r="K821" s="3"/>
      <c r="L821" s="3"/>
      <c r="M821" s="3"/>
    </row>
    <row r="822" spans="1:13" ht="14.5">
      <c r="A822" s="3"/>
      <c r="C822" s="3"/>
      <c r="D822" s="3"/>
      <c r="E822" s="3"/>
      <c r="F822" s="13"/>
      <c r="G822" s="3"/>
      <c r="H822" s="3"/>
      <c r="I822" s="12"/>
      <c r="J822" s="12"/>
      <c r="K822" s="3"/>
      <c r="L822" s="3"/>
      <c r="M822" s="3"/>
    </row>
    <row r="823" spans="1:13" ht="14.5">
      <c r="A823" s="3"/>
      <c r="C823" s="3"/>
      <c r="D823" s="3"/>
      <c r="E823" s="3"/>
      <c r="F823" s="13"/>
      <c r="G823" s="3"/>
      <c r="H823" s="3"/>
      <c r="I823" s="12"/>
      <c r="J823" s="12"/>
      <c r="K823" s="3"/>
      <c r="L823" s="3"/>
      <c r="M823" s="3"/>
    </row>
    <row r="824" spans="1:13" ht="14.5">
      <c r="A824" s="3"/>
      <c r="C824" s="3"/>
      <c r="D824" s="3"/>
      <c r="E824" s="3"/>
      <c r="F824" s="13"/>
      <c r="G824" s="3"/>
      <c r="H824" s="3"/>
      <c r="I824" s="12"/>
      <c r="J824" s="12"/>
      <c r="K824" s="3"/>
      <c r="L824" s="3"/>
      <c r="M824" s="3"/>
    </row>
    <row r="825" spans="1:13" ht="14.5">
      <c r="A825" s="3"/>
      <c r="C825" s="3"/>
      <c r="D825" s="3"/>
      <c r="E825" s="3"/>
      <c r="F825" s="13"/>
      <c r="G825" s="3"/>
      <c r="H825" s="3"/>
      <c r="I825" s="12"/>
      <c r="J825" s="12"/>
      <c r="K825" s="3"/>
      <c r="L825" s="3"/>
      <c r="M825" s="3"/>
    </row>
    <row r="826" spans="1:13" ht="14.5">
      <c r="A826" s="3"/>
      <c r="C826" s="3"/>
      <c r="D826" s="3"/>
      <c r="E826" s="3"/>
      <c r="F826" s="13"/>
      <c r="G826" s="3"/>
      <c r="H826" s="3"/>
      <c r="I826" s="12"/>
      <c r="J826" s="12"/>
      <c r="K826" s="3"/>
      <c r="L826" s="3"/>
      <c r="M826" s="3"/>
    </row>
    <row r="827" spans="1:13" ht="14.5">
      <c r="A827" s="3"/>
      <c r="C827" s="3"/>
      <c r="D827" s="3"/>
      <c r="E827" s="3"/>
      <c r="F827" s="13"/>
      <c r="G827" s="3"/>
      <c r="H827" s="3"/>
      <c r="I827" s="12"/>
      <c r="J827" s="12"/>
      <c r="K827" s="3"/>
      <c r="L827" s="3"/>
      <c r="M827" s="3"/>
    </row>
    <row r="828" spans="1:13" ht="14.5">
      <c r="A828" s="3"/>
      <c r="C828" s="3"/>
      <c r="D828" s="3"/>
      <c r="E828" s="3"/>
      <c r="F828" s="13"/>
      <c r="G828" s="3"/>
      <c r="H828" s="3"/>
      <c r="I828" s="12"/>
      <c r="J828" s="12"/>
      <c r="K828" s="3"/>
      <c r="L828" s="3"/>
      <c r="M828" s="3"/>
    </row>
    <row r="829" spans="1:13" ht="14.5">
      <c r="A829" s="3"/>
      <c r="C829" s="3"/>
      <c r="D829" s="3"/>
      <c r="E829" s="3"/>
      <c r="F829" s="13"/>
      <c r="G829" s="3"/>
      <c r="H829" s="3"/>
      <c r="I829" s="12"/>
      <c r="J829" s="12"/>
      <c r="K829" s="3"/>
      <c r="L829" s="3"/>
      <c r="M829" s="3"/>
    </row>
    <row r="830" spans="1:13" ht="14.5">
      <c r="A830" s="3"/>
      <c r="C830" s="3"/>
      <c r="D830" s="3"/>
      <c r="E830" s="3"/>
      <c r="F830" s="13"/>
      <c r="G830" s="3"/>
      <c r="H830" s="3"/>
      <c r="I830" s="12"/>
      <c r="J830" s="12"/>
      <c r="K830" s="3"/>
      <c r="L830" s="3"/>
      <c r="M830" s="3"/>
    </row>
    <row r="831" spans="1:13" ht="14.5">
      <c r="A831" s="3"/>
      <c r="C831" s="3"/>
      <c r="D831" s="3"/>
      <c r="E831" s="3"/>
      <c r="F831" s="13"/>
      <c r="G831" s="3"/>
      <c r="H831" s="3"/>
      <c r="I831" s="12"/>
      <c r="J831" s="12"/>
      <c r="K831" s="3"/>
      <c r="L831" s="3"/>
      <c r="M831" s="3"/>
    </row>
    <row r="832" spans="1:13" ht="14.5">
      <c r="A832" s="3"/>
      <c r="C832" s="3"/>
      <c r="D832" s="3"/>
      <c r="E832" s="3"/>
      <c r="F832" s="13"/>
      <c r="G832" s="3"/>
      <c r="H832" s="3"/>
      <c r="I832" s="12"/>
      <c r="J832" s="12"/>
      <c r="K832" s="3"/>
      <c r="L832" s="3"/>
      <c r="M832" s="3"/>
    </row>
    <row r="833" spans="1:13" ht="14.5">
      <c r="A833" s="3"/>
      <c r="C833" s="3"/>
      <c r="D833" s="3"/>
      <c r="E833" s="3"/>
      <c r="F833" s="13"/>
      <c r="G833" s="3"/>
      <c r="H833" s="3"/>
      <c r="I833" s="12"/>
      <c r="J833" s="12"/>
      <c r="K833" s="3"/>
      <c r="L833" s="3"/>
      <c r="M833" s="3"/>
    </row>
    <row r="834" spans="1:13" ht="14.5">
      <c r="A834" s="3"/>
      <c r="C834" s="3"/>
      <c r="D834" s="3"/>
      <c r="E834" s="3"/>
      <c r="F834" s="13"/>
      <c r="G834" s="3"/>
      <c r="H834" s="3"/>
      <c r="I834" s="12"/>
      <c r="J834" s="12"/>
      <c r="K834" s="3"/>
      <c r="L834" s="3"/>
      <c r="M834" s="3"/>
    </row>
    <row r="835" spans="1:13" ht="14.5">
      <c r="A835" s="3"/>
      <c r="C835" s="3"/>
      <c r="D835" s="3"/>
      <c r="E835" s="3"/>
      <c r="F835" s="13"/>
      <c r="G835" s="3"/>
      <c r="H835" s="3"/>
      <c r="I835" s="12"/>
      <c r="J835" s="12"/>
      <c r="K835" s="3"/>
      <c r="L835" s="3"/>
      <c r="M835" s="3"/>
    </row>
    <row r="836" spans="1:13" ht="14.5">
      <c r="A836" s="3"/>
      <c r="C836" s="3"/>
      <c r="D836" s="3"/>
      <c r="E836" s="3"/>
      <c r="F836" s="13"/>
      <c r="G836" s="3"/>
      <c r="H836" s="3"/>
      <c r="I836" s="12"/>
      <c r="J836" s="12"/>
      <c r="K836" s="3"/>
      <c r="L836" s="3"/>
      <c r="M836" s="3"/>
    </row>
    <row r="837" spans="1:13" ht="14.5">
      <c r="A837" s="3"/>
      <c r="C837" s="3"/>
      <c r="D837" s="3"/>
      <c r="E837" s="3"/>
      <c r="F837" s="13"/>
      <c r="G837" s="3"/>
      <c r="H837" s="3"/>
      <c r="I837" s="12"/>
      <c r="J837" s="12"/>
      <c r="K837" s="3"/>
      <c r="L837" s="3"/>
      <c r="M837" s="3"/>
    </row>
    <row r="838" spans="1:13" ht="14.5">
      <c r="A838" s="3"/>
      <c r="C838" s="3"/>
      <c r="D838" s="3"/>
      <c r="E838" s="3"/>
      <c r="F838" s="13"/>
      <c r="G838" s="3"/>
      <c r="H838" s="3"/>
      <c r="I838" s="12"/>
      <c r="J838" s="12"/>
      <c r="K838" s="3"/>
      <c r="L838" s="3"/>
      <c r="M838" s="3"/>
    </row>
    <row r="839" spans="1:13" ht="14.5">
      <c r="A839" s="3"/>
      <c r="C839" s="3"/>
      <c r="D839" s="3"/>
      <c r="E839" s="3"/>
      <c r="F839" s="13"/>
      <c r="G839" s="3"/>
      <c r="H839" s="3"/>
      <c r="I839" s="12"/>
      <c r="J839" s="12"/>
      <c r="K839" s="3"/>
      <c r="L839" s="3"/>
      <c r="M839" s="3"/>
    </row>
    <row r="840" spans="1:13" ht="14.5">
      <c r="A840" s="3"/>
      <c r="C840" s="3"/>
      <c r="D840" s="3"/>
      <c r="E840" s="3"/>
      <c r="F840" s="13"/>
      <c r="G840" s="3"/>
      <c r="H840" s="3"/>
      <c r="I840" s="12"/>
      <c r="J840" s="12"/>
      <c r="K840" s="3"/>
      <c r="L840" s="3"/>
      <c r="M840" s="3"/>
    </row>
    <row r="841" spans="1:13" ht="14.5">
      <c r="A841" s="3"/>
      <c r="C841" s="3"/>
      <c r="D841" s="3"/>
      <c r="E841" s="3"/>
      <c r="F841" s="13"/>
      <c r="G841" s="3"/>
      <c r="H841" s="3"/>
      <c r="I841" s="12"/>
      <c r="J841" s="12"/>
      <c r="K841" s="3"/>
      <c r="L841" s="3"/>
      <c r="M841" s="3"/>
    </row>
    <row r="842" spans="1:13" ht="14.5">
      <c r="A842" s="3"/>
      <c r="C842" s="3"/>
      <c r="D842" s="3"/>
      <c r="E842" s="3"/>
      <c r="F842" s="13"/>
      <c r="G842" s="3"/>
      <c r="H842" s="3"/>
      <c r="I842" s="12"/>
      <c r="J842" s="12"/>
      <c r="K842" s="3"/>
      <c r="L842" s="3"/>
      <c r="M842" s="3"/>
    </row>
    <row r="843" spans="1:13" ht="14.5">
      <c r="A843" s="3"/>
      <c r="C843" s="3"/>
      <c r="D843" s="3"/>
      <c r="E843" s="3"/>
      <c r="F843" s="13"/>
      <c r="G843" s="3"/>
      <c r="H843" s="3"/>
      <c r="I843" s="12"/>
      <c r="J843" s="12"/>
      <c r="K843" s="3"/>
      <c r="L843" s="3"/>
      <c r="M843" s="3"/>
    </row>
    <row r="844" spans="1:13" ht="14.5">
      <c r="A844" s="3"/>
      <c r="C844" s="3"/>
      <c r="D844" s="3"/>
      <c r="E844" s="3"/>
      <c r="F844" s="13"/>
      <c r="G844" s="3"/>
      <c r="H844" s="3"/>
      <c r="I844" s="12"/>
      <c r="J844" s="12"/>
      <c r="K844" s="3"/>
      <c r="L844" s="3"/>
      <c r="M844" s="3"/>
    </row>
    <row r="845" spans="1:13" ht="14.5">
      <c r="A845" s="3"/>
      <c r="C845" s="3"/>
      <c r="D845" s="3"/>
      <c r="E845" s="3"/>
      <c r="F845" s="13"/>
      <c r="G845" s="3"/>
      <c r="H845" s="3"/>
      <c r="I845" s="12"/>
      <c r="J845" s="12"/>
      <c r="K845" s="3"/>
      <c r="L845" s="3"/>
      <c r="M845" s="3"/>
    </row>
    <row r="846" spans="1:13" ht="14.5">
      <c r="A846" s="3"/>
      <c r="C846" s="3"/>
      <c r="D846" s="3"/>
      <c r="E846" s="3"/>
      <c r="F846" s="13"/>
      <c r="G846" s="3"/>
      <c r="H846" s="3"/>
      <c r="I846" s="12"/>
      <c r="J846" s="12"/>
      <c r="K846" s="3"/>
      <c r="L846" s="3"/>
      <c r="M846" s="3"/>
    </row>
    <row r="847" spans="1:13" ht="14.5">
      <c r="A847" s="3"/>
      <c r="C847" s="3"/>
      <c r="D847" s="3"/>
      <c r="E847" s="3"/>
      <c r="F847" s="13"/>
      <c r="G847" s="3"/>
      <c r="H847" s="3"/>
      <c r="I847" s="12"/>
      <c r="J847" s="12"/>
      <c r="K847" s="3"/>
      <c r="L847" s="3"/>
      <c r="M847" s="3"/>
    </row>
    <row r="848" spans="1:13" ht="14.5">
      <c r="A848" s="3"/>
      <c r="C848" s="3"/>
      <c r="D848" s="3"/>
      <c r="E848" s="3"/>
      <c r="F848" s="13"/>
      <c r="G848" s="3"/>
      <c r="H848" s="3"/>
      <c r="I848" s="12"/>
      <c r="J848" s="12"/>
      <c r="K848" s="3"/>
      <c r="L848" s="3"/>
      <c r="M848" s="3"/>
    </row>
    <row r="849" spans="1:13" ht="14.5">
      <c r="A849" s="3"/>
      <c r="C849" s="3"/>
      <c r="D849" s="3"/>
      <c r="E849" s="3"/>
      <c r="F849" s="13"/>
      <c r="G849" s="3"/>
      <c r="H849" s="3"/>
      <c r="I849" s="12"/>
      <c r="J849" s="12"/>
      <c r="K849" s="3"/>
      <c r="L849" s="3"/>
      <c r="M849" s="3"/>
    </row>
    <row r="850" spans="1:13" ht="14.5">
      <c r="A850" s="3"/>
      <c r="C850" s="3"/>
      <c r="D850" s="3"/>
      <c r="E850" s="3"/>
      <c r="F850" s="13"/>
      <c r="G850" s="3"/>
      <c r="H850" s="3"/>
      <c r="I850" s="12"/>
      <c r="J850" s="12"/>
      <c r="K850" s="3"/>
      <c r="L850" s="3"/>
      <c r="M850" s="3"/>
    </row>
    <row r="851" spans="1:13" ht="14.5">
      <c r="A851" s="3"/>
      <c r="C851" s="3"/>
      <c r="D851" s="3"/>
      <c r="E851" s="3"/>
      <c r="F851" s="13"/>
      <c r="G851" s="3"/>
      <c r="H851" s="3"/>
      <c r="I851" s="12"/>
      <c r="J851" s="12"/>
      <c r="K851" s="3"/>
      <c r="L851" s="3"/>
      <c r="M851" s="3"/>
    </row>
    <row r="852" spans="1:13" ht="14.5">
      <c r="A852" s="3"/>
      <c r="C852" s="3"/>
      <c r="D852" s="3"/>
      <c r="E852" s="3"/>
      <c r="F852" s="13"/>
      <c r="G852" s="3"/>
      <c r="H852" s="3"/>
      <c r="I852" s="12"/>
      <c r="J852" s="12"/>
      <c r="K852" s="3"/>
      <c r="L852" s="3"/>
      <c r="M852" s="3"/>
    </row>
    <row r="853" spans="1:13" ht="14.5">
      <c r="A853" s="3"/>
      <c r="C853" s="3"/>
      <c r="D853" s="3"/>
      <c r="E853" s="3"/>
      <c r="F853" s="13"/>
      <c r="G853" s="3"/>
      <c r="H853" s="3"/>
      <c r="I853" s="12"/>
      <c r="J853" s="12"/>
      <c r="K853" s="3"/>
      <c r="L853" s="3"/>
      <c r="M853" s="3"/>
    </row>
    <row r="854" spans="1:13" ht="14.5">
      <c r="A854" s="3"/>
      <c r="C854" s="3"/>
      <c r="D854" s="3"/>
      <c r="E854" s="3"/>
      <c r="F854" s="13"/>
      <c r="G854" s="3"/>
      <c r="H854" s="3"/>
      <c r="I854" s="12"/>
      <c r="J854" s="12"/>
      <c r="K854" s="3"/>
      <c r="L854" s="3"/>
      <c r="M854" s="3"/>
    </row>
    <row r="855" spans="1:13" ht="14.5">
      <c r="A855" s="3"/>
      <c r="C855" s="3"/>
      <c r="D855" s="3"/>
      <c r="E855" s="3"/>
      <c r="F855" s="13"/>
      <c r="G855" s="3"/>
      <c r="H855" s="3"/>
      <c r="I855" s="12"/>
      <c r="J855" s="12"/>
      <c r="K855" s="3"/>
      <c r="L855" s="3"/>
      <c r="M855" s="3"/>
    </row>
    <row r="856" spans="1:13" ht="14.5">
      <c r="A856" s="3"/>
      <c r="C856" s="3"/>
      <c r="D856" s="3"/>
      <c r="E856" s="3"/>
      <c r="F856" s="13"/>
      <c r="G856" s="3"/>
      <c r="H856" s="3"/>
      <c r="I856" s="12"/>
      <c r="J856" s="12"/>
      <c r="K856" s="3"/>
      <c r="L856" s="3"/>
      <c r="M856" s="3"/>
    </row>
    <row r="857" spans="1:13" ht="14.5">
      <c r="A857" s="3"/>
      <c r="C857" s="3"/>
      <c r="D857" s="3"/>
      <c r="E857" s="3"/>
      <c r="F857" s="13"/>
      <c r="G857" s="3"/>
      <c r="H857" s="3"/>
      <c r="I857" s="12"/>
      <c r="J857" s="12"/>
      <c r="K857" s="3"/>
      <c r="L857" s="3"/>
      <c r="M857" s="3"/>
    </row>
    <row r="858" spans="1:13" ht="14.5">
      <c r="A858" s="3"/>
      <c r="C858" s="3"/>
      <c r="D858" s="3"/>
      <c r="E858" s="3"/>
      <c r="F858" s="13"/>
      <c r="G858" s="3"/>
      <c r="H858" s="3"/>
      <c r="I858" s="12"/>
      <c r="J858" s="12"/>
      <c r="K858" s="3"/>
      <c r="L858" s="3"/>
      <c r="M858" s="3"/>
    </row>
    <row r="859" spans="1:13" ht="14.5">
      <c r="A859" s="3"/>
      <c r="C859" s="3"/>
      <c r="D859" s="3"/>
      <c r="E859" s="3"/>
      <c r="F859" s="13"/>
      <c r="G859" s="3"/>
      <c r="H859" s="3"/>
      <c r="I859" s="12"/>
      <c r="J859" s="12"/>
      <c r="K859" s="3"/>
      <c r="L859" s="3"/>
      <c r="M859" s="3"/>
    </row>
    <row r="860" spans="1:13" ht="14.5">
      <c r="A860" s="3"/>
      <c r="C860" s="3"/>
      <c r="D860" s="3"/>
      <c r="E860" s="3"/>
      <c r="F860" s="13"/>
      <c r="G860" s="3"/>
      <c r="H860" s="3"/>
      <c r="I860" s="12"/>
      <c r="J860" s="12"/>
      <c r="K860" s="3"/>
      <c r="L860" s="3"/>
      <c r="M860" s="3"/>
    </row>
    <row r="861" spans="1:13" ht="14.5">
      <c r="A861" s="3"/>
      <c r="C861" s="3"/>
      <c r="D861" s="3"/>
      <c r="E861" s="3"/>
      <c r="F861" s="13"/>
      <c r="G861" s="3"/>
      <c r="H861" s="3"/>
      <c r="I861" s="12"/>
      <c r="J861" s="12"/>
      <c r="K861" s="3"/>
      <c r="L861" s="3"/>
      <c r="M861" s="3"/>
    </row>
    <row r="862" spans="1:13" ht="14.5">
      <c r="A862" s="3"/>
      <c r="C862" s="3"/>
      <c r="D862" s="3"/>
      <c r="E862" s="3"/>
      <c r="F862" s="13"/>
      <c r="G862" s="3"/>
      <c r="H862" s="3"/>
      <c r="I862" s="12"/>
      <c r="J862" s="12"/>
      <c r="K862" s="3"/>
      <c r="L862" s="3"/>
      <c r="M862" s="3"/>
    </row>
    <row r="863" spans="1:13" ht="14.5">
      <c r="A863" s="3"/>
      <c r="C863" s="3"/>
      <c r="D863" s="3"/>
      <c r="E863" s="3"/>
      <c r="F863" s="13"/>
      <c r="G863" s="3"/>
      <c r="H863" s="3"/>
      <c r="I863" s="12"/>
      <c r="J863" s="12"/>
      <c r="K863" s="3"/>
      <c r="L863" s="3"/>
      <c r="M863" s="3"/>
    </row>
    <row r="864" spans="1:13" ht="14.5">
      <c r="A864" s="3"/>
      <c r="C864" s="3"/>
      <c r="D864" s="3"/>
      <c r="E864" s="3"/>
      <c r="F864" s="13"/>
      <c r="G864" s="3"/>
      <c r="H864" s="3"/>
      <c r="I864" s="12"/>
      <c r="J864" s="12"/>
      <c r="K864" s="3"/>
      <c r="L864" s="3"/>
      <c r="M864" s="3"/>
    </row>
    <row r="865" spans="1:13" ht="14.5">
      <c r="A865" s="3"/>
      <c r="C865" s="3"/>
      <c r="D865" s="3"/>
      <c r="E865" s="3"/>
      <c r="F865" s="13"/>
      <c r="G865" s="3"/>
      <c r="H865" s="3"/>
      <c r="I865" s="12"/>
      <c r="J865" s="12"/>
      <c r="K865" s="3"/>
      <c r="L865" s="3"/>
      <c r="M865" s="3"/>
    </row>
    <row r="866" spans="1:13" ht="14.5">
      <c r="A866" s="3"/>
      <c r="C866" s="3"/>
      <c r="D866" s="3"/>
      <c r="E866" s="3"/>
      <c r="F866" s="13"/>
      <c r="G866" s="3"/>
      <c r="H866" s="3"/>
      <c r="I866" s="12"/>
      <c r="J866" s="12"/>
      <c r="K866" s="3"/>
      <c r="L866" s="3"/>
      <c r="M866" s="3"/>
    </row>
    <row r="867" spans="1:13" ht="14.5">
      <c r="A867" s="3"/>
      <c r="C867" s="3"/>
      <c r="D867" s="3"/>
      <c r="E867" s="3"/>
      <c r="F867" s="13"/>
      <c r="G867" s="3"/>
      <c r="H867" s="3"/>
      <c r="I867" s="12"/>
      <c r="J867" s="12"/>
      <c r="K867" s="3"/>
      <c r="L867" s="3"/>
      <c r="M867" s="3"/>
    </row>
    <row r="868" spans="1:13" ht="14.5">
      <c r="A868" s="3"/>
      <c r="C868" s="3"/>
      <c r="D868" s="3"/>
      <c r="E868" s="3"/>
      <c r="F868" s="13"/>
      <c r="G868" s="3"/>
      <c r="H868" s="3"/>
      <c r="I868" s="12"/>
      <c r="J868" s="12"/>
      <c r="K868" s="3"/>
      <c r="L868" s="3"/>
      <c r="M868" s="3"/>
    </row>
    <row r="869" spans="1:13" ht="14.5">
      <c r="A869" s="3"/>
      <c r="C869" s="3"/>
      <c r="D869" s="3"/>
      <c r="E869" s="3"/>
      <c r="F869" s="13"/>
      <c r="G869" s="3"/>
      <c r="H869" s="3"/>
      <c r="I869" s="12"/>
      <c r="J869" s="12"/>
      <c r="K869" s="3"/>
      <c r="L869" s="3"/>
      <c r="M869" s="3"/>
    </row>
    <row r="870" spans="1:13" ht="14.5">
      <c r="A870" s="3"/>
      <c r="C870" s="3"/>
      <c r="D870" s="3"/>
      <c r="E870" s="3"/>
      <c r="F870" s="13"/>
      <c r="G870" s="3"/>
      <c r="H870" s="3"/>
      <c r="I870" s="12"/>
      <c r="J870" s="12"/>
      <c r="K870" s="3"/>
      <c r="L870" s="3"/>
      <c r="M870" s="3"/>
    </row>
    <row r="871" spans="1:13" ht="14.5">
      <c r="A871" s="3"/>
      <c r="C871" s="3"/>
      <c r="D871" s="3"/>
      <c r="E871" s="3"/>
      <c r="F871" s="13"/>
      <c r="G871" s="3"/>
      <c r="H871" s="3"/>
      <c r="I871" s="12"/>
      <c r="J871" s="12"/>
      <c r="K871" s="3"/>
      <c r="L871" s="3"/>
      <c r="M871" s="3"/>
    </row>
    <row r="872" spans="1:13" ht="14.5">
      <c r="A872" s="3"/>
      <c r="C872" s="3"/>
      <c r="D872" s="3"/>
      <c r="E872" s="3"/>
      <c r="F872" s="13"/>
      <c r="G872" s="3"/>
      <c r="H872" s="3"/>
      <c r="I872" s="12"/>
      <c r="J872" s="12"/>
      <c r="K872" s="3"/>
      <c r="L872" s="3"/>
      <c r="M872" s="3"/>
    </row>
    <row r="873" spans="1:13" ht="14.5">
      <c r="A873" s="3"/>
      <c r="C873" s="3"/>
      <c r="D873" s="3"/>
      <c r="E873" s="3"/>
      <c r="F873" s="13"/>
      <c r="G873" s="3"/>
      <c r="H873" s="3"/>
      <c r="I873" s="12"/>
      <c r="J873" s="12"/>
      <c r="K873" s="3"/>
      <c r="L873" s="3"/>
      <c r="M873" s="3"/>
    </row>
    <row r="874" spans="1:13" ht="14.5">
      <c r="A874" s="3"/>
      <c r="C874" s="3"/>
      <c r="D874" s="3"/>
      <c r="E874" s="3"/>
      <c r="F874" s="13"/>
      <c r="G874" s="3"/>
      <c r="H874" s="3"/>
      <c r="I874" s="12"/>
      <c r="J874" s="12"/>
      <c r="K874" s="3"/>
      <c r="L874" s="3"/>
      <c r="M874" s="3"/>
    </row>
    <row r="875" spans="1:13" ht="14.5">
      <c r="A875" s="3"/>
      <c r="C875" s="3"/>
      <c r="D875" s="3"/>
      <c r="E875" s="3"/>
      <c r="F875" s="13"/>
      <c r="G875" s="3"/>
      <c r="H875" s="3"/>
      <c r="I875" s="12"/>
      <c r="J875" s="12"/>
      <c r="K875" s="3"/>
      <c r="L875" s="3"/>
      <c r="M875" s="3"/>
    </row>
    <row r="876" spans="1:13" ht="14.5">
      <c r="A876" s="3"/>
      <c r="C876" s="3"/>
      <c r="D876" s="3"/>
      <c r="E876" s="3"/>
      <c r="F876" s="13"/>
      <c r="G876" s="3"/>
      <c r="H876" s="3"/>
      <c r="I876" s="12"/>
      <c r="J876" s="12"/>
      <c r="K876" s="3"/>
      <c r="L876" s="3"/>
      <c r="M876" s="3"/>
    </row>
    <row r="877" spans="1:13" ht="14.5">
      <c r="A877" s="3"/>
      <c r="C877" s="3"/>
      <c r="D877" s="3"/>
      <c r="E877" s="3"/>
      <c r="F877" s="13"/>
      <c r="G877" s="3"/>
      <c r="H877" s="3"/>
      <c r="I877" s="12"/>
      <c r="J877" s="12"/>
      <c r="K877" s="3"/>
      <c r="L877" s="3"/>
      <c r="M877" s="3"/>
    </row>
    <row r="878" spans="1:13" ht="14.5">
      <c r="A878" s="3"/>
      <c r="C878" s="3"/>
      <c r="D878" s="3"/>
      <c r="E878" s="3"/>
      <c r="F878" s="13"/>
      <c r="G878" s="3"/>
      <c r="H878" s="3"/>
      <c r="I878" s="12"/>
      <c r="J878" s="12"/>
      <c r="K878" s="3"/>
      <c r="L878" s="3"/>
      <c r="M878" s="3"/>
    </row>
    <row r="879" spans="1:13" ht="14.5">
      <c r="A879" s="3"/>
      <c r="C879" s="3"/>
      <c r="D879" s="3"/>
      <c r="E879" s="3"/>
      <c r="F879" s="13"/>
      <c r="G879" s="3"/>
      <c r="H879" s="3"/>
      <c r="I879" s="12"/>
      <c r="J879" s="12"/>
      <c r="K879" s="3"/>
      <c r="L879" s="3"/>
      <c r="M879" s="3"/>
    </row>
    <row r="880" spans="1:13" ht="14.5">
      <c r="A880" s="3"/>
      <c r="C880" s="3"/>
      <c r="D880" s="3"/>
      <c r="E880" s="3"/>
      <c r="F880" s="13"/>
      <c r="G880" s="3"/>
      <c r="H880" s="3"/>
      <c r="I880" s="12"/>
      <c r="J880" s="12"/>
      <c r="K880" s="3"/>
      <c r="L880" s="3"/>
      <c r="M880" s="3"/>
    </row>
    <row r="881" spans="1:13" ht="14.5">
      <c r="A881" s="3"/>
      <c r="C881" s="3"/>
      <c r="D881" s="3"/>
      <c r="E881" s="3"/>
      <c r="F881" s="13"/>
      <c r="G881" s="3"/>
      <c r="H881" s="3"/>
      <c r="I881" s="12"/>
      <c r="J881" s="12"/>
      <c r="K881" s="3"/>
      <c r="L881" s="3"/>
      <c r="M881" s="3"/>
    </row>
    <row r="882" spans="1:13" ht="14.5">
      <c r="A882" s="3"/>
      <c r="C882" s="3"/>
      <c r="D882" s="3"/>
      <c r="E882" s="3"/>
      <c r="F882" s="13"/>
      <c r="G882" s="3"/>
      <c r="H882" s="3"/>
      <c r="I882" s="12"/>
      <c r="J882" s="12"/>
      <c r="K882" s="3"/>
      <c r="L882" s="3"/>
      <c r="M882" s="3"/>
    </row>
    <row r="883" spans="1:13" ht="14.5">
      <c r="A883" s="3"/>
      <c r="C883" s="3"/>
      <c r="D883" s="3"/>
      <c r="E883" s="3"/>
      <c r="F883" s="13"/>
      <c r="G883" s="3"/>
      <c r="H883" s="3"/>
      <c r="I883" s="12"/>
      <c r="J883" s="12"/>
      <c r="K883" s="3"/>
      <c r="L883" s="3"/>
      <c r="M883" s="3"/>
    </row>
    <row r="884" spans="1:13" ht="14.5">
      <c r="A884" s="3"/>
      <c r="C884" s="3"/>
      <c r="D884" s="3"/>
      <c r="E884" s="3"/>
      <c r="F884" s="13"/>
      <c r="G884" s="3"/>
      <c r="H884" s="3"/>
      <c r="I884" s="12"/>
      <c r="J884" s="12"/>
      <c r="K884" s="3"/>
      <c r="L884" s="3"/>
      <c r="M884" s="3"/>
    </row>
    <row r="885" spans="1:13" ht="14.5">
      <c r="A885" s="3"/>
      <c r="C885" s="3"/>
      <c r="D885" s="3"/>
      <c r="E885" s="3"/>
      <c r="F885" s="13"/>
      <c r="G885" s="3"/>
      <c r="H885" s="3"/>
      <c r="I885" s="12"/>
      <c r="J885" s="12"/>
      <c r="K885" s="3"/>
      <c r="L885" s="3"/>
      <c r="M885" s="3"/>
    </row>
    <row r="886" spans="1:13" ht="14.5">
      <c r="A886" s="3"/>
      <c r="C886" s="3"/>
      <c r="D886" s="3"/>
      <c r="E886" s="3"/>
      <c r="F886" s="13"/>
      <c r="G886" s="3"/>
      <c r="H886" s="3"/>
      <c r="I886" s="12"/>
      <c r="J886" s="12"/>
      <c r="K886" s="3"/>
      <c r="L886" s="3"/>
      <c r="M886" s="3"/>
    </row>
    <row r="887" spans="1:13" ht="14.5">
      <c r="A887" s="3"/>
      <c r="C887" s="3"/>
      <c r="D887" s="3"/>
      <c r="E887" s="3"/>
      <c r="F887" s="13"/>
      <c r="G887" s="3"/>
      <c r="H887" s="3"/>
      <c r="I887" s="12"/>
      <c r="J887" s="12"/>
      <c r="K887" s="3"/>
      <c r="L887" s="3"/>
      <c r="M887" s="3"/>
    </row>
    <row r="888" spans="1:13" ht="14.5">
      <c r="A888" s="3"/>
      <c r="C888" s="3"/>
      <c r="D888" s="3"/>
      <c r="E888" s="3"/>
      <c r="F888" s="13"/>
      <c r="G888" s="3"/>
      <c r="H888" s="3"/>
      <c r="I888" s="12"/>
      <c r="J888" s="12"/>
      <c r="K888" s="3"/>
      <c r="L888" s="3"/>
      <c r="M888" s="3"/>
    </row>
    <row r="889" spans="1:13" ht="14.5">
      <c r="A889" s="3"/>
      <c r="C889" s="3"/>
      <c r="D889" s="3"/>
      <c r="E889" s="3"/>
      <c r="F889" s="13"/>
      <c r="G889" s="3"/>
      <c r="H889" s="3"/>
      <c r="I889" s="12"/>
      <c r="J889" s="12"/>
      <c r="K889" s="3"/>
      <c r="L889" s="3"/>
      <c r="M889" s="3"/>
    </row>
    <row r="890" spans="1:13" ht="14.5">
      <c r="A890" s="3"/>
      <c r="C890" s="3"/>
      <c r="D890" s="3"/>
      <c r="E890" s="3"/>
      <c r="F890" s="13"/>
      <c r="G890" s="3"/>
      <c r="H890" s="3"/>
      <c r="I890" s="12"/>
      <c r="J890" s="12"/>
      <c r="K890" s="3"/>
      <c r="L890" s="3"/>
      <c r="M890" s="3"/>
    </row>
    <row r="891" spans="1:13" ht="14.5">
      <c r="A891" s="3"/>
      <c r="C891" s="3"/>
      <c r="D891" s="3"/>
      <c r="E891" s="3"/>
      <c r="F891" s="13"/>
      <c r="G891" s="3"/>
      <c r="H891" s="3"/>
      <c r="I891" s="12"/>
      <c r="J891" s="12"/>
      <c r="K891" s="3"/>
      <c r="L891" s="3"/>
      <c r="M891" s="3"/>
    </row>
    <row r="892" spans="1:13" ht="14.5">
      <c r="A892" s="3"/>
      <c r="C892" s="3"/>
      <c r="D892" s="3"/>
      <c r="E892" s="3"/>
      <c r="F892" s="13"/>
      <c r="G892" s="3"/>
      <c r="H892" s="3"/>
      <c r="I892" s="12"/>
      <c r="J892" s="12"/>
      <c r="K892" s="3"/>
      <c r="L892" s="3"/>
      <c r="M892" s="3"/>
    </row>
    <row r="893" spans="1:13" ht="14.5">
      <c r="A893" s="3"/>
      <c r="C893" s="3"/>
      <c r="D893" s="3"/>
      <c r="E893" s="3"/>
      <c r="F893" s="13"/>
      <c r="G893" s="3"/>
      <c r="H893" s="3"/>
      <c r="I893" s="12"/>
      <c r="J893" s="12"/>
      <c r="K893" s="3"/>
      <c r="L893" s="3"/>
      <c r="M893" s="3"/>
    </row>
    <row r="894" spans="1:13" ht="14.5">
      <c r="A894" s="3"/>
      <c r="C894" s="3"/>
      <c r="D894" s="3"/>
      <c r="E894" s="3"/>
      <c r="F894" s="13"/>
      <c r="G894" s="3"/>
      <c r="H894" s="3"/>
      <c r="I894" s="12"/>
      <c r="J894" s="12"/>
      <c r="K894" s="3"/>
      <c r="L894" s="3"/>
      <c r="M894" s="3"/>
    </row>
    <row r="895" spans="1:13" ht="14.5">
      <c r="A895" s="3"/>
      <c r="C895" s="3"/>
      <c r="D895" s="3"/>
      <c r="E895" s="3"/>
      <c r="F895" s="13"/>
      <c r="G895" s="3"/>
      <c r="H895" s="3"/>
      <c r="I895" s="12"/>
      <c r="J895" s="12"/>
      <c r="K895" s="3"/>
      <c r="L895" s="3"/>
      <c r="M895" s="3"/>
    </row>
    <row r="896" spans="1:13" ht="14.5">
      <c r="A896" s="3"/>
      <c r="C896" s="3"/>
      <c r="D896" s="3"/>
      <c r="E896" s="3"/>
      <c r="F896" s="13"/>
      <c r="G896" s="3"/>
      <c r="H896" s="3"/>
      <c r="I896" s="12"/>
      <c r="J896" s="12"/>
      <c r="K896" s="3"/>
      <c r="L896" s="3"/>
      <c r="M896" s="3"/>
    </row>
    <row r="897" spans="1:13" ht="14.5">
      <c r="A897" s="3"/>
      <c r="C897" s="3"/>
      <c r="D897" s="3"/>
      <c r="E897" s="3"/>
      <c r="F897" s="13"/>
      <c r="G897" s="3"/>
      <c r="H897" s="3"/>
      <c r="I897" s="12"/>
      <c r="J897" s="12"/>
      <c r="K897" s="3"/>
      <c r="L897" s="3"/>
      <c r="M897" s="3"/>
    </row>
    <row r="898" spans="1:13" ht="14.5">
      <c r="A898" s="3"/>
      <c r="C898" s="3"/>
      <c r="D898" s="3"/>
      <c r="E898" s="3"/>
      <c r="F898" s="13"/>
      <c r="G898" s="3"/>
      <c r="H898" s="3"/>
      <c r="I898" s="12"/>
      <c r="J898" s="12"/>
      <c r="K898" s="3"/>
      <c r="L898" s="3"/>
      <c r="M898" s="3"/>
    </row>
    <row r="899" spans="1:13" ht="14.5">
      <c r="A899" s="3"/>
      <c r="C899" s="3"/>
      <c r="D899" s="3"/>
      <c r="E899" s="3"/>
      <c r="F899" s="13"/>
      <c r="G899" s="3"/>
      <c r="H899" s="3"/>
      <c r="I899" s="12"/>
      <c r="J899" s="12"/>
      <c r="K899" s="3"/>
      <c r="L899" s="3"/>
      <c r="M899" s="3"/>
    </row>
    <row r="900" spans="1:13" ht="14.5">
      <c r="A900" s="3"/>
      <c r="C900" s="3"/>
      <c r="D900" s="3"/>
      <c r="E900" s="3"/>
      <c r="F900" s="13"/>
      <c r="G900" s="3"/>
      <c r="H900" s="3"/>
      <c r="I900" s="12"/>
      <c r="J900" s="12"/>
      <c r="K900" s="3"/>
      <c r="L900" s="3"/>
      <c r="M900" s="3"/>
    </row>
    <row r="901" spans="1:13" ht="14.5">
      <c r="A901" s="3"/>
      <c r="C901" s="3"/>
      <c r="D901" s="3"/>
      <c r="E901" s="3"/>
      <c r="F901" s="13"/>
      <c r="G901" s="3"/>
      <c r="H901" s="3"/>
      <c r="I901" s="12"/>
      <c r="J901" s="12"/>
      <c r="K901" s="3"/>
      <c r="L901" s="3"/>
      <c r="M901" s="3"/>
    </row>
    <row r="902" spans="1:13" ht="14.5">
      <c r="A902" s="3"/>
      <c r="C902" s="3"/>
      <c r="D902" s="3"/>
      <c r="E902" s="3"/>
      <c r="F902" s="13"/>
      <c r="G902" s="3"/>
      <c r="H902" s="3"/>
      <c r="I902" s="12"/>
      <c r="J902" s="12"/>
      <c r="K902" s="3"/>
      <c r="L902" s="3"/>
      <c r="M902" s="3"/>
    </row>
    <row r="903" spans="1:13" ht="14.5">
      <c r="A903" s="3"/>
      <c r="C903" s="3"/>
      <c r="D903" s="3"/>
      <c r="E903" s="3"/>
      <c r="F903" s="13"/>
      <c r="G903" s="3"/>
      <c r="H903" s="3"/>
      <c r="I903" s="12"/>
      <c r="J903" s="12"/>
      <c r="K903" s="3"/>
      <c r="L903" s="3"/>
      <c r="M903" s="3"/>
    </row>
    <row r="904" spans="1:13" ht="14.5">
      <c r="A904" s="3"/>
      <c r="C904" s="3"/>
      <c r="D904" s="3"/>
      <c r="E904" s="3"/>
      <c r="F904" s="13"/>
      <c r="G904" s="3"/>
      <c r="H904" s="3"/>
      <c r="I904" s="12"/>
      <c r="J904" s="12"/>
      <c r="K904" s="3"/>
      <c r="L904" s="3"/>
      <c r="M904" s="3"/>
    </row>
    <row r="905" spans="1:13" ht="14.5">
      <c r="A905" s="3"/>
      <c r="C905" s="3"/>
      <c r="D905" s="3"/>
      <c r="E905" s="3"/>
      <c r="F905" s="13"/>
      <c r="G905" s="3"/>
      <c r="H905" s="3"/>
      <c r="I905" s="12"/>
      <c r="J905" s="12"/>
      <c r="K905" s="3"/>
      <c r="L905" s="3"/>
      <c r="M905" s="3"/>
    </row>
    <row r="906" spans="1:13" ht="14.5">
      <c r="A906" s="3"/>
      <c r="C906" s="3"/>
      <c r="D906" s="3"/>
      <c r="E906" s="3"/>
      <c r="F906" s="13"/>
      <c r="G906" s="3"/>
      <c r="H906" s="3"/>
      <c r="I906" s="12"/>
      <c r="J906" s="12"/>
      <c r="K906" s="3"/>
      <c r="L906" s="3"/>
      <c r="M906" s="3"/>
    </row>
    <row r="907" spans="1:13" ht="14.5">
      <c r="A907" s="3"/>
      <c r="C907" s="3"/>
      <c r="D907" s="3"/>
      <c r="E907" s="3"/>
      <c r="F907" s="13"/>
      <c r="G907" s="3"/>
      <c r="H907" s="3"/>
      <c r="I907" s="12"/>
      <c r="J907" s="12"/>
      <c r="K907" s="3"/>
      <c r="L907" s="3"/>
      <c r="M907" s="3"/>
    </row>
    <row r="908" spans="1:13" ht="14.5">
      <c r="A908" s="3"/>
      <c r="C908" s="3"/>
      <c r="D908" s="3"/>
      <c r="E908" s="3"/>
      <c r="F908" s="13"/>
      <c r="G908" s="3"/>
      <c r="H908" s="3"/>
      <c r="I908" s="12"/>
      <c r="J908" s="12"/>
      <c r="K908" s="3"/>
      <c r="L908" s="3"/>
      <c r="M908" s="3"/>
    </row>
    <row r="909" spans="1:13" ht="14.5">
      <c r="A909" s="3"/>
      <c r="C909" s="3"/>
      <c r="D909" s="3"/>
      <c r="E909" s="3"/>
      <c r="F909" s="13"/>
      <c r="G909" s="3"/>
      <c r="H909" s="3"/>
      <c r="I909" s="12"/>
      <c r="J909" s="12"/>
      <c r="K909" s="3"/>
      <c r="L909" s="3"/>
      <c r="M909" s="3"/>
    </row>
    <row r="910" spans="1:13" ht="14.5">
      <c r="A910" s="3"/>
      <c r="C910" s="3"/>
      <c r="D910" s="3"/>
      <c r="E910" s="3"/>
      <c r="F910" s="13"/>
      <c r="G910" s="3"/>
      <c r="H910" s="3"/>
      <c r="I910" s="12"/>
      <c r="J910" s="12"/>
      <c r="K910" s="3"/>
      <c r="L910" s="3"/>
      <c r="M910" s="3"/>
    </row>
    <row r="911" spans="1:13" ht="14.5">
      <c r="A911" s="3"/>
      <c r="C911" s="3"/>
      <c r="D911" s="3"/>
      <c r="E911" s="3"/>
      <c r="F911" s="13"/>
      <c r="G911" s="3"/>
      <c r="H911" s="3"/>
      <c r="I911" s="12"/>
      <c r="J911" s="12"/>
      <c r="K911" s="3"/>
      <c r="L911" s="3"/>
      <c r="M911" s="3"/>
    </row>
    <row r="912" spans="1:13" ht="14.5">
      <c r="A912" s="3"/>
      <c r="C912" s="3"/>
      <c r="D912" s="3"/>
      <c r="E912" s="3"/>
      <c r="F912" s="13"/>
      <c r="G912" s="3"/>
      <c r="H912" s="3"/>
      <c r="I912" s="12"/>
      <c r="J912" s="12"/>
      <c r="K912" s="3"/>
      <c r="L912" s="3"/>
      <c r="M912" s="3"/>
    </row>
    <row r="913" spans="1:13" ht="14.5">
      <c r="A913" s="3"/>
      <c r="C913" s="3"/>
      <c r="D913" s="3"/>
      <c r="E913" s="3"/>
      <c r="F913" s="13"/>
      <c r="G913" s="3"/>
      <c r="H913" s="3"/>
      <c r="I913" s="12"/>
      <c r="J913" s="12"/>
      <c r="K913" s="3"/>
      <c r="L913" s="3"/>
      <c r="M913" s="3"/>
    </row>
    <row r="914" spans="1:13" ht="14.5">
      <c r="A914" s="3"/>
      <c r="C914" s="3"/>
      <c r="D914" s="3"/>
      <c r="E914" s="3"/>
      <c r="F914" s="13"/>
      <c r="G914" s="3"/>
      <c r="H914" s="3"/>
      <c r="I914" s="12"/>
      <c r="J914" s="12"/>
      <c r="K914" s="3"/>
      <c r="L914" s="3"/>
      <c r="M914" s="3"/>
    </row>
    <row r="915" spans="1:13" ht="14.5">
      <c r="A915" s="3"/>
      <c r="C915" s="3"/>
      <c r="D915" s="3"/>
      <c r="E915" s="3"/>
      <c r="F915" s="13"/>
      <c r="G915" s="3"/>
      <c r="H915" s="3"/>
      <c r="I915" s="12"/>
      <c r="J915" s="12"/>
      <c r="K915" s="3"/>
      <c r="L915" s="3"/>
      <c r="M915" s="3"/>
    </row>
    <row r="916" spans="1:13" ht="14.5">
      <c r="A916" s="3"/>
      <c r="C916" s="3"/>
      <c r="D916" s="3"/>
      <c r="E916" s="3"/>
      <c r="F916" s="13"/>
      <c r="G916" s="3"/>
      <c r="H916" s="3"/>
      <c r="I916" s="12"/>
      <c r="J916" s="12"/>
      <c r="K916" s="3"/>
      <c r="L916" s="3"/>
      <c r="M916" s="3"/>
    </row>
    <row r="917" spans="1:13" ht="14.5">
      <c r="A917" s="3"/>
      <c r="C917" s="3"/>
      <c r="D917" s="3"/>
      <c r="E917" s="3"/>
      <c r="F917" s="13"/>
      <c r="G917" s="3"/>
      <c r="H917" s="3"/>
      <c r="I917" s="12"/>
      <c r="J917" s="12"/>
      <c r="K917" s="3"/>
      <c r="L917" s="3"/>
      <c r="M917" s="3"/>
    </row>
    <row r="918" spans="1:13" ht="14.5">
      <c r="A918" s="3"/>
      <c r="C918" s="3"/>
      <c r="D918" s="3"/>
      <c r="E918" s="3"/>
      <c r="F918" s="13"/>
      <c r="G918" s="3"/>
      <c r="H918" s="3"/>
      <c r="I918" s="12"/>
      <c r="J918" s="12"/>
      <c r="K918" s="3"/>
      <c r="L918" s="3"/>
      <c r="M918" s="3"/>
    </row>
    <row r="919" spans="1:13" ht="14.5">
      <c r="A919" s="3"/>
      <c r="C919" s="3"/>
      <c r="D919" s="3"/>
      <c r="E919" s="3"/>
      <c r="F919" s="13"/>
      <c r="G919" s="3"/>
      <c r="H919" s="3"/>
      <c r="I919" s="12"/>
      <c r="J919" s="12"/>
      <c r="K919" s="3"/>
      <c r="L919" s="3"/>
      <c r="M919" s="3"/>
    </row>
    <row r="920" spans="1:13" ht="14.5">
      <c r="A920" s="3"/>
      <c r="C920" s="3"/>
      <c r="D920" s="3"/>
      <c r="E920" s="3"/>
      <c r="F920" s="13"/>
      <c r="G920" s="3"/>
      <c r="H920" s="3"/>
      <c r="I920" s="12"/>
      <c r="J920" s="12"/>
      <c r="K920" s="3"/>
      <c r="L920" s="3"/>
      <c r="M920" s="3"/>
    </row>
    <row r="921" spans="1:13" ht="14.5">
      <c r="A921" s="3"/>
      <c r="C921" s="3"/>
      <c r="D921" s="3"/>
      <c r="E921" s="3"/>
      <c r="F921" s="13"/>
      <c r="G921" s="3"/>
      <c r="H921" s="3"/>
      <c r="I921" s="12"/>
      <c r="J921" s="12"/>
      <c r="K921" s="3"/>
      <c r="L921" s="3"/>
      <c r="M921" s="3"/>
    </row>
    <row r="922" spans="1:13" ht="14.5">
      <c r="A922" s="3"/>
      <c r="C922" s="3"/>
      <c r="D922" s="3"/>
      <c r="E922" s="3"/>
      <c r="F922" s="13"/>
      <c r="G922" s="3"/>
      <c r="H922" s="3"/>
      <c r="I922" s="12"/>
      <c r="J922" s="12"/>
      <c r="K922" s="3"/>
      <c r="L922" s="3"/>
      <c r="M922" s="3"/>
    </row>
    <row r="923" spans="1:13" ht="14.5">
      <c r="A923" s="3"/>
      <c r="C923" s="3"/>
      <c r="D923" s="3"/>
      <c r="E923" s="3"/>
      <c r="F923" s="13"/>
      <c r="G923" s="3"/>
      <c r="H923" s="3"/>
      <c r="I923" s="12"/>
      <c r="J923" s="12"/>
      <c r="K923" s="3"/>
      <c r="L923" s="3"/>
      <c r="M923" s="3"/>
    </row>
    <row r="924" spans="1:13" ht="14.5">
      <c r="A924" s="3"/>
      <c r="C924" s="3"/>
      <c r="D924" s="3"/>
      <c r="E924" s="3"/>
      <c r="F924" s="13"/>
      <c r="G924" s="3"/>
      <c r="H924" s="3"/>
      <c r="I924" s="12"/>
      <c r="J924" s="12"/>
      <c r="K924" s="3"/>
      <c r="L924" s="3"/>
      <c r="M924" s="3"/>
    </row>
    <row r="925" spans="1:13" ht="14.5">
      <c r="A925" s="3"/>
      <c r="C925" s="3"/>
      <c r="D925" s="3"/>
      <c r="E925" s="3"/>
      <c r="F925" s="13"/>
      <c r="G925" s="3"/>
      <c r="H925" s="3"/>
      <c r="I925" s="12"/>
      <c r="J925" s="12"/>
      <c r="K925" s="3"/>
      <c r="L925" s="3"/>
      <c r="M925" s="3"/>
    </row>
    <row r="926" spans="1:13" ht="14.5">
      <c r="A926" s="3"/>
      <c r="C926" s="3"/>
      <c r="D926" s="3"/>
      <c r="E926" s="3"/>
      <c r="F926" s="13"/>
      <c r="G926" s="3"/>
      <c r="H926" s="3"/>
      <c r="I926" s="12"/>
      <c r="J926" s="12"/>
      <c r="K926" s="3"/>
      <c r="L926" s="3"/>
      <c r="M926" s="3"/>
    </row>
    <row r="927" spans="1:13" ht="14.5">
      <c r="A927" s="3"/>
      <c r="C927" s="3"/>
      <c r="D927" s="3"/>
      <c r="E927" s="3"/>
      <c r="F927" s="13"/>
      <c r="G927" s="3"/>
      <c r="H927" s="3"/>
      <c r="I927" s="12"/>
      <c r="J927" s="12"/>
      <c r="K927" s="3"/>
      <c r="L927" s="3"/>
      <c r="M927" s="3"/>
    </row>
    <row r="928" spans="1:13" ht="14.5">
      <c r="A928" s="3"/>
      <c r="C928" s="3"/>
      <c r="D928" s="3"/>
      <c r="E928" s="3"/>
      <c r="F928" s="13"/>
      <c r="G928" s="3"/>
      <c r="H928" s="3"/>
      <c r="I928" s="12"/>
      <c r="J928" s="12"/>
      <c r="K928" s="3"/>
      <c r="L928" s="3"/>
      <c r="M928" s="3"/>
    </row>
    <row r="929" spans="1:13" ht="14.5">
      <c r="A929" s="3"/>
      <c r="C929" s="3"/>
      <c r="D929" s="3"/>
      <c r="E929" s="3"/>
      <c r="F929" s="13"/>
      <c r="G929" s="3"/>
      <c r="H929" s="3"/>
      <c r="I929" s="12"/>
      <c r="J929" s="12"/>
      <c r="K929" s="3"/>
      <c r="L929" s="3"/>
      <c r="M929" s="3"/>
    </row>
    <row r="930" spans="1:13" ht="14.5">
      <c r="A930" s="3"/>
      <c r="C930" s="3"/>
      <c r="D930" s="3"/>
      <c r="E930" s="3"/>
      <c r="F930" s="13"/>
      <c r="G930" s="3"/>
      <c r="H930" s="3"/>
      <c r="I930" s="12"/>
      <c r="J930" s="12"/>
      <c r="K930" s="3"/>
      <c r="L930" s="3"/>
      <c r="M930" s="3"/>
    </row>
    <row r="931" spans="1:13" ht="14.5">
      <c r="A931" s="3"/>
      <c r="C931" s="3"/>
      <c r="D931" s="3"/>
      <c r="E931" s="3"/>
      <c r="F931" s="13"/>
      <c r="G931" s="3"/>
      <c r="H931" s="3"/>
      <c r="I931" s="12"/>
      <c r="J931" s="12"/>
      <c r="K931" s="3"/>
      <c r="L931" s="3"/>
      <c r="M931" s="3"/>
    </row>
    <row r="932" spans="1:13" ht="14.5">
      <c r="A932" s="3"/>
      <c r="C932" s="3"/>
      <c r="D932" s="3"/>
      <c r="E932" s="3"/>
      <c r="F932" s="13"/>
      <c r="G932" s="3"/>
      <c r="H932" s="3"/>
      <c r="I932" s="12"/>
      <c r="J932" s="12"/>
      <c r="K932" s="3"/>
      <c r="L932" s="3"/>
      <c r="M932" s="3"/>
    </row>
    <row r="933" spans="1:13" ht="14.5">
      <c r="A933" s="3"/>
      <c r="C933" s="3"/>
      <c r="D933" s="3"/>
      <c r="E933" s="3"/>
      <c r="F933" s="13"/>
      <c r="G933" s="3"/>
      <c r="H933" s="3"/>
      <c r="I933" s="12"/>
      <c r="J933" s="12"/>
      <c r="K933" s="3"/>
      <c r="L933" s="3"/>
      <c r="M933" s="3"/>
    </row>
    <row r="934" spans="1:13" ht="14.5">
      <c r="A934" s="3"/>
      <c r="C934" s="3"/>
      <c r="D934" s="3"/>
      <c r="E934" s="3"/>
      <c r="F934" s="13"/>
      <c r="G934" s="3"/>
      <c r="H934" s="3"/>
      <c r="I934" s="12"/>
      <c r="J934" s="12"/>
      <c r="K934" s="3"/>
      <c r="L934" s="3"/>
      <c r="M934" s="3"/>
    </row>
    <row r="935" spans="1:13" ht="14.5">
      <c r="A935" s="3"/>
      <c r="C935" s="3"/>
      <c r="D935" s="3"/>
      <c r="E935" s="3"/>
      <c r="F935" s="13"/>
      <c r="G935" s="3"/>
      <c r="H935" s="3"/>
      <c r="I935" s="12"/>
      <c r="J935" s="12"/>
      <c r="K935" s="3"/>
      <c r="L935" s="3"/>
      <c r="M935" s="3"/>
    </row>
    <row r="936" spans="1:13" ht="14.5">
      <c r="A936" s="3"/>
      <c r="C936" s="3"/>
      <c r="D936" s="3"/>
      <c r="E936" s="3"/>
      <c r="F936" s="13"/>
      <c r="G936" s="3"/>
      <c r="H936" s="3"/>
      <c r="I936" s="12"/>
      <c r="J936" s="12"/>
      <c r="K936" s="3"/>
      <c r="L936" s="3"/>
      <c r="M936" s="3"/>
    </row>
    <row r="937" spans="1:13" ht="14.5">
      <c r="A937" s="3"/>
      <c r="C937" s="3"/>
      <c r="D937" s="3"/>
      <c r="E937" s="3"/>
      <c r="F937" s="13"/>
      <c r="G937" s="3"/>
      <c r="H937" s="3"/>
      <c r="I937" s="12"/>
      <c r="J937" s="12"/>
      <c r="K937" s="3"/>
      <c r="L937" s="3"/>
      <c r="M937" s="3"/>
    </row>
    <row r="938" spans="1:13" ht="14.5">
      <c r="A938" s="3"/>
      <c r="C938" s="3"/>
      <c r="D938" s="3"/>
      <c r="E938" s="3"/>
      <c r="F938" s="13"/>
      <c r="G938" s="3"/>
      <c r="H938" s="3"/>
      <c r="I938" s="12"/>
      <c r="J938" s="12"/>
      <c r="K938" s="3"/>
      <c r="L938" s="3"/>
      <c r="M938" s="3"/>
    </row>
    <row r="939" spans="1:13" ht="14.5">
      <c r="A939" s="3"/>
      <c r="C939" s="3"/>
      <c r="D939" s="3"/>
      <c r="E939" s="3"/>
      <c r="F939" s="13"/>
      <c r="G939" s="3"/>
      <c r="H939" s="3"/>
      <c r="I939" s="12"/>
      <c r="J939" s="12"/>
      <c r="K939" s="3"/>
      <c r="L939" s="3"/>
      <c r="M939" s="3"/>
    </row>
    <row r="940" spans="1:13" ht="14.5">
      <c r="A940" s="3"/>
      <c r="C940" s="3"/>
      <c r="D940" s="3"/>
      <c r="E940" s="3"/>
      <c r="F940" s="13"/>
      <c r="G940" s="3"/>
      <c r="H940" s="3"/>
      <c r="I940" s="12"/>
      <c r="J940" s="12"/>
      <c r="K940" s="3"/>
      <c r="L940" s="3"/>
      <c r="M940" s="3"/>
    </row>
    <row r="941" spans="1:13" ht="14.5">
      <c r="A941" s="3"/>
      <c r="C941" s="3"/>
      <c r="D941" s="3"/>
      <c r="E941" s="3"/>
      <c r="F941" s="13"/>
      <c r="G941" s="3"/>
      <c r="H941" s="3"/>
      <c r="I941" s="12"/>
      <c r="J941" s="12"/>
      <c r="K941" s="3"/>
      <c r="L941" s="3"/>
      <c r="M941" s="3"/>
    </row>
    <row r="942" spans="1:13" ht="14.5">
      <c r="A942" s="3"/>
      <c r="C942" s="3"/>
      <c r="D942" s="3"/>
      <c r="E942" s="3"/>
      <c r="F942" s="13"/>
      <c r="G942" s="3"/>
      <c r="H942" s="3"/>
      <c r="I942" s="12"/>
      <c r="J942" s="12"/>
      <c r="K942" s="3"/>
      <c r="L942" s="3"/>
      <c r="M942" s="3"/>
    </row>
    <row r="943" spans="1:13" ht="14.5">
      <c r="A943" s="3"/>
      <c r="C943" s="3"/>
      <c r="D943" s="3"/>
      <c r="E943" s="3"/>
      <c r="F943" s="13"/>
      <c r="G943" s="3"/>
      <c r="H943" s="3"/>
      <c r="I943" s="12"/>
      <c r="J943" s="12"/>
      <c r="K943" s="3"/>
      <c r="L943" s="3"/>
      <c r="M943" s="3"/>
    </row>
    <row r="944" spans="1:13" ht="14.5">
      <c r="A944" s="3"/>
      <c r="C944" s="3"/>
      <c r="D944" s="3"/>
      <c r="E944" s="3"/>
      <c r="F944" s="13"/>
      <c r="G944" s="3"/>
      <c r="H944" s="3"/>
      <c r="I944" s="12"/>
      <c r="J944" s="12"/>
      <c r="K944" s="3"/>
      <c r="L944" s="3"/>
      <c r="M944" s="3"/>
    </row>
    <row r="945" spans="1:13" ht="14.5">
      <c r="A945" s="3"/>
      <c r="C945" s="3"/>
      <c r="D945" s="3"/>
      <c r="E945" s="3"/>
      <c r="F945" s="13"/>
      <c r="G945" s="3"/>
      <c r="H945" s="3"/>
      <c r="I945" s="12"/>
      <c r="J945" s="12"/>
      <c r="K945" s="3"/>
      <c r="L945" s="3"/>
      <c r="M945" s="3"/>
    </row>
    <row r="946" spans="1:13" ht="14.5">
      <c r="A946" s="3"/>
      <c r="C946" s="3"/>
      <c r="D946" s="3"/>
      <c r="E946" s="3"/>
      <c r="F946" s="13"/>
      <c r="G946" s="3"/>
      <c r="H946" s="3"/>
      <c r="I946" s="12"/>
      <c r="J946" s="12"/>
      <c r="K946" s="3"/>
      <c r="L946" s="3"/>
      <c r="M946" s="3"/>
    </row>
    <row r="947" spans="1:13" ht="14.5">
      <c r="A947" s="3"/>
      <c r="C947" s="3"/>
      <c r="D947" s="3"/>
      <c r="E947" s="3"/>
      <c r="F947" s="13"/>
      <c r="G947" s="3"/>
      <c r="H947" s="3"/>
      <c r="I947" s="12"/>
      <c r="J947" s="12"/>
      <c r="K947" s="3"/>
      <c r="L947" s="3"/>
      <c r="M947" s="3"/>
    </row>
    <row r="948" spans="1:13" ht="14.5">
      <c r="A948" s="3"/>
      <c r="C948" s="3"/>
      <c r="D948" s="3"/>
      <c r="E948" s="3"/>
      <c r="F948" s="13"/>
      <c r="G948" s="3"/>
      <c r="H948" s="3"/>
      <c r="I948" s="12"/>
      <c r="J948" s="12"/>
      <c r="K948" s="3"/>
      <c r="L948" s="3"/>
      <c r="M948" s="3"/>
    </row>
    <row r="949" spans="1:13" ht="14.5">
      <c r="A949" s="3"/>
      <c r="C949" s="3"/>
      <c r="D949" s="3"/>
      <c r="E949" s="3"/>
      <c r="F949" s="13"/>
      <c r="G949" s="3"/>
      <c r="H949" s="3"/>
      <c r="I949" s="12"/>
      <c r="J949" s="12"/>
      <c r="K949" s="3"/>
      <c r="L949" s="3"/>
      <c r="M949" s="3"/>
    </row>
    <row r="950" spans="1:13" ht="14.5">
      <c r="A950" s="3"/>
      <c r="C950" s="3"/>
      <c r="D950" s="3"/>
      <c r="E950" s="3"/>
      <c r="F950" s="13"/>
      <c r="G950" s="3"/>
      <c r="H950" s="3"/>
      <c r="I950" s="12"/>
      <c r="J950" s="12"/>
      <c r="K950" s="3"/>
      <c r="L950" s="3"/>
      <c r="M950" s="3"/>
    </row>
    <row r="951" spans="1:13" ht="14.5">
      <c r="A951" s="3"/>
      <c r="C951" s="3"/>
      <c r="D951" s="3"/>
      <c r="E951" s="3"/>
      <c r="F951" s="13"/>
      <c r="G951" s="3"/>
      <c r="H951" s="3"/>
      <c r="I951" s="12"/>
      <c r="J951" s="12"/>
      <c r="K951" s="3"/>
      <c r="L951" s="3"/>
      <c r="M951" s="3"/>
    </row>
    <row r="952" spans="1:13" ht="14.5">
      <c r="A952" s="3"/>
      <c r="C952" s="3"/>
      <c r="D952" s="3"/>
      <c r="E952" s="3"/>
      <c r="F952" s="13"/>
      <c r="G952" s="3"/>
      <c r="H952" s="3"/>
      <c r="I952" s="12"/>
      <c r="J952" s="12"/>
      <c r="K952" s="3"/>
      <c r="L952" s="3"/>
      <c r="M952" s="3"/>
    </row>
    <row r="953" spans="1:13" ht="14.5">
      <c r="A953" s="3"/>
      <c r="C953" s="3"/>
      <c r="D953" s="3"/>
      <c r="E953" s="3"/>
      <c r="F953" s="13"/>
      <c r="G953" s="3"/>
      <c r="H953" s="3"/>
      <c r="I953" s="12"/>
      <c r="J953" s="12"/>
      <c r="K953" s="3"/>
      <c r="L953" s="3"/>
      <c r="M953" s="3"/>
    </row>
    <row r="954" spans="1:13" ht="14.5">
      <c r="A954" s="3"/>
      <c r="C954" s="3"/>
      <c r="D954" s="3"/>
      <c r="E954" s="3"/>
      <c r="F954" s="13"/>
      <c r="G954" s="3"/>
      <c r="H954" s="3"/>
      <c r="I954" s="12"/>
      <c r="J954" s="12"/>
      <c r="K954" s="3"/>
      <c r="L954" s="3"/>
      <c r="M954" s="3"/>
    </row>
    <row r="955" spans="1:13" ht="14.5">
      <c r="A955" s="3"/>
      <c r="C955" s="3"/>
      <c r="D955" s="3"/>
      <c r="E955" s="3"/>
      <c r="F955" s="13"/>
      <c r="G955" s="3"/>
      <c r="H955" s="3"/>
      <c r="I955" s="12"/>
      <c r="J955" s="12"/>
      <c r="K955" s="3"/>
      <c r="L955" s="3"/>
      <c r="M955" s="3"/>
    </row>
    <row r="956" spans="1:13" ht="14.5">
      <c r="A956" s="3"/>
      <c r="C956" s="3"/>
      <c r="D956" s="3"/>
      <c r="E956" s="3"/>
      <c r="F956" s="13"/>
      <c r="G956" s="3"/>
      <c r="H956" s="3"/>
      <c r="I956" s="12"/>
      <c r="J956" s="12"/>
      <c r="K956" s="3"/>
      <c r="L956" s="3"/>
      <c r="M956" s="3"/>
    </row>
    <row r="957" spans="1:13" ht="14.5">
      <c r="A957" s="3"/>
      <c r="C957" s="3"/>
      <c r="D957" s="3"/>
      <c r="E957" s="3"/>
      <c r="F957" s="13"/>
      <c r="G957" s="3"/>
      <c r="H957" s="3"/>
      <c r="I957" s="12"/>
      <c r="J957" s="12"/>
      <c r="K957" s="3"/>
      <c r="L957" s="3"/>
      <c r="M957" s="3"/>
    </row>
    <row r="958" spans="1:13" ht="14.5">
      <c r="A958" s="3"/>
      <c r="C958" s="3"/>
      <c r="D958" s="3"/>
      <c r="E958" s="3"/>
      <c r="F958" s="13"/>
      <c r="G958" s="3"/>
      <c r="H958" s="3"/>
      <c r="I958" s="12"/>
      <c r="J958" s="12"/>
      <c r="K958" s="3"/>
      <c r="L958" s="3"/>
      <c r="M958" s="3"/>
    </row>
    <row r="959" spans="1:13" ht="14.5">
      <c r="A959" s="3"/>
      <c r="C959" s="3"/>
      <c r="D959" s="3"/>
      <c r="E959" s="3"/>
      <c r="F959" s="13"/>
      <c r="G959" s="3"/>
      <c r="H959" s="3"/>
      <c r="I959" s="12"/>
      <c r="J959" s="12"/>
      <c r="K959" s="3"/>
      <c r="L959" s="3"/>
      <c r="M959" s="3"/>
    </row>
    <row r="960" spans="1:13" ht="14.5">
      <c r="A960" s="3"/>
      <c r="C960" s="3"/>
      <c r="D960" s="3"/>
      <c r="E960" s="3"/>
      <c r="F960" s="13"/>
      <c r="G960" s="3"/>
      <c r="H960" s="3"/>
      <c r="I960" s="12"/>
      <c r="J960" s="12"/>
      <c r="K960" s="3"/>
      <c r="L960" s="3"/>
      <c r="M960" s="3"/>
    </row>
    <row r="961" spans="1:13" ht="14.5">
      <c r="A961" s="3"/>
      <c r="C961" s="3"/>
      <c r="D961" s="3"/>
      <c r="E961" s="3"/>
      <c r="F961" s="13"/>
      <c r="G961" s="3"/>
      <c r="H961" s="3"/>
      <c r="I961" s="12"/>
      <c r="J961" s="12"/>
      <c r="K961" s="3"/>
      <c r="L961" s="3"/>
      <c r="M961" s="3"/>
    </row>
    <row r="962" spans="1:13" ht="14.5">
      <c r="A962" s="3"/>
      <c r="C962" s="3"/>
      <c r="D962" s="3"/>
      <c r="E962" s="3"/>
      <c r="F962" s="13"/>
      <c r="G962" s="3"/>
      <c r="H962" s="3"/>
      <c r="I962" s="12"/>
      <c r="J962" s="12"/>
      <c r="K962" s="3"/>
      <c r="L962" s="3"/>
      <c r="M962" s="3"/>
    </row>
    <row r="963" spans="1:13" ht="14.5">
      <c r="A963" s="3"/>
      <c r="C963" s="3"/>
      <c r="D963" s="3"/>
      <c r="E963" s="3"/>
      <c r="F963" s="13"/>
      <c r="G963" s="3"/>
      <c r="H963" s="3"/>
      <c r="I963" s="12"/>
      <c r="J963" s="12"/>
      <c r="K963" s="3"/>
      <c r="L963" s="3"/>
      <c r="M963" s="3"/>
    </row>
    <row r="964" spans="1:13" ht="14.5">
      <c r="A964" s="3"/>
      <c r="C964" s="3"/>
      <c r="D964" s="3"/>
      <c r="E964" s="3"/>
      <c r="F964" s="13"/>
      <c r="G964" s="3"/>
      <c r="H964" s="3"/>
      <c r="I964" s="12"/>
      <c r="J964" s="12"/>
      <c r="K964" s="3"/>
      <c r="L964" s="3"/>
      <c r="M964" s="3"/>
    </row>
    <row r="965" spans="1:13" ht="14.5">
      <c r="A965" s="3"/>
      <c r="C965" s="3"/>
      <c r="D965" s="3"/>
      <c r="E965" s="3"/>
      <c r="F965" s="13"/>
      <c r="G965" s="3"/>
      <c r="H965" s="3"/>
      <c r="I965" s="12"/>
      <c r="J965" s="12"/>
      <c r="K965" s="3"/>
      <c r="L965" s="3"/>
      <c r="M965" s="3"/>
    </row>
    <row r="966" spans="1:13" ht="14.5">
      <c r="A966" s="3"/>
      <c r="C966" s="3"/>
      <c r="D966" s="3"/>
      <c r="E966" s="3"/>
      <c r="F966" s="13"/>
      <c r="G966" s="3"/>
      <c r="H966" s="3"/>
      <c r="I966" s="12"/>
      <c r="J966" s="12"/>
      <c r="K966" s="3"/>
      <c r="L966" s="3"/>
      <c r="M966" s="3"/>
    </row>
    <row r="967" spans="1:13" ht="14.5">
      <c r="A967" s="3"/>
      <c r="C967" s="3"/>
      <c r="D967" s="3"/>
      <c r="E967" s="3"/>
      <c r="F967" s="13"/>
      <c r="G967" s="3"/>
      <c r="H967" s="3"/>
      <c r="I967" s="12"/>
      <c r="J967" s="12"/>
      <c r="K967" s="3"/>
      <c r="L967" s="3"/>
      <c r="M967" s="3"/>
    </row>
    <row r="968" spans="1:13" ht="14.5">
      <c r="A968" s="3"/>
      <c r="C968" s="3"/>
      <c r="D968" s="3"/>
      <c r="E968" s="3"/>
      <c r="F968" s="13"/>
      <c r="G968" s="3"/>
      <c r="H968" s="3"/>
      <c r="I968" s="12"/>
      <c r="J968" s="12"/>
      <c r="K968" s="3"/>
      <c r="L968" s="3"/>
      <c r="M968" s="3"/>
    </row>
    <row r="969" spans="1:13" ht="14.5">
      <c r="A969" s="3"/>
      <c r="C969" s="3"/>
      <c r="D969" s="3"/>
      <c r="E969" s="3"/>
      <c r="F969" s="13"/>
      <c r="G969" s="3"/>
      <c r="H969" s="3"/>
      <c r="I969" s="12"/>
      <c r="J969" s="12"/>
      <c r="K969" s="3"/>
      <c r="L969" s="3"/>
      <c r="M969" s="3"/>
    </row>
    <row r="970" spans="1:13" ht="14.5">
      <c r="A970" s="3"/>
      <c r="C970" s="3"/>
      <c r="D970" s="3"/>
      <c r="E970" s="3"/>
      <c r="F970" s="13"/>
      <c r="G970" s="3"/>
      <c r="H970" s="3"/>
      <c r="I970" s="12"/>
      <c r="J970" s="12"/>
      <c r="K970" s="3"/>
      <c r="L970" s="3"/>
      <c r="M970" s="3"/>
    </row>
    <row r="971" spans="1:13" ht="14.5">
      <c r="A971" s="3"/>
      <c r="C971" s="3"/>
      <c r="D971" s="3"/>
      <c r="E971" s="3"/>
      <c r="F971" s="13"/>
      <c r="G971" s="3"/>
      <c r="H971" s="3"/>
      <c r="I971" s="12"/>
      <c r="J971" s="12"/>
      <c r="K971" s="3"/>
      <c r="L971" s="3"/>
      <c r="M971" s="3"/>
    </row>
    <row r="972" spans="1:13" ht="14.5">
      <c r="A972" s="3"/>
      <c r="C972" s="3"/>
      <c r="D972" s="3"/>
      <c r="E972" s="3"/>
      <c r="F972" s="13"/>
      <c r="G972" s="3"/>
      <c r="H972" s="3"/>
      <c r="I972" s="12"/>
      <c r="J972" s="12"/>
      <c r="K972" s="3"/>
      <c r="L972" s="3"/>
      <c r="M972" s="3"/>
    </row>
    <row r="973" spans="1:13" ht="14.5">
      <c r="A973" s="3"/>
      <c r="C973" s="3"/>
      <c r="D973" s="3"/>
      <c r="E973" s="3"/>
      <c r="F973" s="13"/>
      <c r="G973" s="3"/>
      <c r="H973" s="3"/>
      <c r="I973" s="12"/>
      <c r="J973" s="12"/>
      <c r="K973" s="3"/>
      <c r="L973" s="3"/>
      <c r="M973" s="3"/>
    </row>
    <row r="974" spans="1:13" ht="14.5">
      <c r="A974" s="3"/>
      <c r="C974" s="3"/>
      <c r="D974" s="3"/>
      <c r="E974" s="3"/>
      <c r="F974" s="13"/>
      <c r="G974" s="3"/>
      <c r="H974" s="3"/>
      <c r="I974" s="12"/>
      <c r="J974" s="12"/>
      <c r="K974" s="3"/>
      <c r="L974" s="3"/>
      <c r="M974" s="3"/>
    </row>
    <row r="975" spans="1:13" ht="14.5">
      <c r="A975" s="3"/>
      <c r="C975" s="3"/>
      <c r="D975" s="3"/>
      <c r="E975" s="3"/>
      <c r="F975" s="13"/>
      <c r="G975" s="3"/>
      <c r="H975" s="3"/>
      <c r="I975" s="12"/>
      <c r="J975" s="12"/>
      <c r="K975" s="3"/>
      <c r="L975" s="3"/>
      <c r="M975" s="3"/>
    </row>
    <row r="976" spans="1:13" ht="14.5">
      <c r="A976" s="3"/>
      <c r="C976" s="3"/>
      <c r="D976" s="3"/>
      <c r="E976" s="3"/>
      <c r="F976" s="13"/>
      <c r="G976" s="3"/>
      <c r="H976" s="3"/>
      <c r="I976" s="12"/>
      <c r="J976" s="12"/>
      <c r="K976" s="3"/>
      <c r="L976" s="3"/>
      <c r="M976" s="3"/>
    </row>
    <row r="977" spans="1:13" ht="14.5">
      <c r="A977" s="3"/>
      <c r="C977" s="3"/>
      <c r="D977" s="3"/>
      <c r="E977" s="3"/>
      <c r="F977" s="13"/>
      <c r="G977" s="3"/>
      <c r="H977" s="3"/>
      <c r="I977" s="12"/>
      <c r="J977" s="12"/>
      <c r="K977" s="3"/>
      <c r="L977" s="3"/>
      <c r="M977" s="3"/>
    </row>
    <row r="978" spans="1:13" ht="14.5">
      <c r="A978" s="3"/>
      <c r="C978" s="3"/>
      <c r="D978" s="3"/>
      <c r="E978" s="3"/>
      <c r="F978" s="13"/>
      <c r="G978" s="3"/>
      <c r="H978" s="3"/>
      <c r="I978" s="12"/>
      <c r="J978" s="12"/>
      <c r="K978" s="3"/>
      <c r="L978" s="3"/>
      <c r="M978" s="3"/>
    </row>
    <row r="979" spans="1:13" ht="14.5">
      <c r="A979" s="3"/>
      <c r="C979" s="3"/>
      <c r="D979" s="3"/>
      <c r="E979" s="3"/>
      <c r="F979" s="13"/>
      <c r="G979" s="3"/>
      <c r="H979" s="3"/>
      <c r="I979" s="12"/>
      <c r="J979" s="12"/>
      <c r="K979" s="3"/>
      <c r="L979" s="3"/>
      <c r="M979" s="3"/>
    </row>
    <row r="980" spans="1:13" ht="14.5">
      <c r="A980" s="3"/>
      <c r="C980" s="3"/>
      <c r="D980" s="3"/>
      <c r="E980" s="3"/>
      <c r="F980" s="13"/>
      <c r="G980" s="3"/>
      <c r="H980" s="3"/>
      <c r="I980" s="12"/>
      <c r="J980" s="12"/>
      <c r="K980" s="3"/>
      <c r="L980" s="3"/>
      <c r="M980" s="3"/>
    </row>
    <row r="981" spans="1:13" ht="14.5">
      <c r="A981" s="3"/>
      <c r="C981" s="3"/>
      <c r="D981" s="3"/>
      <c r="E981" s="3"/>
      <c r="F981" s="13"/>
      <c r="G981" s="3"/>
      <c r="H981" s="3"/>
      <c r="I981" s="12"/>
      <c r="J981" s="12"/>
      <c r="K981" s="3"/>
      <c r="L981" s="3"/>
      <c r="M981" s="3"/>
    </row>
    <row r="982" spans="1:13" ht="14.5">
      <c r="A982" s="3"/>
      <c r="C982" s="3"/>
      <c r="D982" s="3"/>
      <c r="E982" s="3"/>
      <c r="F982" s="13"/>
      <c r="G982" s="3"/>
      <c r="H982" s="3"/>
      <c r="I982" s="12"/>
      <c r="J982" s="12"/>
      <c r="K982" s="3"/>
      <c r="L982" s="3"/>
      <c r="M982" s="3"/>
    </row>
    <row r="983" spans="1:13" ht="14.5">
      <c r="A983" s="3"/>
      <c r="C983" s="3"/>
      <c r="D983" s="3"/>
      <c r="E983" s="3"/>
      <c r="F983" s="13"/>
      <c r="G983" s="3"/>
      <c r="H983" s="3"/>
      <c r="I983" s="12"/>
      <c r="J983" s="12"/>
      <c r="K983" s="3"/>
      <c r="L983" s="3"/>
      <c r="M983" s="3"/>
    </row>
    <row r="984" spans="1:13" ht="14.5">
      <c r="A984" s="3"/>
      <c r="C984" s="3"/>
      <c r="D984" s="3"/>
      <c r="E984" s="3"/>
      <c r="F984" s="13"/>
      <c r="G984" s="3"/>
      <c r="H984" s="3"/>
      <c r="I984" s="12"/>
      <c r="J984" s="12"/>
      <c r="K984" s="3"/>
      <c r="L984" s="3"/>
      <c r="M984" s="3"/>
    </row>
    <row r="985" spans="1:13" ht="14.5">
      <c r="A985" s="3"/>
      <c r="C985" s="3"/>
      <c r="D985" s="3"/>
      <c r="E985" s="3"/>
      <c r="F985" s="13"/>
      <c r="G985" s="3"/>
      <c r="H985" s="3"/>
      <c r="I985" s="12"/>
      <c r="J985" s="12"/>
      <c r="K985" s="3"/>
      <c r="L985" s="3"/>
      <c r="M985" s="3"/>
    </row>
    <row r="986" spans="1:13" ht="14.5">
      <c r="A986" s="3"/>
      <c r="C986" s="3"/>
      <c r="D986" s="3"/>
      <c r="E986" s="3"/>
      <c r="F986" s="13"/>
      <c r="G986" s="3"/>
      <c r="H986" s="3"/>
      <c r="I986" s="12"/>
      <c r="J986" s="12"/>
      <c r="K986" s="3"/>
      <c r="L986" s="3"/>
      <c r="M986" s="3"/>
    </row>
    <row r="987" spans="1:13" ht="14.5">
      <c r="A987" s="3"/>
      <c r="C987" s="3"/>
      <c r="D987" s="3"/>
      <c r="E987" s="3"/>
      <c r="F987" s="13"/>
      <c r="G987" s="3"/>
      <c r="H987" s="3"/>
      <c r="I987" s="12"/>
      <c r="J987" s="12"/>
      <c r="K987" s="3"/>
      <c r="L987" s="3"/>
      <c r="M987" s="3"/>
    </row>
    <row r="988" spans="1:13" ht="14.5">
      <c r="A988" s="3"/>
      <c r="C988" s="3"/>
      <c r="D988" s="3"/>
      <c r="E988" s="3"/>
      <c r="F988" s="13"/>
      <c r="G988" s="3"/>
      <c r="H988" s="3"/>
      <c r="I988" s="12"/>
      <c r="J988" s="12"/>
      <c r="K988" s="3"/>
      <c r="L988" s="3"/>
      <c r="M988" s="3"/>
    </row>
    <row r="989" spans="1:13" ht="14.5">
      <c r="A989" s="3"/>
      <c r="C989" s="3"/>
      <c r="D989" s="3"/>
      <c r="E989" s="3"/>
      <c r="F989" s="13"/>
      <c r="G989" s="3"/>
      <c r="H989" s="3"/>
      <c r="I989" s="12"/>
      <c r="J989" s="12"/>
      <c r="K989" s="3"/>
      <c r="L989" s="3"/>
      <c r="M989" s="3"/>
    </row>
    <row r="990" spans="1:13" ht="14.5">
      <c r="A990" s="3"/>
      <c r="C990" s="3"/>
      <c r="D990" s="3"/>
      <c r="E990" s="3"/>
      <c r="F990" s="13"/>
      <c r="G990" s="3"/>
      <c r="H990" s="3"/>
      <c r="I990" s="12"/>
      <c r="J990" s="12"/>
      <c r="K990" s="3"/>
      <c r="L990" s="3"/>
      <c r="M990" s="3"/>
    </row>
    <row r="991" spans="1:13" ht="14.5">
      <c r="A991" s="3"/>
      <c r="C991" s="3"/>
      <c r="D991" s="3"/>
      <c r="E991" s="3"/>
      <c r="F991" s="13"/>
      <c r="G991" s="3"/>
      <c r="H991" s="3"/>
      <c r="I991" s="12"/>
      <c r="J991" s="12"/>
      <c r="K991" s="3"/>
      <c r="L991" s="3"/>
      <c r="M991" s="3"/>
    </row>
    <row r="992" spans="1:13" ht="14.5">
      <c r="A992" s="3"/>
      <c r="C992" s="3"/>
      <c r="D992" s="3"/>
      <c r="E992" s="3"/>
      <c r="F992" s="13"/>
      <c r="G992" s="3"/>
      <c r="H992" s="3"/>
      <c r="I992" s="12"/>
      <c r="J992" s="12"/>
      <c r="K992" s="3"/>
      <c r="L992" s="3"/>
      <c r="M992" s="3"/>
    </row>
    <row r="993" spans="1:13" ht="14.5">
      <c r="A993" s="3"/>
      <c r="C993" s="3"/>
      <c r="D993" s="3"/>
      <c r="E993" s="3"/>
      <c r="F993" s="13"/>
      <c r="G993" s="3"/>
      <c r="H993" s="3"/>
      <c r="I993" s="12"/>
      <c r="J993" s="12"/>
      <c r="K993" s="3"/>
      <c r="L993" s="3"/>
      <c r="M993" s="3"/>
    </row>
    <row r="994" spans="1:13" ht="14.5">
      <c r="A994" s="3"/>
      <c r="C994" s="3"/>
      <c r="D994" s="3"/>
      <c r="E994" s="3"/>
      <c r="F994" s="13"/>
      <c r="G994" s="3"/>
      <c r="H994" s="3"/>
      <c r="I994" s="12"/>
      <c r="J994" s="12"/>
      <c r="K994" s="3"/>
      <c r="L994" s="3"/>
      <c r="M994" s="3"/>
    </row>
    <row r="995" spans="1:13" ht="14.5">
      <c r="A995" s="3"/>
      <c r="C995" s="3"/>
      <c r="D995" s="3"/>
      <c r="E995" s="3"/>
      <c r="F995" s="13"/>
      <c r="G995" s="3"/>
      <c r="H995" s="3"/>
      <c r="I995" s="12"/>
      <c r="J995" s="12"/>
      <c r="K995" s="3"/>
      <c r="L995" s="3"/>
      <c r="M995" s="3"/>
    </row>
    <row r="996" spans="1:13" ht="14.5">
      <c r="A996" s="3"/>
      <c r="C996" s="3"/>
      <c r="D996" s="3"/>
      <c r="E996" s="3"/>
      <c r="F996" s="13"/>
      <c r="G996" s="3"/>
      <c r="H996" s="3"/>
      <c r="I996" s="12"/>
      <c r="J996" s="12"/>
      <c r="K996" s="3"/>
      <c r="L996" s="3"/>
      <c r="M996" s="3"/>
    </row>
    <row r="997" spans="1:13" ht="14.5">
      <c r="A997" s="3"/>
      <c r="C997" s="3"/>
      <c r="D997" s="3"/>
      <c r="E997" s="3"/>
      <c r="F997" s="13"/>
      <c r="G997" s="3"/>
      <c r="H997" s="3"/>
      <c r="I997" s="12"/>
      <c r="J997" s="12"/>
      <c r="K997" s="3"/>
      <c r="L997" s="3"/>
      <c r="M997" s="3"/>
    </row>
    <row r="998" spans="1:13" ht="14.5">
      <c r="A998" s="3"/>
      <c r="C998" s="3"/>
      <c r="D998" s="3"/>
      <c r="E998" s="3"/>
      <c r="F998" s="13"/>
      <c r="G998" s="3"/>
      <c r="H998" s="3"/>
      <c r="I998" s="12"/>
      <c r="J998" s="12"/>
      <c r="K998" s="3"/>
      <c r="L998" s="3"/>
      <c r="M998" s="3"/>
    </row>
    <row r="999" spans="1:13" ht="14.5">
      <c r="A999" s="3"/>
      <c r="C999" s="3"/>
      <c r="D999" s="3"/>
      <c r="E999" s="3"/>
      <c r="F999" s="13"/>
      <c r="G999" s="3"/>
      <c r="H999" s="3"/>
      <c r="I999" s="12"/>
      <c r="J999" s="12"/>
      <c r="K999" s="3"/>
      <c r="L999" s="3"/>
      <c r="M999" s="3"/>
    </row>
    <row r="1000" spans="1:13" ht="14.5">
      <c r="A1000" s="3"/>
      <c r="C1000" s="3"/>
      <c r="D1000" s="3"/>
      <c r="E1000" s="3"/>
      <c r="F1000" s="13"/>
      <c r="G1000" s="3"/>
      <c r="H1000" s="3"/>
      <c r="I1000" s="12"/>
      <c r="J1000" s="12"/>
      <c r="K1000" s="3"/>
      <c r="L1000" s="3"/>
      <c r="M1000" s="3"/>
    </row>
    <row r="1001" spans="1:13" ht="14.5">
      <c r="A1001" s="3"/>
      <c r="C1001" s="3"/>
      <c r="D1001" s="3"/>
      <c r="E1001" s="3"/>
      <c r="F1001" s="13"/>
      <c r="G1001" s="3"/>
      <c r="H1001" s="3"/>
      <c r="I1001" s="12"/>
      <c r="J1001" s="12"/>
      <c r="K1001" s="3"/>
      <c r="L1001" s="3"/>
      <c r="M1001" s="3"/>
    </row>
    <row r="1002" spans="1:13" ht="14.5">
      <c r="A1002" s="3"/>
      <c r="C1002" s="3"/>
      <c r="D1002" s="3"/>
      <c r="E1002" s="3"/>
      <c r="F1002" s="13"/>
      <c r="G1002" s="3"/>
      <c r="H1002" s="3"/>
      <c r="I1002" s="12"/>
      <c r="J1002" s="12"/>
      <c r="K1002" s="3"/>
      <c r="L1002" s="3"/>
      <c r="M1002" s="3"/>
    </row>
    <row r="1003" spans="1:13" ht="14.5">
      <c r="A1003" s="3"/>
      <c r="C1003" s="3"/>
      <c r="D1003" s="3"/>
      <c r="E1003" s="3"/>
      <c r="F1003" s="13"/>
      <c r="G1003" s="3"/>
      <c r="H1003" s="3"/>
      <c r="I1003" s="12"/>
      <c r="J1003" s="12"/>
      <c r="K1003" s="3"/>
      <c r="L1003" s="3"/>
      <c r="M1003" s="3"/>
    </row>
    <row r="1004" spans="1:13" ht="14.5">
      <c r="A1004" s="3"/>
      <c r="C1004" s="3"/>
      <c r="D1004" s="3"/>
      <c r="E1004" s="3"/>
      <c r="F1004" s="13"/>
      <c r="G1004" s="3"/>
      <c r="H1004" s="3"/>
      <c r="I1004" s="12"/>
      <c r="J1004" s="12"/>
      <c r="K1004" s="3"/>
      <c r="L1004" s="3"/>
      <c r="M1004" s="3"/>
    </row>
    <row r="1005" spans="1:13" ht="14.5">
      <c r="A1005" s="3"/>
      <c r="C1005" s="3"/>
      <c r="D1005" s="3"/>
      <c r="E1005" s="3"/>
      <c r="F1005" s="13"/>
      <c r="G1005" s="3"/>
      <c r="H1005" s="3"/>
      <c r="I1005" s="12"/>
      <c r="J1005" s="12"/>
      <c r="K1005" s="3"/>
      <c r="L1005" s="3"/>
      <c r="M1005" s="3"/>
    </row>
    <row r="1006" spans="1:13" ht="14.5">
      <c r="A1006" s="3"/>
      <c r="C1006" s="3"/>
      <c r="D1006" s="3"/>
      <c r="E1006" s="3"/>
      <c r="F1006" s="13"/>
      <c r="G1006" s="3"/>
      <c r="H1006" s="3"/>
      <c r="I1006" s="12"/>
      <c r="J1006" s="12"/>
      <c r="K1006" s="3"/>
      <c r="L1006" s="3"/>
      <c r="M1006" s="3"/>
    </row>
    <row r="1007" spans="1:13" ht="14.5">
      <c r="A1007" s="3"/>
      <c r="C1007" s="3"/>
      <c r="D1007" s="3"/>
      <c r="E1007" s="3"/>
      <c r="F1007" s="13"/>
      <c r="G1007" s="3"/>
      <c r="H1007" s="3"/>
      <c r="I1007" s="12"/>
      <c r="J1007" s="12"/>
      <c r="K1007" s="3"/>
      <c r="L1007" s="3"/>
      <c r="M1007" s="3"/>
    </row>
    <row r="1008" spans="1:13" ht="14.5">
      <c r="A1008" s="3"/>
      <c r="C1008" s="3"/>
      <c r="D1008" s="3"/>
      <c r="E1008" s="3"/>
      <c r="F1008" s="13"/>
      <c r="G1008" s="3"/>
      <c r="H1008" s="3"/>
      <c r="I1008" s="12"/>
      <c r="J1008" s="12"/>
      <c r="K1008" s="3"/>
      <c r="L1008" s="3"/>
      <c r="M1008" s="3"/>
    </row>
    <row r="1009" spans="1:13" ht="14.5">
      <c r="A1009" s="3"/>
      <c r="C1009" s="3"/>
      <c r="D1009" s="3"/>
      <c r="E1009" s="3"/>
      <c r="F1009" s="13"/>
      <c r="G1009" s="3"/>
      <c r="H1009" s="3"/>
      <c r="I1009" s="12"/>
      <c r="J1009" s="12"/>
      <c r="K1009" s="3"/>
      <c r="L1009" s="3"/>
      <c r="M1009" s="3"/>
    </row>
    <row r="1010" spans="1:13" ht="14.5">
      <c r="A1010" s="3"/>
      <c r="C1010" s="3"/>
      <c r="D1010" s="3"/>
      <c r="E1010" s="3"/>
      <c r="F1010" s="13"/>
      <c r="G1010" s="3"/>
      <c r="H1010" s="3"/>
      <c r="I1010" s="12"/>
      <c r="J1010" s="12"/>
      <c r="K1010" s="3"/>
      <c r="L1010" s="3"/>
      <c r="M1010" s="3"/>
    </row>
    <row r="1011" spans="1:13" ht="14.5">
      <c r="A1011" s="3"/>
      <c r="C1011" s="3"/>
      <c r="D1011" s="3"/>
      <c r="E1011" s="3"/>
      <c r="F1011" s="13"/>
      <c r="G1011" s="3"/>
      <c r="H1011" s="3"/>
      <c r="I1011" s="12"/>
      <c r="J1011" s="12"/>
      <c r="K1011" s="3"/>
      <c r="L1011" s="3"/>
      <c r="M1011" s="3"/>
    </row>
    <row r="1012" spans="1:13" ht="14.5">
      <c r="A1012" s="3"/>
      <c r="C1012" s="3"/>
      <c r="D1012" s="3"/>
      <c r="E1012" s="3"/>
      <c r="F1012" s="13"/>
      <c r="G1012" s="3"/>
      <c r="H1012" s="3"/>
      <c r="I1012" s="12"/>
      <c r="J1012" s="12"/>
      <c r="K1012" s="3"/>
      <c r="L1012" s="3"/>
      <c r="M1012" s="3"/>
    </row>
    <row r="1013" spans="1:13" ht="14.5">
      <c r="A1013" s="3"/>
      <c r="C1013" s="3"/>
      <c r="D1013" s="3"/>
      <c r="E1013" s="3"/>
      <c r="F1013" s="13"/>
      <c r="G1013" s="3"/>
      <c r="H1013" s="3"/>
      <c r="I1013" s="12"/>
      <c r="J1013" s="12"/>
      <c r="K1013" s="3"/>
      <c r="L1013" s="3"/>
      <c r="M1013" s="3"/>
    </row>
    <row r="1014" spans="1:13" ht="14.5">
      <c r="A1014" s="3"/>
      <c r="C1014" s="3"/>
      <c r="D1014" s="3"/>
      <c r="E1014" s="3"/>
      <c r="F1014" s="13"/>
      <c r="G1014" s="3"/>
      <c r="H1014" s="3"/>
      <c r="I1014" s="12"/>
      <c r="J1014" s="12"/>
      <c r="K1014" s="3"/>
      <c r="L1014" s="3"/>
      <c r="M1014" s="3"/>
    </row>
    <row r="1015" spans="1:13" ht="14.5">
      <c r="A1015" s="3"/>
      <c r="C1015" s="3"/>
      <c r="D1015" s="3"/>
      <c r="E1015" s="3"/>
      <c r="F1015" s="13"/>
      <c r="G1015" s="3"/>
      <c r="H1015" s="3"/>
      <c r="I1015" s="12"/>
      <c r="J1015" s="12"/>
      <c r="K1015" s="3"/>
      <c r="L1015" s="3"/>
      <c r="M1015" s="3"/>
    </row>
    <row r="1016" spans="1:13" ht="14.5">
      <c r="A1016" s="3"/>
      <c r="C1016" s="3"/>
      <c r="D1016" s="3"/>
      <c r="E1016" s="3"/>
      <c r="F1016" s="13"/>
      <c r="G1016" s="3"/>
      <c r="H1016" s="3"/>
      <c r="I1016" s="12"/>
      <c r="J1016" s="12"/>
      <c r="K1016" s="3"/>
      <c r="L1016" s="3"/>
      <c r="M1016" s="3"/>
    </row>
    <row r="1017" spans="1:13" ht="14.5">
      <c r="A1017" s="3"/>
      <c r="C1017" s="3"/>
      <c r="D1017" s="3"/>
      <c r="E1017" s="3"/>
      <c r="F1017" s="13"/>
      <c r="G1017" s="3"/>
      <c r="H1017" s="3"/>
      <c r="I1017" s="12"/>
      <c r="J1017" s="12"/>
      <c r="K1017" s="3"/>
      <c r="L1017" s="3"/>
      <c r="M1017" s="3"/>
    </row>
    <row r="1018" spans="1:13" ht="14.5">
      <c r="A1018" s="3"/>
      <c r="C1018" s="3"/>
      <c r="D1018" s="3"/>
      <c r="E1018" s="3"/>
      <c r="F1018" s="13"/>
      <c r="G1018" s="3"/>
      <c r="H1018" s="3"/>
      <c r="I1018" s="12"/>
      <c r="J1018" s="12"/>
      <c r="K1018" s="3"/>
      <c r="L1018" s="3"/>
      <c r="M1018" s="3"/>
    </row>
    <row r="1019" spans="1:13" ht="14.5">
      <c r="A1019" s="3"/>
      <c r="C1019" s="3"/>
      <c r="D1019" s="3"/>
      <c r="E1019" s="3"/>
      <c r="F1019" s="13"/>
      <c r="G1019" s="3"/>
      <c r="H1019" s="3"/>
      <c r="I1019" s="12"/>
      <c r="J1019" s="12"/>
      <c r="K1019" s="3"/>
      <c r="L1019" s="3"/>
      <c r="M1019" s="3"/>
    </row>
    <row r="1020" spans="1:13" ht="14.5">
      <c r="A1020" s="3"/>
      <c r="C1020" s="3"/>
      <c r="D1020" s="3"/>
      <c r="E1020" s="3"/>
      <c r="F1020" s="13"/>
      <c r="G1020" s="3"/>
      <c r="H1020" s="3"/>
      <c r="I1020" s="12"/>
      <c r="J1020" s="12"/>
      <c r="K1020" s="3"/>
      <c r="L1020" s="3"/>
      <c r="M1020" s="3"/>
    </row>
    <row r="1021" spans="1:13" ht="14.5">
      <c r="A1021" s="3"/>
      <c r="C1021" s="3"/>
      <c r="D1021" s="3"/>
      <c r="E1021" s="3"/>
      <c r="F1021" s="13"/>
      <c r="G1021" s="3"/>
      <c r="H1021" s="3"/>
      <c r="I1021" s="12"/>
      <c r="J1021" s="12"/>
      <c r="K1021" s="3"/>
      <c r="L1021" s="3"/>
      <c r="M1021" s="3"/>
    </row>
    <row r="1022" spans="1:13" ht="14.5">
      <c r="A1022" s="3"/>
      <c r="C1022" s="3"/>
      <c r="D1022" s="3"/>
      <c r="E1022" s="3"/>
      <c r="F1022" s="13"/>
      <c r="G1022" s="3"/>
      <c r="H1022" s="3"/>
      <c r="I1022" s="12"/>
      <c r="J1022" s="12"/>
      <c r="K1022" s="3"/>
      <c r="L1022" s="3"/>
      <c r="M1022" s="3"/>
    </row>
    <row r="1023" spans="1:13" ht="14.5">
      <c r="A1023" s="3"/>
      <c r="C1023" s="3"/>
      <c r="D1023" s="3"/>
      <c r="E1023" s="3"/>
      <c r="F1023" s="13"/>
      <c r="G1023" s="3"/>
      <c r="H1023" s="3"/>
      <c r="I1023" s="12"/>
      <c r="J1023" s="12"/>
      <c r="K1023" s="3"/>
      <c r="L1023" s="3"/>
      <c r="M1023" s="3"/>
    </row>
    <row r="1024" spans="1:13" ht="14.5">
      <c r="A1024" s="3"/>
      <c r="C1024" s="3"/>
      <c r="D1024" s="3"/>
      <c r="E1024" s="3"/>
      <c r="F1024" s="13"/>
      <c r="G1024" s="3"/>
      <c r="H1024" s="3"/>
      <c r="I1024" s="12"/>
      <c r="J1024" s="12"/>
      <c r="K1024" s="3"/>
      <c r="L1024" s="3"/>
      <c r="M1024" s="3"/>
    </row>
    <row r="1025" spans="1:13" ht="14.5">
      <c r="A1025" s="3"/>
      <c r="C1025" s="3"/>
      <c r="D1025" s="3"/>
      <c r="E1025" s="3"/>
      <c r="F1025" s="13"/>
      <c r="G1025" s="3"/>
      <c r="H1025" s="3"/>
      <c r="I1025" s="12"/>
      <c r="J1025" s="12"/>
      <c r="K1025" s="3"/>
      <c r="L1025" s="3"/>
      <c r="M1025" s="3"/>
    </row>
    <row r="1026" spans="1:13" ht="14.5">
      <c r="A1026" s="3"/>
      <c r="C1026" s="3"/>
      <c r="D1026" s="3"/>
      <c r="E1026" s="3"/>
      <c r="F1026" s="13"/>
      <c r="G1026" s="3"/>
      <c r="H1026" s="3"/>
      <c r="I1026" s="12"/>
      <c r="J1026" s="12"/>
      <c r="K1026" s="3"/>
      <c r="L1026" s="3"/>
      <c r="M1026" s="3"/>
    </row>
    <row r="1027" spans="1:13" ht="14.5">
      <c r="A1027" s="3"/>
      <c r="C1027" s="3"/>
      <c r="D1027" s="3"/>
      <c r="E1027" s="3"/>
      <c r="F1027" s="13"/>
      <c r="G1027" s="3"/>
      <c r="H1027" s="3"/>
      <c r="I1027" s="12"/>
      <c r="J1027" s="12"/>
      <c r="K1027" s="3"/>
      <c r="L1027" s="3"/>
      <c r="M1027" s="3"/>
    </row>
    <row r="1028" spans="1:13" ht="14.5">
      <c r="A1028" s="3"/>
      <c r="C1028" s="3"/>
      <c r="D1028" s="3"/>
      <c r="E1028" s="3"/>
      <c r="F1028" s="13"/>
      <c r="G1028" s="3"/>
      <c r="H1028" s="3"/>
      <c r="I1028" s="12"/>
      <c r="J1028" s="12"/>
      <c r="K1028" s="3"/>
      <c r="L1028" s="3"/>
      <c r="M1028" s="3"/>
    </row>
    <row r="1029" spans="1:13" ht="14.5">
      <c r="A1029" s="3"/>
      <c r="C1029" s="3"/>
      <c r="D1029" s="3"/>
      <c r="E1029" s="3"/>
      <c r="F1029" s="13"/>
      <c r="G1029" s="3"/>
      <c r="H1029" s="3"/>
      <c r="I1029" s="12"/>
      <c r="J1029" s="12"/>
      <c r="K1029" s="3"/>
      <c r="L1029" s="3"/>
      <c r="M1029" s="3"/>
    </row>
    <row r="1030" spans="1:13" ht="14.5">
      <c r="A1030" s="3"/>
      <c r="C1030" s="3"/>
      <c r="D1030" s="3"/>
      <c r="E1030" s="3"/>
      <c r="F1030" s="13"/>
      <c r="G1030" s="3"/>
      <c r="H1030" s="3"/>
      <c r="I1030" s="12"/>
      <c r="J1030" s="12"/>
      <c r="K1030" s="3"/>
      <c r="L1030" s="3"/>
      <c r="M1030" s="3"/>
    </row>
    <row r="1031" spans="1:13" ht="14.5">
      <c r="A1031" s="3"/>
      <c r="C1031" s="3"/>
      <c r="D1031" s="3"/>
      <c r="E1031" s="3"/>
      <c r="F1031" s="13"/>
      <c r="G1031" s="3"/>
      <c r="H1031" s="3"/>
      <c r="I1031" s="12"/>
      <c r="J1031" s="12"/>
      <c r="K1031" s="3"/>
      <c r="L1031" s="3"/>
      <c r="M1031" s="3"/>
    </row>
    <row r="1032" spans="1:13" ht="14.5">
      <c r="A1032" s="3"/>
      <c r="C1032" s="3"/>
      <c r="D1032" s="3"/>
      <c r="E1032" s="3"/>
      <c r="F1032" s="13"/>
      <c r="G1032" s="3"/>
      <c r="H1032" s="3"/>
      <c r="I1032" s="12"/>
      <c r="J1032" s="12"/>
      <c r="K1032" s="3"/>
      <c r="L1032" s="3"/>
      <c r="M1032" s="3"/>
    </row>
    <row r="1033" spans="1:13" ht="14.5">
      <c r="A1033" s="3"/>
      <c r="C1033" s="3"/>
      <c r="D1033" s="3"/>
      <c r="E1033" s="3"/>
      <c r="F1033" s="13"/>
      <c r="G1033" s="3"/>
      <c r="H1033" s="3"/>
      <c r="I1033" s="12"/>
      <c r="J1033" s="12"/>
      <c r="K1033" s="3"/>
      <c r="L1033" s="3"/>
      <c r="M1033" s="3"/>
    </row>
    <row r="1034" spans="1:13" ht="14.5">
      <c r="A1034" s="3"/>
      <c r="C1034" s="3"/>
      <c r="D1034" s="3"/>
      <c r="E1034" s="3"/>
      <c r="F1034" s="13"/>
      <c r="G1034" s="3"/>
      <c r="H1034" s="3"/>
      <c r="I1034" s="12"/>
      <c r="J1034" s="12"/>
      <c r="K1034" s="3"/>
      <c r="L1034" s="3"/>
      <c r="M1034" s="3"/>
    </row>
    <row r="1035" spans="1:13" ht="14.5">
      <c r="A1035" s="3"/>
      <c r="C1035" s="3"/>
      <c r="D1035" s="3"/>
      <c r="E1035" s="3"/>
      <c r="F1035" s="13"/>
      <c r="G1035" s="3"/>
      <c r="H1035" s="3"/>
      <c r="I1035" s="12"/>
      <c r="J1035" s="12"/>
      <c r="K1035" s="3"/>
      <c r="L1035" s="3"/>
      <c r="M1035" s="3"/>
    </row>
    <row r="1036" spans="1:13" ht="14.5">
      <c r="A1036" s="3"/>
      <c r="C1036" s="3"/>
      <c r="D1036" s="3"/>
      <c r="E1036" s="3"/>
      <c r="F1036" s="13"/>
      <c r="G1036" s="3"/>
      <c r="H1036" s="3"/>
      <c r="I1036" s="12"/>
      <c r="J1036" s="12"/>
      <c r="K1036" s="3"/>
      <c r="L1036" s="3"/>
      <c r="M1036" s="3"/>
    </row>
    <row r="1037" spans="1:13" ht="14.5">
      <c r="A1037" s="3"/>
      <c r="C1037" s="3"/>
      <c r="D1037" s="3"/>
      <c r="E1037" s="3"/>
      <c r="F1037" s="13"/>
      <c r="G1037" s="3"/>
      <c r="H1037" s="3"/>
      <c r="I1037" s="12"/>
      <c r="J1037" s="12"/>
      <c r="K1037" s="3"/>
      <c r="L1037" s="3"/>
      <c r="M1037" s="3"/>
    </row>
    <row r="1038" spans="1:13" ht="14.5">
      <c r="A1038" s="3"/>
      <c r="C1038" s="3"/>
      <c r="D1038" s="3"/>
      <c r="E1038" s="3"/>
      <c r="F1038" s="13"/>
      <c r="G1038" s="3"/>
      <c r="H1038" s="3"/>
      <c r="I1038" s="12"/>
      <c r="J1038" s="12"/>
      <c r="K1038" s="3"/>
      <c r="L1038" s="3"/>
      <c r="M1038" s="3"/>
    </row>
    <row r="1039" spans="1:13" ht="14.5">
      <c r="A1039" s="3"/>
      <c r="C1039" s="3"/>
      <c r="D1039" s="3"/>
      <c r="E1039" s="3"/>
      <c r="F1039" s="13"/>
      <c r="G1039" s="3"/>
      <c r="H1039" s="3"/>
      <c r="I1039" s="12"/>
      <c r="J1039" s="12"/>
      <c r="K1039" s="3"/>
      <c r="L1039" s="3"/>
      <c r="M1039" s="3"/>
    </row>
    <row r="1040" spans="1:13" ht="14.5">
      <c r="A1040" s="3"/>
      <c r="C1040" s="3"/>
      <c r="D1040" s="3"/>
      <c r="E1040" s="3"/>
      <c r="F1040" s="13"/>
      <c r="G1040" s="3"/>
      <c r="H1040" s="3"/>
      <c r="I1040" s="12"/>
      <c r="J1040" s="12"/>
      <c r="K1040" s="3"/>
      <c r="L1040" s="3"/>
      <c r="M1040" s="3"/>
    </row>
    <row r="1041" spans="1:13" ht="14.5">
      <c r="A1041" s="3"/>
      <c r="C1041" s="3"/>
      <c r="D1041" s="3"/>
      <c r="E1041" s="3"/>
      <c r="F1041" s="13"/>
      <c r="G1041" s="3"/>
      <c r="H1041" s="3"/>
      <c r="I1041" s="12"/>
      <c r="J1041" s="12"/>
      <c r="K1041" s="3"/>
      <c r="L1041" s="3"/>
      <c r="M1041" s="3"/>
    </row>
    <row r="1042" spans="1:13" ht="14.5">
      <c r="A1042" s="3"/>
      <c r="C1042" s="3"/>
      <c r="D1042" s="3"/>
      <c r="E1042" s="3"/>
      <c r="F1042" s="13"/>
      <c r="G1042" s="3"/>
      <c r="H1042" s="3"/>
      <c r="I1042" s="12"/>
      <c r="J1042" s="12"/>
      <c r="K1042" s="3"/>
      <c r="L1042" s="3"/>
      <c r="M1042" s="3"/>
    </row>
    <row r="1043" spans="1:13" ht="14.5">
      <c r="A1043" s="3"/>
      <c r="C1043" s="3"/>
      <c r="D1043" s="3"/>
      <c r="E1043" s="3"/>
      <c r="F1043" s="13"/>
      <c r="G1043" s="3"/>
      <c r="H1043" s="3"/>
      <c r="I1043" s="12"/>
      <c r="J1043" s="12"/>
      <c r="K1043" s="3"/>
      <c r="L1043" s="3"/>
      <c r="M1043" s="3"/>
    </row>
    <row r="1044" spans="1:13" ht="14.5">
      <c r="A1044" s="3"/>
      <c r="C1044" s="3"/>
      <c r="D1044" s="3"/>
      <c r="E1044" s="3"/>
      <c r="F1044" s="13"/>
      <c r="G1044" s="3"/>
      <c r="H1044" s="3"/>
      <c r="I1044" s="12"/>
      <c r="J1044" s="12"/>
      <c r="K1044" s="3"/>
      <c r="L1044" s="3"/>
      <c r="M1044" s="3"/>
    </row>
    <row r="1045" spans="1:13" ht="14.5">
      <c r="A1045" s="3"/>
      <c r="C1045" s="3"/>
      <c r="D1045" s="3"/>
      <c r="E1045" s="3"/>
      <c r="F1045" s="13"/>
      <c r="G1045" s="3"/>
      <c r="H1045" s="3"/>
      <c r="I1045" s="12"/>
      <c r="J1045" s="12"/>
      <c r="K1045" s="3"/>
      <c r="L1045" s="3"/>
      <c r="M1045" s="3"/>
    </row>
    <row r="1046" spans="1:13" ht="14.5">
      <c r="A1046" s="3"/>
      <c r="C1046" s="3"/>
      <c r="D1046" s="3"/>
      <c r="E1046" s="3"/>
      <c r="F1046" s="13"/>
      <c r="G1046" s="3"/>
      <c r="H1046" s="3"/>
      <c r="I1046" s="12"/>
      <c r="J1046" s="12"/>
      <c r="K1046" s="3"/>
      <c r="L1046" s="3"/>
      <c r="M1046" s="3"/>
    </row>
    <row r="1047" spans="1:13" ht="14.5">
      <c r="A1047" s="3"/>
      <c r="C1047" s="3"/>
      <c r="D1047" s="3"/>
      <c r="E1047" s="3"/>
      <c r="F1047" s="13"/>
      <c r="G1047" s="3"/>
      <c r="H1047" s="3"/>
      <c r="I1047" s="12"/>
      <c r="J1047" s="12"/>
      <c r="K1047" s="3"/>
      <c r="L1047" s="3"/>
      <c r="M1047" s="3"/>
    </row>
    <row r="1048" spans="1:13" ht="14.5">
      <c r="A1048" s="3"/>
      <c r="C1048" s="3"/>
      <c r="D1048" s="3"/>
      <c r="E1048" s="3"/>
      <c r="F1048" s="13"/>
      <c r="G1048" s="3"/>
      <c r="H1048" s="3"/>
      <c r="I1048" s="12"/>
      <c r="J1048" s="12"/>
      <c r="K1048" s="3"/>
      <c r="L1048" s="3"/>
      <c r="M1048" s="3"/>
    </row>
    <row r="1049" spans="1:13" ht="14.5">
      <c r="A1049" s="3"/>
      <c r="C1049" s="3"/>
      <c r="D1049" s="3"/>
      <c r="E1049" s="3"/>
      <c r="F1049" s="13"/>
      <c r="G1049" s="3"/>
      <c r="H1049" s="3"/>
      <c r="I1049" s="12"/>
      <c r="J1049" s="12"/>
      <c r="K1049" s="3"/>
      <c r="L1049" s="3"/>
      <c r="M1049" s="3"/>
    </row>
    <row r="1050" spans="1:13" ht="14.5">
      <c r="A1050" s="3"/>
      <c r="C1050" s="3"/>
      <c r="D1050" s="3"/>
      <c r="E1050" s="3"/>
      <c r="F1050" s="13"/>
      <c r="G1050" s="3"/>
      <c r="H1050" s="3"/>
      <c r="I1050" s="12"/>
      <c r="J1050" s="12"/>
      <c r="K1050" s="3"/>
      <c r="L1050" s="3"/>
      <c r="M1050" s="3"/>
    </row>
    <row r="1051" spans="1:13" ht="14.5">
      <c r="A1051" s="3"/>
      <c r="C1051" s="3"/>
      <c r="D1051" s="3"/>
      <c r="E1051" s="3"/>
      <c r="F1051" s="13"/>
      <c r="G1051" s="3"/>
      <c r="H1051" s="3"/>
      <c r="I1051" s="12"/>
      <c r="J1051" s="12"/>
      <c r="K1051" s="3"/>
      <c r="L1051" s="3"/>
      <c r="M1051" s="3"/>
    </row>
    <row r="1052" spans="1:13" ht="14.5">
      <c r="A1052" s="3"/>
      <c r="C1052" s="3"/>
      <c r="D1052" s="3"/>
      <c r="E1052" s="3"/>
      <c r="F1052" s="13"/>
      <c r="G1052" s="3"/>
      <c r="H1052" s="3"/>
      <c r="I1052" s="12"/>
      <c r="J1052" s="12"/>
      <c r="K1052" s="3"/>
      <c r="L1052" s="3"/>
      <c r="M1052" s="3"/>
    </row>
    <row r="1053" spans="1:13" ht="14.5">
      <c r="A1053" s="3"/>
      <c r="C1053" s="3"/>
      <c r="D1053" s="3"/>
      <c r="E1053" s="3"/>
      <c r="F1053" s="13"/>
      <c r="G1053" s="3"/>
      <c r="H1053" s="3"/>
      <c r="I1053" s="12"/>
      <c r="J1053" s="12"/>
      <c r="K1053" s="3"/>
      <c r="L1053" s="3"/>
      <c r="M1053" s="3"/>
    </row>
    <row r="1054" spans="1:13" ht="14.5">
      <c r="A1054" s="3"/>
      <c r="C1054" s="3"/>
      <c r="D1054" s="3"/>
      <c r="E1054" s="3"/>
      <c r="F1054" s="13"/>
      <c r="G1054" s="3"/>
      <c r="H1054" s="3"/>
      <c r="I1054" s="12"/>
      <c r="J1054" s="12"/>
      <c r="K1054" s="3"/>
      <c r="L1054" s="3"/>
      <c r="M1054" s="3"/>
    </row>
    <row r="1055" spans="1:13" ht="14.5">
      <c r="A1055" s="3"/>
      <c r="C1055" s="3"/>
      <c r="D1055" s="3"/>
      <c r="E1055" s="3"/>
      <c r="F1055" s="13"/>
      <c r="G1055" s="3"/>
      <c r="H1055" s="3"/>
      <c r="I1055" s="12"/>
      <c r="J1055" s="12"/>
      <c r="K1055" s="3"/>
      <c r="L1055" s="3"/>
      <c r="M1055" s="3"/>
    </row>
    <row r="1056" spans="1:13" ht="14.5">
      <c r="A1056" s="3"/>
      <c r="C1056" s="3"/>
      <c r="D1056" s="3"/>
      <c r="E1056" s="3"/>
      <c r="F1056" s="13"/>
      <c r="G1056" s="3"/>
      <c r="H1056" s="3"/>
      <c r="I1056" s="12"/>
      <c r="J1056" s="12"/>
      <c r="K1056" s="3"/>
      <c r="L1056" s="3"/>
      <c r="M1056" s="3"/>
    </row>
    <row r="1057" spans="1:13" ht="14.5">
      <c r="A1057" s="3"/>
      <c r="C1057" s="3"/>
      <c r="D1057" s="3"/>
      <c r="E1057" s="3"/>
      <c r="F1057" s="13"/>
      <c r="G1057" s="3"/>
      <c r="H1057" s="3"/>
      <c r="I1057" s="12"/>
      <c r="J1057" s="12"/>
      <c r="K1057" s="3"/>
      <c r="L1057" s="3"/>
      <c r="M1057" s="3"/>
    </row>
    <row r="1058" spans="1:13" ht="14.5">
      <c r="A1058" s="3"/>
      <c r="C1058" s="3"/>
      <c r="D1058" s="3"/>
      <c r="E1058" s="3"/>
      <c r="F1058" s="13"/>
      <c r="G1058" s="3"/>
      <c r="H1058" s="3"/>
      <c r="I1058" s="12"/>
      <c r="J1058" s="12"/>
      <c r="K1058" s="3"/>
      <c r="L1058" s="3"/>
      <c r="M1058" s="3"/>
    </row>
    <row r="1059" spans="1:13" ht="14.5">
      <c r="A1059" s="3"/>
      <c r="C1059" s="3"/>
      <c r="D1059" s="3"/>
      <c r="E1059" s="3"/>
      <c r="F1059" s="13"/>
      <c r="G1059" s="3"/>
      <c r="H1059" s="3"/>
      <c r="I1059" s="12"/>
      <c r="J1059" s="12"/>
      <c r="K1059" s="3"/>
      <c r="L1059" s="3"/>
      <c r="M1059" s="3"/>
    </row>
    <row r="1060" spans="1:13" ht="14.5">
      <c r="A1060" s="3"/>
      <c r="C1060" s="3"/>
      <c r="D1060" s="3"/>
      <c r="E1060" s="3"/>
      <c r="F1060" s="13"/>
      <c r="G1060" s="3"/>
      <c r="H1060" s="3"/>
      <c r="I1060" s="12"/>
      <c r="J1060" s="12"/>
      <c r="K1060" s="3"/>
      <c r="L1060" s="3"/>
      <c r="M1060" s="3"/>
    </row>
    <row r="1061" spans="1:13" ht="14.5">
      <c r="A1061" s="3"/>
      <c r="C1061" s="3"/>
      <c r="D1061" s="3"/>
      <c r="E1061" s="3"/>
      <c r="F1061" s="13"/>
      <c r="G1061" s="3"/>
      <c r="H1061" s="3"/>
      <c r="I1061" s="12"/>
      <c r="J1061" s="12"/>
      <c r="K1061" s="3"/>
      <c r="L1061" s="3"/>
      <c r="M1061" s="3"/>
    </row>
    <row r="1062" spans="1:13" ht="14.5">
      <c r="A1062" s="3"/>
      <c r="C1062" s="3"/>
      <c r="D1062" s="3"/>
      <c r="E1062" s="3"/>
      <c r="F1062" s="13"/>
      <c r="G1062" s="3"/>
      <c r="H1062" s="3"/>
      <c r="I1062" s="12"/>
      <c r="J1062" s="12"/>
      <c r="K1062" s="3"/>
      <c r="L1062" s="3"/>
      <c r="M1062" s="3"/>
    </row>
    <row r="1063" spans="1:13" ht="14.5">
      <c r="A1063" s="3"/>
      <c r="C1063" s="3"/>
      <c r="D1063" s="3"/>
      <c r="E1063" s="3"/>
      <c r="F1063" s="13"/>
      <c r="G1063" s="3"/>
      <c r="H1063" s="3"/>
      <c r="I1063" s="12"/>
      <c r="J1063" s="12"/>
      <c r="K1063" s="3"/>
      <c r="L1063" s="3"/>
      <c r="M1063" s="3"/>
    </row>
    <row r="1064" spans="1:13" ht="14.5">
      <c r="A1064" s="3"/>
      <c r="C1064" s="3"/>
      <c r="D1064" s="3"/>
      <c r="E1064" s="3"/>
      <c r="F1064" s="13"/>
      <c r="G1064" s="3"/>
      <c r="H1064" s="3"/>
      <c r="I1064" s="12"/>
      <c r="J1064" s="12"/>
      <c r="K1064" s="3"/>
      <c r="L1064" s="3"/>
      <c r="M1064" s="3"/>
    </row>
    <row r="1065" spans="1:13" ht="14.5">
      <c r="A1065" s="3"/>
      <c r="C1065" s="3"/>
      <c r="D1065" s="3"/>
      <c r="E1065" s="3"/>
      <c r="F1065" s="13"/>
      <c r="G1065" s="3"/>
      <c r="H1065" s="3"/>
      <c r="I1065" s="12"/>
      <c r="J1065" s="12"/>
      <c r="K1065" s="3"/>
      <c r="L1065" s="3"/>
      <c r="M1065" s="3"/>
    </row>
    <row r="1066" spans="1:13" ht="14.5">
      <c r="A1066" s="3"/>
      <c r="C1066" s="3"/>
      <c r="D1066" s="3"/>
      <c r="E1066" s="3"/>
      <c r="F1066" s="13"/>
      <c r="G1066" s="3"/>
      <c r="H1066" s="3"/>
      <c r="I1066" s="12"/>
      <c r="J1066" s="12"/>
      <c r="K1066" s="3"/>
      <c r="L1066" s="3"/>
      <c r="M1066" s="3"/>
    </row>
    <row r="1067" spans="1:13" ht="14.5">
      <c r="A1067" s="3"/>
      <c r="C1067" s="3"/>
      <c r="D1067" s="3"/>
      <c r="E1067" s="3"/>
      <c r="F1067" s="13"/>
      <c r="G1067" s="3"/>
      <c r="H1067" s="3"/>
      <c r="I1067" s="12"/>
      <c r="J1067" s="12"/>
      <c r="K1067" s="3"/>
      <c r="L1067" s="3"/>
      <c r="M1067" s="3"/>
    </row>
    <row r="1068" spans="1:13" ht="14.5">
      <c r="A1068" s="3"/>
      <c r="C1068" s="3"/>
      <c r="D1068" s="3"/>
      <c r="E1068" s="3"/>
      <c r="F1068" s="13"/>
      <c r="G1068" s="3"/>
      <c r="H1068" s="3"/>
      <c r="I1068" s="12"/>
      <c r="J1068" s="12"/>
      <c r="K1068" s="3"/>
      <c r="L1068" s="3"/>
      <c r="M1068" s="3"/>
    </row>
    <row r="1069" spans="1:13" ht="14.5">
      <c r="A1069" s="3"/>
      <c r="C1069" s="3"/>
      <c r="D1069" s="3"/>
      <c r="E1069" s="3"/>
      <c r="F1069" s="13"/>
      <c r="G1069" s="3"/>
      <c r="H1069" s="3"/>
      <c r="I1069" s="12"/>
      <c r="J1069" s="12"/>
      <c r="K1069" s="3"/>
      <c r="L1069" s="3"/>
      <c r="M1069" s="3"/>
    </row>
    <row r="1070" spans="1:13" ht="14.5">
      <c r="A1070" s="3"/>
      <c r="C1070" s="3"/>
      <c r="D1070" s="3"/>
      <c r="E1070" s="3"/>
      <c r="F1070" s="13"/>
      <c r="G1070" s="3"/>
      <c r="H1070" s="3"/>
      <c r="I1070" s="12"/>
      <c r="J1070" s="12"/>
      <c r="K1070" s="3"/>
      <c r="L1070" s="3"/>
      <c r="M1070" s="3"/>
    </row>
    <row r="1071" spans="1:13" ht="14.5">
      <c r="A1071" s="3"/>
      <c r="C1071" s="3"/>
      <c r="D1071" s="3"/>
      <c r="E1071" s="3"/>
      <c r="F1071" s="13"/>
      <c r="G1071" s="3"/>
      <c r="H1071" s="3"/>
      <c r="I1071" s="12"/>
      <c r="J1071" s="12"/>
      <c r="K1071" s="3"/>
      <c r="L1071" s="3"/>
      <c r="M1071" s="3"/>
    </row>
    <row r="1072" spans="1:13" ht="14.5">
      <c r="A1072" s="3"/>
      <c r="C1072" s="3"/>
      <c r="D1072" s="3"/>
      <c r="E1072" s="3"/>
      <c r="F1072" s="13"/>
      <c r="G1072" s="3"/>
      <c r="H1072" s="3"/>
      <c r="I1072" s="12"/>
      <c r="J1072" s="12"/>
      <c r="K1072" s="3"/>
      <c r="L1072" s="3"/>
      <c r="M1072" s="3"/>
    </row>
    <row r="1073" spans="1:13" ht="14.5">
      <c r="A1073" s="3"/>
      <c r="C1073" s="3"/>
      <c r="D1073" s="3"/>
      <c r="E1073" s="3"/>
      <c r="F1073" s="13"/>
      <c r="G1073" s="3"/>
      <c r="H1073" s="3"/>
      <c r="I1073" s="12"/>
      <c r="J1073" s="12"/>
      <c r="K1073" s="3"/>
      <c r="L1073" s="3"/>
      <c r="M1073" s="3"/>
    </row>
    <row r="1074" spans="1:13" ht="14.5">
      <c r="A1074" s="3"/>
      <c r="C1074" s="3"/>
      <c r="D1074" s="3"/>
      <c r="E1074" s="3"/>
      <c r="F1074" s="13"/>
      <c r="G1074" s="3"/>
      <c r="H1074" s="3"/>
      <c r="I1074" s="12"/>
      <c r="J1074" s="12"/>
      <c r="K1074" s="3"/>
      <c r="L1074" s="3"/>
      <c r="M1074" s="3"/>
    </row>
    <row r="1075" spans="1:13" ht="14.5">
      <c r="A1075" s="3"/>
      <c r="C1075" s="3"/>
      <c r="D1075" s="3"/>
      <c r="E1075" s="3"/>
      <c r="F1075" s="13"/>
      <c r="G1075" s="3"/>
      <c r="H1075" s="3"/>
      <c r="I1075" s="12"/>
      <c r="J1075" s="12"/>
      <c r="K1075" s="3"/>
      <c r="L1075" s="3"/>
      <c r="M1075" s="3"/>
    </row>
    <row r="1076" spans="1:13" ht="14.5">
      <c r="A1076" s="3"/>
      <c r="C1076" s="3"/>
      <c r="D1076" s="3"/>
      <c r="E1076" s="3"/>
      <c r="F1076" s="13"/>
      <c r="G1076" s="3"/>
      <c r="H1076" s="3"/>
      <c r="I1076" s="12"/>
      <c r="J1076" s="12"/>
      <c r="K1076" s="3"/>
      <c r="L1076" s="3"/>
      <c r="M1076" s="3"/>
    </row>
    <row r="1077" spans="1:13" ht="14.5">
      <c r="A1077" s="3"/>
      <c r="C1077" s="3"/>
      <c r="D1077" s="3"/>
      <c r="E1077" s="3"/>
      <c r="F1077" s="13"/>
      <c r="G1077" s="3"/>
      <c r="H1077" s="3"/>
      <c r="I1077" s="12"/>
      <c r="J1077" s="12"/>
      <c r="K1077" s="3"/>
      <c r="L1077" s="3"/>
      <c r="M1077" s="3"/>
    </row>
    <row r="1078" spans="1:13" ht="14.5">
      <c r="A1078" s="3"/>
      <c r="C1078" s="3"/>
      <c r="D1078" s="3"/>
      <c r="E1078" s="3"/>
      <c r="F1078" s="13"/>
      <c r="G1078" s="3"/>
      <c r="H1078" s="3"/>
      <c r="I1078" s="12"/>
      <c r="J1078" s="12"/>
      <c r="K1078" s="3"/>
      <c r="L1078" s="3"/>
      <c r="M1078" s="3"/>
    </row>
    <row r="1079" spans="1:13" ht="14.5">
      <c r="A1079" s="3"/>
      <c r="C1079" s="3"/>
      <c r="D1079" s="3"/>
      <c r="E1079" s="3"/>
      <c r="F1079" s="13"/>
      <c r="G1079" s="3"/>
      <c r="H1079" s="3"/>
      <c r="I1079" s="12"/>
      <c r="J1079" s="12"/>
      <c r="K1079" s="3"/>
      <c r="L1079" s="3"/>
      <c r="M1079" s="3"/>
    </row>
    <row r="1080" spans="1:13" ht="14.5">
      <c r="A1080" s="3"/>
      <c r="C1080" s="3"/>
      <c r="D1080" s="3"/>
      <c r="E1080" s="3"/>
      <c r="F1080" s="13"/>
      <c r="G1080" s="3"/>
      <c r="H1080" s="3"/>
      <c r="I1080" s="12"/>
      <c r="J1080" s="12"/>
      <c r="K1080" s="3"/>
      <c r="L1080" s="3"/>
      <c r="M1080" s="3"/>
    </row>
    <row r="1081" spans="1:13" ht="14.5">
      <c r="A1081" s="3"/>
      <c r="C1081" s="3"/>
      <c r="D1081" s="3"/>
      <c r="E1081" s="3"/>
      <c r="F1081" s="13"/>
      <c r="G1081" s="3"/>
      <c r="H1081" s="3"/>
      <c r="I1081" s="12"/>
      <c r="J1081" s="12"/>
      <c r="K1081" s="3"/>
      <c r="L1081" s="3"/>
      <c r="M1081" s="3"/>
    </row>
    <row r="1082" spans="1:13" ht="14.5">
      <c r="A1082" s="3"/>
      <c r="C1082" s="3"/>
      <c r="D1082" s="3"/>
      <c r="E1082" s="3"/>
      <c r="F1082" s="13"/>
      <c r="G1082" s="3"/>
      <c r="H1082" s="3"/>
      <c r="I1082" s="12"/>
      <c r="J1082" s="12"/>
      <c r="K1082" s="3"/>
      <c r="L1082" s="3"/>
      <c r="M1082" s="3"/>
    </row>
    <row r="1083" spans="1:13" ht="14.5">
      <c r="A1083" s="3"/>
      <c r="C1083" s="3"/>
      <c r="D1083" s="3"/>
      <c r="E1083" s="3"/>
      <c r="F1083" s="13"/>
      <c r="G1083" s="3"/>
      <c r="H1083" s="3"/>
      <c r="I1083" s="12"/>
      <c r="J1083" s="12"/>
      <c r="K1083" s="3"/>
      <c r="L1083" s="3"/>
      <c r="M1083" s="3"/>
    </row>
    <row r="1084" spans="1:13" ht="14.5">
      <c r="A1084" s="3"/>
      <c r="C1084" s="3"/>
      <c r="D1084" s="3"/>
      <c r="E1084" s="3"/>
      <c r="F1084" s="13"/>
      <c r="G1084" s="3"/>
      <c r="H1084" s="3"/>
      <c r="I1084" s="12"/>
      <c r="J1084" s="12"/>
      <c r="K1084" s="3"/>
      <c r="L1084" s="3"/>
      <c r="M1084" s="3"/>
    </row>
    <row r="1085" spans="1:13" ht="14.5">
      <c r="A1085" s="3"/>
      <c r="C1085" s="3"/>
      <c r="D1085" s="3"/>
      <c r="E1085" s="3"/>
      <c r="F1085" s="13"/>
      <c r="G1085" s="3"/>
      <c r="H1085" s="3"/>
      <c r="I1085" s="12"/>
      <c r="J1085" s="12"/>
      <c r="K1085" s="3"/>
      <c r="L1085" s="3"/>
      <c r="M1085" s="3"/>
    </row>
    <row r="1086" spans="1:13" ht="14.5">
      <c r="A1086" s="3"/>
      <c r="C1086" s="3"/>
      <c r="D1086" s="3"/>
      <c r="E1086" s="3"/>
      <c r="F1086" s="13"/>
      <c r="G1086" s="3"/>
      <c r="H1086" s="3"/>
      <c r="I1086" s="12"/>
      <c r="J1086" s="12"/>
      <c r="K1086" s="3"/>
      <c r="L1086" s="3"/>
      <c r="M1086" s="3"/>
    </row>
    <row r="1087" spans="1:13" ht="14.5">
      <c r="A1087" s="3"/>
      <c r="C1087" s="3"/>
      <c r="D1087" s="3"/>
      <c r="E1087" s="3"/>
      <c r="F1087" s="13"/>
      <c r="G1087" s="3"/>
      <c r="H1087" s="3"/>
      <c r="I1087" s="12"/>
      <c r="J1087" s="12"/>
      <c r="K1087" s="3"/>
      <c r="L1087" s="3"/>
      <c r="M1087" s="3"/>
    </row>
    <row r="1088" spans="1:13" ht="14.5">
      <c r="A1088" s="3"/>
      <c r="C1088" s="3"/>
      <c r="D1088" s="3"/>
      <c r="E1088" s="3"/>
      <c r="F1088" s="13"/>
      <c r="G1088" s="3"/>
      <c r="H1088" s="3"/>
      <c r="I1088" s="12"/>
      <c r="J1088" s="12"/>
      <c r="K1088" s="3"/>
      <c r="L1088" s="3"/>
      <c r="M1088" s="3"/>
    </row>
    <row r="1089" spans="1:13" ht="14.5">
      <c r="A1089" s="3"/>
      <c r="C1089" s="3"/>
      <c r="D1089" s="3"/>
      <c r="E1089" s="3"/>
      <c r="F1089" s="13"/>
      <c r="G1089" s="3"/>
      <c r="H1089" s="3"/>
      <c r="I1089" s="12"/>
      <c r="J1089" s="12"/>
      <c r="K1089" s="3"/>
      <c r="L1089" s="3"/>
      <c r="M1089" s="3"/>
    </row>
    <row r="1090" spans="1:13" ht="14.5">
      <c r="A1090" s="3"/>
      <c r="C1090" s="3"/>
      <c r="D1090" s="3"/>
      <c r="E1090" s="3"/>
      <c r="F1090" s="13"/>
      <c r="G1090" s="3"/>
      <c r="H1090" s="3"/>
      <c r="I1090" s="12"/>
      <c r="J1090" s="12"/>
      <c r="K1090" s="3"/>
      <c r="L1090" s="3"/>
      <c r="M1090" s="3"/>
    </row>
    <row r="1091" spans="1:13" ht="14.5">
      <c r="A1091" s="3"/>
      <c r="C1091" s="3"/>
      <c r="D1091" s="3"/>
      <c r="E1091" s="3"/>
      <c r="F1091" s="13"/>
      <c r="G1091" s="3"/>
      <c r="H1091" s="3"/>
      <c r="I1091" s="12"/>
      <c r="J1091" s="12"/>
      <c r="K1091" s="3"/>
      <c r="L1091" s="3"/>
      <c r="M1091" s="3"/>
    </row>
    <row r="1092" spans="1:13" ht="14.5">
      <c r="A1092" s="3"/>
      <c r="C1092" s="3"/>
      <c r="D1092" s="3"/>
      <c r="E1092" s="3"/>
      <c r="F1092" s="13"/>
      <c r="G1092" s="3"/>
      <c r="H1092" s="3"/>
      <c r="I1092" s="12"/>
      <c r="J1092" s="12"/>
      <c r="K1092" s="3"/>
      <c r="L1092" s="3"/>
      <c r="M1092" s="3"/>
    </row>
    <row r="1093" spans="1:13" ht="14.5">
      <c r="A1093" s="3"/>
      <c r="C1093" s="3"/>
      <c r="D1093" s="3"/>
      <c r="E1093" s="3"/>
      <c r="F1093" s="13"/>
      <c r="G1093" s="3"/>
      <c r="H1093" s="3"/>
      <c r="I1093" s="12"/>
      <c r="J1093" s="12"/>
      <c r="K1093" s="3"/>
      <c r="L1093" s="3"/>
      <c r="M1093" s="3"/>
    </row>
    <row r="1094" spans="1:13" ht="14.5">
      <c r="A1094" s="3"/>
      <c r="C1094" s="3"/>
      <c r="D1094" s="3"/>
      <c r="E1094" s="3"/>
      <c r="F1094" s="13"/>
      <c r="G1094" s="3"/>
      <c r="H1094" s="3"/>
      <c r="I1094" s="12"/>
      <c r="J1094" s="12"/>
      <c r="K1094" s="3"/>
      <c r="L1094" s="3"/>
      <c r="M1094" s="3"/>
    </row>
    <row r="1095" spans="1:13" ht="14.5">
      <c r="A1095" s="3"/>
      <c r="C1095" s="3"/>
      <c r="D1095" s="3"/>
      <c r="E1095" s="3"/>
      <c r="F1095" s="13"/>
      <c r="G1095" s="3"/>
      <c r="H1095" s="3"/>
      <c r="I1095" s="12"/>
      <c r="J1095" s="12"/>
      <c r="K1095" s="3"/>
      <c r="L1095" s="3"/>
      <c r="M1095" s="3"/>
    </row>
    <row r="1096" spans="1:13" ht="14.5">
      <c r="A1096" s="3"/>
      <c r="C1096" s="3"/>
      <c r="D1096" s="3"/>
      <c r="E1096" s="3"/>
      <c r="F1096" s="13"/>
      <c r="G1096" s="3"/>
      <c r="H1096" s="3"/>
      <c r="I1096" s="12"/>
      <c r="J1096" s="12"/>
      <c r="K1096" s="3"/>
      <c r="L1096" s="3"/>
      <c r="M1096" s="3"/>
    </row>
    <row r="1097" spans="1:13" ht="14.5">
      <c r="A1097" s="3"/>
      <c r="C1097" s="3"/>
      <c r="D1097" s="3"/>
      <c r="E1097" s="3"/>
      <c r="F1097" s="13"/>
      <c r="G1097" s="3"/>
      <c r="H1097" s="3"/>
      <c r="I1097" s="12"/>
      <c r="J1097" s="12"/>
      <c r="K1097" s="3"/>
      <c r="L1097" s="3"/>
      <c r="M1097" s="3"/>
    </row>
    <row r="1098" spans="1:13" ht="14.5">
      <c r="A1098" s="3"/>
      <c r="C1098" s="3"/>
      <c r="D1098" s="3"/>
      <c r="E1098" s="3"/>
      <c r="F1098" s="13"/>
      <c r="G1098" s="3"/>
      <c r="H1098" s="3"/>
      <c r="I1098" s="12"/>
      <c r="J1098" s="12"/>
      <c r="K1098" s="3"/>
      <c r="L1098" s="3"/>
      <c r="M1098" s="3"/>
    </row>
    <row r="1099" spans="1:13" ht="14.5">
      <c r="A1099" s="3"/>
      <c r="C1099" s="3"/>
      <c r="D1099" s="3"/>
      <c r="E1099" s="3"/>
      <c r="F1099" s="13"/>
      <c r="G1099" s="3"/>
      <c r="H1099" s="3"/>
      <c r="I1099" s="12"/>
      <c r="J1099" s="12"/>
      <c r="K1099" s="3"/>
      <c r="L1099" s="3"/>
      <c r="M1099" s="3"/>
    </row>
    <row r="1100" spans="1:13" ht="14.5">
      <c r="A1100" s="3"/>
      <c r="C1100" s="3"/>
      <c r="D1100" s="3"/>
      <c r="E1100" s="3"/>
      <c r="F1100" s="13"/>
      <c r="G1100" s="3"/>
      <c r="H1100" s="3"/>
      <c r="I1100" s="12"/>
      <c r="J1100" s="12"/>
      <c r="K1100" s="3"/>
      <c r="L1100" s="3"/>
      <c r="M1100" s="3"/>
    </row>
    <row r="1101" spans="1:13" ht="14.5">
      <c r="A1101" s="3"/>
      <c r="C1101" s="3"/>
      <c r="D1101" s="3"/>
      <c r="E1101" s="3"/>
      <c r="F1101" s="13"/>
      <c r="G1101" s="3"/>
      <c r="H1101" s="3"/>
      <c r="I1101" s="12"/>
      <c r="J1101" s="12"/>
      <c r="K1101" s="3"/>
      <c r="L1101" s="3"/>
      <c r="M1101" s="3"/>
    </row>
    <row r="1102" spans="1:13" ht="14.5">
      <c r="A1102" s="3"/>
      <c r="C1102" s="3"/>
      <c r="D1102" s="3"/>
      <c r="E1102" s="3"/>
      <c r="F1102" s="13"/>
      <c r="G1102" s="3"/>
      <c r="H1102" s="3"/>
      <c r="I1102" s="12"/>
      <c r="J1102" s="12"/>
      <c r="K1102" s="3"/>
      <c r="L1102" s="3"/>
      <c r="M1102" s="3"/>
    </row>
    <row r="1103" spans="1:13" ht="14.5">
      <c r="A1103" s="3"/>
      <c r="C1103" s="3"/>
      <c r="D1103" s="3"/>
      <c r="E1103" s="3"/>
      <c r="F1103" s="13"/>
      <c r="G1103" s="3"/>
      <c r="H1103" s="3"/>
      <c r="I1103" s="12"/>
      <c r="J1103" s="12"/>
      <c r="K1103" s="3"/>
      <c r="L1103" s="3"/>
      <c r="M1103" s="3"/>
    </row>
    <row r="1104" spans="1:13" ht="14.5">
      <c r="A1104" s="3"/>
      <c r="C1104" s="3"/>
      <c r="D1104" s="3"/>
      <c r="E1104" s="3"/>
      <c r="F1104" s="13"/>
      <c r="G1104" s="3"/>
      <c r="H1104" s="3"/>
      <c r="I1104" s="12"/>
      <c r="J1104" s="12"/>
      <c r="K1104" s="3"/>
      <c r="L1104" s="3"/>
      <c r="M1104" s="3"/>
    </row>
    <row r="1105" spans="1:13" ht="14.5">
      <c r="A1105" s="3"/>
      <c r="C1105" s="3"/>
      <c r="D1105" s="3"/>
      <c r="E1105" s="3"/>
      <c r="F1105" s="13"/>
      <c r="G1105" s="3"/>
      <c r="H1105" s="3"/>
      <c r="I1105" s="12"/>
      <c r="J1105" s="12"/>
      <c r="K1105" s="3"/>
      <c r="L1105" s="3"/>
      <c r="M1105" s="3"/>
    </row>
    <row r="1106" spans="1:13" ht="14.5">
      <c r="A1106" s="3"/>
      <c r="C1106" s="3"/>
      <c r="D1106" s="3"/>
      <c r="E1106" s="3"/>
      <c r="F1106" s="13"/>
      <c r="G1106" s="3"/>
      <c r="H1106" s="3"/>
      <c r="I1106" s="12"/>
      <c r="J1106" s="12"/>
      <c r="K1106" s="3"/>
      <c r="L1106" s="3"/>
      <c r="M1106" s="3"/>
    </row>
    <row r="1107" spans="1:13" ht="14.5">
      <c r="A1107" s="3"/>
      <c r="C1107" s="3"/>
      <c r="D1107" s="3"/>
      <c r="E1107" s="3"/>
      <c r="F1107" s="13"/>
      <c r="G1107" s="3"/>
      <c r="H1107" s="3"/>
      <c r="I1107" s="12"/>
      <c r="J1107" s="12"/>
      <c r="K1107" s="3"/>
      <c r="L1107" s="3"/>
      <c r="M1107" s="3"/>
    </row>
    <row r="1108" spans="1:13" ht="14.5">
      <c r="A1108" s="3"/>
      <c r="C1108" s="3"/>
      <c r="D1108" s="3"/>
      <c r="E1108" s="3"/>
      <c r="F1108" s="13"/>
      <c r="G1108" s="3"/>
      <c r="H1108" s="3"/>
      <c r="I1108" s="12"/>
      <c r="J1108" s="12"/>
      <c r="K1108" s="3"/>
      <c r="L1108" s="3"/>
      <c r="M1108" s="3"/>
    </row>
    <row r="1109" spans="1:13" ht="14.5">
      <c r="A1109" s="3"/>
      <c r="C1109" s="3"/>
      <c r="D1109" s="3"/>
      <c r="E1109" s="3"/>
      <c r="F1109" s="13"/>
      <c r="G1109" s="3"/>
      <c r="H1109" s="3"/>
      <c r="I1109" s="12"/>
      <c r="J1109" s="12"/>
      <c r="K1109" s="3"/>
      <c r="L1109" s="3"/>
      <c r="M1109" s="3"/>
    </row>
    <row r="1110" spans="1:13" ht="14.5">
      <c r="A1110" s="3"/>
      <c r="C1110" s="3"/>
      <c r="D1110" s="3"/>
      <c r="E1110" s="3"/>
      <c r="F1110" s="13"/>
      <c r="G1110" s="3"/>
      <c r="H1110" s="3"/>
      <c r="I1110" s="12"/>
      <c r="J1110" s="12"/>
      <c r="K1110" s="3"/>
      <c r="L1110" s="3"/>
      <c r="M1110" s="3"/>
    </row>
    <row r="1111" spans="1:13" ht="14.5">
      <c r="A1111" s="3"/>
      <c r="C1111" s="3"/>
      <c r="D1111" s="3"/>
      <c r="E1111" s="3"/>
      <c r="F1111" s="13"/>
      <c r="G1111" s="3"/>
      <c r="H1111" s="3"/>
      <c r="I1111" s="12"/>
      <c r="J1111" s="12"/>
      <c r="K1111" s="3"/>
      <c r="L1111" s="3"/>
      <c r="M1111" s="3"/>
    </row>
    <row r="1112" spans="1:13" ht="14.5">
      <c r="A1112" s="3"/>
      <c r="C1112" s="3"/>
      <c r="D1112" s="3"/>
      <c r="E1112" s="3"/>
      <c r="F1112" s="13"/>
      <c r="G1112" s="3"/>
      <c r="H1112" s="3"/>
      <c r="I1112" s="12"/>
      <c r="J1112" s="12"/>
      <c r="K1112" s="3"/>
      <c r="L1112" s="3"/>
      <c r="M1112" s="3"/>
    </row>
    <row r="1113" spans="1:13" ht="14.5">
      <c r="A1113" s="3"/>
      <c r="C1113" s="3"/>
      <c r="D1113" s="3"/>
      <c r="E1113" s="3"/>
      <c r="F1113" s="13"/>
      <c r="G1113" s="3"/>
      <c r="H1113" s="3"/>
      <c r="I1113" s="12"/>
      <c r="J1113" s="12"/>
      <c r="K1113" s="3"/>
      <c r="L1113" s="3"/>
      <c r="M1113" s="3"/>
    </row>
    <row r="1114" spans="1:13" ht="14.5">
      <c r="A1114" s="3"/>
      <c r="C1114" s="3"/>
      <c r="D1114" s="3"/>
      <c r="E1114" s="3"/>
      <c r="F1114" s="13"/>
      <c r="G1114" s="3"/>
      <c r="H1114" s="3"/>
      <c r="I1114" s="12"/>
      <c r="J1114" s="12"/>
      <c r="K1114" s="3"/>
      <c r="L1114" s="3"/>
      <c r="M1114" s="3"/>
    </row>
    <row r="1115" spans="1:13" ht="14.5">
      <c r="A1115" s="3"/>
      <c r="C1115" s="3"/>
      <c r="D1115" s="3"/>
      <c r="E1115" s="3"/>
      <c r="F1115" s="13"/>
      <c r="G1115" s="3"/>
      <c r="H1115" s="3"/>
      <c r="I1115" s="12"/>
      <c r="J1115" s="12"/>
      <c r="K1115" s="3"/>
      <c r="L1115" s="3"/>
      <c r="M1115" s="3"/>
    </row>
    <row r="1116" spans="1:13" ht="14.5">
      <c r="A1116" s="3"/>
      <c r="C1116" s="3"/>
      <c r="D1116" s="3"/>
      <c r="E1116" s="3"/>
      <c r="F1116" s="13"/>
      <c r="G1116" s="3"/>
      <c r="H1116" s="3"/>
      <c r="I1116" s="12"/>
      <c r="J1116" s="12"/>
      <c r="K1116" s="3"/>
      <c r="L1116" s="3"/>
      <c r="M1116" s="3"/>
    </row>
    <row r="1117" spans="1:13" ht="14.5">
      <c r="A1117" s="3"/>
      <c r="C1117" s="3"/>
      <c r="D1117" s="3"/>
      <c r="E1117" s="3"/>
      <c r="F1117" s="13"/>
      <c r="G1117" s="3"/>
      <c r="H1117" s="3"/>
      <c r="I1117" s="12"/>
      <c r="J1117" s="12"/>
      <c r="K1117" s="3"/>
      <c r="L1117" s="3"/>
      <c r="M1117" s="3"/>
    </row>
    <row r="1118" spans="1:13" ht="14.5">
      <c r="A1118" s="3"/>
      <c r="C1118" s="3"/>
      <c r="D1118" s="3"/>
      <c r="E1118" s="3"/>
      <c r="F1118" s="13"/>
      <c r="G1118" s="3"/>
      <c r="H1118" s="3"/>
      <c r="I1118" s="12"/>
      <c r="J1118" s="12"/>
      <c r="K1118" s="3"/>
      <c r="L1118" s="3"/>
      <c r="M1118" s="3"/>
    </row>
    <row r="1119" spans="1:13" ht="14.5">
      <c r="A1119" s="3"/>
      <c r="C1119" s="3"/>
      <c r="D1119" s="3"/>
      <c r="E1119" s="3"/>
      <c r="F1119" s="13"/>
      <c r="G1119" s="3"/>
      <c r="H1119" s="3"/>
      <c r="I1119" s="12"/>
      <c r="J1119" s="12"/>
      <c r="K1119" s="3"/>
      <c r="L1119" s="3"/>
      <c r="M1119" s="3"/>
    </row>
    <row r="1120" spans="1:13" ht="14.5">
      <c r="A1120" s="3"/>
      <c r="C1120" s="3"/>
      <c r="D1120" s="3"/>
      <c r="E1120" s="3"/>
      <c r="F1120" s="13"/>
      <c r="G1120" s="3"/>
      <c r="H1120" s="3"/>
      <c r="I1120" s="12"/>
      <c r="J1120" s="12"/>
      <c r="K1120" s="3"/>
      <c r="L1120" s="3"/>
      <c r="M1120" s="3"/>
    </row>
    <row r="1121" spans="1:13" ht="14.5">
      <c r="A1121" s="3"/>
      <c r="C1121" s="3"/>
      <c r="D1121" s="3"/>
      <c r="E1121" s="3"/>
      <c r="F1121" s="13"/>
      <c r="G1121" s="3"/>
      <c r="H1121" s="3"/>
      <c r="I1121" s="12"/>
      <c r="J1121" s="12"/>
      <c r="K1121" s="3"/>
      <c r="L1121" s="3"/>
      <c r="M1121" s="3"/>
    </row>
    <row r="1122" spans="1:13" ht="14.5">
      <c r="A1122" s="3"/>
      <c r="C1122" s="3"/>
      <c r="D1122" s="3"/>
      <c r="E1122" s="3"/>
      <c r="F1122" s="13"/>
      <c r="G1122" s="3"/>
      <c r="H1122" s="3"/>
      <c r="I1122" s="12"/>
      <c r="J1122" s="12"/>
      <c r="K1122" s="3"/>
      <c r="L1122" s="3"/>
      <c r="M1122" s="3"/>
    </row>
    <row r="1123" spans="1:13" ht="14.5">
      <c r="A1123" s="3"/>
      <c r="C1123" s="3"/>
      <c r="D1123" s="3"/>
      <c r="E1123" s="3"/>
      <c r="F1123" s="13"/>
      <c r="G1123" s="3"/>
      <c r="H1123" s="3"/>
      <c r="I1123" s="12"/>
      <c r="J1123" s="12"/>
      <c r="K1123" s="3"/>
      <c r="L1123" s="3"/>
      <c r="M1123" s="3"/>
    </row>
    <row r="1124" spans="1:13" ht="14.5">
      <c r="A1124" s="3"/>
      <c r="C1124" s="3"/>
      <c r="D1124" s="3"/>
      <c r="E1124" s="3"/>
      <c r="F1124" s="13"/>
      <c r="G1124" s="3"/>
      <c r="H1124" s="3"/>
      <c r="I1124" s="12"/>
      <c r="J1124" s="12"/>
      <c r="K1124" s="3"/>
      <c r="L1124" s="3"/>
      <c r="M1124" s="3"/>
    </row>
    <row r="1125" spans="1:13" ht="14.5">
      <c r="A1125" s="3"/>
      <c r="C1125" s="3"/>
      <c r="D1125" s="3"/>
      <c r="E1125" s="3"/>
      <c r="F1125" s="13"/>
      <c r="G1125" s="3"/>
      <c r="H1125" s="3"/>
      <c r="I1125" s="12"/>
      <c r="J1125" s="12"/>
      <c r="K1125" s="3"/>
      <c r="L1125" s="3"/>
      <c r="M1125" s="3"/>
    </row>
    <row r="1126" spans="1:13" ht="14.5">
      <c r="A1126" s="3"/>
      <c r="C1126" s="3"/>
      <c r="D1126" s="3"/>
      <c r="E1126" s="3"/>
      <c r="F1126" s="13"/>
      <c r="G1126" s="3"/>
      <c r="H1126" s="3"/>
      <c r="I1126" s="12"/>
      <c r="J1126" s="12"/>
      <c r="K1126" s="3"/>
      <c r="L1126" s="3"/>
      <c r="M1126" s="3"/>
    </row>
    <row r="1127" spans="1:13" ht="14.5">
      <c r="A1127" s="3"/>
      <c r="C1127" s="3"/>
      <c r="D1127" s="3"/>
      <c r="E1127" s="3"/>
      <c r="F1127" s="13"/>
      <c r="G1127" s="3"/>
      <c r="H1127" s="3"/>
      <c r="I1127" s="12"/>
      <c r="J1127" s="12"/>
      <c r="K1127" s="3"/>
      <c r="L1127" s="3"/>
      <c r="M1127" s="3"/>
    </row>
    <row r="1128" spans="1:13" ht="14.5">
      <c r="A1128" s="3"/>
      <c r="C1128" s="3"/>
      <c r="D1128" s="3"/>
      <c r="E1128" s="3"/>
      <c r="F1128" s="13"/>
      <c r="G1128" s="3"/>
      <c r="H1128" s="3"/>
      <c r="I1128" s="12"/>
      <c r="J1128" s="12"/>
      <c r="K1128" s="3"/>
      <c r="L1128" s="3"/>
      <c r="M1128" s="3"/>
    </row>
    <row r="1129" spans="1:13" ht="14.5">
      <c r="A1129" s="3"/>
      <c r="C1129" s="3"/>
      <c r="D1129" s="3"/>
      <c r="E1129" s="3"/>
      <c r="F1129" s="13"/>
      <c r="G1129" s="3"/>
      <c r="H1129" s="3"/>
      <c r="I1129" s="12"/>
      <c r="J1129" s="12"/>
      <c r="K1129" s="3"/>
      <c r="L1129" s="3"/>
      <c r="M1129" s="3"/>
    </row>
    <row r="1130" spans="1:13" ht="14.5">
      <c r="A1130" s="3"/>
      <c r="C1130" s="3"/>
      <c r="D1130" s="3"/>
      <c r="E1130" s="3"/>
      <c r="F1130" s="13"/>
      <c r="G1130" s="3"/>
      <c r="H1130" s="3"/>
      <c r="I1130" s="12"/>
      <c r="J1130" s="12"/>
      <c r="K1130" s="3"/>
      <c r="L1130" s="3"/>
      <c r="M1130" s="3"/>
    </row>
    <row r="1131" spans="1:13" ht="14.5">
      <c r="A1131" s="3"/>
      <c r="C1131" s="3"/>
      <c r="D1131" s="3"/>
      <c r="E1131" s="3"/>
      <c r="F1131" s="13"/>
      <c r="G1131" s="3"/>
      <c r="H1131" s="3"/>
      <c r="I1131" s="12"/>
      <c r="J1131" s="12"/>
      <c r="K1131" s="3"/>
      <c r="L1131" s="3"/>
      <c r="M1131" s="3"/>
    </row>
    <row r="1132" spans="1:13" ht="14.5">
      <c r="A1132" s="3"/>
      <c r="C1132" s="3"/>
      <c r="D1132" s="3"/>
      <c r="E1132" s="3"/>
      <c r="F1132" s="13"/>
      <c r="G1132" s="3"/>
      <c r="H1132" s="3"/>
      <c r="I1132" s="12"/>
      <c r="J1132" s="12"/>
      <c r="K1132" s="3"/>
      <c r="L1132" s="3"/>
      <c r="M1132" s="3"/>
    </row>
    <row r="1133" spans="1:13" ht="14.5">
      <c r="A1133" s="3"/>
      <c r="C1133" s="3"/>
      <c r="D1133" s="3"/>
      <c r="E1133" s="3"/>
      <c r="F1133" s="13"/>
      <c r="G1133" s="3"/>
      <c r="H1133" s="3"/>
      <c r="I1133" s="12"/>
      <c r="J1133" s="12"/>
      <c r="K1133" s="3"/>
      <c r="L1133" s="3"/>
      <c r="M1133" s="3"/>
    </row>
    <row r="1134" spans="1:13" ht="14.5">
      <c r="A1134" s="3"/>
      <c r="C1134" s="3"/>
      <c r="D1134" s="3"/>
      <c r="E1134" s="3"/>
      <c r="F1134" s="13"/>
      <c r="G1134" s="3"/>
      <c r="H1134" s="3"/>
      <c r="I1134" s="12"/>
      <c r="J1134" s="12"/>
      <c r="K1134" s="3"/>
      <c r="L1134" s="3"/>
      <c r="M1134" s="3"/>
    </row>
    <row r="1135" spans="1:13" ht="14.5">
      <c r="A1135" s="3"/>
      <c r="C1135" s="3"/>
      <c r="D1135" s="3"/>
      <c r="E1135" s="3"/>
      <c r="F1135" s="13"/>
      <c r="G1135" s="3"/>
      <c r="H1135" s="3"/>
      <c r="I1135" s="12"/>
      <c r="J1135" s="12"/>
      <c r="K1135" s="3"/>
      <c r="L1135" s="3"/>
      <c r="M1135" s="3"/>
    </row>
    <row r="1136" spans="1:13" ht="14.5">
      <c r="A1136" s="3"/>
      <c r="C1136" s="3"/>
      <c r="D1136" s="3"/>
      <c r="E1136" s="3"/>
      <c r="F1136" s="13"/>
      <c r="G1136" s="3"/>
      <c r="H1136" s="3"/>
      <c r="I1136" s="12"/>
      <c r="J1136" s="12"/>
      <c r="K1136" s="3"/>
      <c r="L1136" s="3"/>
      <c r="M1136" s="3"/>
    </row>
    <row r="1137" spans="1:13" ht="14.5">
      <c r="A1137" s="3"/>
      <c r="C1137" s="3"/>
      <c r="D1137" s="3"/>
      <c r="E1137" s="3"/>
      <c r="F1137" s="13"/>
      <c r="G1137" s="3"/>
      <c r="H1137" s="3"/>
      <c r="I1137" s="12"/>
      <c r="J1137" s="12"/>
      <c r="K1137" s="3"/>
      <c r="L1137" s="3"/>
      <c r="M1137" s="3"/>
    </row>
    <row r="1138" spans="1:13" ht="14.5">
      <c r="A1138" s="3"/>
      <c r="C1138" s="3"/>
      <c r="D1138" s="3"/>
      <c r="E1138" s="3"/>
      <c r="F1138" s="13"/>
      <c r="G1138" s="3"/>
      <c r="H1138" s="3"/>
      <c r="I1138" s="12"/>
      <c r="J1138" s="12"/>
      <c r="K1138" s="3"/>
      <c r="L1138" s="3"/>
      <c r="M1138" s="3"/>
    </row>
    <row r="1139" spans="1:13" ht="14.5">
      <c r="A1139" s="3"/>
      <c r="C1139" s="3"/>
      <c r="D1139" s="3"/>
      <c r="E1139" s="3"/>
      <c r="F1139" s="13"/>
      <c r="G1139" s="3"/>
      <c r="H1139" s="3"/>
      <c r="I1139" s="12"/>
      <c r="J1139" s="12"/>
      <c r="K1139" s="3"/>
      <c r="L1139" s="3"/>
      <c r="M1139" s="3"/>
    </row>
    <row r="1140" spans="1:13" ht="14.5">
      <c r="A1140" s="3"/>
      <c r="C1140" s="3"/>
      <c r="D1140" s="3"/>
      <c r="E1140" s="3"/>
      <c r="F1140" s="13"/>
      <c r="G1140" s="3"/>
      <c r="H1140" s="3"/>
      <c r="I1140" s="12"/>
      <c r="J1140" s="12"/>
      <c r="K1140" s="3"/>
      <c r="L1140" s="3"/>
      <c r="M1140" s="3"/>
    </row>
    <row r="1141" spans="1:13" ht="14.5">
      <c r="A1141" s="3"/>
      <c r="C1141" s="3"/>
      <c r="D1141" s="3"/>
      <c r="E1141" s="3"/>
      <c r="F1141" s="13"/>
      <c r="G1141" s="3"/>
      <c r="H1141" s="3"/>
      <c r="I1141" s="12"/>
      <c r="J1141" s="12"/>
      <c r="K1141" s="3"/>
      <c r="L1141" s="3"/>
      <c r="M1141" s="3"/>
    </row>
    <row r="1142" spans="1:13" ht="14.5">
      <c r="A1142" s="3"/>
      <c r="C1142" s="3"/>
      <c r="D1142" s="3"/>
      <c r="E1142" s="3"/>
      <c r="F1142" s="13"/>
      <c r="G1142" s="3"/>
      <c r="H1142" s="3"/>
      <c r="I1142" s="12"/>
      <c r="J1142" s="12"/>
      <c r="K1142" s="3"/>
      <c r="L1142" s="3"/>
      <c r="M1142" s="3"/>
    </row>
    <row r="1143" spans="1:13" ht="14.5">
      <c r="A1143" s="3"/>
      <c r="C1143" s="3"/>
      <c r="D1143" s="3"/>
      <c r="E1143" s="3"/>
      <c r="F1143" s="13"/>
      <c r="G1143" s="3"/>
      <c r="H1143" s="3"/>
      <c r="I1143" s="12"/>
      <c r="J1143" s="12"/>
      <c r="K1143" s="3"/>
      <c r="L1143" s="3"/>
      <c r="M1143" s="3"/>
    </row>
    <row r="1144" spans="1:13" ht="14.5">
      <c r="A1144" s="3"/>
      <c r="C1144" s="3"/>
      <c r="D1144" s="3"/>
      <c r="E1144" s="3"/>
      <c r="F1144" s="13"/>
      <c r="G1144" s="3"/>
      <c r="H1144" s="3"/>
      <c r="I1144" s="12"/>
      <c r="J1144" s="12"/>
      <c r="K1144" s="3"/>
      <c r="L1144" s="3"/>
      <c r="M1144" s="3"/>
    </row>
    <row r="1145" spans="1:13" ht="14.5">
      <c r="A1145" s="3"/>
      <c r="C1145" s="3"/>
      <c r="D1145" s="3"/>
      <c r="E1145" s="3"/>
      <c r="F1145" s="13"/>
      <c r="G1145" s="3"/>
      <c r="H1145" s="3"/>
      <c r="I1145" s="12"/>
      <c r="J1145" s="12"/>
      <c r="K1145" s="3"/>
      <c r="L1145" s="3"/>
      <c r="M1145" s="3"/>
    </row>
    <row r="1146" spans="1:13" ht="14.5">
      <c r="A1146" s="3"/>
      <c r="C1146" s="3"/>
      <c r="D1146" s="3"/>
      <c r="E1146" s="3"/>
      <c r="F1146" s="13"/>
      <c r="G1146" s="3"/>
      <c r="H1146" s="3"/>
      <c r="I1146" s="12"/>
      <c r="J1146" s="12"/>
      <c r="K1146" s="3"/>
      <c r="L1146" s="3"/>
      <c r="M1146" s="3"/>
    </row>
    <row r="1147" spans="1:13" ht="14.5">
      <c r="A1147" s="3"/>
      <c r="C1147" s="3"/>
      <c r="D1147" s="3"/>
      <c r="E1147" s="3"/>
      <c r="F1147" s="13"/>
      <c r="G1147" s="3"/>
      <c r="H1147" s="3"/>
      <c r="I1147" s="12"/>
      <c r="J1147" s="12"/>
      <c r="K1147" s="3"/>
      <c r="L1147" s="3"/>
      <c r="M1147" s="3"/>
    </row>
    <row r="1148" spans="1:13" ht="14.5">
      <c r="A1148" s="3"/>
      <c r="C1148" s="3"/>
      <c r="D1148" s="3"/>
      <c r="E1148" s="3"/>
      <c r="F1148" s="13"/>
      <c r="G1148" s="3"/>
      <c r="H1148" s="3"/>
      <c r="I1148" s="12"/>
      <c r="J1148" s="12"/>
      <c r="K1148" s="3"/>
      <c r="L1148" s="3"/>
      <c r="M1148" s="3"/>
    </row>
    <row r="1149" spans="1:13" ht="14.5">
      <c r="A1149" s="3"/>
      <c r="C1149" s="3"/>
      <c r="D1149" s="3"/>
      <c r="E1149" s="3"/>
      <c r="F1149" s="13"/>
      <c r="G1149" s="3"/>
      <c r="H1149" s="3"/>
      <c r="I1149" s="12"/>
      <c r="J1149" s="12"/>
      <c r="K1149" s="3"/>
      <c r="L1149" s="3"/>
      <c r="M1149" s="3"/>
    </row>
    <row r="1150" spans="1:13" ht="14.5">
      <c r="A1150" s="3"/>
      <c r="C1150" s="3"/>
      <c r="D1150" s="3"/>
      <c r="E1150" s="3"/>
      <c r="F1150" s="13"/>
      <c r="G1150" s="3"/>
      <c r="H1150" s="3"/>
      <c r="I1150" s="12"/>
      <c r="J1150" s="12"/>
      <c r="K1150" s="3"/>
      <c r="L1150" s="3"/>
      <c r="M1150" s="3"/>
    </row>
    <row r="1151" spans="1:13" ht="14.5">
      <c r="A1151" s="3"/>
      <c r="C1151" s="3"/>
      <c r="D1151" s="3"/>
      <c r="E1151" s="3"/>
      <c r="F1151" s="13"/>
      <c r="G1151" s="3"/>
      <c r="H1151" s="3"/>
      <c r="I1151" s="12"/>
      <c r="J1151" s="12"/>
      <c r="K1151" s="3"/>
      <c r="L1151" s="3"/>
      <c r="M1151" s="3"/>
    </row>
    <row r="1152" spans="1:13" ht="14.5">
      <c r="A1152" s="3"/>
      <c r="C1152" s="3"/>
      <c r="D1152" s="3"/>
      <c r="E1152" s="3"/>
      <c r="F1152" s="13"/>
      <c r="G1152" s="3"/>
      <c r="H1152" s="3"/>
      <c r="I1152" s="12"/>
      <c r="J1152" s="12"/>
      <c r="K1152" s="3"/>
      <c r="L1152" s="3"/>
      <c r="M1152" s="3"/>
    </row>
    <row r="1153" spans="1:13" ht="14.5">
      <c r="A1153" s="3"/>
      <c r="C1153" s="3"/>
      <c r="D1153" s="3"/>
      <c r="E1153" s="3"/>
      <c r="F1153" s="13"/>
      <c r="G1153" s="3"/>
      <c r="H1153" s="3"/>
      <c r="I1153" s="12"/>
      <c r="J1153" s="12"/>
      <c r="K1153" s="3"/>
      <c r="L1153" s="3"/>
      <c r="M1153" s="3"/>
    </row>
    <row r="1154" spans="1:13" ht="14.5">
      <c r="A1154" s="3"/>
      <c r="C1154" s="3"/>
      <c r="D1154" s="3"/>
      <c r="E1154" s="3"/>
      <c r="F1154" s="13"/>
      <c r="G1154" s="3"/>
      <c r="H1154" s="3"/>
      <c r="I1154" s="12"/>
      <c r="J1154" s="12"/>
      <c r="K1154" s="3"/>
      <c r="L1154" s="3"/>
      <c r="M1154" s="3"/>
    </row>
    <row r="1155" spans="1:13" ht="14.5">
      <c r="A1155" s="3"/>
      <c r="C1155" s="3"/>
      <c r="D1155" s="3"/>
      <c r="E1155" s="3"/>
      <c r="F1155" s="13"/>
      <c r="G1155" s="3"/>
      <c r="H1155" s="3"/>
      <c r="I1155" s="12"/>
      <c r="J1155" s="12"/>
      <c r="K1155" s="3"/>
      <c r="L1155" s="3"/>
      <c r="M1155" s="3"/>
    </row>
    <row r="1156" spans="1:13" ht="14.5">
      <c r="A1156" s="3"/>
      <c r="C1156" s="3"/>
      <c r="D1156" s="3"/>
      <c r="E1156" s="3"/>
      <c r="F1156" s="13"/>
      <c r="G1156" s="3"/>
      <c r="H1156" s="3"/>
      <c r="I1156" s="12"/>
      <c r="J1156" s="12"/>
      <c r="K1156" s="3"/>
      <c r="L1156" s="3"/>
      <c r="M1156" s="3"/>
    </row>
    <row r="1157" spans="1:13" ht="14.5">
      <c r="A1157" s="3"/>
      <c r="C1157" s="3"/>
      <c r="D1157" s="3"/>
      <c r="E1157" s="3"/>
      <c r="F1157" s="13"/>
      <c r="G1157" s="3"/>
      <c r="H1157" s="3"/>
      <c r="I1157" s="12"/>
      <c r="J1157" s="12"/>
      <c r="K1157" s="3"/>
      <c r="L1157" s="3"/>
      <c r="M1157" s="3"/>
    </row>
    <row r="1158" spans="1:13" ht="14.5">
      <c r="A1158" s="3"/>
      <c r="C1158" s="3"/>
      <c r="D1158" s="3"/>
      <c r="E1158" s="3"/>
      <c r="F1158" s="13"/>
      <c r="G1158" s="3"/>
      <c r="H1158" s="3"/>
      <c r="I1158" s="12"/>
      <c r="J1158" s="12"/>
      <c r="K1158" s="3"/>
      <c r="L1158" s="3"/>
      <c r="M1158" s="3"/>
    </row>
    <row r="1159" spans="1:13" ht="14.5">
      <c r="A1159" s="3"/>
      <c r="C1159" s="3"/>
      <c r="D1159" s="3"/>
      <c r="E1159" s="3"/>
      <c r="F1159" s="13"/>
      <c r="G1159" s="3"/>
      <c r="H1159" s="3"/>
      <c r="I1159" s="12"/>
      <c r="J1159" s="12"/>
      <c r="K1159" s="3"/>
      <c r="L1159" s="3"/>
      <c r="M1159" s="3"/>
    </row>
    <row r="1160" spans="1:13" ht="14.5">
      <c r="A1160" s="3"/>
      <c r="C1160" s="3"/>
      <c r="D1160" s="3"/>
      <c r="E1160" s="3"/>
      <c r="F1160" s="13"/>
      <c r="G1160" s="3"/>
      <c r="H1160" s="3"/>
      <c r="I1160" s="12"/>
      <c r="J1160" s="12"/>
      <c r="K1160" s="3"/>
      <c r="L1160" s="3"/>
      <c r="M1160" s="3"/>
    </row>
    <row r="1161" spans="1:13" ht="14.5">
      <c r="A1161" s="3"/>
      <c r="C1161" s="3"/>
      <c r="D1161" s="3"/>
      <c r="E1161" s="3"/>
      <c r="F1161" s="13"/>
      <c r="G1161" s="3"/>
      <c r="H1161" s="3"/>
      <c r="I1161" s="12"/>
      <c r="J1161" s="12"/>
      <c r="K1161" s="3"/>
      <c r="L1161" s="3"/>
      <c r="M1161" s="3"/>
    </row>
    <row r="1162" spans="1:13" ht="14.5">
      <c r="A1162" s="3"/>
      <c r="C1162" s="3"/>
      <c r="D1162" s="3"/>
      <c r="E1162" s="3"/>
      <c r="F1162" s="13"/>
      <c r="G1162" s="3"/>
      <c r="H1162" s="3"/>
      <c r="I1162" s="12"/>
      <c r="J1162" s="12"/>
      <c r="K1162" s="3"/>
      <c r="L1162" s="3"/>
      <c r="M1162" s="3"/>
    </row>
    <row r="1163" spans="1:13" ht="14.5">
      <c r="A1163" s="3"/>
      <c r="C1163" s="3"/>
      <c r="D1163" s="3"/>
      <c r="E1163" s="3"/>
      <c r="F1163" s="13"/>
      <c r="G1163" s="3"/>
      <c r="H1163" s="3"/>
      <c r="I1163" s="12"/>
      <c r="J1163" s="12"/>
      <c r="K1163" s="3"/>
      <c r="L1163" s="3"/>
      <c r="M1163" s="3"/>
    </row>
    <row r="1164" spans="1:13" ht="14.5">
      <c r="A1164" s="3"/>
      <c r="C1164" s="3"/>
      <c r="D1164" s="3"/>
      <c r="E1164" s="3"/>
      <c r="F1164" s="13"/>
      <c r="G1164" s="3"/>
      <c r="H1164" s="3"/>
      <c r="I1164" s="12"/>
      <c r="J1164" s="12"/>
      <c r="K1164" s="3"/>
      <c r="L1164" s="3"/>
      <c r="M1164" s="3"/>
    </row>
    <row r="1165" spans="1:13" ht="14.5">
      <c r="A1165" s="3"/>
      <c r="C1165" s="3"/>
      <c r="D1165" s="3"/>
      <c r="E1165" s="3"/>
      <c r="F1165" s="13"/>
      <c r="G1165" s="3"/>
      <c r="H1165" s="3"/>
      <c r="I1165" s="12"/>
      <c r="J1165" s="12"/>
      <c r="K1165" s="3"/>
      <c r="L1165" s="3"/>
      <c r="M1165" s="3"/>
    </row>
    <row r="1166" spans="1:13" ht="14.5">
      <c r="A1166" s="3"/>
      <c r="C1166" s="3"/>
      <c r="D1166" s="3"/>
      <c r="E1166" s="3"/>
      <c r="F1166" s="13"/>
      <c r="G1166" s="3"/>
      <c r="H1166" s="3"/>
      <c r="I1166" s="12"/>
      <c r="J1166" s="12"/>
      <c r="K1166" s="3"/>
      <c r="L1166" s="3"/>
      <c r="M1166" s="3"/>
    </row>
    <row r="1167" spans="1:13" ht="14.5">
      <c r="A1167" s="3"/>
      <c r="C1167" s="3"/>
      <c r="D1167" s="3"/>
      <c r="E1167" s="3"/>
      <c r="F1167" s="13"/>
      <c r="G1167" s="3"/>
      <c r="H1167" s="3"/>
      <c r="I1167" s="12"/>
      <c r="J1167" s="12"/>
      <c r="K1167" s="3"/>
      <c r="L1167" s="3"/>
      <c r="M1167" s="3"/>
    </row>
    <row r="1168" spans="1:13" ht="14.5">
      <c r="A1168" s="3"/>
      <c r="C1168" s="3"/>
      <c r="D1168" s="3"/>
      <c r="E1168" s="3"/>
      <c r="F1168" s="13"/>
      <c r="G1168" s="3"/>
      <c r="H1168" s="3"/>
      <c r="I1168" s="12"/>
      <c r="J1168" s="12"/>
      <c r="K1168" s="3"/>
      <c r="L1168" s="3"/>
      <c r="M1168" s="3"/>
    </row>
    <row r="1169" spans="1:13" ht="14.5">
      <c r="A1169" s="3"/>
      <c r="C1169" s="3"/>
      <c r="D1169" s="3"/>
      <c r="E1169" s="3"/>
      <c r="F1169" s="13"/>
      <c r="G1169" s="3"/>
      <c r="H1169" s="3"/>
      <c r="I1169" s="12"/>
      <c r="J1169" s="12"/>
      <c r="K1169" s="3"/>
      <c r="L1169" s="3"/>
      <c r="M1169" s="3"/>
    </row>
    <row r="1170" spans="1:13" ht="14.5">
      <c r="A1170" s="3"/>
      <c r="C1170" s="3"/>
      <c r="D1170" s="3"/>
      <c r="E1170" s="3"/>
      <c r="F1170" s="13"/>
      <c r="G1170" s="3"/>
      <c r="H1170" s="3"/>
      <c r="I1170" s="12"/>
      <c r="J1170" s="12"/>
      <c r="K1170" s="3"/>
      <c r="L1170" s="3"/>
      <c r="M1170" s="3"/>
    </row>
    <row r="1171" spans="1:13" ht="14.5">
      <c r="A1171" s="3"/>
      <c r="C1171" s="3"/>
      <c r="D1171" s="3"/>
      <c r="E1171" s="3"/>
      <c r="F1171" s="13"/>
      <c r="G1171" s="3"/>
      <c r="H1171" s="3"/>
      <c r="I1171" s="12"/>
      <c r="J1171" s="12"/>
      <c r="K1171" s="3"/>
      <c r="L1171" s="3"/>
      <c r="M1171" s="3"/>
    </row>
    <row r="1172" spans="1:13" ht="14.5">
      <c r="A1172" s="3"/>
      <c r="C1172" s="3"/>
      <c r="D1172" s="3"/>
      <c r="E1172" s="3"/>
      <c r="F1172" s="13"/>
      <c r="G1172" s="3"/>
      <c r="H1172" s="3"/>
      <c r="I1172" s="12"/>
      <c r="J1172" s="12"/>
      <c r="K1172" s="3"/>
      <c r="L1172" s="3"/>
      <c r="M1172" s="3"/>
    </row>
    <row r="1173" spans="1:13" ht="14.5">
      <c r="A1173" s="3"/>
      <c r="C1173" s="3"/>
      <c r="D1173" s="3"/>
      <c r="E1173" s="3"/>
      <c r="F1173" s="13"/>
      <c r="G1173" s="3"/>
      <c r="H1173" s="3"/>
      <c r="I1173" s="12"/>
      <c r="J1173" s="12"/>
      <c r="K1173" s="3"/>
      <c r="L1173" s="3"/>
      <c r="M1173" s="3"/>
    </row>
    <row r="1174" spans="1:13" ht="14.5">
      <c r="A1174" s="3"/>
      <c r="C1174" s="3"/>
      <c r="D1174" s="3"/>
      <c r="E1174" s="3"/>
      <c r="F1174" s="13"/>
      <c r="G1174" s="3"/>
      <c r="H1174" s="3"/>
      <c r="I1174" s="12"/>
      <c r="J1174" s="12"/>
      <c r="K1174" s="3"/>
      <c r="L1174" s="3"/>
      <c r="M1174" s="3"/>
    </row>
    <row r="1175" spans="1:13" ht="14.5">
      <c r="A1175" s="3"/>
      <c r="C1175" s="3"/>
      <c r="D1175" s="3"/>
      <c r="E1175" s="3"/>
      <c r="F1175" s="13"/>
      <c r="G1175" s="3"/>
      <c r="H1175" s="3"/>
      <c r="I1175" s="12"/>
      <c r="J1175" s="12"/>
      <c r="K1175" s="3"/>
      <c r="L1175" s="3"/>
      <c r="M1175" s="3"/>
    </row>
    <row r="1176" spans="1:13" ht="14.5">
      <c r="A1176" s="3"/>
      <c r="C1176" s="3"/>
      <c r="D1176" s="3"/>
      <c r="E1176" s="3"/>
      <c r="F1176" s="13"/>
      <c r="G1176" s="3"/>
      <c r="H1176" s="3"/>
      <c r="I1176" s="12"/>
      <c r="J1176" s="12"/>
      <c r="K1176" s="3"/>
      <c r="L1176" s="3"/>
      <c r="M1176" s="3"/>
    </row>
    <row r="1177" spans="1:13" ht="14.5">
      <c r="A1177" s="3"/>
      <c r="C1177" s="3"/>
      <c r="D1177" s="3"/>
      <c r="E1177" s="3"/>
      <c r="F1177" s="13"/>
      <c r="G1177" s="3"/>
      <c r="H1177" s="3"/>
      <c r="I1177" s="12"/>
      <c r="J1177" s="12"/>
      <c r="K1177" s="3"/>
      <c r="L1177" s="3"/>
      <c r="M1177" s="3"/>
    </row>
    <row r="1178" spans="1:13" ht="14.5">
      <c r="A1178" s="3"/>
      <c r="C1178" s="3"/>
      <c r="D1178" s="3"/>
      <c r="E1178" s="3"/>
      <c r="F1178" s="13"/>
      <c r="G1178" s="3"/>
      <c r="H1178" s="3"/>
      <c r="I1178" s="12"/>
      <c r="J1178" s="12"/>
      <c r="K1178" s="3"/>
      <c r="L1178" s="3"/>
      <c r="M1178" s="3"/>
    </row>
    <row r="1179" spans="1:13" ht="14.5">
      <c r="A1179" s="3"/>
      <c r="C1179" s="3"/>
      <c r="D1179" s="3"/>
      <c r="E1179" s="3"/>
      <c r="F1179" s="13"/>
      <c r="G1179" s="3"/>
      <c r="H1179" s="3"/>
      <c r="I1179" s="12"/>
      <c r="J1179" s="12"/>
      <c r="K1179" s="3"/>
      <c r="L1179" s="3"/>
      <c r="M1179" s="3"/>
    </row>
    <row r="1180" spans="1:13" ht="14.5">
      <c r="A1180" s="3"/>
      <c r="C1180" s="3"/>
      <c r="D1180" s="3"/>
      <c r="E1180" s="3"/>
      <c r="F1180" s="13"/>
      <c r="G1180" s="3"/>
      <c r="H1180" s="3"/>
      <c r="I1180" s="12"/>
      <c r="J1180" s="12"/>
      <c r="K1180" s="3"/>
      <c r="L1180" s="3"/>
      <c r="M1180" s="3"/>
    </row>
    <row r="1181" spans="1:13" ht="14.5">
      <c r="A1181" s="3"/>
      <c r="C1181" s="3"/>
      <c r="D1181" s="3"/>
      <c r="E1181" s="3"/>
      <c r="F1181" s="13"/>
      <c r="G1181" s="3"/>
      <c r="H1181" s="3"/>
      <c r="I1181" s="12"/>
      <c r="J1181" s="12"/>
      <c r="K1181" s="3"/>
      <c r="L1181" s="3"/>
      <c r="M1181" s="3"/>
    </row>
    <row r="1182" spans="1:13" ht="14.5">
      <c r="A1182" s="3"/>
      <c r="C1182" s="3"/>
      <c r="D1182" s="3"/>
      <c r="E1182" s="3"/>
      <c r="F1182" s="13"/>
      <c r="G1182" s="3"/>
      <c r="H1182" s="3"/>
      <c r="I1182" s="12"/>
      <c r="J1182" s="12"/>
      <c r="K1182" s="3"/>
      <c r="L1182" s="3"/>
      <c r="M1182" s="3"/>
    </row>
    <row r="1183" spans="1:13" ht="14.5">
      <c r="A1183" s="3"/>
      <c r="C1183" s="3"/>
      <c r="D1183" s="3"/>
      <c r="E1183" s="3"/>
      <c r="F1183" s="13"/>
      <c r="G1183" s="3"/>
      <c r="H1183" s="3"/>
      <c r="I1183" s="12"/>
      <c r="J1183" s="12"/>
      <c r="K1183" s="3"/>
      <c r="L1183" s="3"/>
      <c r="M1183" s="3"/>
    </row>
    <row r="1184" spans="1:13" ht="14.5">
      <c r="A1184" s="3"/>
      <c r="C1184" s="3"/>
      <c r="D1184" s="3"/>
      <c r="E1184" s="3"/>
      <c r="F1184" s="13"/>
      <c r="G1184" s="3"/>
      <c r="H1184" s="3"/>
      <c r="I1184" s="12"/>
      <c r="J1184" s="12"/>
      <c r="K1184" s="3"/>
      <c r="L1184" s="3"/>
      <c r="M1184" s="3"/>
    </row>
    <row r="1185" spans="1:13" ht="14.5">
      <c r="A1185" s="3"/>
      <c r="C1185" s="3"/>
      <c r="D1185" s="3"/>
      <c r="E1185" s="3"/>
      <c r="F1185" s="13"/>
      <c r="G1185" s="3"/>
      <c r="H1185" s="3"/>
      <c r="I1185" s="12"/>
      <c r="J1185" s="12"/>
      <c r="K1185" s="3"/>
      <c r="L1185" s="3"/>
      <c r="M1185" s="3"/>
    </row>
    <row r="1186" spans="1:13" ht="14.5">
      <c r="A1186" s="3"/>
      <c r="C1186" s="3"/>
      <c r="D1186" s="3"/>
      <c r="E1186" s="3"/>
      <c r="F1186" s="13"/>
      <c r="G1186" s="3"/>
      <c r="H1186" s="3"/>
      <c r="I1186" s="12"/>
      <c r="J1186" s="12"/>
      <c r="K1186" s="3"/>
      <c r="L1186" s="3"/>
      <c r="M1186" s="3"/>
    </row>
    <row r="1187" spans="1:13" ht="14.5">
      <c r="A1187" s="3"/>
      <c r="C1187" s="3"/>
      <c r="D1187" s="3"/>
      <c r="E1187" s="3"/>
      <c r="F1187" s="13"/>
      <c r="G1187" s="3"/>
      <c r="H1187" s="3"/>
      <c r="I1187" s="12"/>
      <c r="J1187" s="12"/>
      <c r="K1187" s="3"/>
      <c r="L1187" s="3"/>
      <c r="M1187" s="3"/>
    </row>
    <row r="1188" spans="1:13" ht="14.5">
      <c r="A1188" s="3"/>
      <c r="C1188" s="3"/>
      <c r="D1188" s="3"/>
      <c r="E1188" s="3"/>
      <c r="F1188" s="13"/>
      <c r="G1188" s="3"/>
      <c r="H1188" s="3"/>
      <c r="I1188" s="12"/>
      <c r="J1188" s="12"/>
      <c r="K1188" s="3"/>
      <c r="L1188" s="3"/>
      <c r="M1188" s="3"/>
    </row>
    <row r="1189" spans="1:13" ht="14.5">
      <c r="A1189" s="3"/>
      <c r="C1189" s="3"/>
      <c r="D1189" s="3"/>
      <c r="E1189" s="3"/>
      <c r="F1189" s="13"/>
      <c r="G1189" s="3"/>
      <c r="H1189" s="3"/>
      <c r="I1189" s="12"/>
      <c r="J1189" s="12"/>
      <c r="K1189" s="3"/>
      <c r="L1189" s="3"/>
      <c r="M1189" s="3"/>
    </row>
    <row r="1190" spans="1:13" ht="14.5">
      <c r="A1190" s="3"/>
      <c r="C1190" s="3"/>
      <c r="D1190" s="3"/>
      <c r="E1190" s="3"/>
      <c r="F1190" s="13"/>
      <c r="G1190" s="3"/>
      <c r="H1190" s="3"/>
      <c r="I1190" s="12"/>
      <c r="J1190" s="12"/>
      <c r="K1190" s="3"/>
      <c r="L1190" s="3"/>
      <c r="M1190" s="3"/>
    </row>
    <row r="1191" spans="1:13" ht="14.5">
      <c r="A1191" s="3"/>
      <c r="C1191" s="3"/>
      <c r="D1191" s="3"/>
      <c r="E1191" s="3"/>
      <c r="F1191" s="13"/>
      <c r="G1191" s="3"/>
      <c r="H1191" s="3"/>
      <c r="I1191" s="12"/>
      <c r="J1191" s="12"/>
      <c r="K1191" s="3"/>
      <c r="L1191" s="3"/>
      <c r="M1191" s="3"/>
    </row>
    <row r="1192" spans="1:13" ht="14.5">
      <c r="A1192" s="3"/>
      <c r="C1192" s="3"/>
      <c r="D1192" s="3"/>
      <c r="E1192" s="3"/>
      <c r="F1192" s="13"/>
      <c r="G1192" s="3"/>
      <c r="H1192" s="3"/>
      <c r="I1192" s="12"/>
      <c r="J1192" s="12"/>
      <c r="K1192" s="3"/>
      <c r="L1192" s="3"/>
      <c r="M1192" s="3"/>
    </row>
    <row r="1193" spans="1:13" ht="14.5">
      <c r="A1193" s="3"/>
      <c r="C1193" s="3"/>
      <c r="D1193" s="3"/>
      <c r="E1193" s="3"/>
      <c r="F1193" s="13"/>
      <c r="G1193" s="3"/>
      <c r="H1193" s="3"/>
      <c r="I1193" s="12"/>
      <c r="J1193" s="12"/>
      <c r="K1193" s="3"/>
      <c r="L1193" s="3"/>
      <c r="M1193" s="3"/>
    </row>
    <row r="1194" spans="1:13" ht="14.5">
      <c r="A1194" s="3"/>
      <c r="C1194" s="3"/>
      <c r="D1194" s="3"/>
      <c r="E1194" s="3"/>
      <c r="F1194" s="13"/>
      <c r="G1194" s="3"/>
      <c r="H1194" s="3"/>
      <c r="I1194" s="12"/>
      <c r="J1194" s="12"/>
      <c r="K1194" s="3"/>
      <c r="L1194" s="3"/>
      <c r="M1194" s="3"/>
    </row>
    <row r="1195" spans="1:13" ht="14.5">
      <c r="A1195" s="3"/>
      <c r="C1195" s="3"/>
      <c r="D1195" s="3"/>
      <c r="E1195" s="3"/>
      <c r="F1195" s="13"/>
      <c r="G1195" s="3"/>
      <c r="H1195" s="3"/>
      <c r="I1195" s="12"/>
      <c r="J1195" s="12"/>
      <c r="K1195" s="3"/>
      <c r="L1195" s="3"/>
      <c r="M1195" s="3"/>
    </row>
    <row r="1196" spans="1:13" ht="14.5">
      <c r="A1196" s="3"/>
      <c r="C1196" s="3"/>
      <c r="D1196" s="3"/>
      <c r="E1196" s="3"/>
      <c r="F1196" s="13"/>
      <c r="G1196" s="3"/>
      <c r="H1196" s="3"/>
      <c r="I1196" s="12"/>
      <c r="J1196" s="12"/>
      <c r="K1196" s="3"/>
      <c r="L1196" s="3"/>
      <c r="M1196" s="3"/>
    </row>
    <row r="1197" spans="1:13" ht="14.5">
      <c r="A1197" s="3"/>
      <c r="C1197" s="3"/>
      <c r="D1197" s="3"/>
      <c r="E1197" s="3"/>
      <c r="F1197" s="13"/>
      <c r="G1197" s="3"/>
      <c r="H1197" s="3"/>
      <c r="I1197" s="12"/>
      <c r="J1197" s="12"/>
      <c r="K1197" s="3"/>
      <c r="L1197" s="3"/>
      <c r="M1197" s="3"/>
    </row>
    <row r="1198" spans="1:13" ht="14.5">
      <c r="A1198" s="3"/>
      <c r="C1198" s="3"/>
      <c r="D1198" s="3"/>
      <c r="E1198" s="3"/>
      <c r="F1198" s="13"/>
      <c r="G1198" s="3"/>
      <c r="H1198" s="3"/>
      <c r="I1198" s="12"/>
      <c r="J1198" s="12"/>
      <c r="K1198" s="3"/>
      <c r="L1198" s="3"/>
      <c r="M1198" s="3"/>
    </row>
    <row r="1199" spans="1:13" ht="14.5">
      <c r="A1199" s="3"/>
      <c r="C1199" s="3"/>
      <c r="D1199" s="3"/>
      <c r="E1199" s="3"/>
      <c r="F1199" s="13"/>
      <c r="G1199" s="3"/>
      <c r="H1199" s="3"/>
      <c r="I1199" s="12"/>
      <c r="J1199" s="12"/>
      <c r="K1199" s="3"/>
      <c r="L1199" s="3"/>
      <c r="M1199" s="3"/>
    </row>
    <row r="1200" spans="1:13" ht="14.5">
      <c r="A1200" s="3"/>
      <c r="C1200" s="3"/>
      <c r="D1200" s="3"/>
      <c r="E1200" s="3"/>
      <c r="F1200" s="13"/>
      <c r="G1200" s="3"/>
      <c r="H1200" s="3"/>
      <c r="I1200" s="12"/>
      <c r="J1200" s="12"/>
      <c r="K1200" s="3"/>
      <c r="L1200" s="3"/>
      <c r="M1200" s="3"/>
    </row>
    <row r="1201" spans="1:13" ht="14.5">
      <c r="A1201" s="3"/>
      <c r="C1201" s="3"/>
      <c r="D1201" s="3"/>
      <c r="E1201" s="3"/>
      <c r="F1201" s="13"/>
      <c r="G1201" s="3"/>
      <c r="H1201" s="3"/>
      <c r="I1201" s="12"/>
      <c r="J1201" s="12"/>
      <c r="K1201" s="3"/>
      <c r="L1201" s="3"/>
      <c r="M1201" s="3"/>
    </row>
    <row r="1202" spans="1:13" ht="14.5">
      <c r="A1202" s="3"/>
      <c r="C1202" s="3"/>
      <c r="D1202" s="3"/>
      <c r="E1202" s="3"/>
      <c r="F1202" s="13"/>
      <c r="G1202" s="3"/>
      <c r="H1202" s="3"/>
      <c r="I1202" s="12"/>
      <c r="J1202" s="12"/>
      <c r="K1202" s="3"/>
      <c r="L1202" s="3"/>
      <c r="M1202" s="3"/>
    </row>
    <row r="1203" spans="1:13" ht="14.5">
      <c r="A1203" s="3"/>
      <c r="C1203" s="3"/>
      <c r="D1203" s="3"/>
      <c r="E1203" s="3"/>
      <c r="F1203" s="13"/>
      <c r="G1203" s="3"/>
      <c r="H1203" s="3"/>
      <c r="I1203" s="12"/>
      <c r="J1203" s="12"/>
      <c r="K1203" s="3"/>
      <c r="L1203" s="3"/>
      <c r="M1203" s="3"/>
    </row>
    <row r="1204" spans="1:13" ht="14.5">
      <c r="A1204" s="3"/>
      <c r="C1204" s="3"/>
      <c r="D1204" s="3"/>
      <c r="E1204" s="3"/>
      <c r="F1204" s="13"/>
      <c r="G1204" s="3"/>
      <c r="H1204" s="3"/>
      <c r="I1204" s="12"/>
      <c r="J1204" s="12"/>
      <c r="K1204" s="3"/>
      <c r="L1204" s="3"/>
      <c r="M1204" s="3"/>
    </row>
    <row r="1205" spans="1:13" ht="14.5">
      <c r="A1205" s="3"/>
      <c r="C1205" s="3"/>
      <c r="D1205" s="3"/>
      <c r="E1205" s="3"/>
      <c r="F1205" s="13"/>
      <c r="G1205" s="3"/>
      <c r="H1205" s="3"/>
      <c r="I1205" s="12"/>
      <c r="J1205" s="12"/>
      <c r="K1205" s="3"/>
      <c r="L1205" s="3"/>
      <c r="M1205" s="3"/>
    </row>
    <row r="1206" spans="1:13" ht="14.5">
      <c r="A1206" s="3"/>
      <c r="C1206" s="3"/>
      <c r="D1206" s="3"/>
      <c r="E1206" s="3"/>
      <c r="F1206" s="13"/>
      <c r="G1206" s="3"/>
      <c r="H1206" s="3"/>
      <c r="I1206" s="12"/>
      <c r="J1206" s="12"/>
      <c r="K1206" s="3"/>
      <c r="L1206" s="3"/>
      <c r="M1206" s="3"/>
    </row>
    <row r="1207" spans="1:13" ht="14.5">
      <c r="A1207" s="3"/>
      <c r="C1207" s="3"/>
      <c r="D1207" s="3"/>
      <c r="E1207" s="3"/>
      <c r="F1207" s="13"/>
      <c r="G1207" s="3"/>
      <c r="H1207" s="3"/>
      <c r="I1207" s="12"/>
      <c r="J1207" s="12"/>
      <c r="K1207" s="3"/>
      <c r="L1207" s="3"/>
      <c r="M1207" s="3"/>
    </row>
    <row r="1208" spans="1:13" ht="14.5">
      <c r="A1208" s="3"/>
      <c r="C1208" s="3"/>
      <c r="D1208" s="3"/>
      <c r="E1208" s="3"/>
      <c r="F1208" s="13"/>
      <c r="G1208" s="3"/>
      <c r="H1208" s="3"/>
      <c r="I1208" s="12"/>
      <c r="J1208" s="12"/>
      <c r="K1208" s="3"/>
      <c r="L1208" s="3"/>
      <c r="M1208" s="3"/>
    </row>
    <row r="1209" spans="1:13" ht="14.5">
      <c r="A1209" s="3"/>
      <c r="C1209" s="3"/>
      <c r="D1209" s="3"/>
      <c r="E1209" s="3"/>
      <c r="F1209" s="13"/>
      <c r="G1209" s="3"/>
      <c r="H1209" s="3"/>
      <c r="I1209" s="12"/>
      <c r="J1209" s="12"/>
      <c r="K1209" s="3"/>
      <c r="L1209" s="3"/>
      <c r="M1209" s="3"/>
    </row>
    <row r="1210" spans="1:13" ht="14.5">
      <c r="A1210" s="3"/>
      <c r="C1210" s="3"/>
      <c r="D1210" s="3"/>
      <c r="E1210" s="3"/>
      <c r="F1210" s="13"/>
      <c r="G1210" s="3"/>
      <c r="H1210" s="3"/>
      <c r="I1210" s="12"/>
      <c r="J1210" s="12"/>
      <c r="K1210" s="3"/>
      <c r="L1210" s="3"/>
      <c r="M1210" s="3"/>
    </row>
    <row r="1211" spans="1:13" ht="14.5">
      <c r="A1211" s="3"/>
      <c r="C1211" s="3"/>
      <c r="D1211" s="3"/>
      <c r="E1211" s="3"/>
      <c r="F1211" s="13"/>
      <c r="G1211" s="3"/>
      <c r="H1211" s="3"/>
      <c r="I1211" s="12"/>
      <c r="J1211" s="12"/>
      <c r="K1211" s="3"/>
      <c r="L1211" s="3"/>
      <c r="M1211" s="3"/>
    </row>
    <row r="1212" spans="1:13" ht="14.5">
      <c r="A1212" s="3"/>
      <c r="C1212" s="3"/>
      <c r="D1212" s="3"/>
      <c r="E1212" s="3"/>
      <c r="F1212" s="13"/>
      <c r="G1212" s="3"/>
      <c r="H1212" s="3"/>
      <c r="I1212" s="12"/>
      <c r="J1212" s="12"/>
      <c r="K1212" s="3"/>
      <c r="L1212" s="3"/>
      <c r="M1212" s="3"/>
    </row>
    <row r="1213" spans="1:13" ht="14.5">
      <c r="A1213" s="3"/>
      <c r="C1213" s="3"/>
      <c r="D1213" s="3"/>
      <c r="E1213" s="3"/>
      <c r="F1213" s="13"/>
      <c r="G1213" s="3"/>
      <c r="H1213" s="3"/>
      <c r="I1213" s="12"/>
      <c r="J1213" s="12"/>
      <c r="K1213" s="3"/>
      <c r="L1213" s="3"/>
      <c r="M1213" s="3"/>
    </row>
    <row r="1214" spans="1:13" ht="14.5">
      <c r="A1214" s="3"/>
      <c r="C1214" s="3"/>
      <c r="D1214" s="3"/>
      <c r="E1214" s="3"/>
      <c r="F1214" s="13"/>
      <c r="G1214" s="3"/>
      <c r="H1214" s="3"/>
      <c r="I1214" s="12"/>
      <c r="J1214" s="12"/>
      <c r="K1214" s="3"/>
      <c r="L1214" s="3"/>
      <c r="M1214" s="3"/>
    </row>
    <row r="1215" spans="1:13" ht="14.5">
      <c r="A1215" s="3"/>
      <c r="C1215" s="3"/>
      <c r="D1215" s="3"/>
      <c r="E1215" s="3"/>
      <c r="F1215" s="13"/>
      <c r="G1215" s="3"/>
      <c r="H1215" s="3"/>
      <c r="I1215" s="12"/>
      <c r="J1215" s="12"/>
      <c r="K1215" s="3"/>
      <c r="L1215" s="3"/>
      <c r="M1215" s="3"/>
    </row>
    <row r="1216" spans="1:13" ht="14.5">
      <c r="A1216" s="3"/>
      <c r="C1216" s="3"/>
      <c r="D1216" s="3"/>
      <c r="E1216" s="3"/>
      <c r="F1216" s="13"/>
      <c r="G1216" s="3"/>
      <c r="H1216" s="3"/>
      <c r="I1216" s="12"/>
      <c r="J1216" s="12"/>
      <c r="K1216" s="3"/>
      <c r="L1216" s="3"/>
      <c r="M1216" s="3"/>
    </row>
    <row r="1217" spans="1:13" ht="14.5">
      <c r="A1217" s="3"/>
      <c r="C1217" s="3"/>
      <c r="D1217" s="3"/>
      <c r="E1217" s="3"/>
      <c r="F1217" s="13"/>
      <c r="G1217" s="3"/>
      <c r="H1217" s="3"/>
      <c r="I1217" s="12"/>
      <c r="J1217" s="12"/>
      <c r="K1217" s="3"/>
      <c r="L1217" s="3"/>
      <c r="M1217" s="3"/>
    </row>
    <row r="1218" spans="1:13" ht="14.5">
      <c r="A1218" s="3"/>
      <c r="C1218" s="3"/>
      <c r="D1218" s="3"/>
      <c r="E1218" s="3"/>
      <c r="F1218" s="13"/>
      <c r="G1218" s="3"/>
      <c r="H1218" s="3"/>
      <c r="I1218" s="12"/>
      <c r="J1218" s="12"/>
      <c r="K1218" s="3"/>
      <c r="L1218" s="3"/>
      <c r="M1218" s="3"/>
    </row>
    <row r="1219" spans="1:13" ht="14.5">
      <c r="A1219" s="3"/>
      <c r="C1219" s="3"/>
      <c r="D1219" s="3"/>
      <c r="E1219" s="3"/>
      <c r="F1219" s="13"/>
      <c r="G1219" s="3"/>
      <c r="H1219" s="3"/>
      <c r="I1219" s="12"/>
      <c r="J1219" s="12"/>
      <c r="K1219" s="3"/>
      <c r="L1219" s="3"/>
      <c r="M1219" s="3"/>
    </row>
    <row r="1220" spans="1:13" ht="14.5">
      <c r="A1220" s="3"/>
      <c r="C1220" s="3"/>
      <c r="D1220" s="3"/>
      <c r="E1220" s="3"/>
      <c r="F1220" s="13"/>
      <c r="G1220" s="3"/>
      <c r="H1220" s="3"/>
      <c r="I1220" s="12"/>
      <c r="J1220" s="12"/>
      <c r="K1220" s="3"/>
      <c r="L1220" s="3"/>
      <c r="M1220" s="3"/>
    </row>
    <row r="1221" spans="1:13" ht="14.5">
      <c r="A1221" s="3"/>
      <c r="C1221" s="3"/>
      <c r="D1221" s="3"/>
      <c r="E1221" s="3"/>
      <c r="F1221" s="13"/>
      <c r="G1221" s="3"/>
      <c r="H1221" s="3"/>
      <c r="I1221" s="12"/>
      <c r="J1221" s="12"/>
      <c r="K1221" s="3"/>
      <c r="L1221" s="3"/>
      <c r="M1221" s="3"/>
    </row>
    <row r="1222" spans="1:13" ht="14.5">
      <c r="A1222" s="3"/>
      <c r="C1222" s="3"/>
      <c r="D1222" s="3"/>
      <c r="E1222" s="3"/>
      <c r="F1222" s="13"/>
      <c r="G1222" s="3"/>
      <c r="H1222" s="3"/>
      <c r="I1222" s="12"/>
      <c r="J1222" s="12"/>
      <c r="K1222" s="3"/>
      <c r="L1222" s="3"/>
      <c r="M1222" s="3"/>
    </row>
    <row r="1223" spans="1:13" ht="14.5">
      <c r="A1223" s="3"/>
      <c r="C1223" s="3"/>
      <c r="D1223" s="3"/>
      <c r="E1223" s="3"/>
      <c r="F1223" s="13"/>
      <c r="G1223" s="3"/>
      <c r="H1223" s="3"/>
      <c r="I1223" s="12"/>
      <c r="J1223" s="12"/>
      <c r="K1223" s="3"/>
      <c r="L1223" s="3"/>
      <c r="M1223" s="3"/>
    </row>
    <row r="1224" spans="1:13" ht="14.5">
      <c r="A1224" s="3"/>
      <c r="C1224" s="3"/>
      <c r="D1224" s="3"/>
      <c r="E1224" s="3"/>
      <c r="F1224" s="13"/>
      <c r="G1224" s="3"/>
      <c r="H1224" s="3"/>
      <c r="I1224" s="12"/>
      <c r="J1224" s="12"/>
      <c r="K1224" s="3"/>
      <c r="L1224" s="3"/>
      <c r="M1224" s="3"/>
    </row>
    <row r="1225" spans="1:13" ht="14.5">
      <c r="A1225" s="3"/>
      <c r="C1225" s="3"/>
      <c r="D1225" s="3"/>
      <c r="E1225" s="3"/>
      <c r="F1225" s="13"/>
      <c r="G1225" s="3"/>
      <c r="H1225" s="3"/>
      <c r="I1225" s="12"/>
      <c r="J1225" s="12"/>
      <c r="K1225" s="3"/>
      <c r="L1225" s="3"/>
      <c r="M1225" s="3"/>
    </row>
    <row r="1226" spans="1:13" ht="14.5">
      <c r="A1226" s="3"/>
      <c r="C1226" s="3"/>
      <c r="D1226" s="3"/>
      <c r="E1226" s="3"/>
      <c r="F1226" s="13"/>
      <c r="G1226" s="3"/>
      <c r="H1226" s="3"/>
      <c r="I1226" s="12"/>
      <c r="J1226" s="12"/>
      <c r="K1226" s="3"/>
      <c r="L1226" s="3"/>
      <c r="M1226" s="3"/>
    </row>
    <row r="1227" spans="1:13" ht="14.5">
      <c r="A1227" s="3"/>
      <c r="C1227" s="3"/>
      <c r="D1227" s="3"/>
      <c r="E1227" s="3"/>
      <c r="F1227" s="13"/>
      <c r="G1227" s="3"/>
      <c r="H1227" s="3"/>
      <c r="I1227" s="12"/>
      <c r="J1227" s="12"/>
      <c r="K1227" s="3"/>
      <c r="L1227" s="3"/>
      <c r="M1227" s="3"/>
    </row>
    <row r="1228" spans="1:13" ht="14.5">
      <c r="A1228" s="3"/>
      <c r="C1228" s="3"/>
      <c r="D1228" s="3"/>
      <c r="E1228" s="3"/>
      <c r="F1228" s="13"/>
      <c r="G1228" s="3"/>
      <c r="H1228" s="3"/>
      <c r="I1228" s="12"/>
      <c r="J1228" s="12"/>
      <c r="K1228" s="3"/>
      <c r="L1228" s="3"/>
      <c r="M1228" s="3"/>
    </row>
    <row r="1229" spans="1:13" ht="14.5">
      <c r="A1229" s="3"/>
      <c r="C1229" s="3"/>
      <c r="D1229" s="3"/>
      <c r="E1229" s="3"/>
      <c r="F1229" s="13"/>
      <c r="G1229" s="3"/>
      <c r="H1229" s="3"/>
      <c r="I1229" s="12"/>
      <c r="J1229" s="12"/>
      <c r="K1229" s="3"/>
      <c r="L1229" s="3"/>
      <c r="M1229" s="3"/>
    </row>
    <row r="1230" spans="1:13" ht="14.5">
      <c r="A1230" s="3"/>
      <c r="C1230" s="3"/>
      <c r="D1230" s="3"/>
      <c r="E1230" s="3"/>
      <c r="F1230" s="13"/>
      <c r="G1230" s="3"/>
      <c r="H1230" s="3"/>
      <c r="I1230" s="12"/>
      <c r="J1230" s="12"/>
      <c r="K1230" s="3"/>
      <c r="L1230" s="3"/>
      <c r="M1230" s="3"/>
    </row>
    <row r="1231" spans="1:13" ht="14.5">
      <c r="A1231" s="3"/>
      <c r="C1231" s="3"/>
      <c r="D1231" s="3"/>
      <c r="E1231" s="3"/>
      <c r="F1231" s="13"/>
      <c r="G1231" s="3"/>
      <c r="H1231" s="3"/>
      <c r="I1231" s="12"/>
      <c r="J1231" s="12"/>
      <c r="K1231" s="3"/>
      <c r="L1231" s="3"/>
      <c r="M1231" s="3"/>
    </row>
    <row r="1232" spans="1:13" ht="14.5">
      <c r="A1232" s="3"/>
      <c r="C1232" s="3"/>
      <c r="D1232" s="3"/>
      <c r="E1232" s="3"/>
      <c r="F1232" s="13"/>
      <c r="G1232" s="3"/>
      <c r="H1232" s="3"/>
      <c r="I1232" s="12"/>
      <c r="J1232" s="12"/>
      <c r="K1232" s="3"/>
      <c r="L1232" s="3"/>
      <c r="M1232" s="3"/>
    </row>
    <row r="1233" spans="1:13" ht="14.5">
      <c r="A1233" s="3"/>
      <c r="C1233" s="3"/>
      <c r="D1233" s="3"/>
      <c r="E1233" s="3"/>
      <c r="F1233" s="13"/>
      <c r="G1233" s="3"/>
      <c r="H1233" s="3"/>
      <c r="I1233" s="12"/>
      <c r="J1233" s="12"/>
      <c r="K1233" s="3"/>
      <c r="L1233" s="3"/>
      <c r="M1233" s="3"/>
    </row>
    <row r="1234" spans="1:13" ht="14.5">
      <c r="A1234" s="3"/>
      <c r="C1234" s="3"/>
      <c r="D1234" s="3"/>
      <c r="E1234" s="3"/>
      <c r="F1234" s="13"/>
      <c r="G1234" s="3"/>
      <c r="H1234" s="3"/>
      <c r="I1234" s="12"/>
      <c r="J1234" s="12"/>
      <c r="K1234" s="3"/>
      <c r="L1234" s="3"/>
      <c r="M1234" s="3"/>
    </row>
    <row r="1235" spans="1:13" ht="14.5">
      <c r="A1235" s="3"/>
      <c r="C1235" s="3"/>
      <c r="D1235" s="3"/>
      <c r="E1235" s="3"/>
      <c r="F1235" s="13"/>
      <c r="G1235" s="3"/>
      <c r="H1235" s="3"/>
      <c r="I1235" s="12"/>
      <c r="J1235" s="12"/>
      <c r="K1235" s="3"/>
      <c r="L1235" s="3"/>
      <c r="M1235" s="3"/>
    </row>
    <row r="1236" spans="1:13" ht="14.5">
      <c r="A1236" s="3"/>
      <c r="C1236" s="3"/>
      <c r="D1236" s="3"/>
      <c r="E1236" s="3"/>
      <c r="F1236" s="13"/>
      <c r="G1236" s="3"/>
      <c r="H1236" s="3"/>
      <c r="I1236" s="12"/>
      <c r="J1236" s="12"/>
      <c r="K1236" s="3"/>
      <c r="L1236" s="3"/>
      <c r="M1236" s="3"/>
    </row>
    <row r="1237" spans="1:13" ht="14.5">
      <c r="A1237" s="3"/>
      <c r="C1237" s="3"/>
      <c r="D1237" s="3"/>
      <c r="E1237" s="3"/>
      <c r="F1237" s="13"/>
      <c r="G1237" s="3"/>
      <c r="H1237" s="3"/>
      <c r="I1237" s="12"/>
      <c r="J1237" s="12"/>
      <c r="K1237" s="3"/>
      <c r="L1237" s="3"/>
      <c r="M1237" s="3"/>
    </row>
    <row r="1238" spans="1:13" ht="14.5">
      <c r="A1238" s="3"/>
      <c r="C1238" s="3"/>
      <c r="D1238" s="3"/>
      <c r="E1238" s="3"/>
      <c r="F1238" s="13"/>
      <c r="G1238" s="3"/>
      <c r="H1238" s="3"/>
      <c r="I1238" s="12"/>
      <c r="J1238" s="12"/>
      <c r="K1238" s="3"/>
      <c r="L1238" s="3"/>
      <c r="M1238" s="3"/>
    </row>
    <row r="1239" spans="1:13" ht="14.5">
      <c r="A1239" s="3"/>
      <c r="C1239" s="3"/>
      <c r="D1239" s="3"/>
      <c r="E1239" s="3"/>
      <c r="F1239" s="13"/>
      <c r="G1239" s="3"/>
      <c r="H1239" s="3"/>
      <c r="I1239" s="12"/>
      <c r="J1239" s="12"/>
      <c r="K1239" s="3"/>
      <c r="L1239" s="3"/>
      <c r="M1239" s="3"/>
    </row>
    <row r="1240" spans="1:13" ht="14.5">
      <c r="A1240" s="3"/>
      <c r="C1240" s="3"/>
      <c r="D1240" s="3"/>
      <c r="E1240" s="3"/>
      <c r="F1240" s="13"/>
      <c r="G1240" s="3"/>
      <c r="H1240" s="3"/>
      <c r="I1240" s="12"/>
      <c r="J1240" s="12"/>
      <c r="K1240" s="3"/>
      <c r="L1240" s="3"/>
      <c r="M1240" s="3"/>
    </row>
    <row r="1241" spans="1:13" ht="14.5">
      <c r="A1241" s="3"/>
      <c r="C1241" s="3"/>
      <c r="D1241" s="3"/>
      <c r="E1241" s="3"/>
      <c r="F1241" s="13"/>
      <c r="G1241" s="3"/>
      <c r="H1241" s="3"/>
      <c r="I1241" s="12"/>
      <c r="J1241" s="12"/>
      <c r="K1241" s="3"/>
      <c r="L1241" s="3"/>
      <c r="M1241" s="3"/>
    </row>
    <row r="1242" spans="1:13" ht="14.5">
      <c r="A1242" s="3"/>
      <c r="C1242" s="3"/>
      <c r="D1242" s="3"/>
      <c r="E1242" s="3"/>
      <c r="F1242" s="13"/>
      <c r="G1242" s="3"/>
      <c r="H1242" s="3"/>
      <c r="I1242" s="12"/>
      <c r="J1242" s="12"/>
      <c r="K1242" s="3"/>
      <c r="L1242" s="3"/>
      <c r="M1242" s="3"/>
    </row>
    <row r="1243" spans="1:13" ht="14.5">
      <c r="A1243" s="3"/>
      <c r="C1243" s="3"/>
      <c r="D1243" s="3"/>
      <c r="E1243" s="3"/>
      <c r="F1243" s="13"/>
      <c r="G1243" s="3"/>
      <c r="H1243" s="3"/>
      <c r="I1243" s="12"/>
      <c r="J1243" s="12"/>
      <c r="K1243" s="3"/>
      <c r="L1243" s="3"/>
      <c r="M1243" s="3"/>
    </row>
    <row r="1244" spans="1:13" ht="14.5">
      <c r="A1244" s="3"/>
      <c r="C1244" s="3"/>
      <c r="D1244" s="3"/>
      <c r="E1244" s="3"/>
      <c r="F1244" s="13"/>
      <c r="G1244" s="3"/>
      <c r="H1244" s="3"/>
      <c r="I1244" s="12"/>
      <c r="J1244" s="12"/>
      <c r="K1244" s="3"/>
      <c r="L1244" s="3"/>
      <c r="M1244" s="3"/>
    </row>
    <row r="1245" spans="1:13" ht="14.5">
      <c r="A1245" s="3"/>
      <c r="C1245" s="3"/>
      <c r="D1245" s="3"/>
      <c r="E1245" s="3"/>
      <c r="F1245" s="13"/>
      <c r="G1245" s="3"/>
      <c r="H1245" s="3"/>
      <c r="I1245" s="12"/>
      <c r="J1245" s="12"/>
      <c r="K1245" s="3"/>
      <c r="L1245" s="3"/>
      <c r="M1245" s="3"/>
    </row>
    <row r="1246" spans="1:13" ht="14.5">
      <c r="A1246" s="3"/>
      <c r="C1246" s="3"/>
      <c r="D1246" s="3"/>
      <c r="E1246" s="3"/>
      <c r="F1246" s="13"/>
      <c r="G1246" s="3"/>
      <c r="H1246" s="3"/>
      <c r="I1246" s="12"/>
      <c r="J1246" s="12"/>
      <c r="K1246" s="3"/>
      <c r="L1246" s="3"/>
      <c r="M1246" s="3"/>
    </row>
    <row r="1247" spans="1:13" ht="14.5">
      <c r="A1247" s="3"/>
      <c r="C1247" s="3"/>
      <c r="D1247" s="3"/>
      <c r="E1247" s="3"/>
      <c r="F1247" s="13"/>
      <c r="G1247" s="3"/>
      <c r="H1247" s="3"/>
      <c r="I1247" s="12"/>
      <c r="J1247" s="12"/>
      <c r="K1247" s="3"/>
      <c r="L1247" s="3"/>
      <c r="M1247" s="3"/>
    </row>
    <row r="1248" spans="1:13" ht="14.5">
      <c r="A1248" s="3"/>
      <c r="C1248" s="3"/>
      <c r="D1248" s="3"/>
      <c r="E1248" s="3"/>
      <c r="F1248" s="13"/>
      <c r="G1248" s="3"/>
      <c r="H1248" s="3"/>
      <c r="I1248" s="12"/>
      <c r="J1248" s="12"/>
      <c r="K1248" s="3"/>
      <c r="L1248" s="3"/>
      <c r="M1248" s="3"/>
    </row>
    <row r="1249" spans="1:13" ht="14.5">
      <c r="A1249" s="3"/>
      <c r="C1249" s="3"/>
      <c r="D1249" s="3"/>
      <c r="E1249" s="3"/>
      <c r="F1249" s="13"/>
      <c r="G1249" s="3"/>
      <c r="H1249" s="3"/>
      <c r="I1249" s="12"/>
      <c r="J1249" s="12"/>
      <c r="K1249" s="3"/>
      <c r="L1249" s="3"/>
      <c r="M1249" s="3"/>
    </row>
    <row r="1250" spans="1:13" ht="14.5">
      <c r="A1250" s="3"/>
      <c r="C1250" s="3"/>
      <c r="D1250" s="3"/>
      <c r="E1250" s="3"/>
      <c r="F1250" s="13"/>
      <c r="G1250" s="3"/>
      <c r="H1250" s="3"/>
      <c r="I1250" s="12"/>
      <c r="J1250" s="12"/>
      <c r="K1250" s="3"/>
      <c r="L1250" s="3"/>
      <c r="M1250" s="3"/>
    </row>
    <row r="1251" spans="1:13" ht="14.5">
      <c r="A1251" s="3"/>
      <c r="C1251" s="3"/>
      <c r="D1251" s="3"/>
      <c r="E1251" s="3"/>
      <c r="F1251" s="13"/>
      <c r="G1251" s="3"/>
      <c r="H1251" s="3"/>
      <c r="I1251" s="12"/>
      <c r="J1251" s="12"/>
      <c r="K1251" s="3"/>
      <c r="L1251" s="3"/>
      <c r="M1251" s="3"/>
    </row>
    <row r="1252" spans="1:13" ht="14.5">
      <c r="A1252" s="3"/>
      <c r="C1252" s="3"/>
      <c r="D1252" s="3"/>
      <c r="E1252" s="3"/>
      <c r="F1252" s="13"/>
      <c r="G1252" s="3"/>
      <c r="H1252" s="3"/>
      <c r="I1252" s="12"/>
      <c r="J1252" s="12"/>
      <c r="K1252" s="3"/>
      <c r="L1252" s="3"/>
      <c r="M1252" s="3"/>
    </row>
    <row r="1253" spans="1:13" ht="14.5">
      <c r="A1253" s="3"/>
      <c r="C1253" s="3"/>
      <c r="D1253" s="3"/>
      <c r="E1253" s="3"/>
      <c r="F1253" s="13"/>
      <c r="G1253" s="3"/>
      <c r="H1253" s="3"/>
      <c r="I1253" s="12"/>
      <c r="J1253" s="12"/>
      <c r="K1253" s="3"/>
      <c r="L1253" s="3"/>
      <c r="M1253" s="3"/>
    </row>
    <row r="1254" spans="1:13" ht="14.5">
      <c r="A1254" s="3"/>
      <c r="C1254" s="3"/>
      <c r="D1254" s="3"/>
      <c r="E1254" s="3"/>
      <c r="F1254" s="13"/>
      <c r="G1254" s="3"/>
      <c r="H1254" s="3"/>
      <c r="I1254" s="12"/>
      <c r="J1254" s="12"/>
      <c r="K1254" s="3"/>
      <c r="L1254" s="3"/>
      <c r="M1254" s="3"/>
    </row>
    <row r="1255" spans="1:13" ht="14.5">
      <c r="A1255" s="3"/>
      <c r="C1255" s="3"/>
      <c r="D1255" s="3"/>
      <c r="E1255" s="3"/>
      <c r="F1255" s="13"/>
      <c r="G1255" s="3"/>
      <c r="H1255" s="3"/>
      <c r="I1255" s="12"/>
      <c r="J1255" s="12"/>
      <c r="K1255" s="3"/>
      <c r="L1255" s="3"/>
      <c r="M1255" s="3"/>
    </row>
    <row r="1256" spans="1:13" ht="14.5">
      <c r="A1256" s="3"/>
      <c r="C1256" s="3"/>
      <c r="D1256" s="3"/>
      <c r="E1256" s="3"/>
      <c r="F1256" s="13"/>
      <c r="G1256" s="3"/>
      <c r="H1256" s="3"/>
      <c r="I1256" s="12"/>
      <c r="J1256" s="12"/>
      <c r="K1256" s="3"/>
      <c r="L1256" s="3"/>
      <c r="M1256" s="3"/>
    </row>
    <row r="1257" spans="1:13" ht="14.5">
      <c r="A1257" s="3"/>
      <c r="C1257" s="3"/>
      <c r="D1257" s="3"/>
      <c r="E1257" s="3"/>
      <c r="F1257" s="13"/>
      <c r="G1257" s="3"/>
      <c r="H1257" s="3"/>
      <c r="I1257" s="12"/>
      <c r="J1257" s="12"/>
      <c r="K1257" s="3"/>
      <c r="L1257" s="3"/>
      <c r="M1257" s="3"/>
    </row>
    <row r="1258" spans="1:13" ht="14.5">
      <c r="A1258" s="3"/>
      <c r="C1258" s="3"/>
      <c r="D1258" s="3"/>
      <c r="E1258" s="3"/>
      <c r="F1258" s="13"/>
      <c r="G1258" s="3"/>
      <c r="H1258" s="3"/>
      <c r="I1258" s="12"/>
      <c r="J1258" s="12"/>
      <c r="K1258" s="3"/>
      <c r="L1258" s="3"/>
      <c r="M1258" s="3"/>
    </row>
    <row r="1259" spans="1:13" ht="14.5">
      <c r="A1259" s="3"/>
      <c r="C1259" s="3"/>
      <c r="D1259" s="3"/>
      <c r="E1259" s="3"/>
      <c r="F1259" s="13"/>
      <c r="G1259" s="3"/>
      <c r="H1259" s="3"/>
      <c r="I1259" s="12"/>
      <c r="J1259" s="12"/>
      <c r="K1259" s="3"/>
      <c r="L1259" s="3"/>
      <c r="M1259" s="3"/>
    </row>
    <row r="1260" spans="1:13" ht="14.5">
      <c r="A1260" s="3"/>
      <c r="C1260" s="3"/>
      <c r="D1260" s="3"/>
      <c r="E1260" s="3"/>
      <c r="F1260" s="13"/>
      <c r="G1260" s="3"/>
      <c r="H1260" s="3"/>
      <c r="I1260" s="12"/>
      <c r="J1260" s="12"/>
      <c r="K1260" s="3"/>
      <c r="L1260" s="3"/>
      <c r="M1260" s="3"/>
    </row>
    <row r="1261" spans="1:13" ht="14.5">
      <c r="A1261" s="3"/>
      <c r="C1261" s="3"/>
      <c r="D1261" s="3"/>
      <c r="E1261" s="3"/>
      <c r="F1261" s="13"/>
      <c r="G1261" s="3"/>
      <c r="H1261" s="3"/>
      <c r="I1261" s="12"/>
      <c r="J1261" s="12"/>
      <c r="K1261" s="3"/>
      <c r="L1261" s="3"/>
      <c r="M1261" s="3"/>
    </row>
    <row r="1262" spans="1:13" ht="14.5">
      <c r="A1262" s="3"/>
      <c r="C1262" s="3"/>
      <c r="D1262" s="3"/>
      <c r="E1262" s="3"/>
      <c r="F1262" s="13"/>
      <c r="G1262" s="3"/>
      <c r="H1262" s="3"/>
      <c r="I1262" s="12"/>
      <c r="J1262" s="12"/>
      <c r="K1262" s="3"/>
      <c r="L1262" s="3"/>
      <c r="M1262" s="3"/>
    </row>
    <row r="1263" spans="1:13" ht="14.5">
      <c r="A1263" s="3"/>
      <c r="C1263" s="3"/>
      <c r="D1263" s="3"/>
      <c r="E1263" s="3"/>
      <c r="F1263" s="13"/>
      <c r="G1263" s="3"/>
      <c r="H1263" s="3"/>
      <c r="I1263" s="12"/>
      <c r="J1263" s="12"/>
      <c r="K1263" s="3"/>
      <c r="L1263" s="3"/>
      <c r="M1263" s="3"/>
    </row>
    <row r="1264" spans="1:13" ht="14.5">
      <c r="A1264" s="3"/>
      <c r="C1264" s="3"/>
      <c r="D1264" s="3"/>
      <c r="E1264" s="3"/>
      <c r="F1264" s="13"/>
      <c r="G1264" s="3"/>
      <c r="H1264" s="3"/>
      <c r="I1264" s="12"/>
      <c r="J1264" s="12"/>
      <c r="K1264" s="3"/>
      <c r="L1264" s="3"/>
      <c r="M1264" s="3"/>
    </row>
    <row r="1265" spans="1:13" ht="14.5">
      <c r="A1265" s="3"/>
      <c r="C1265" s="3"/>
      <c r="D1265" s="3"/>
      <c r="E1265" s="3"/>
      <c r="F1265" s="13"/>
      <c r="G1265" s="3"/>
      <c r="H1265" s="3"/>
      <c r="I1265" s="12"/>
      <c r="J1265" s="12"/>
      <c r="K1265" s="3"/>
      <c r="L1265" s="3"/>
      <c r="M1265" s="3"/>
    </row>
    <row r="1266" spans="1:13" ht="14.5">
      <c r="A1266" s="3"/>
      <c r="C1266" s="3"/>
      <c r="D1266" s="3"/>
      <c r="E1266" s="3"/>
      <c r="F1266" s="13"/>
      <c r="G1266" s="3"/>
      <c r="H1266" s="3"/>
      <c r="I1266" s="12"/>
      <c r="J1266" s="12"/>
      <c r="K1266" s="3"/>
      <c r="L1266" s="3"/>
      <c r="M1266" s="3"/>
    </row>
    <row r="1267" spans="1:13" ht="14.5">
      <c r="A1267" s="3"/>
      <c r="C1267" s="3"/>
      <c r="D1267" s="3"/>
      <c r="E1267" s="3"/>
      <c r="F1267" s="13"/>
      <c r="G1267" s="3"/>
      <c r="H1267" s="3"/>
      <c r="I1267" s="12"/>
      <c r="J1267" s="12"/>
      <c r="K1267" s="3"/>
      <c r="L1267" s="3"/>
      <c r="M1267" s="3"/>
    </row>
    <row r="1268" spans="1:13" ht="14.5">
      <c r="A1268" s="3"/>
      <c r="C1268" s="3"/>
      <c r="D1268" s="3"/>
      <c r="E1268" s="3"/>
      <c r="F1268" s="13"/>
      <c r="G1268" s="3"/>
      <c r="H1268" s="3"/>
      <c r="I1268" s="12"/>
      <c r="J1268" s="12"/>
      <c r="K1268" s="3"/>
      <c r="L1268" s="3"/>
      <c r="M1268" s="3"/>
    </row>
    <row r="1269" spans="1:13" ht="14.5">
      <c r="A1269" s="3"/>
      <c r="C1269" s="3"/>
      <c r="D1269" s="3"/>
      <c r="E1269" s="3"/>
      <c r="F1269" s="13"/>
      <c r="G1269" s="3"/>
      <c r="H1269" s="3"/>
      <c r="I1269" s="12"/>
      <c r="J1269" s="12"/>
      <c r="K1269" s="3"/>
      <c r="L1269" s="3"/>
      <c r="M1269" s="3"/>
    </row>
    <row r="1270" spans="1:13" ht="14.5">
      <c r="A1270" s="3"/>
      <c r="C1270" s="3"/>
      <c r="D1270" s="3"/>
      <c r="E1270" s="3"/>
      <c r="F1270" s="13"/>
      <c r="G1270" s="3"/>
      <c r="H1270" s="3"/>
      <c r="I1270" s="12"/>
      <c r="J1270" s="12"/>
      <c r="K1270" s="3"/>
      <c r="L1270" s="3"/>
      <c r="M1270" s="3"/>
    </row>
    <row r="1271" spans="1:13" ht="14.5">
      <c r="A1271" s="3"/>
      <c r="C1271" s="3"/>
      <c r="D1271" s="3"/>
      <c r="E1271" s="3"/>
      <c r="F1271" s="13"/>
      <c r="G1271" s="3"/>
      <c r="H1271" s="3"/>
      <c r="I1271" s="12"/>
      <c r="J1271" s="12"/>
      <c r="K1271" s="3"/>
      <c r="L1271" s="3"/>
      <c r="M1271" s="3"/>
    </row>
    <row r="1272" spans="1:13" ht="14.5">
      <c r="A1272" s="3"/>
      <c r="C1272" s="3"/>
      <c r="D1272" s="3"/>
      <c r="E1272" s="3"/>
      <c r="F1272" s="13"/>
      <c r="G1272" s="3"/>
      <c r="H1272" s="3"/>
      <c r="I1272" s="12"/>
      <c r="J1272" s="12"/>
      <c r="K1272" s="3"/>
      <c r="L1272" s="3"/>
      <c r="M1272" s="3"/>
    </row>
    <row r="1273" spans="1:13" ht="14.5">
      <c r="A1273" s="3"/>
      <c r="C1273" s="3"/>
      <c r="D1273" s="3"/>
      <c r="E1273" s="3"/>
      <c r="F1273" s="13"/>
      <c r="G1273" s="3"/>
      <c r="H1273" s="3"/>
      <c r="I1273" s="12"/>
      <c r="J1273" s="12"/>
      <c r="K1273" s="3"/>
      <c r="L1273" s="3"/>
      <c r="M1273" s="3"/>
    </row>
    <row r="1274" spans="1:13" ht="14.5">
      <c r="A1274" s="3"/>
      <c r="C1274" s="3"/>
      <c r="D1274" s="3"/>
      <c r="E1274" s="3"/>
      <c r="F1274" s="13"/>
      <c r="G1274" s="3"/>
      <c r="H1274" s="3"/>
      <c r="I1274" s="12"/>
      <c r="J1274" s="12"/>
      <c r="K1274" s="3"/>
      <c r="L1274" s="3"/>
      <c r="M1274" s="3"/>
    </row>
    <row r="1275" spans="1:13" ht="14.5">
      <c r="A1275" s="3"/>
      <c r="C1275" s="3"/>
      <c r="D1275" s="3"/>
      <c r="E1275" s="3"/>
      <c r="F1275" s="13"/>
      <c r="G1275" s="3"/>
      <c r="H1275" s="3"/>
      <c r="I1275" s="12"/>
      <c r="J1275" s="12"/>
      <c r="K1275" s="3"/>
      <c r="L1275" s="3"/>
      <c r="M1275" s="3"/>
    </row>
    <row r="1276" spans="1:13" ht="14.5">
      <c r="A1276" s="3"/>
      <c r="C1276" s="3"/>
      <c r="D1276" s="3"/>
      <c r="E1276" s="3"/>
      <c r="F1276" s="13"/>
      <c r="G1276" s="3"/>
      <c r="H1276" s="3"/>
      <c r="I1276" s="12"/>
      <c r="J1276" s="12"/>
      <c r="K1276" s="3"/>
      <c r="L1276" s="3"/>
      <c r="M1276" s="3"/>
    </row>
    <row r="1277" spans="1:13" ht="14.5">
      <c r="A1277" s="3"/>
      <c r="C1277" s="3"/>
      <c r="D1277" s="3"/>
      <c r="E1277" s="3"/>
      <c r="F1277" s="13"/>
      <c r="G1277" s="3"/>
      <c r="H1277" s="3"/>
      <c r="I1277" s="12"/>
      <c r="J1277" s="12"/>
      <c r="K1277" s="3"/>
      <c r="L1277" s="3"/>
      <c r="M1277" s="3"/>
    </row>
    <row r="1278" spans="1:13" ht="14.5">
      <c r="A1278" s="3"/>
      <c r="C1278" s="3"/>
      <c r="D1278" s="3"/>
      <c r="E1278" s="3"/>
      <c r="F1278" s="13"/>
      <c r="G1278" s="3"/>
      <c r="H1278" s="3"/>
      <c r="I1278" s="12"/>
      <c r="J1278" s="12"/>
      <c r="K1278" s="3"/>
      <c r="L1278" s="3"/>
      <c r="M1278" s="3"/>
    </row>
    <row r="1279" spans="1:13" ht="14.5">
      <c r="A1279" s="3"/>
      <c r="C1279" s="3"/>
      <c r="D1279" s="3"/>
      <c r="E1279" s="3"/>
      <c r="F1279" s="13"/>
      <c r="G1279" s="3"/>
      <c r="H1279" s="3"/>
      <c r="I1279" s="12"/>
      <c r="J1279" s="12"/>
      <c r="K1279" s="3"/>
      <c r="L1279" s="3"/>
      <c r="M1279" s="3"/>
    </row>
    <row r="1280" spans="1:13" ht="14.5">
      <c r="A1280" s="3"/>
      <c r="C1280" s="3"/>
      <c r="D1280" s="3"/>
      <c r="E1280" s="3"/>
      <c r="F1280" s="13"/>
      <c r="G1280" s="3"/>
      <c r="H1280" s="3"/>
      <c r="I1280" s="12"/>
      <c r="J1280" s="12"/>
      <c r="K1280" s="3"/>
      <c r="L1280" s="3"/>
      <c r="M1280" s="3"/>
    </row>
    <row r="1281" spans="1:13" ht="14.5">
      <c r="A1281" s="3"/>
      <c r="C1281" s="3"/>
      <c r="D1281" s="3"/>
      <c r="E1281" s="3"/>
      <c r="F1281" s="13"/>
      <c r="G1281" s="3"/>
      <c r="H1281" s="3"/>
      <c r="I1281" s="12"/>
      <c r="J1281" s="12"/>
      <c r="K1281" s="3"/>
      <c r="L1281" s="3"/>
      <c r="M1281" s="3"/>
    </row>
    <row r="1282" spans="1:13" ht="14.5">
      <c r="A1282" s="3"/>
      <c r="C1282" s="3"/>
      <c r="D1282" s="3"/>
      <c r="E1282" s="3"/>
      <c r="F1282" s="13"/>
      <c r="G1282" s="3"/>
      <c r="H1282" s="3"/>
      <c r="I1282" s="12"/>
      <c r="J1282" s="12"/>
      <c r="K1282" s="3"/>
      <c r="L1282" s="3"/>
      <c r="M1282" s="3"/>
    </row>
    <row r="1283" spans="1:13" ht="14.5">
      <c r="A1283" s="3"/>
      <c r="C1283" s="3"/>
      <c r="D1283" s="3"/>
      <c r="E1283" s="3"/>
      <c r="F1283" s="13"/>
      <c r="G1283" s="3"/>
      <c r="H1283" s="3"/>
      <c r="I1283" s="12"/>
      <c r="J1283" s="12"/>
      <c r="K1283" s="3"/>
      <c r="L1283" s="3"/>
      <c r="M1283" s="3"/>
    </row>
    <row r="1284" spans="1:13" ht="14.5">
      <c r="A1284" s="3"/>
      <c r="C1284" s="3"/>
      <c r="D1284" s="3"/>
      <c r="E1284" s="3"/>
      <c r="F1284" s="13"/>
      <c r="G1284" s="3"/>
      <c r="H1284" s="3"/>
      <c r="I1284" s="12"/>
      <c r="J1284" s="12"/>
      <c r="K1284" s="3"/>
      <c r="L1284" s="3"/>
      <c r="M1284" s="3"/>
    </row>
    <row r="1285" spans="1:13" ht="14.5">
      <c r="A1285" s="3"/>
      <c r="C1285" s="3"/>
      <c r="D1285" s="3"/>
      <c r="E1285" s="3"/>
      <c r="F1285" s="13"/>
      <c r="G1285" s="3"/>
      <c r="H1285" s="3"/>
      <c r="I1285" s="12"/>
      <c r="J1285" s="12"/>
      <c r="K1285" s="3"/>
      <c r="L1285" s="3"/>
      <c r="M1285" s="3"/>
    </row>
    <row r="1286" spans="1:13" ht="14.5">
      <c r="A1286" s="3"/>
      <c r="C1286" s="3"/>
      <c r="D1286" s="3"/>
      <c r="E1286" s="3"/>
      <c r="F1286" s="13"/>
      <c r="G1286" s="3"/>
      <c r="H1286" s="3"/>
      <c r="I1286" s="12"/>
      <c r="J1286" s="12"/>
      <c r="K1286" s="3"/>
      <c r="L1286" s="3"/>
      <c r="M1286" s="3"/>
    </row>
    <row r="1287" spans="1:13" ht="14.5">
      <c r="A1287" s="3"/>
      <c r="C1287" s="3"/>
      <c r="D1287" s="3"/>
      <c r="E1287" s="3"/>
      <c r="F1287" s="13"/>
      <c r="G1287" s="3"/>
      <c r="H1287" s="3"/>
      <c r="I1287" s="12"/>
      <c r="J1287" s="12"/>
      <c r="K1287" s="3"/>
      <c r="L1287" s="3"/>
      <c r="M1287" s="3"/>
    </row>
    <row r="1288" spans="1:13" ht="14.5">
      <c r="A1288" s="3"/>
      <c r="C1288" s="3"/>
      <c r="D1288" s="3"/>
      <c r="E1288" s="3"/>
      <c r="F1288" s="13"/>
      <c r="G1288" s="3"/>
      <c r="H1288" s="3"/>
      <c r="I1288" s="12"/>
      <c r="J1288" s="12"/>
      <c r="K1288" s="3"/>
      <c r="L1288" s="3"/>
      <c r="M1288" s="3"/>
    </row>
    <row r="1289" spans="1:13" ht="14.5">
      <c r="A1289" s="3"/>
      <c r="C1289" s="3"/>
      <c r="D1289" s="3"/>
      <c r="E1289" s="3"/>
      <c r="F1289" s="13"/>
      <c r="G1289" s="3"/>
      <c r="H1289" s="3"/>
      <c r="I1289" s="12"/>
      <c r="J1289" s="12"/>
      <c r="K1289" s="3"/>
      <c r="L1289" s="3"/>
      <c r="M1289" s="3"/>
    </row>
    <row r="1290" spans="1:13" ht="14.5">
      <c r="A1290" s="3"/>
      <c r="C1290" s="3"/>
      <c r="D1290" s="3"/>
      <c r="E1290" s="3"/>
      <c r="F1290" s="13"/>
      <c r="G1290" s="3"/>
      <c r="H1290" s="3"/>
      <c r="I1290" s="12"/>
      <c r="J1290" s="12"/>
      <c r="K1290" s="3"/>
      <c r="L1290" s="3"/>
      <c r="M1290" s="3"/>
    </row>
    <row r="1291" spans="1:13" ht="14.5">
      <c r="A1291" s="3"/>
      <c r="C1291" s="3"/>
      <c r="D1291" s="3"/>
      <c r="E1291" s="3"/>
      <c r="F1291" s="13"/>
      <c r="G1291" s="3"/>
      <c r="H1291" s="3"/>
      <c r="I1291" s="12"/>
      <c r="J1291" s="12"/>
      <c r="K1291" s="3"/>
      <c r="L1291" s="3"/>
      <c r="M1291" s="3"/>
    </row>
    <row r="1292" spans="1:13" ht="14.5">
      <c r="A1292" s="3"/>
      <c r="C1292" s="3"/>
      <c r="D1292" s="3"/>
      <c r="E1292" s="3"/>
      <c r="F1292" s="13"/>
      <c r="G1292" s="3"/>
      <c r="H1292" s="3"/>
      <c r="I1292" s="12"/>
      <c r="J1292" s="12"/>
      <c r="K1292" s="3"/>
      <c r="L1292" s="3"/>
      <c r="M1292" s="3"/>
    </row>
    <row r="1293" spans="1:13" ht="14.5">
      <c r="A1293" s="3"/>
      <c r="C1293" s="3"/>
      <c r="D1293" s="3"/>
      <c r="E1293" s="3"/>
      <c r="F1293" s="13"/>
      <c r="G1293" s="3"/>
      <c r="H1293" s="3"/>
      <c r="I1293" s="12"/>
      <c r="J1293" s="12"/>
      <c r="K1293" s="3"/>
      <c r="L1293" s="3"/>
      <c r="M1293" s="3"/>
    </row>
    <row r="1294" spans="1:13" ht="14.5">
      <c r="A1294" s="3"/>
      <c r="C1294" s="3"/>
      <c r="D1294" s="3"/>
      <c r="E1294" s="3"/>
      <c r="F1294" s="13"/>
      <c r="G1294" s="3"/>
      <c r="H1294" s="3"/>
      <c r="I1294" s="12"/>
      <c r="J1294" s="12"/>
      <c r="K1294" s="3"/>
      <c r="L1294" s="3"/>
      <c r="M1294" s="3"/>
    </row>
    <row r="1295" spans="1:13" ht="14.5">
      <c r="A1295" s="3"/>
      <c r="C1295" s="3"/>
      <c r="D1295" s="3"/>
      <c r="E1295" s="3"/>
      <c r="F1295" s="13"/>
      <c r="G1295" s="3"/>
      <c r="H1295" s="3"/>
      <c r="I1295" s="12"/>
      <c r="J1295" s="12"/>
      <c r="K1295" s="3"/>
      <c r="L1295" s="3"/>
      <c r="M1295" s="3"/>
    </row>
    <row r="1296" spans="1:13" ht="14.5">
      <c r="A1296" s="3"/>
      <c r="C1296" s="3"/>
      <c r="D1296" s="3"/>
      <c r="E1296" s="3"/>
      <c r="F1296" s="13"/>
      <c r="G1296" s="3"/>
      <c r="H1296" s="3"/>
      <c r="I1296" s="12"/>
      <c r="J1296" s="12"/>
      <c r="K1296" s="3"/>
      <c r="L1296" s="3"/>
      <c r="M1296" s="3"/>
    </row>
    <row r="1297" spans="1:13" ht="14.5">
      <c r="A1297" s="3"/>
      <c r="C1297" s="3"/>
      <c r="D1297" s="3"/>
      <c r="E1297" s="3"/>
      <c r="F1297" s="13"/>
      <c r="G1297" s="3"/>
      <c r="H1297" s="3"/>
      <c r="I1297" s="12"/>
      <c r="J1297" s="12"/>
      <c r="K1297" s="3"/>
      <c r="L1297" s="3"/>
      <c r="M1297" s="3"/>
    </row>
    <row r="1298" spans="1:13" ht="14.5">
      <c r="A1298" s="3"/>
      <c r="C1298" s="3"/>
      <c r="D1298" s="3"/>
      <c r="E1298" s="3"/>
      <c r="F1298" s="13"/>
      <c r="G1298" s="3"/>
      <c r="H1298" s="3"/>
      <c r="I1298" s="12"/>
      <c r="J1298" s="12"/>
      <c r="K1298" s="3"/>
      <c r="L1298" s="3"/>
      <c r="M1298" s="3"/>
    </row>
    <row r="1299" spans="1:13" ht="14.5">
      <c r="A1299" s="3"/>
      <c r="C1299" s="3"/>
      <c r="D1299" s="3"/>
      <c r="E1299" s="3"/>
      <c r="F1299" s="13"/>
      <c r="G1299" s="3"/>
      <c r="H1299" s="3"/>
      <c r="I1299" s="12"/>
      <c r="J1299" s="12"/>
      <c r="K1299" s="3"/>
      <c r="L1299" s="3"/>
      <c r="M1299" s="3"/>
    </row>
    <row r="1300" spans="1:13" ht="14.5">
      <c r="A1300" s="3"/>
      <c r="C1300" s="3"/>
      <c r="D1300" s="3"/>
      <c r="E1300" s="3"/>
      <c r="F1300" s="13"/>
      <c r="G1300" s="3"/>
      <c r="H1300" s="3"/>
      <c r="I1300" s="12"/>
      <c r="J1300" s="12"/>
      <c r="K1300" s="3"/>
      <c r="L1300" s="3"/>
      <c r="M1300" s="3"/>
    </row>
    <row r="1301" spans="1:13" ht="14.5">
      <c r="A1301" s="3"/>
      <c r="C1301" s="3"/>
      <c r="D1301" s="3"/>
      <c r="E1301" s="3"/>
      <c r="F1301" s="13"/>
      <c r="G1301" s="3"/>
      <c r="H1301" s="3"/>
      <c r="I1301" s="12"/>
      <c r="J1301" s="12"/>
      <c r="K1301" s="3"/>
      <c r="L1301" s="3"/>
      <c r="M1301" s="3"/>
    </row>
    <row r="1302" spans="1:13" ht="14.5">
      <c r="A1302" s="3"/>
      <c r="C1302" s="3"/>
      <c r="D1302" s="3"/>
      <c r="E1302" s="3"/>
      <c r="F1302" s="13"/>
      <c r="G1302" s="3"/>
      <c r="H1302" s="3"/>
      <c r="I1302" s="12"/>
      <c r="J1302" s="12"/>
      <c r="K1302" s="3"/>
      <c r="L1302" s="3"/>
      <c r="M1302" s="3"/>
    </row>
    <row r="1303" spans="1:13" ht="14.5">
      <c r="A1303" s="3"/>
      <c r="C1303" s="3"/>
      <c r="D1303" s="3"/>
      <c r="E1303" s="3"/>
      <c r="F1303" s="13"/>
      <c r="G1303" s="3"/>
      <c r="H1303" s="3"/>
      <c r="I1303" s="12"/>
      <c r="J1303" s="12"/>
      <c r="K1303" s="3"/>
      <c r="L1303" s="3"/>
      <c r="M1303" s="3"/>
    </row>
    <row r="1304" spans="1:13" ht="14.5">
      <c r="A1304" s="3"/>
      <c r="C1304" s="3"/>
      <c r="D1304" s="3"/>
      <c r="E1304" s="3"/>
      <c r="F1304" s="13"/>
      <c r="G1304" s="3"/>
      <c r="H1304" s="3"/>
      <c r="I1304" s="12"/>
      <c r="J1304" s="12"/>
      <c r="K1304" s="3"/>
      <c r="L1304" s="3"/>
      <c r="M1304" s="3"/>
    </row>
    <row r="1305" spans="1:13" ht="14.5">
      <c r="A1305" s="3"/>
      <c r="C1305" s="3"/>
      <c r="D1305" s="3"/>
      <c r="E1305" s="3"/>
      <c r="F1305" s="13"/>
      <c r="G1305" s="3"/>
      <c r="H1305" s="3"/>
      <c r="I1305" s="12"/>
      <c r="J1305" s="12"/>
      <c r="K1305" s="3"/>
      <c r="L1305" s="3"/>
      <c r="M1305" s="3"/>
    </row>
    <row r="1306" spans="1:13" ht="14.5">
      <c r="A1306" s="3"/>
      <c r="C1306" s="3"/>
      <c r="D1306" s="3"/>
      <c r="E1306" s="3"/>
      <c r="F1306" s="13"/>
      <c r="G1306" s="3"/>
      <c r="H1306" s="3"/>
      <c r="I1306" s="12"/>
      <c r="J1306" s="12"/>
      <c r="K1306" s="3"/>
      <c r="L1306" s="3"/>
      <c r="M1306" s="3"/>
    </row>
    <row r="1307" spans="1:13" ht="14.5">
      <c r="A1307" s="3"/>
      <c r="C1307" s="3"/>
      <c r="D1307" s="3"/>
      <c r="E1307" s="3"/>
      <c r="F1307" s="13"/>
      <c r="G1307" s="3"/>
      <c r="H1307" s="3"/>
      <c r="I1307" s="12"/>
      <c r="J1307" s="12"/>
      <c r="K1307" s="3"/>
      <c r="L1307" s="3"/>
      <c r="M1307" s="3"/>
    </row>
    <row r="1308" spans="1:13" ht="14.5">
      <c r="A1308" s="3"/>
      <c r="C1308" s="3"/>
      <c r="D1308" s="3"/>
      <c r="E1308" s="3"/>
      <c r="F1308" s="13"/>
      <c r="G1308" s="3"/>
      <c r="H1308" s="3"/>
      <c r="I1308" s="12"/>
      <c r="J1308" s="12"/>
      <c r="K1308" s="3"/>
      <c r="L1308" s="3"/>
      <c r="M1308" s="3"/>
    </row>
    <row r="1309" spans="1:13" ht="14.5">
      <c r="A1309" s="3"/>
      <c r="C1309" s="3"/>
      <c r="D1309" s="3"/>
      <c r="E1309" s="3"/>
      <c r="F1309" s="13"/>
      <c r="G1309" s="3"/>
      <c r="H1309" s="3"/>
      <c r="I1309" s="12"/>
      <c r="J1309" s="12"/>
      <c r="K1309" s="3"/>
      <c r="L1309" s="3"/>
      <c r="M1309" s="3"/>
    </row>
    <row r="1310" spans="1:13" ht="14.5">
      <c r="A1310" s="3"/>
      <c r="C1310" s="3"/>
      <c r="D1310" s="3"/>
      <c r="E1310" s="3"/>
      <c r="F1310" s="13"/>
      <c r="G1310" s="3"/>
      <c r="H1310" s="3"/>
      <c r="I1310" s="12"/>
      <c r="J1310" s="12"/>
      <c r="K1310" s="3"/>
      <c r="L1310" s="3"/>
      <c r="M1310" s="3"/>
    </row>
    <row r="1311" spans="1:13" ht="14.5">
      <c r="A1311" s="3"/>
      <c r="C1311" s="3"/>
      <c r="D1311" s="3"/>
      <c r="E1311" s="3"/>
      <c r="F1311" s="13"/>
      <c r="G1311" s="3"/>
      <c r="H1311" s="3"/>
      <c r="I1311" s="12"/>
      <c r="J1311" s="12"/>
      <c r="K1311" s="3"/>
      <c r="L1311" s="3"/>
      <c r="M1311" s="3"/>
    </row>
    <row r="1312" spans="1:13" ht="14.5">
      <c r="A1312" s="3"/>
      <c r="C1312" s="3"/>
      <c r="D1312" s="3"/>
      <c r="E1312" s="3"/>
      <c r="F1312" s="13"/>
      <c r="G1312" s="3"/>
      <c r="H1312" s="3"/>
      <c r="I1312" s="12"/>
      <c r="J1312" s="12"/>
      <c r="K1312" s="3"/>
      <c r="L1312" s="3"/>
      <c r="M1312" s="3"/>
    </row>
    <row r="1313" spans="1:13" ht="14.5">
      <c r="A1313" s="3"/>
      <c r="C1313" s="3"/>
      <c r="D1313" s="3"/>
      <c r="E1313" s="3"/>
      <c r="F1313" s="13"/>
      <c r="G1313" s="3"/>
      <c r="H1313" s="3"/>
      <c r="I1313" s="12"/>
      <c r="J1313" s="12"/>
      <c r="K1313" s="3"/>
      <c r="L1313" s="3"/>
      <c r="M1313" s="3"/>
    </row>
    <row r="1314" spans="1:13" ht="14.5">
      <c r="A1314" s="3"/>
      <c r="C1314" s="3"/>
      <c r="D1314" s="3"/>
      <c r="E1314" s="3"/>
      <c r="F1314" s="13"/>
      <c r="G1314" s="3"/>
      <c r="H1314" s="3"/>
      <c r="I1314" s="12"/>
      <c r="J1314" s="12"/>
      <c r="K1314" s="3"/>
      <c r="L1314" s="3"/>
      <c r="M1314" s="3"/>
    </row>
    <row r="1315" spans="1:13" ht="14.5">
      <c r="A1315" s="3"/>
      <c r="C1315" s="3"/>
      <c r="D1315" s="3"/>
      <c r="E1315" s="3"/>
      <c r="F1315" s="13"/>
      <c r="G1315" s="3"/>
      <c r="H1315" s="3"/>
      <c r="I1315" s="12"/>
      <c r="J1315" s="12"/>
      <c r="K1315" s="3"/>
      <c r="L1315" s="3"/>
      <c r="M1315" s="3"/>
    </row>
    <row r="1316" spans="1:13" ht="14.5">
      <c r="A1316" s="3"/>
      <c r="C1316" s="3"/>
      <c r="D1316" s="3"/>
      <c r="E1316" s="3"/>
      <c r="F1316" s="13"/>
      <c r="G1316" s="3"/>
      <c r="H1316" s="3"/>
      <c r="I1316" s="12"/>
      <c r="J1316" s="12"/>
      <c r="K1316" s="3"/>
      <c r="L1316" s="3"/>
      <c r="M1316" s="3"/>
    </row>
    <row r="1317" spans="1:13" ht="14.5">
      <c r="A1317" s="3"/>
      <c r="C1317" s="3"/>
      <c r="D1317" s="3"/>
      <c r="E1317" s="3"/>
      <c r="F1317" s="13"/>
      <c r="G1317" s="3"/>
      <c r="H1317" s="3"/>
      <c r="I1317" s="12"/>
      <c r="J1317" s="12"/>
      <c r="K1317" s="3"/>
      <c r="L1317" s="3"/>
      <c r="M1317" s="3"/>
    </row>
    <row r="1318" spans="1:13" ht="14.5">
      <c r="A1318" s="3"/>
      <c r="C1318" s="3"/>
      <c r="D1318" s="3"/>
      <c r="E1318" s="3"/>
      <c r="F1318" s="13"/>
      <c r="G1318" s="3"/>
      <c r="H1318" s="3"/>
      <c r="I1318" s="12"/>
      <c r="J1318" s="12"/>
      <c r="K1318" s="3"/>
      <c r="L1318" s="3"/>
      <c r="M1318" s="3"/>
    </row>
    <row r="1319" spans="1:13" ht="14.5">
      <c r="A1319" s="3"/>
      <c r="C1319" s="3"/>
      <c r="D1319" s="3"/>
      <c r="E1319" s="3"/>
      <c r="F1319" s="13"/>
      <c r="G1319" s="3"/>
      <c r="H1319" s="3"/>
      <c r="I1319" s="12"/>
      <c r="J1319" s="12"/>
      <c r="K1319" s="3"/>
      <c r="L1319" s="3"/>
      <c r="M1319" s="3"/>
    </row>
    <row r="1320" spans="1:13" ht="14.5">
      <c r="A1320" s="3"/>
      <c r="C1320" s="3"/>
      <c r="D1320" s="3"/>
      <c r="E1320" s="3"/>
      <c r="F1320" s="13"/>
      <c r="G1320" s="3"/>
      <c r="H1320" s="3"/>
      <c r="I1320" s="12"/>
      <c r="J1320" s="12"/>
      <c r="K1320" s="3"/>
      <c r="L1320" s="3"/>
      <c r="M1320" s="3"/>
    </row>
    <row r="1321" spans="1:13" ht="14.5">
      <c r="A1321" s="3"/>
      <c r="C1321" s="3"/>
      <c r="D1321" s="3"/>
      <c r="E1321" s="3"/>
      <c r="F1321" s="13"/>
      <c r="G1321" s="3"/>
      <c r="H1321" s="3"/>
      <c r="I1321" s="12"/>
      <c r="J1321" s="12"/>
      <c r="K1321" s="3"/>
      <c r="L1321" s="3"/>
      <c r="M1321" s="3"/>
    </row>
    <row r="1322" spans="1:13" ht="14.5">
      <c r="A1322" s="3"/>
      <c r="C1322" s="3"/>
      <c r="D1322" s="3"/>
      <c r="E1322" s="3"/>
      <c r="F1322" s="13"/>
      <c r="G1322" s="3"/>
      <c r="H1322" s="3"/>
      <c r="I1322" s="12"/>
      <c r="J1322" s="12"/>
      <c r="K1322" s="3"/>
      <c r="L1322" s="3"/>
      <c r="M1322" s="3"/>
    </row>
    <row r="1323" spans="1:13" ht="14.5">
      <c r="A1323" s="3"/>
      <c r="C1323" s="3"/>
      <c r="D1323" s="3"/>
      <c r="E1323" s="3"/>
      <c r="F1323" s="13"/>
      <c r="G1323" s="3"/>
      <c r="H1323" s="3"/>
      <c r="I1323" s="12"/>
      <c r="J1323" s="12"/>
      <c r="K1323" s="3"/>
      <c r="L1323" s="3"/>
      <c r="M1323" s="3"/>
    </row>
    <row r="1324" spans="1:13" ht="14.5">
      <c r="A1324" s="3"/>
      <c r="C1324" s="3"/>
      <c r="D1324" s="3"/>
      <c r="E1324" s="3"/>
      <c r="F1324" s="13"/>
      <c r="G1324" s="3"/>
      <c r="H1324" s="3"/>
      <c r="I1324" s="12"/>
      <c r="J1324" s="12"/>
      <c r="K1324" s="3"/>
      <c r="L1324" s="3"/>
      <c r="M1324" s="3"/>
    </row>
    <row r="1325" spans="1:13" ht="14.5">
      <c r="A1325" s="3"/>
      <c r="C1325" s="3"/>
      <c r="D1325" s="3"/>
      <c r="E1325" s="3"/>
      <c r="F1325" s="13"/>
      <c r="G1325" s="3"/>
      <c r="H1325" s="3"/>
      <c r="I1325" s="12"/>
      <c r="J1325" s="12"/>
      <c r="K1325" s="3"/>
      <c r="L1325" s="3"/>
      <c r="M1325" s="3"/>
    </row>
    <row r="1326" spans="1:13" ht="14.5">
      <c r="A1326" s="3"/>
      <c r="C1326" s="3"/>
      <c r="D1326" s="3"/>
      <c r="E1326" s="3"/>
      <c r="F1326" s="13"/>
      <c r="G1326" s="3"/>
      <c r="H1326" s="3"/>
      <c r="I1326" s="12"/>
      <c r="J1326" s="12"/>
      <c r="K1326" s="3"/>
      <c r="L1326" s="3"/>
      <c r="M1326" s="3"/>
    </row>
    <row r="1327" spans="1:13" ht="14.5">
      <c r="A1327" s="3"/>
      <c r="C1327" s="3"/>
      <c r="D1327" s="3"/>
      <c r="E1327" s="3"/>
      <c r="F1327" s="13"/>
      <c r="G1327" s="3"/>
      <c r="H1327" s="3"/>
      <c r="I1327" s="12"/>
      <c r="J1327" s="12"/>
      <c r="K1327" s="3"/>
      <c r="L1327" s="3"/>
      <c r="M1327" s="3"/>
    </row>
    <row r="1328" spans="1:13" ht="14.5">
      <c r="A1328" s="3"/>
      <c r="C1328" s="3"/>
      <c r="D1328" s="3"/>
      <c r="E1328" s="3"/>
      <c r="F1328" s="13"/>
      <c r="G1328" s="3"/>
      <c r="H1328" s="3"/>
      <c r="I1328" s="12"/>
      <c r="J1328" s="12"/>
      <c r="K1328" s="3"/>
      <c r="L1328" s="3"/>
      <c r="M1328" s="3"/>
    </row>
    <row r="1329" spans="1:13" ht="14.5">
      <c r="A1329" s="3"/>
      <c r="C1329" s="3"/>
      <c r="D1329" s="3"/>
      <c r="E1329" s="3"/>
      <c r="F1329" s="13"/>
      <c r="G1329" s="3"/>
      <c r="H1329" s="3"/>
      <c r="I1329" s="12"/>
      <c r="J1329" s="12"/>
      <c r="K1329" s="3"/>
      <c r="L1329" s="3"/>
      <c r="M1329" s="3"/>
    </row>
    <row r="1330" spans="1:13" ht="14.5">
      <c r="A1330" s="3"/>
      <c r="C1330" s="3"/>
      <c r="D1330" s="3"/>
      <c r="E1330" s="3"/>
      <c r="F1330" s="13"/>
      <c r="G1330" s="3"/>
      <c r="H1330" s="3"/>
      <c r="I1330" s="12"/>
      <c r="J1330" s="12"/>
      <c r="K1330" s="3"/>
      <c r="L1330" s="3"/>
      <c r="M1330" s="3"/>
    </row>
    <row r="1331" spans="1:13" ht="14.5">
      <c r="A1331" s="3"/>
      <c r="C1331" s="3"/>
      <c r="D1331" s="3"/>
      <c r="E1331" s="3"/>
      <c r="F1331" s="13"/>
      <c r="G1331" s="3"/>
      <c r="H1331" s="3"/>
      <c r="I1331" s="12"/>
      <c r="J1331" s="12"/>
      <c r="K1331" s="3"/>
      <c r="L1331" s="3"/>
      <c r="M1331" s="3"/>
    </row>
    <row r="1332" spans="1:13" ht="14.5">
      <c r="A1332" s="3"/>
      <c r="C1332" s="3"/>
      <c r="D1332" s="3"/>
      <c r="E1332" s="3"/>
      <c r="F1332" s="13"/>
      <c r="G1332" s="3"/>
      <c r="H1332" s="3"/>
      <c r="I1332" s="12"/>
      <c r="J1332" s="12"/>
      <c r="K1332" s="3"/>
      <c r="L1332" s="3"/>
      <c r="M1332" s="3"/>
    </row>
    <row r="1333" spans="1:13" ht="14.5">
      <c r="A1333" s="3"/>
      <c r="C1333" s="3"/>
      <c r="D1333" s="3"/>
      <c r="E1333" s="3"/>
      <c r="F1333" s="13"/>
      <c r="G1333" s="3"/>
      <c r="H1333" s="3"/>
      <c r="I1333" s="12"/>
      <c r="J1333" s="12"/>
      <c r="K1333" s="3"/>
      <c r="L1333" s="3"/>
      <c r="M1333" s="3"/>
    </row>
    <row r="1334" spans="1:13" ht="14.5">
      <c r="A1334" s="3"/>
      <c r="C1334" s="3"/>
      <c r="D1334" s="3"/>
      <c r="E1334" s="3"/>
      <c r="F1334" s="13"/>
      <c r="G1334" s="3"/>
      <c r="H1334" s="3"/>
      <c r="I1334" s="12"/>
      <c r="J1334" s="12"/>
      <c r="K1334" s="3"/>
      <c r="L1334" s="3"/>
      <c r="M1334" s="3"/>
    </row>
    <row r="1335" spans="1:13" ht="14.5">
      <c r="A1335" s="3"/>
      <c r="C1335" s="3"/>
      <c r="D1335" s="3"/>
      <c r="E1335" s="3"/>
      <c r="F1335" s="13"/>
      <c r="G1335" s="3"/>
      <c r="H1335" s="3"/>
      <c r="I1335" s="12"/>
      <c r="J1335" s="12"/>
      <c r="K1335" s="3"/>
      <c r="L1335" s="3"/>
      <c r="M1335" s="3"/>
    </row>
    <row r="1336" spans="1:13" ht="14.5">
      <c r="A1336" s="3"/>
      <c r="C1336" s="3"/>
      <c r="D1336" s="3"/>
      <c r="E1336" s="3"/>
      <c r="F1336" s="13"/>
      <c r="G1336" s="3"/>
      <c r="H1336" s="3"/>
      <c r="I1336" s="12"/>
      <c r="J1336" s="12"/>
      <c r="K1336" s="3"/>
      <c r="L1336" s="3"/>
      <c r="M1336" s="3"/>
    </row>
    <row r="1337" spans="1:13" ht="14.5">
      <c r="A1337" s="3"/>
      <c r="C1337" s="3"/>
      <c r="D1337" s="3"/>
      <c r="E1337" s="3"/>
      <c r="F1337" s="13"/>
      <c r="G1337" s="3"/>
      <c r="H1337" s="3"/>
      <c r="I1337" s="12"/>
      <c r="J1337" s="12"/>
      <c r="K1337" s="3"/>
      <c r="L1337" s="3"/>
      <c r="M1337" s="3"/>
    </row>
    <row r="1338" spans="1:13" ht="14.5">
      <c r="A1338" s="3"/>
      <c r="C1338" s="3"/>
      <c r="D1338" s="3"/>
      <c r="E1338" s="3"/>
      <c r="F1338" s="13"/>
      <c r="G1338" s="3"/>
      <c r="H1338" s="3"/>
      <c r="I1338" s="12"/>
      <c r="J1338" s="12"/>
      <c r="K1338" s="3"/>
      <c r="L1338" s="3"/>
      <c r="M1338" s="3"/>
    </row>
    <row r="1339" spans="1:13" ht="14.5">
      <c r="A1339" s="3"/>
      <c r="C1339" s="3"/>
      <c r="D1339" s="3"/>
      <c r="E1339" s="3"/>
      <c r="F1339" s="13"/>
      <c r="G1339" s="3"/>
      <c r="H1339" s="3"/>
      <c r="I1339" s="12"/>
      <c r="J1339" s="12"/>
      <c r="K1339" s="3"/>
      <c r="L1339" s="3"/>
      <c r="M1339" s="3"/>
    </row>
    <row r="1340" spans="1:13" ht="14.5">
      <c r="A1340" s="3"/>
      <c r="C1340" s="3"/>
      <c r="D1340" s="3"/>
      <c r="E1340" s="3"/>
      <c r="F1340" s="13"/>
      <c r="G1340" s="3"/>
      <c r="H1340" s="3"/>
      <c r="I1340" s="12"/>
      <c r="J1340" s="12"/>
      <c r="K1340" s="3"/>
      <c r="L1340" s="3"/>
      <c r="M1340" s="3"/>
    </row>
    <row r="1341" spans="1:13" ht="14.5">
      <c r="A1341" s="3"/>
      <c r="C1341" s="3"/>
      <c r="D1341" s="3"/>
      <c r="E1341" s="3"/>
      <c r="F1341" s="13"/>
      <c r="G1341" s="3"/>
      <c r="H1341" s="3"/>
      <c r="I1341" s="12"/>
      <c r="J1341" s="12"/>
      <c r="K1341" s="3"/>
      <c r="L1341" s="3"/>
      <c r="M1341" s="3"/>
    </row>
    <row r="1342" spans="1:13" ht="14.5">
      <c r="A1342" s="3"/>
      <c r="C1342" s="3"/>
      <c r="D1342" s="3"/>
      <c r="E1342" s="3"/>
      <c r="F1342" s="13"/>
      <c r="G1342" s="3"/>
      <c r="H1342" s="3"/>
      <c r="I1342" s="12"/>
      <c r="J1342" s="12"/>
      <c r="K1342" s="3"/>
      <c r="L1342" s="3"/>
      <c r="M1342" s="3"/>
    </row>
    <row r="1343" spans="1:13" ht="14.5">
      <c r="A1343" s="3"/>
      <c r="C1343" s="3"/>
      <c r="D1343" s="3"/>
      <c r="E1343" s="3"/>
      <c r="F1343" s="13"/>
      <c r="G1343" s="3"/>
      <c r="H1343" s="3"/>
      <c r="I1343" s="12"/>
      <c r="J1343" s="12"/>
      <c r="K1343" s="3"/>
      <c r="L1343" s="3"/>
      <c r="M1343" s="3"/>
    </row>
    <row r="1344" spans="1:13" ht="14.5">
      <c r="A1344" s="3"/>
      <c r="C1344" s="3"/>
      <c r="D1344" s="3"/>
      <c r="E1344" s="3"/>
      <c r="F1344" s="13"/>
      <c r="G1344" s="3"/>
      <c r="H1344" s="3"/>
      <c r="I1344" s="12"/>
      <c r="J1344" s="12"/>
      <c r="K1344" s="3"/>
      <c r="L1344" s="3"/>
      <c r="M1344" s="3"/>
    </row>
    <row r="1345" spans="1:13" ht="14.5">
      <c r="A1345" s="3"/>
      <c r="C1345" s="3"/>
      <c r="D1345" s="3"/>
      <c r="E1345" s="3"/>
      <c r="F1345" s="13"/>
      <c r="G1345" s="3"/>
      <c r="H1345" s="3"/>
      <c r="I1345" s="12"/>
      <c r="J1345" s="12"/>
      <c r="K1345" s="3"/>
      <c r="L1345" s="3"/>
      <c r="M1345" s="3"/>
    </row>
    <row r="1346" spans="1:13" ht="14.5">
      <c r="A1346" s="3"/>
      <c r="C1346" s="3"/>
      <c r="D1346" s="3"/>
      <c r="E1346" s="3"/>
      <c r="F1346" s="13"/>
      <c r="G1346" s="3"/>
      <c r="H1346" s="3"/>
      <c r="I1346" s="12"/>
      <c r="J1346" s="12"/>
      <c r="K1346" s="3"/>
      <c r="L1346" s="3"/>
      <c r="M1346" s="3"/>
    </row>
    <row r="1347" spans="1:13" ht="14.5">
      <c r="A1347" s="3"/>
      <c r="C1347" s="3"/>
      <c r="D1347" s="3"/>
      <c r="E1347" s="3"/>
      <c r="F1347" s="13"/>
      <c r="G1347" s="3"/>
      <c r="H1347" s="3"/>
      <c r="I1347" s="12"/>
      <c r="J1347" s="12"/>
      <c r="K1347" s="3"/>
      <c r="L1347" s="3"/>
      <c r="M1347" s="3"/>
    </row>
    <row r="1348" spans="1:13" ht="14.5">
      <c r="A1348" s="3"/>
      <c r="C1348" s="3"/>
      <c r="D1348" s="3"/>
      <c r="E1348" s="3"/>
      <c r="F1348" s="13"/>
      <c r="G1348" s="3"/>
      <c r="H1348" s="3"/>
      <c r="I1348" s="12"/>
      <c r="J1348" s="12"/>
      <c r="K1348" s="3"/>
      <c r="L1348" s="3"/>
      <c r="M1348" s="3"/>
    </row>
    <row r="1349" spans="1:13" ht="14.5">
      <c r="A1349" s="3"/>
      <c r="C1349" s="3"/>
      <c r="D1349" s="3"/>
      <c r="E1349" s="3"/>
      <c r="F1349" s="13"/>
      <c r="G1349" s="3"/>
      <c r="H1349" s="3"/>
      <c r="I1349" s="12"/>
      <c r="J1349" s="12"/>
      <c r="K1349" s="3"/>
      <c r="L1349" s="3"/>
      <c r="M1349" s="3"/>
    </row>
    <row r="1350" spans="1:13" ht="14.5">
      <c r="A1350" s="3"/>
      <c r="C1350" s="3"/>
      <c r="D1350" s="3"/>
      <c r="E1350" s="3"/>
      <c r="F1350" s="13"/>
      <c r="G1350" s="3"/>
      <c r="H1350" s="3"/>
      <c r="I1350" s="12"/>
      <c r="J1350" s="12"/>
      <c r="K1350" s="3"/>
      <c r="L1350" s="3"/>
      <c r="M1350" s="3"/>
    </row>
    <row r="1351" spans="1:13" ht="14.5">
      <c r="A1351" s="3"/>
      <c r="C1351" s="3"/>
      <c r="D1351" s="3"/>
      <c r="E1351" s="3"/>
      <c r="F1351" s="13"/>
      <c r="G1351" s="3"/>
      <c r="H1351" s="3"/>
      <c r="I1351" s="12"/>
      <c r="J1351" s="12"/>
      <c r="K1351" s="3"/>
      <c r="L1351" s="3"/>
      <c r="M1351" s="3"/>
    </row>
    <row r="1352" spans="1:13" ht="14.5">
      <c r="A1352" s="3"/>
      <c r="C1352" s="3"/>
      <c r="D1352" s="3"/>
      <c r="E1352" s="3"/>
      <c r="F1352" s="13"/>
      <c r="G1352" s="3"/>
      <c r="H1352" s="3"/>
      <c r="I1352" s="12"/>
      <c r="J1352" s="12"/>
      <c r="K1352" s="3"/>
      <c r="L1352" s="3"/>
      <c r="M1352" s="3"/>
    </row>
    <row r="1353" spans="1:13" ht="14.5">
      <c r="A1353" s="3"/>
      <c r="C1353" s="3"/>
      <c r="D1353" s="3"/>
      <c r="E1353" s="3"/>
      <c r="F1353" s="13"/>
      <c r="G1353" s="3"/>
      <c r="H1353" s="3"/>
      <c r="I1353" s="12"/>
      <c r="J1353" s="12"/>
      <c r="K1353" s="3"/>
      <c r="L1353" s="3"/>
      <c r="M1353" s="3"/>
    </row>
    <row r="1354" spans="1:13" ht="14.5">
      <c r="A1354" s="3"/>
      <c r="C1354" s="3"/>
      <c r="D1354" s="3"/>
      <c r="E1354" s="3"/>
      <c r="F1354" s="13"/>
      <c r="G1354" s="3"/>
      <c r="H1354" s="3"/>
      <c r="I1354" s="12"/>
      <c r="J1354" s="12"/>
      <c r="K1354" s="3"/>
      <c r="L1354" s="3"/>
      <c r="M1354" s="3"/>
    </row>
    <row r="1355" spans="1:13" ht="14.5">
      <c r="A1355" s="3"/>
      <c r="C1355" s="3"/>
      <c r="D1355" s="3"/>
      <c r="E1355" s="3"/>
      <c r="F1355" s="13"/>
      <c r="G1355" s="3"/>
      <c r="H1355" s="3"/>
      <c r="I1355" s="12"/>
      <c r="J1355" s="12"/>
      <c r="K1355" s="3"/>
      <c r="L1355" s="3"/>
      <c r="M1355" s="3"/>
    </row>
    <row r="1356" spans="1:13" ht="14.5">
      <c r="A1356" s="3"/>
      <c r="C1356" s="3"/>
      <c r="D1356" s="3"/>
      <c r="E1356" s="3"/>
      <c r="F1356" s="13"/>
      <c r="G1356" s="3"/>
      <c r="H1356" s="3"/>
      <c r="I1356" s="12"/>
      <c r="J1356" s="12"/>
      <c r="K1356" s="3"/>
      <c r="L1356" s="3"/>
      <c r="M1356" s="3"/>
    </row>
    <row r="1357" spans="1:13" ht="14.5">
      <c r="A1357" s="3"/>
      <c r="C1357" s="3"/>
      <c r="D1357" s="3"/>
      <c r="E1357" s="3"/>
      <c r="F1357" s="13"/>
      <c r="G1357" s="3"/>
      <c r="H1357" s="3"/>
      <c r="I1357" s="12"/>
      <c r="J1357" s="12"/>
      <c r="K1357" s="3"/>
      <c r="L1357" s="3"/>
      <c r="M1357" s="3"/>
    </row>
    <row r="1358" spans="1:13" ht="14.5">
      <c r="A1358" s="3"/>
      <c r="C1358" s="3"/>
      <c r="D1358" s="3"/>
      <c r="E1358" s="3"/>
      <c r="F1358" s="13"/>
      <c r="G1358" s="3"/>
      <c r="H1358" s="3"/>
      <c r="I1358" s="12"/>
      <c r="J1358" s="12"/>
      <c r="K1358" s="3"/>
      <c r="L1358" s="3"/>
      <c r="M1358" s="3"/>
    </row>
    <row r="1359" spans="1:13" ht="14.5">
      <c r="A1359" s="3"/>
      <c r="C1359" s="3"/>
      <c r="D1359" s="3"/>
      <c r="E1359" s="3"/>
      <c r="F1359" s="13"/>
      <c r="G1359" s="3"/>
      <c r="H1359" s="3"/>
      <c r="I1359" s="12"/>
      <c r="J1359" s="12"/>
      <c r="K1359" s="3"/>
      <c r="L1359" s="3"/>
      <c r="M1359" s="3"/>
    </row>
    <row r="1360" spans="1:13" ht="14.5">
      <c r="A1360" s="3"/>
      <c r="C1360" s="3"/>
      <c r="D1360" s="3"/>
      <c r="E1360" s="3"/>
      <c r="F1360" s="13"/>
      <c r="G1360" s="3"/>
      <c r="H1360" s="3"/>
      <c r="I1360" s="12"/>
      <c r="J1360" s="12"/>
      <c r="K1360" s="3"/>
      <c r="L1360" s="3"/>
      <c r="M1360" s="3"/>
    </row>
    <row r="1361" spans="1:13" ht="14.5">
      <c r="A1361" s="3"/>
      <c r="C1361" s="3"/>
      <c r="D1361" s="3"/>
      <c r="E1361" s="3"/>
      <c r="F1361" s="13"/>
      <c r="G1361" s="3"/>
      <c r="H1361" s="3"/>
      <c r="I1361" s="12"/>
      <c r="J1361" s="12"/>
      <c r="K1361" s="3"/>
      <c r="L1361" s="3"/>
      <c r="M1361" s="3"/>
    </row>
    <row r="1362" spans="1:13" ht="14.5">
      <c r="A1362" s="3"/>
      <c r="C1362" s="3"/>
      <c r="D1362" s="3"/>
      <c r="E1362" s="3"/>
      <c r="F1362" s="13"/>
      <c r="G1362" s="3"/>
      <c r="H1362" s="3"/>
      <c r="I1362" s="12"/>
      <c r="J1362" s="12"/>
      <c r="K1362" s="3"/>
      <c r="L1362" s="3"/>
      <c r="M1362" s="3"/>
    </row>
    <row r="1363" spans="1:13" ht="14.5">
      <c r="A1363" s="3"/>
      <c r="C1363" s="3"/>
      <c r="D1363" s="3"/>
      <c r="E1363" s="3"/>
      <c r="F1363" s="13"/>
      <c r="G1363" s="3"/>
      <c r="H1363" s="3"/>
      <c r="I1363" s="12"/>
      <c r="J1363" s="12"/>
      <c r="K1363" s="3"/>
      <c r="L1363" s="3"/>
      <c r="M1363" s="3"/>
    </row>
    <row r="1364" spans="1:13" ht="14.5">
      <c r="A1364" s="3"/>
      <c r="C1364" s="3"/>
      <c r="D1364" s="3"/>
      <c r="E1364" s="3"/>
      <c r="F1364" s="13"/>
      <c r="G1364" s="3"/>
      <c r="H1364" s="3"/>
      <c r="I1364" s="12"/>
      <c r="J1364" s="12"/>
      <c r="K1364" s="3"/>
      <c r="L1364" s="3"/>
      <c r="M1364" s="3"/>
    </row>
    <row r="1365" spans="1:13" ht="14.5">
      <c r="A1365" s="3"/>
      <c r="C1365" s="3"/>
      <c r="D1365" s="3"/>
      <c r="E1365" s="3"/>
      <c r="F1365" s="13"/>
      <c r="G1365" s="3"/>
      <c r="H1365" s="3"/>
      <c r="I1365" s="12"/>
      <c r="J1365" s="12"/>
      <c r="K1365" s="3"/>
      <c r="L1365" s="3"/>
      <c r="M1365" s="3"/>
    </row>
    <row r="1366" spans="1:13" ht="14.5">
      <c r="A1366" s="3"/>
      <c r="C1366" s="3"/>
      <c r="D1366" s="3"/>
      <c r="E1366" s="3"/>
      <c r="F1366" s="13"/>
      <c r="G1366" s="3"/>
      <c r="H1366" s="3"/>
      <c r="I1366" s="12"/>
      <c r="J1366" s="12"/>
      <c r="K1366" s="3"/>
      <c r="L1366" s="3"/>
      <c r="M1366" s="3"/>
    </row>
    <row r="1367" spans="1:13" ht="14.5">
      <c r="A1367" s="3"/>
      <c r="C1367" s="3"/>
      <c r="D1367" s="3"/>
      <c r="E1367" s="3"/>
      <c r="F1367" s="13"/>
      <c r="G1367" s="3"/>
      <c r="H1367" s="3"/>
      <c r="I1367" s="12"/>
      <c r="J1367" s="12"/>
      <c r="K1367" s="3"/>
      <c r="L1367" s="3"/>
      <c r="M1367" s="3"/>
    </row>
    <row r="1368" spans="1:13" ht="14.5">
      <c r="A1368" s="3"/>
      <c r="C1368" s="3"/>
      <c r="D1368" s="3"/>
      <c r="E1368" s="3"/>
      <c r="F1368" s="13"/>
      <c r="G1368" s="3"/>
      <c r="H1368" s="3"/>
      <c r="I1368" s="12"/>
      <c r="J1368" s="12"/>
      <c r="K1368" s="3"/>
      <c r="L1368" s="3"/>
      <c r="M1368" s="3"/>
    </row>
    <row r="1369" spans="1:13" ht="14.5">
      <c r="A1369" s="3"/>
      <c r="C1369" s="3"/>
      <c r="D1369" s="3"/>
      <c r="E1369" s="3"/>
      <c r="F1369" s="13"/>
      <c r="G1369" s="3"/>
      <c r="H1369" s="3"/>
      <c r="I1369" s="12"/>
      <c r="J1369" s="12"/>
      <c r="K1369" s="3"/>
      <c r="L1369" s="3"/>
      <c r="M1369" s="3"/>
    </row>
    <row r="1370" spans="1:13" ht="14.5">
      <c r="A1370" s="3"/>
      <c r="C1370" s="3"/>
      <c r="D1370" s="3"/>
      <c r="E1370" s="3"/>
      <c r="F1370" s="13"/>
      <c r="G1370" s="3"/>
      <c r="H1370" s="3"/>
      <c r="I1370" s="12"/>
      <c r="J1370" s="12"/>
      <c r="K1370" s="3"/>
      <c r="L1370" s="3"/>
      <c r="M1370" s="3"/>
    </row>
    <row r="1371" spans="1:13" ht="14.5">
      <c r="A1371" s="3"/>
      <c r="C1371" s="3"/>
      <c r="D1371" s="3"/>
      <c r="E1371" s="3"/>
      <c r="F1371" s="13"/>
      <c r="G1371" s="3"/>
      <c r="H1371" s="3"/>
      <c r="I1371" s="12"/>
      <c r="J1371" s="12"/>
      <c r="K1371" s="3"/>
      <c r="L1371" s="3"/>
      <c r="M1371" s="3"/>
    </row>
    <row r="1372" spans="1:13" ht="14.5">
      <c r="A1372" s="3"/>
      <c r="C1372" s="3"/>
      <c r="D1372" s="3"/>
      <c r="E1372" s="3"/>
      <c r="F1372" s="13"/>
      <c r="G1372" s="3"/>
      <c r="H1372" s="3"/>
      <c r="I1372" s="12"/>
      <c r="J1372" s="12"/>
      <c r="K1372" s="3"/>
      <c r="L1372" s="3"/>
      <c r="M1372" s="3"/>
    </row>
    <row r="1373" spans="1:13" ht="14.5">
      <c r="A1373" s="3"/>
      <c r="C1373" s="3"/>
      <c r="D1373" s="3"/>
      <c r="E1373" s="3"/>
      <c r="F1373" s="13"/>
      <c r="G1373" s="3"/>
      <c r="H1373" s="3"/>
      <c r="I1373" s="12"/>
      <c r="J1373" s="12"/>
      <c r="K1373" s="3"/>
      <c r="L1373" s="3"/>
      <c r="M1373" s="3"/>
    </row>
    <row r="1374" spans="1:13" ht="14.5">
      <c r="A1374" s="3"/>
      <c r="C1374" s="3"/>
      <c r="D1374" s="3"/>
      <c r="E1374" s="3"/>
      <c r="F1374" s="13"/>
      <c r="G1374" s="3"/>
      <c r="H1374" s="3"/>
      <c r="I1374" s="12"/>
      <c r="J1374" s="12"/>
      <c r="K1374" s="3"/>
      <c r="L1374" s="3"/>
      <c r="M1374" s="3"/>
    </row>
    <row r="1375" spans="1:13" ht="14.5">
      <c r="A1375" s="3"/>
      <c r="C1375" s="3"/>
      <c r="D1375" s="3"/>
      <c r="E1375" s="3"/>
      <c r="F1375" s="13"/>
      <c r="G1375" s="3"/>
      <c r="H1375" s="3"/>
      <c r="I1375" s="12"/>
      <c r="J1375" s="12"/>
      <c r="K1375" s="3"/>
      <c r="L1375" s="3"/>
      <c r="M1375" s="3"/>
    </row>
    <row r="1376" spans="1:13" ht="14.5">
      <c r="A1376" s="3"/>
      <c r="C1376" s="3"/>
      <c r="D1376" s="3"/>
      <c r="E1376" s="3"/>
      <c r="F1376" s="13"/>
      <c r="G1376" s="3"/>
      <c r="H1376" s="3"/>
      <c r="I1376" s="12"/>
      <c r="J1376" s="12"/>
      <c r="K1376" s="3"/>
      <c r="L1376" s="3"/>
      <c r="M1376" s="3"/>
    </row>
    <row r="1377" spans="1:13" ht="14.5">
      <c r="A1377" s="3"/>
      <c r="C1377" s="3"/>
      <c r="D1377" s="3"/>
      <c r="E1377" s="3"/>
      <c r="F1377" s="13"/>
      <c r="G1377" s="3"/>
      <c r="H1377" s="3"/>
      <c r="I1377" s="12"/>
      <c r="J1377" s="12"/>
      <c r="K1377" s="3"/>
      <c r="L1377" s="3"/>
      <c r="M1377" s="3"/>
    </row>
    <row r="1378" spans="1:13" ht="14.5">
      <c r="A1378" s="3"/>
      <c r="C1378" s="3"/>
      <c r="D1378" s="3"/>
      <c r="E1378" s="3"/>
      <c r="F1378" s="13"/>
      <c r="G1378" s="3"/>
      <c r="H1378" s="3"/>
      <c r="I1378" s="12"/>
      <c r="J1378" s="12"/>
      <c r="K1378" s="3"/>
      <c r="L1378" s="3"/>
      <c r="M1378" s="3"/>
    </row>
    <row r="1379" spans="1:13" ht="14.5">
      <c r="A1379" s="3"/>
      <c r="C1379" s="3"/>
      <c r="D1379" s="3"/>
      <c r="E1379" s="3"/>
      <c r="F1379" s="13"/>
      <c r="G1379" s="3"/>
      <c r="H1379" s="3"/>
      <c r="I1379" s="12"/>
      <c r="J1379" s="12"/>
      <c r="K1379" s="3"/>
      <c r="L1379" s="3"/>
      <c r="M1379" s="3"/>
    </row>
    <row r="1380" spans="1:13" ht="14.5">
      <c r="A1380" s="3"/>
      <c r="C1380" s="3"/>
      <c r="D1380" s="3"/>
      <c r="E1380" s="3"/>
      <c r="F1380" s="13"/>
      <c r="G1380" s="3"/>
      <c r="H1380" s="3"/>
      <c r="I1380" s="12"/>
      <c r="J1380" s="12"/>
      <c r="K1380" s="3"/>
      <c r="L1380" s="3"/>
      <c r="M1380" s="3"/>
    </row>
    <row r="1381" spans="1:13" ht="14.5">
      <c r="A1381" s="3"/>
      <c r="C1381" s="3"/>
      <c r="D1381" s="3"/>
      <c r="E1381" s="3"/>
      <c r="F1381" s="13"/>
      <c r="G1381" s="3"/>
      <c r="H1381" s="3"/>
      <c r="I1381" s="12"/>
      <c r="J1381" s="12"/>
      <c r="K1381" s="3"/>
      <c r="L1381" s="3"/>
      <c r="M1381" s="3"/>
    </row>
    <row r="1382" spans="1:13" ht="14.5">
      <c r="A1382" s="3"/>
      <c r="C1382" s="3"/>
      <c r="D1382" s="3"/>
      <c r="E1382" s="3"/>
      <c r="F1382" s="13"/>
      <c r="G1382" s="3"/>
      <c r="H1382" s="3"/>
      <c r="I1382" s="12"/>
      <c r="J1382" s="12"/>
      <c r="K1382" s="3"/>
      <c r="L1382" s="3"/>
      <c r="M1382" s="3"/>
    </row>
    <row r="1383" spans="1:13" ht="14.5">
      <c r="A1383" s="3"/>
      <c r="C1383" s="3"/>
      <c r="D1383" s="3"/>
      <c r="E1383" s="3"/>
      <c r="F1383" s="13"/>
      <c r="G1383" s="3"/>
      <c r="H1383" s="3"/>
      <c r="I1383" s="12"/>
      <c r="J1383" s="12"/>
      <c r="K1383" s="3"/>
      <c r="L1383" s="3"/>
      <c r="M1383" s="3"/>
    </row>
    <row r="1384" spans="1:13" ht="14.5">
      <c r="A1384" s="3"/>
      <c r="C1384" s="3"/>
      <c r="D1384" s="3"/>
      <c r="E1384" s="3"/>
      <c r="F1384" s="13"/>
      <c r="G1384" s="3"/>
      <c r="H1384" s="3"/>
      <c r="I1384" s="12"/>
      <c r="J1384" s="12"/>
      <c r="K1384" s="3"/>
      <c r="L1384" s="3"/>
      <c r="M1384" s="3"/>
    </row>
    <row r="1385" spans="1:13" ht="14.5">
      <c r="A1385" s="3"/>
      <c r="C1385" s="3"/>
      <c r="D1385" s="3"/>
      <c r="E1385" s="3"/>
      <c r="F1385" s="13"/>
      <c r="G1385" s="3"/>
      <c r="H1385" s="3"/>
      <c r="I1385" s="12"/>
      <c r="J1385" s="12"/>
      <c r="K1385" s="3"/>
      <c r="L1385" s="3"/>
      <c r="M1385" s="3"/>
    </row>
    <row r="1386" spans="1:13" ht="14.5">
      <c r="A1386" s="3"/>
      <c r="C1386" s="3"/>
      <c r="D1386" s="3"/>
      <c r="E1386" s="3"/>
      <c r="F1386" s="13"/>
      <c r="G1386" s="3"/>
      <c r="H1386" s="3"/>
      <c r="I1386" s="12"/>
      <c r="J1386" s="12"/>
      <c r="K1386" s="3"/>
      <c r="L1386" s="3"/>
      <c r="M1386" s="3"/>
    </row>
    <row r="1387" spans="1:13" ht="14.5">
      <c r="A1387" s="3"/>
      <c r="C1387" s="3"/>
      <c r="D1387" s="3"/>
      <c r="E1387" s="3"/>
      <c r="F1387" s="13"/>
      <c r="G1387" s="3"/>
      <c r="H1387" s="3"/>
      <c r="I1387" s="12"/>
      <c r="J1387" s="12"/>
      <c r="K1387" s="3"/>
      <c r="L1387" s="3"/>
      <c r="M1387" s="3"/>
    </row>
    <row r="1388" spans="1:13" ht="14.5">
      <c r="A1388" s="3"/>
      <c r="C1388" s="3"/>
      <c r="D1388" s="3"/>
      <c r="E1388" s="3"/>
      <c r="F1388" s="13"/>
      <c r="G1388" s="3"/>
      <c r="H1388" s="3"/>
      <c r="I1388" s="12"/>
      <c r="J1388" s="12"/>
      <c r="K1388" s="3"/>
      <c r="L1388" s="3"/>
      <c r="M1388" s="3"/>
    </row>
    <row r="1389" spans="1:13" ht="14.5">
      <c r="A1389" s="3"/>
      <c r="C1389" s="3"/>
      <c r="D1389" s="3"/>
      <c r="E1389" s="3"/>
      <c r="F1389" s="13"/>
      <c r="G1389" s="3"/>
      <c r="H1389" s="3"/>
      <c r="I1389" s="12"/>
      <c r="J1389" s="12"/>
      <c r="K1389" s="3"/>
      <c r="L1389" s="3"/>
      <c r="M1389" s="3"/>
    </row>
    <row r="1390" spans="1:13" ht="14.5">
      <c r="A1390" s="3"/>
      <c r="C1390" s="3"/>
      <c r="D1390" s="3"/>
      <c r="E1390" s="3"/>
      <c r="F1390" s="13"/>
      <c r="G1390" s="3"/>
      <c r="H1390" s="3"/>
      <c r="I1390" s="12"/>
      <c r="J1390" s="12"/>
      <c r="K1390" s="3"/>
      <c r="L1390" s="3"/>
      <c r="M1390" s="3"/>
    </row>
    <row r="1391" spans="1:13" ht="14.5">
      <c r="A1391" s="3"/>
      <c r="C1391" s="3"/>
      <c r="D1391" s="3"/>
      <c r="E1391" s="3"/>
      <c r="F1391" s="13"/>
      <c r="G1391" s="3"/>
      <c r="H1391" s="3"/>
      <c r="I1391" s="12"/>
      <c r="J1391" s="12"/>
      <c r="K1391" s="3"/>
      <c r="L1391" s="3"/>
      <c r="M1391" s="3"/>
    </row>
    <row r="1392" spans="1:13" ht="14.5">
      <c r="A1392" s="3"/>
      <c r="C1392" s="3"/>
      <c r="D1392" s="3"/>
      <c r="E1392" s="3"/>
      <c r="F1392" s="13"/>
      <c r="G1392" s="3"/>
      <c r="H1392" s="3"/>
      <c r="I1392" s="12"/>
      <c r="J1392" s="12"/>
      <c r="K1392" s="3"/>
      <c r="L1392" s="3"/>
      <c r="M1392" s="3"/>
    </row>
    <row r="1393" spans="1:13" ht="14.5">
      <c r="A1393" s="3"/>
      <c r="C1393" s="3"/>
      <c r="D1393" s="3"/>
      <c r="E1393" s="3"/>
      <c r="F1393" s="13"/>
      <c r="G1393" s="3"/>
      <c r="H1393" s="3"/>
      <c r="I1393" s="12"/>
      <c r="J1393" s="12"/>
      <c r="K1393" s="3"/>
      <c r="L1393" s="3"/>
      <c r="M1393" s="3"/>
    </row>
    <row r="1394" spans="1:13" ht="14.5">
      <c r="A1394" s="3"/>
      <c r="C1394" s="3"/>
      <c r="D1394" s="3"/>
      <c r="E1394" s="3"/>
      <c r="F1394" s="13"/>
      <c r="G1394" s="3"/>
      <c r="H1394" s="3"/>
      <c r="I1394" s="12"/>
      <c r="J1394" s="12"/>
      <c r="K1394" s="3"/>
      <c r="L1394" s="3"/>
      <c r="M1394" s="3"/>
    </row>
    <row r="1395" spans="1:13" ht="14.5">
      <c r="A1395" s="3"/>
      <c r="C1395" s="3"/>
      <c r="D1395" s="3"/>
      <c r="E1395" s="3"/>
      <c r="F1395" s="13"/>
      <c r="G1395" s="3"/>
      <c r="H1395" s="3"/>
      <c r="I1395" s="12"/>
      <c r="J1395" s="12"/>
      <c r="K1395" s="3"/>
      <c r="L1395" s="3"/>
      <c r="M1395" s="3"/>
    </row>
    <row r="1396" spans="1:13" ht="14.5">
      <c r="A1396" s="3"/>
      <c r="C1396" s="3"/>
      <c r="D1396" s="3"/>
      <c r="E1396" s="3"/>
      <c r="F1396" s="13"/>
      <c r="G1396" s="3"/>
      <c r="H1396" s="3"/>
      <c r="I1396" s="12"/>
      <c r="J1396" s="12"/>
      <c r="K1396" s="3"/>
      <c r="L1396" s="3"/>
      <c r="M1396" s="3"/>
    </row>
    <row r="1397" spans="1:13" ht="14.5">
      <c r="A1397" s="3"/>
      <c r="C1397" s="3"/>
      <c r="D1397" s="3"/>
      <c r="E1397" s="3"/>
      <c r="F1397" s="13"/>
      <c r="G1397" s="3"/>
      <c r="H1397" s="3"/>
      <c r="I1397" s="12"/>
      <c r="J1397" s="12"/>
      <c r="K1397" s="3"/>
      <c r="L1397" s="3"/>
      <c r="M1397" s="3"/>
    </row>
    <row r="1398" spans="1:13" ht="14.5">
      <c r="A1398" s="3"/>
      <c r="C1398" s="3"/>
      <c r="D1398" s="3"/>
      <c r="E1398" s="3"/>
      <c r="F1398" s="13"/>
      <c r="G1398" s="3"/>
      <c r="H1398" s="3"/>
      <c r="I1398" s="12"/>
      <c r="J1398" s="12"/>
      <c r="K1398" s="3"/>
      <c r="L1398" s="3"/>
      <c r="M1398" s="3"/>
    </row>
    <row r="1399" spans="1:13" ht="14.5">
      <c r="A1399" s="3"/>
      <c r="C1399" s="3"/>
      <c r="D1399" s="3"/>
      <c r="E1399" s="3"/>
      <c r="F1399" s="13"/>
      <c r="G1399" s="3"/>
      <c r="H1399" s="3"/>
      <c r="I1399" s="12"/>
      <c r="J1399" s="12"/>
      <c r="K1399" s="3"/>
      <c r="L1399" s="3"/>
      <c r="M1399" s="3"/>
    </row>
    <row r="1400" spans="1:13" ht="14.5">
      <c r="A1400" s="3"/>
      <c r="C1400" s="3"/>
      <c r="D1400" s="3"/>
      <c r="E1400" s="3"/>
      <c r="F1400" s="13"/>
      <c r="G1400" s="3"/>
      <c r="H1400" s="3"/>
      <c r="I1400" s="12"/>
      <c r="J1400" s="12"/>
      <c r="K1400" s="3"/>
      <c r="L1400" s="3"/>
      <c r="M1400" s="3"/>
    </row>
    <row r="1401" spans="1:13" ht="14.5">
      <c r="A1401" s="3"/>
      <c r="C1401" s="3"/>
      <c r="D1401" s="3"/>
      <c r="E1401" s="3"/>
      <c r="F1401" s="13"/>
      <c r="G1401" s="3"/>
      <c r="H1401" s="3"/>
      <c r="I1401" s="12"/>
      <c r="J1401" s="12"/>
      <c r="K1401" s="3"/>
      <c r="L1401" s="3"/>
      <c r="M1401" s="3"/>
    </row>
    <row r="1402" spans="1:13" ht="14.5">
      <c r="A1402" s="3"/>
      <c r="C1402" s="3"/>
      <c r="D1402" s="3"/>
      <c r="E1402" s="3"/>
      <c r="F1402" s="13"/>
      <c r="G1402" s="3"/>
      <c r="H1402" s="3"/>
      <c r="I1402" s="12"/>
      <c r="J1402" s="12"/>
      <c r="K1402" s="3"/>
      <c r="L1402" s="3"/>
      <c r="M1402" s="3"/>
    </row>
    <row r="1403" spans="1:13" ht="14.5">
      <c r="A1403" s="3"/>
      <c r="C1403" s="3"/>
      <c r="D1403" s="3"/>
      <c r="E1403" s="3"/>
      <c r="F1403" s="13"/>
      <c r="G1403" s="3"/>
      <c r="H1403" s="3"/>
      <c r="I1403" s="12"/>
      <c r="J1403" s="12"/>
      <c r="K1403" s="3"/>
      <c r="L1403" s="3"/>
      <c r="M1403" s="3"/>
    </row>
    <row r="1404" spans="1:13" ht="14.5">
      <c r="A1404" s="3"/>
      <c r="C1404" s="3"/>
      <c r="D1404" s="3"/>
      <c r="E1404" s="3"/>
      <c r="F1404" s="13"/>
      <c r="G1404" s="3"/>
      <c r="H1404" s="3"/>
      <c r="I1404" s="12"/>
      <c r="J1404" s="12"/>
      <c r="K1404" s="3"/>
      <c r="L1404" s="3"/>
      <c r="M1404" s="3"/>
    </row>
    <row r="1405" spans="1:13" ht="14.5">
      <c r="A1405" s="3"/>
      <c r="C1405" s="3"/>
      <c r="D1405" s="3"/>
      <c r="E1405" s="3"/>
      <c r="F1405" s="13"/>
      <c r="G1405" s="3"/>
      <c r="H1405" s="3"/>
      <c r="I1405" s="12"/>
      <c r="J1405" s="12"/>
      <c r="K1405" s="3"/>
      <c r="L1405" s="3"/>
      <c r="M1405" s="3"/>
    </row>
    <row r="1406" spans="1:13" ht="14.5">
      <c r="A1406" s="3"/>
      <c r="C1406" s="3"/>
      <c r="D1406" s="3"/>
      <c r="E1406" s="3"/>
      <c r="F1406" s="13"/>
      <c r="G1406" s="3"/>
      <c r="H1406" s="3"/>
      <c r="I1406" s="12"/>
      <c r="J1406" s="12"/>
      <c r="K1406" s="3"/>
      <c r="L1406" s="3"/>
      <c r="M1406" s="3"/>
    </row>
    <row r="1407" spans="1:13" ht="14.5">
      <c r="A1407" s="3"/>
      <c r="C1407" s="3"/>
      <c r="D1407" s="3"/>
      <c r="E1407" s="3"/>
      <c r="F1407" s="13"/>
      <c r="G1407" s="3"/>
      <c r="H1407" s="3"/>
      <c r="I1407" s="12"/>
      <c r="J1407" s="12"/>
      <c r="K1407" s="3"/>
      <c r="L1407" s="3"/>
      <c r="M1407" s="3"/>
    </row>
    <row r="1408" spans="1:13" ht="14.5">
      <c r="A1408" s="3"/>
      <c r="C1408" s="3"/>
      <c r="D1408" s="3"/>
      <c r="E1408" s="3"/>
      <c r="F1408" s="13"/>
      <c r="G1408" s="3"/>
      <c r="H1408" s="3"/>
      <c r="I1408" s="12"/>
      <c r="J1408" s="12"/>
      <c r="K1408" s="3"/>
      <c r="L1408" s="3"/>
      <c r="M1408" s="3"/>
    </row>
    <row r="1409" spans="1:13" ht="14.5">
      <c r="A1409" s="3"/>
      <c r="C1409" s="3"/>
      <c r="D1409" s="3"/>
      <c r="E1409" s="3"/>
      <c r="F1409" s="13"/>
      <c r="G1409" s="3"/>
      <c r="H1409" s="3"/>
      <c r="I1409" s="12"/>
      <c r="J1409" s="12"/>
      <c r="K1409" s="3"/>
      <c r="L1409" s="3"/>
      <c r="M1409" s="3"/>
    </row>
    <row r="1410" spans="1:13" ht="14.5">
      <c r="A1410" s="3"/>
      <c r="C1410" s="3"/>
      <c r="D1410" s="3"/>
      <c r="E1410" s="3"/>
      <c r="F1410" s="13"/>
      <c r="G1410" s="3"/>
      <c r="H1410" s="3"/>
      <c r="I1410" s="12"/>
      <c r="J1410" s="12"/>
      <c r="K1410" s="3"/>
      <c r="L1410" s="3"/>
      <c r="M1410" s="3"/>
    </row>
    <row r="1411" spans="1:13" ht="14.5">
      <c r="A1411" s="3"/>
      <c r="C1411" s="3"/>
      <c r="D1411" s="3"/>
      <c r="E1411" s="3"/>
      <c r="F1411" s="13"/>
      <c r="G1411" s="3"/>
      <c r="H1411" s="3"/>
      <c r="I1411" s="12"/>
      <c r="J1411" s="12"/>
      <c r="K1411" s="3"/>
      <c r="L1411" s="3"/>
      <c r="M1411" s="3"/>
    </row>
    <row r="1412" spans="1:13" ht="14.5">
      <c r="A1412" s="3"/>
      <c r="C1412" s="3"/>
      <c r="D1412" s="3"/>
      <c r="E1412" s="3"/>
      <c r="F1412" s="13"/>
      <c r="G1412" s="3"/>
      <c r="H1412" s="3"/>
      <c r="I1412" s="12"/>
      <c r="J1412" s="12"/>
      <c r="K1412" s="3"/>
      <c r="L1412" s="3"/>
      <c r="M1412" s="3"/>
    </row>
    <row r="1413" spans="1:13" ht="14.5">
      <c r="A1413" s="3"/>
      <c r="C1413" s="3"/>
      <c r="D1413" s="3"/>
      <c r="E1413" s="3"/>
      <c r="F1413" s="13"/>
      <c r="G1413" s="3"/>
      <c r="H1413" s="3"/>
      <c r="I1413" s="12"/>
      <c r="J1413" s="12"/>
      <c r="K1413" s="3"/>
      <c r="L1413" s="3"/>
      <c r="M1413" s="3"/>
    </row>
    <row r="1414" spans="1:13" ht="14.5">
      <c r="A1414" s="3"/>
      <c r="C1414" s="3"/>
      <c r="D1414" s="3"/>
      <c r="E1414" s="3"/>
      <c r="F1414" s="13"/>
      <c r="G1414" s="3"/>
      <c r="H1414" s="3"/>
      <c r="I1414" s="12"/>
      <c r="J1414" s="12"/>
      <c r="K1414" s="3"/>
      <c r="L1414" s="3"/>
      <c r="M1414" s="3"/>
    </row>
    <row r="1415" spans="1:13" ht="14.5">
      <c r="A1415" s="3"/>
      <c r="C1415" s="3"/>
      <c r="D1415" s="3"/>
      <c r="E1415" s="3"/>
      <c r="F1415" s="13"/>
      <c r="G1415" s="3"/>
      <c r="H1415" s="3"/>
      <c r="I1415" s="12"/>
      <c r="J1415" s="12"/>
      <c r="K1415" s="3"/>
      <c r="L1415" s="3"/>
      <c r="M1415" s="3"/>
    </row>
    <row r="1416" spans="1:13" ht="14.5">
      <c r="A1416" s="3"/>
      <c r="C1416" s="3"/>
      <c r="D1416" s="3"/>
      <c r="E1416" s="3"/>
      <c r="F1416" s="13"/>
      <c r="G1416" s="3"/>
      <c r="H1416" s="3"/>
      <c r="I1416" s="12"/>
      <c r="J1416" s="12"/>
      <c r="K1416" s="3"/>
      <c r="L1416" s="3"/>
      <c r="M1416" s="3"/>
    </row>
    <row r="1417" spans="1:13" ht="14.5">
      <c r="A1417" s="3"/>
      <c r="C1417" s="3"/>
      <c r="D1417" s="3"/>
      <c r="E1417" s="3"/>
      <c r="F1417" s="13"/>
      <c r="G1417" s="3"/>
      <c r="H1417" s="3"/>
      <c r="I1417" s="12"/>
      <c r="J1417" s="12"/>
      <c r="K1417" s="3"/>
      <c r="L1417" s="3"/>
      <c r="M1417" s="3"/>
    </row>
    <row r="1418" spans="1:13" ht="14.5">
      <c r="A1418" s="3"/>
      <c r="C1418" s="3"/>
      <c r="D1418" s="3"/>
      <c r="E1418" s="3"/>
      <c r="F1418" s="13"/>
      <c r="G1418" s="3"/>
      <c r="H1418" s="3"/>
      <c r="I1418" s="12"/>
      <c r="J1418" s="12"/>
      <c r="K1418" s="3"/>
      <c r="L1418" s="3"/>
      <c r="M1418" s="3"/>
    </row>
    <row r="1419" spans="1:13" ht="14.5">
      <c r="A1419" s="3"/>
      <c r="C1419" s="3"/>
      <c r="D1419" s="3"/>
      <c r="E1419" s="3"/>
      <c r="F1419" s="13"/>
      <c r="G1419" s="3"/>
      <c r="H1419" s="3"/>
      <c r="I1419" s="12"/>
      <c r="J1419" s="12"/>
      <c r="K1419" s="3"/>
      <c r="L1419" s="3"/>
      <c r="M1419" s="3"/>
    </row>
    <row r="1420" spans="1:13" ht="14.5">
      <c r="A1420" s="3"/>
      <c r="C1420" s="3"/>
      <c r="D1420" s="3"/>
      <c r="E1420" s="3"/>
      <c r="F1420" s="13"/>
      <c r="G1420" s="3"/>
      <c r="H1420" s="3"/>
      <c r="I1420" s="12"/>
      <c r="J1420" s="12"/>
      <c r="K1420" s="3"/>
      <c r="L1420" s="3"/>
      <c r="M1420" s="3"/>
    </row>
    <row r="1421" spans="1:13" ht="14.5">
      <c r="A1421" s="3"/>
      <c r="C1421" s="3"/>
      <c r="D1421" s="3"/>
      <c r="E1421" s="3"/>
      <c r="F1421" s="13"/>
      <c r="G1421" s="3"/>
      <c r="H1421" s="3"/>
      <c r="I1421" s="12"/>
      <c r="J1421" s="12"/>
      <c r="K1421" s="3"/>
      <c r="L1421" s="3"/>
      <c r="M1421" s="3"/>
    </row>
    <row r="1422" spans="1:13" ht="14.5">
      <c r="A1422" s="3"/>
      <c r="C1422" s="3"/>
      <c r="D1422" s="3"/>
      <c r="E1422" s="3"/>
      <c r="F1422" s="13"/>
      <c r="G1422" s="3"/>
      <c r="H1422" s="3"/>
      <c r="I1422" s="12"/>
      <c r="J1422" s="12"/>
      <c r="K1422" s="3"/>
      <c r="L1422" s="3"/>
      <c r="M1422" s="3"/>
    </row>
    <row r="1423" spans="1:13" ht="14.5">
      <c r="A1423" s="3"/>
      <c r="C1423" s="3"/>
      <c r="D1423" s="3"/>
      <c r="E1423" s="3"/>
      <c r="F1423" s="13"/>
      <c r="G1423" s="3"/>
      <c r="H1423" s="3"/>
      <c r="I1423" s="12"/>
      <c r="J1423" s="12"/>
      <c r="K1423" s="3"/>
      <c r="L1423" s="3"/>
      <c r="M1423" s="3"/>
    </row>
    <row r="1424" spans="1:13" ht="14.5">
      <c r="A1424" s="3"/>
      <c r="C1424" s="3"/>
      <c r="D1424" s="3"/>
      <c r="E1424" s="3"/>
      <c r="F1424" s="13"/>
      <c r="G1424" s="3"/>
      <c r="H1424" s="3"/>
      <c r="I1424" s="12"/>
      <c r="J1424" s="12"/>
      <c r="K1424" s="3"/>
      <c r="L1424" s="3"/>
      <c r="M1424" s="3"/>
    </row>
    <row r="1425" spans="1:13" ht="14.5">
      <c r="A1425" s="3"/>
      <c r="C1425" s="3"/>
      <c r="D1425" s="3"/>
      <c r="E1425" s="3"/>
      <c r="F1425" s="13"/>
      <c r="G1425" s="3"/>
      <c r="H1425" s="3"/>
      <c r="I1425" s="12"/>
      <c r="J1425" s="12"/>
      <c r="K1425" s="3"/>
      <c r="L1425" s="3"/>
      <c r="M1425" s="3"/>
    </row>
    <row r="1426" spans="1:13" ht="14.5">
      <c r="A1426" s="3"/>
      <c r="C1426" s="3"/>
      <c r="D1426" s="3"/>
      <c r="E1426" s="3"/>
      <c r="F1426" s="13"/>
      <c r="G1426" s="3"/>
      <c r="H1426" s="3"/>
      <c r="I1426" s="12"/>
      <c r="J1426" s="12"/>
      <c r="K1426" s="3"/>
      <c r="L1426" s="3"/>
      <c r="M1426" s="3"/>
    </row>
    <row r="1427" spans="1:13" ht="14.5">
      <c r="A1427" s="3"/>
      <c r="C1427" s="3"/>
      <c r="D1427" s="3"/>
      <c r="E1427" s="3"/>
      <c r="F1427" s="13"/>
      <c r="G1427" s="3"/>
      <c r="H1427" s="3"/>
      <c r="I1427" s="12"/>
      <c r="J1427" s="12"/>
      <c r="K1427" s="3"/>
      <c r="L1427" s="3"/>
      <c r="M1427" s="3"/>
    </row>
    <row r="1428" spans="1:13" ht="14.5">
      <c r="A1428" s="3"/>
      <c r="C1428" s="3"/>
      <c r="D1428" s="3"/>
      <c r="E1428" s="3"/>
      <c r="F1428" s="13"/>
      <c r="G1428" s="3"/>
      <c r="H1428" s="3"/>
      <c r="I1428" s="12"/>
      <c r="J1428" s="12"/>
      <c r="K1428" s="3"/>
      <c r="L1428" s="3"/>
      <c r="M1428" s="3"/>
    </row>
    <row r="1429" spans="1:13" ht="14.5">
      <c r="A1429" s="3"/>
      <c r="C1429" s="3"/>
      <c r="D1429" s="3"/>
      <c r="E1429" s="3"/>
      <c r="F1429" s="13"/>
      <c r="G1429" s="3"/>
      <c r="H1429" s="3"/>
      <c r="I1429" s="12"/>
      <c r="J1429" s="12"/>
      <c r="K1429" s="3"/>
      <c r="L1429" s="3"/>
      <c r="M1429" s="3"/>
    </row>
    <row r="1430" spans="1:13" ht="14.5">
      <c r="A1430" s="3"/>
      <c r="C1430" s="3"/>
      <c r="D1430" s="3"/>
      <c r="E1430" s="3"/>
      <c r="F1430" s="13"/>
      <c r="G1430" s="3"/>
      <c r="H1430" s="3"/>
      <c r="I1430" s="12"/>
      <c r="J1430" s="12"/>
      <c r="K1430" s="3"/>
      <c r="L1430" s="3"/>
      <c r="M1430" s="3"/>
    </row>
    <row r="1431" spans="1:13" ht="14.5">
      <c r="A1431" s="3"/>
      <c r="C1431" s="3"/>
      <c r="D1431" s="3"/>
      <c r="E1431" s="3"/>
      <c r="F1431" s="13"/>
      <c r="G1431" s="3"/>
      <c r="H1431" s="3"/>
      <c r="I1431" s="12"/>
      <c r="J1431" s="12"/>
      <c r="K1431" s="3"/>
      <c r="L1431" s="3"/>
      <c r="M1431" s="3"/>
    </row>
    <row r="1432" spans="1:13" ht="14.5">
      <c r="A1432" s="3"/>
      <c r="C1432" s="3"/>
      <c r="D1432" s="3"/>
      <c r="E1432" s="3"/>
      <c r="F1432" s="13"/>
      <c r="G1432" s="3"/>
      <c r="H1432" s="3"/>
      <c r="I1432" s="12"/>
      <c r="J1432" s="12"/>
      <c r="K1432" s="3"/>
      <c r="L1432" s="3"/>
      <c r="M1432" s="3"/>
    </row>
    <row r="1433" spans="1:13" ht="14.5">
      <c r="A1433" s="3"/>
      <c r="C1433" s="3"/>
      <c r="D1433" s="3"/>
      <c r="E1433" s="3"/>
      <c r="F1433" s="13"/>
      <c r="G1433" s="3"/>
      <c r="H1433" s="3"/>
      <c r="I1433" s="12"/>
      <c r="J1433" s="12"/>
      <c r="K1433" s="3"/>
      <c r="L1433" s="3"/>
      <c r="M1433" s="3"/>
    </row>
    <row r="1434" spans="1:13" ht="14.5">
      <c r="A1434" s="3"/>
      <c r="C1434" s="3"/>
      <c r="D1434" s="3"/>
      <c r="E1434" s="3"/>
      <c r="F1434" s="13"/>
      <c r="G1434" s="3"/>
      <c r="H1434" s="3"/>
      <c r="I1434" s="12"/>
      <c r="J1434" s="12"/>
      <c r="K1434" s="3"/>
      <c r="L1434" s="3"/>
      <c r="M1434" s="3"/>
    </row>
    <row r="1435" spans="1:13" ht="14.5">
      <c r="A1435" s="3"/>
      <c r="C1435" s="3"/>
      <c r="D1435" s="3"/>
      <c r="E1435" s="3"/>
      <c r="F1435" s="13"/>
      <c r="G1435" s="3"/>
      <c r="H1435" s="3"/>
      <c r="I1435" s="12"/>
      <c r="J1435" s="12"/>
      <c r="K1435" s="3"/>
      <c r="L1435" s="3"/>
      <c r="M1435" s="3"/>
    </row>
    <row r="1436" spans="1:13" ht="14.5">
      <c r="A1436" s="3"/>
      <c r="C1436" s="3"/>
      <c r="D1436" s="3"/>
      <c r="E1436" s="3"/>
      <c r="F1436" s="13"/>
      <c r="G1436" s="3"/>
      <c r="H1436" s="3"/>
      <c r="I1436" s="12"/>
      <c r="J1436" s="12"/>
      <c r="K1436" s="3"/>
      <c r="L1436" s="3"/>
      <c r="M1436" s="3"/>
    </row>
    <row r="1437" spans="1:13" ht="14.5">
      <c r="A1437" s="3"/>
      <c r="C1437" s="3"/>
      <c r="D1437" s="3"/>
      <c r="E1437" s="3"/>
      <c r="F1437" s="13"/>
      <c r="G1437" s="3"/>
      <c r="H1437" s="3"/>
      <c r="I1437" s="12"/>
      <c r="J1437" s="12"/>
      <c r="K1437" s="3"/>
      <c r="L1437" s="3"/>
      <c r="M1437" s="3"/>
    </row>
    <row r="1438" spans="1:13" ht="14.5">
      <c r="A1438" s="3"/>
      <c r="C1438" s="3"/>
      <c r="D1438" s="3"/>
      <c r="E1438" s="3"/>
      <c r="F1438" s="13"/>
      <c r="G1438" s="3"/>
      <c r="H1438" s="3"/>
      <c r="I1438" s="12"/>
      <c r="J1438" s="12"/>
      <c r="K1438" s="3"/>
      <c r="L1438" s="3"/>
      <c r="M1438" s="3"/>
    </row>
    <row r="1439" spans="1:13" ht="14.5">
      <c r="A1439" s="3"/>
      <c r="C1439" s="3"/>
      <c r="D1439" s="3"/>
      <c r="E1439" s="3"/>
      <c r="F1439" s="13"/>
      <c r="G1439" s="3"/>
      <c r="H1439" s="3"/>
      <c r="I1439" s="12"/>
      <c r="J1439" s="12"/>
      <c r="K1439" s="3"/>
      <c r="L1439" s="3"/>
      <c r="M1439" s="3"/>
    </row>
    <row r="1440" spans="1:13" ht="14.5">
      <c r="A1440" s="3"/>
      <c r="C1440" s="3"/>
      <c r="D1440" s="3"/>
      <c r="E1440" s="3"/>
      <c r="F1440" s="13"/>
      <c r="G1440" s="3"/>
      <c r="H1440" s="3"/>
      <c r="I1440" s="12"/>
      <c r="J1440" s="12"/>
      <c r="K1440" s="3"/>
      <c r="L1440" s="3"/>
      <c r="M1440" s="3"/>
    </row>
    <row r="1441" spans="1:13" ht="14.5">
      <c r="A1441" s="3"/>
      <c r="C1441" s="3"/>
      <c r="D1441" s="3"/>
      <c r="E1441" s="3"/>
      <c r="F1441" s="13"/>
      <c r="G1441" s="3"/>
      <c r="H1441" s="3"/>
      <c r="I1441" s="12"/>
      <c r="J1441" s="12"/>
      <c r="K1441" s="3"/>
      <c r="L1441" s="3"/>
      <c r="M1441" s="3"/>
    </row>
    <row r="1442" spans="1:13" ht="14.5">
      <c r="A1442" s="3"/>
      <c r="C1442" s="3"/>
      <c r="D1442" s="3"/>
      <c r="E1442" s="3"/>
      <c r="F1442" s="13"/>
      <c r="G1442" s="3"/>
      <c r="H1442" s="3"/>
      <c r="I1442" s="12"/>
      <c r="J1442" s="12"/>
      <c r="K1442" s="3"/>
      <c r="L1442" s="3"/>
      <c r="M1442" s="3"/>
    </row>
    <row r="1443" spans="1:13" ht="14.5">
      <c r="A1443" s="3"/>
      <c r="C1443" s="3"/>
      <c r="D1443" s="3"/>
      <c r="E1443" s="3"/>
      <c r="F1443" s="13"/>
      <c r="G1443" s="3"/>
      <c r="H1443" s="3"/>
      <c r="I1443" s="12"/>
      <c r="J1443" s="12"/>
      <c r="K1443" s="3"/>
      <c r="L1443" s="3"/>
      <c r="M1443" s="3"/>
    </row>
    <row r="1444" spans="1:13" ht="14.5">
      <c r="A1444" s="3"/>
      <c r="C1444" s="3"/>
      <c r="D1444" s="3"/>
      <c r="E1444" s="3"/>
      <c r="F1444" s="13"/>
      <c r="G1444" s="3"/>
      <c r="H1444" s="3"/>
      <c r="I1444" s="12"/>
      <c r="J1444" s="12"/>
      <c r="K1444" s="3"/>
      <c r="L1444" s="3"/>
      <c r="M1444" s="3"/>
    </row>
    <row r="1445" spans="1:13" ht="14.5">
      <c r="A1445" s="3"/>
      <c r="C1445" s="3"/>
      <c r="D1445" s="3"/>
      <c r="E1445" s="3"/>
      <c r="F1445" s="13"/>
      <c r="G1445" s="3"/>
      <c r="H1445" s="3"/>
      <c r="I1445" s="12"/>
      <c r="J1445" s="12"/>
      <c r="K1445" s="3"/>
      <c r="L1445" s="3"/>
      <c r="M1445" s="3"/>
    </row>
    <row r="1446" spans="1:13" ht="14.5">
      <c r="A1446" s="3"/>
      <c r="C1446" s="3"/>
      <c r="D1446" s="3"/>
      <c r="E1446" s="3"/>
      <c r="F1446" s="13"/>
      <c r="G1446" s="3"/>
      <c r="H1446" s="3"/>
      <c r="I1446" s="12"/>
      <c r="J1446" s="12"/>
      <c r="K1446" s="3"/>
      <c r="L1446" s="3"/>
      <c r="M1446" s="3"/>
    </row>
    <row r="1447" spans="1:13" ht="14.5">
      <c r="A1447" s="3"/>
      <c r="C1447" s="3"/>
      <c r="D1447" s="3"/>
      <c r="E1447" s="3"/>
      <c r="F1447" s="13"/>
      <c r="G1447" s="3"/>
      <c r="H1447" s="3"/>
      <c r="I1447" s="12"/>
      <c r="J1447" s="12"/>
      <c r="K1447" s="3"/>
      <c r="L1447" s="3"/>
      <c r="M1447" s="3"/>
    </row>
    <row r="1448" spans="1:13" ht="14.5">
      <c r="A1448" s="3"/>
      <c r="C1448" s="3"/>
      <c r="D1448" s="3"/>
      <c r="E1448" s="3"/>
      <c r="F1448" s="13"/>
      <c r="G1448" s="3"/>
      <c r="H1448" s="3"/>
      <c r="I1448" s="12"/>
      <c r="J1448" s="12"/>
      <c r="K1448" s="3"/>
      <c r="L1448" s="3"/>
      <c r="M1448" s="3"/>
    </row>
    <row r="1449" spans="1:13" ht="14.5">
      <c r="A1449" s="3"/>
      <c r="C1449" s="3"/>
      <c r="D1449" s="3"/>
      <c r="E1449" s="3"/>
      <c r="F1449" s="13"/>
      <c r="G1449" s="3"/>
      <c r="H1449" s="3"/>
      <c r="I1449" s="12"/>
      <c r="J1449" s="12"/>
      <c r="K1449" s="3"/>
      <c r="L1449" s="3"/>
      <c r="M1449" s="3"/>
    </row>
    <row r="1450" spans="1:13" ht="14.5">
      <c r="A1450" s="3"/>
      <c r="C1450" s="3"/>
      <c r="D1450" s="3"/>
      <c r="E1450" s="3"/>
      <c r="F1450" s="13"/>
      <c r="G1450" s="3"/>
      <c r="H1450" s="3"/>
      <c r="I1450" s="12"/>
      <c r="J1450" s="12"/>
      <c r="K1450" s="3"/>
      <c r="L1450" s="3"/>
      <c r="M1450" s="3"/>
    </row>
    <row r="1451" spans="1:13" ht="14.5">
      <c r="A1451" s="3"/>
      <c r="C1451" s="3"/>
      <c r="D1451" s="3"/>
      <c r="E1451" s="3"/>
      <c r="F1451" s="13"/>
      <c r="G1451" s="3"/>
      <c r="H1451" s="3"/>
      <c r="I1451" s="12"/>
      <c r="J1451" s="12"/>
      <c r="K1451" s="3"/>
      <c r="L1451" s="3"/>
      <c r="M1451" s="3"/>
    </row>
    <row r="1452" spans="1:13" ht="14.5">
      <c r="A1452" s="3"/>
      <c r="C1452" s="3"/>
      <c r="D1452" s="3"/>
      <c r="E1452" s="3"/>
      <c r="F1452" s="13"/>
      <c r="G1452" s="3"/>
      <c r="H1452" s="3"/>
      <c r="I1452" s="12"/>
      <c r="J1452" s="12"/>
      <c r="K1452" s="3"/>
      <c r="L1452" s="3"/>
      <c r="M1452" s="3"/>
    </row>
    <row r="1453" spans="1:13" ht="14.5">
      <c r="A1453" s="3"/>
      <c r="C1453" s="3"/>
      <c r="D1453" s="3"/>
      <c r="E1453" s="3"/>
      <c r="F1453" s="13"/>
      <c r="G1453" s="3"/>
      <c r="H1453" s="3"/>
      <c r="I1453" s="12"/>
      <c r="J1453" s="12"/>
      <c r="K1453" s="3"/>
      <c r="L1453" s="3"/>
      <c r="M1453" s="3"/>
    </row>
    <row r="1454" spans="1:13" ht="14.5">
      <c r="A1454" s="3"/>
      <c r="C1454" s="3"/>
      <c r="D1454" s="3"/>
      <c r="E1454" s="3"/>
      <c r="F1454" s="13"/>
      <c r="G1454" s="3"/>
      <c r="H1454" s="3"/>
      <c r="I1454" s="12"/>
      <c r="J1454" s="12"/>
      <c r="K1454" s="3"/>
      <c r="L1454" s="3"/>
      <c r="M1454" s="3"/>
    </row>
    <row r="1455" spans="1:13" ht="14.5">
      <c r="A1455" s="3"/>
      <c r="C1455" s="3"/>
      <c r="D1455" s="3"/>
      <c r="E1455" s="3"/>
      <c r="F1455" s="13"/>
      <c r="G1455" s="3"/>
      <c r="H1455" s="3"/>
      <c r="I1455" s="12"/>
      <c r="J1455" s="12"/>
      <c r="K1455" s="3"/>
      <c r="L1455" s="3"/>
      <c r="M1455" s="3"/>
    </row>
    <row r="1456" spans="1:13" ht="14.5">
      <c r="A1456" s="3"/>
      <c r="C1456" s="3"/>
      <c r="D1456" s="3"/>
      <c r="E1456" s="3"/>
      <c r="F1456" s="13"/>
      <c r="G1456" s="3"/>
      <c r="H1456" s="3"/>
      <c r="I1456" s="12"/>
      <c r="J1456" s="12"/>
      <c r="K1456" s="3"/>
      <c r="L1456" s="3"/>
      <c r="M1456" s="3"/>
    </row>
    <row r="1457" spans="1:13" ht="14.5">
      <c r="A1457" s="3"/>
      <c r="C1457" s="3"/>
      <c r="D1457" s="3"/>
      <c r="E1457" s="3"/>
      <c r="F1457" s="13"/>
      <c r="G1457" s="3"/>
      <c r="H1457" s="3"/>
      <c r="I1457" s="12"/>
      <c r="J1457" s="12"/>
      <c r="K1457" s="3"/>
      <c r="L1457" s="3"/>
      <c r="M1457" s="3"/>
    </row>
    <row r="1458" spans="1:13" ht="14.5">
      <c r="A1458" s="3"/>
      <c r="C1458" s="3"/>
      <c r="D1458" s="3"/>
      <c r="E1458" s="3"/>
      <c r="F1458" s="13"/>
      <c r="G1458" s="3"/>
      <c r="H1458" s="3"/>
      <c r="I1458" s="12"/>
      <c r="J1458" s="12"/>
      <c r="K1458" s="3"/>
      <c r="L1458" s="3"/>
      <c r="M1458" s="3"/>
    </row>
    <row r="1459" spans="1:13" ht="14.5">
      <c r="A1459" s="3"/>
      <c r="C1459" s="3"/>
      <c r="D1459" s="3"/>
      <c r="E1459" s="3"/>
      <c r="F1459" s="13"/>
      <c r="G1459" s="3"/>
      <c r="H1459" s="3"/>
      <c r="I1459" s="12"/>
      <c r="J1459" s="12"/>
      <c r="K1459" s="3"/>
      <c r="L1459" s="3"/>
      <c r="M1459" s="3"/>
    </row>
    <row r="1460" spans="1:13" ht="14.5">
      <c r="A1460" s="3"/>
      <c r="C1460" s="3"/>
      <c r="D1460" s="3"/>
      <c r="E1460" s="3"/>
      <c r="F1460" s="13"/>
      <c r="G1460" s="3"/>
      <c r="H1460" s="3"/>
      <c r="I1460" s="12"/>
      <c r="J1460" s="12"/>
      <c r="K1460" s="3"/>
      <c r="L1460" s="3"/>
      <c r="M1460" s="3"/>
    </row>
    <row r="1461" spans="1:13" ht="14.5">
      <c r="A1461" s="3"/>
      <c r="C1461" s="3"/>
      <c r="D1461" s="3"/>
      <c r="E1461" s="3"/>
      <c r="F1461" s="13"/>
      <c r="G1461" s="3"/>
      <c r="H1461" s="3"/>
      <c r="I1461" s="12"/>
      <c r="J1461" s="12"/>
      <c r="K1461" s="3"/>
      <c r="L1461" s="3"/>
      <c r="M1461" s="3"/>
    </row>
    <row r="1462" spans="1:13" ht="14.5">
      <c r="A1462" s="3"/>
      <c r="C1462" s="3"/>
      <c r="D1462" s="3"/>
      <c r="E1462" s="3"/>
      <c r="F1462" s="13"/>
      <c r="G1462" s="3"/>
      <c r="H1462" s="3"/>
      <c r="I1462" s="12"/>
      <c r="J1462" s="12"/>
      <c r="K1462" s="3"/>
      <c r="L1462" s="3"/>
      <c r="M1462" s="3"/>
    </row>
    <row r="1463" spans="1:13" ht="14.5">
      <c r="A1463" s="3"/>
      <c r="C1463" s="3"/>
      <c r="D1463" s="3"/>
      <c r="E1463" s="3"/>
      <c r="F1463" s="13"/>
      <c r="G1463" s="3"/>
      <c r="H1463" s="3"/>
      <c r="I1463" s="12"/>
      <c r="J1463" s="12"/>
      <c r="K1463" s="3"/>
      <c r="L1463" s="3"/>
      <c r="M1463" s="3"/>
    </row>
    <row r="1464" spans="1:13" ht="14.5">
      <c r="A1464" s="3"/>
      <c r="C1464" s="3"/>
      <c r="D1464" s="3"/>
      <c r="E1464" s="3"/>
      <c r="F1464" s="13"/>
      <c r="G1464" s="3"/>
      <c r="H1464" s="3"/>
      <c r="I1464" s="12"/>
      <c r="J1464" s="12"/>
      <c r="K1464" s="3"/>
      <c r="L1464" s="3"/>
      <c r="M1464" s="3"/>
    </row>
    <row r="1465" spans="1:13" ht="14.5">
      <c r="A1465" s="3"/>
      <c r="C1465" s="3"/>
      <c r="D1465" s="3"/>
      <c r="E1465" s="3"/>
      <c r="F1465" s="13"/>
      <c r="G1465" s="3"/>
      <c r="H1465" s="3"/>
      <c r="I1465" s="12"/>
      <c r="J1465" s="12"/>
      <c r="K1465" s="3"/>
      <c r="L1465" s="3"/>
      <c r="M1465" s="3"/>
    </row>
    <row r="1466" spans="1:13" ht="14.5">
      <c r="A1466" s="3"/>
      <c r="C1466" s="3"/>
      <c r="D1466" s="3"/>
      <c r="E1466" s="3"/>
      <c r="F1466" s="13"/>
      <c r="G1466" s="3"/>
      <c r="H1466" s="3"/>
      <c r="I1466" s="12"/>
      <c r="J1466" s="12"/>
      <c r="K1466" s="3"/>
      <c r="L1466" s="3"/>
      <c r="M1466" s="3"/>
    </row>
    <row r="1467" spans="1:13" ht="14.5">
      <c r="A1467" s="3"/>
      <c r="C1467" s="3"/>
      <c r="D1467" s="3"/>
      <c r="E1467" s="3"/>
      <c r="F1467" s="13"/>
      <c r="G1467" s="3"/>
      <c r="H1467" s="3"/>
      <c r="I1467" s="12"/>
      <c r="J1467" s="12"/>
      <c r="K1467" s="3"/>
      <c r="L1467" s="3"/>
      <c r="M1467" s="3"/>
    </row>
    <row r="1468" spans="1:13" ht="14.5">
      <c r="A1468" s="3"/>
      <c r="C1468" s="3"/>
      <c r="D1468" s="3"/>
      <c r="E1468" s="3"/>
      <c r="F1468" s="13"/>
      <c r="G1468" s="3"/>
      <c r="H1468" s="3"/>
      <c r="I1468" s="12"/>
      <c r="J1468" s="12"/>
      <c r="K1468" s="3"/>
      <c r="L1468" s="3"/>
      <c r="M1468" s="3"/>
    </row>
    <row r="1469" spans="1:13" ht="14.5">
      <c r="A1469" s="3"/>
      <c r="C1469" s="3"/>
      <c r="D1469" s="3"/>
      <c r="E1469" s="3"/>
      <c r="F1469" s="13"/>
      <c r="G1469" s="3"/>
      <c r="H1469" s="3"/>
      <c r="I1469" s="12"/>
      <c r="J1469" s="12"/>
      <c r="K1469" s="3"/>
      <c r="L1469" s="3"/>
      <c r="M1469" s="3"/>
    </row>
    <row r="1470" spans="1:13" ht="14.5">
      <c r="A1470" s="3"/>
      <c r="C1470" s="3"/>
      <c r="D1470" s="3"/>
      <c r="E1470" s="3"/>
      <c r="F1470" s="13"/>
      <c r="G1470" s="3"/>
      <c r="H1470" s="3"/>
      <c r="I1470" s="12"/>
      <c r="J1470" s="12"/>
      <c r="K1470" s="3"/>
      <c r="L1470" s="3"/>
      <c r="M1470" s="3"/>
    </row>
    <row r="1471" spans="1:13" ht="14.5">
      <c r="A1471" s="3"/>
      <c r="C1471" s="3"/>
      <c r="D1471" s="3"/>
      <c r="E1471" s="3"/>
      <c r="F1471" s="13"/>
      <c r="G1471" s="3"/>
      <c r="H1471" s="3"/>
      <c r="I1471" s="12"/>
      <c r="J1471" s="12"/>
      <c r="K1471" s="3"/>
      <c r="L1471" s="3"/>
      <c r="M1471" s="3"/>
    </row>
    <row r="1472" spans="1:13" ht="14.5">
      <c r="A1472" s="3"/>
      <c r="C1472" s="3"/>
      <c r="D1472" s="3"/>
      <c r="E1472" s="3"/>
      <c r="F1472" s="13"/>
      <c r="G1472" s="3"/>
      <c r="H1472" s="3"/>
      <c r="I1472" s="12"/>
      <c r="J1472" s="12"/>
      <c r="K1472" s="3"/>
      <c r="L1472" s="3"/>
      <c r="M1472" s="3"/>
    </row>
    <row r="1473" spans="1:13" ht="14.5">
      <c r="A1473" s="3"/>
      <c r="C1473" s="3"/>
      <c r="D1473" s="3"/>
      <c r="E1473" s="3"/>
      <c r="F1473" s="13"/>
      <c r="G1473" s="3"/>
      <c r="H1473" s="3"/>
      <c r="I1473" s="12"/>
      <c r="J1473" s="12"/>
      <c r="K1473" s="3"/>
      <c r="L1473" s="3"/>
      <c r="M1473" s="3"/>
    </row>
    <row r="1474" spans="1:13" ht="14.5">
      <c r="A1474" s="3"/>
      <c r="C1474" s="3"/>
      <c r="D1474" s="3"/>
      <c r="E1474" s="3"/>
      <c r="F1474" s="13"/>
      <c r="G1474" s="3"/>
      <c r="H1474" s="3"/>
      <c r="I1474" s="12"/>
      <c r="J1474" s="12"/>
      <c r="K1474" s="3"/>
      <c r="L1474" s="3"/>
      <c r="M1474" s="3"/>
    </row>
    <row r="1475" spans="1:13" ht="14.5">
      <c r="A1475" s="3"/>
      <c r="C1475" s="3"/>
      <c r="D1475" s="3"/>
      <c r="E1475" s="3"/>
      <c r="F1475" s="13"/>
      <c r="G1475" s="3"/>
      <c r="H1475" s="3"/>
      <c r="I1475" s="12"/>
      <c r="J1475" s="12"/>
      <c r="K1475" s="3"/>
      <c r="L1475" s="3"/>
      <c r="M1475" s="3"/>
    </row>
    <row r="1476" spans="1:13" ht="14.5">
      <c r="A1476" s="3"/>
      <c r="C1476" s="3"/>
      <c r="D1476" s="3"/>
      <c r="E1476" s="3"/>
      <c r="F1476" s="13"/>
      <c r="G1476" s="3"/>
      <c r="H1476" s="3"/>
      <c r="I1476" s="12"/>
      <c r="J1476" s="12"/>
      <c r="K1476" s="3"/>
      <c r="L1476" s="3"/>
      <c r="M1476" s="3"/>
    </row>
    <row r="1477" spans="1:13" ht="14.5">
      <c r="A1477" s="3"/>
      <c r="C1477" s="3"/>
      <c r="D1477" s="3"/>
      <c r="E1477" s="3"/>
      <c r="F1477" s="13"/>
      <c r="G1477" s="3"/>
      <c r="H1477" s="3"/>
      <c r="I1477" s="12"/>
      <c r="J1477" s="12"/>
      <c r="K1477" s="3"/>
      <c r="L1477" s="3"/>
      <c r="M1477" s="3"/>
    </row>
    <row r="1478" spans="1:13" ht="14.5">
      <c r="A1478" s="3"/>
      <c r="C1478" s="3"/>
      <c r="D1478" s="3"/>
      <c r="E1478" s="3"/>
      <c r="F1478" s="13"/>
      <c r="G1478" s="3"/>
      <c r="H1478" s="3"/>
      <c r="I1478" s="12"/>
      <c r="J1478" s="12"/>
      <c r="K1478" s="3"/>
      <c r="L1478" s="3"/>
      <c r="M1478" s="3"/>
    </row>
    <row r="1479" spans="1:13" ht="14.5">
      <c r="A1479" s="3"/>
      <c r="C1479" s="3"/>
      <c r="D1479" s="3"/>
      <c r="E1479" s="3"/>
      <c r="F1479" s="13"/>
      <c r="G1479" s="3"/>
      <c r="H1479" s="3"/>
      <c r="I1479" s="12"/>
      <c r="J1479" s="12"/>
      <c r="K1479" s="3"/>
      <c r="L1479" s="3"/>
      <c r="M1479" s="3"/>
    </row>
    <row r="1480" spans="1:13" ht="14.5">
      <c r="A1480" s="3"/>
      <c r="C1480" s="3"/>
      <c r="D1480" s="3"/>
      <c r="E1480" s="3"/>
      <c r="F1480" s="13"/>
      <c r="G1480" s="3"/>
      <c r="H1480" s="3"/>
      <c r="I1480" s="12"/>
      <c r="J1480" s="12"/>
      <c r="K1480" s="3"/>
      <c r="L1480" s="3"/>
      <c r="M1480" s="3"/>
    </row>
    <row r="1481" spans="1:13" ht="14.5">
      <c r="A1481" s="3"/>
      <c r="C1481" s="3"/>
      <c r="D1481" s="3"/>
      <c r="E1481" s="3"/>
      <c r="F1481" s="13"/>
      <c r="G1481" s="3"/>
      <c r="H1481" s="3"/>
      <c r="I1481" s="12"/>
      <c r="J1481" s="12"/>
      <c r="K1481" s="3"/>
      <c r="L1481" s="3"/>
      <c r="M1481" s="3"/>
    </row>
    <row r="1482" spans="1:13" ht="14.5">
      <c r="A1482" s="3"/>
      <c r="C1482" s="3"/>
      <c r="D1482" s="3"/>
      <c r="E1482" s="3"/>
      <c r="F1482" s="13"/>
      <c r="G1482" s="3"/>
      <c r="H1482" s="3"/>
      <c r="I1482" s="12"/>
      <c r="J1482" s="12"/>
      <c r="K1482" s="3"/>
      <c r="L1482" s="3"/>
      <c r="M1482" s="3"/>
    </row>
    <row r="1483" spans="1:13" ht="14.5">
      <c r="A1483" s="3"/>
      <c r="C1483" s="3"/>
      <c r="D1483" s="3"/>
      <c r="E1483" s="3"/>
      <c r="F1483" s="13"/>
      <c r="G1483" s="3"/>
      <c r="H1483" s="3"/>
      <c r="I1483" s="12"/>
      <c r="J1483" s="12"/>
      <c r="K1483" s="3"/>
      <c r="L1483" s="3"/>
      <c r="M1483" s="3"/>
    </row>
    <row r="1484" spans="1:13" ht="14.5">
      <c r="A1484" s="3"/>
      <c r="C1484" s="3"/>
      <c r="D1484" s="3"/>
      <c r="E1484" s="3"/>
      <c r="F1484" s="13"/>
      <c r="G1484" s="3"/>
      <c r="H1484" s="3"/>
      <c r="I1484" s="12"/>
      <c r="J1484" s="12"/>
      <c r="K1484" s="3"/>
      <c r="L1484" s="3"/>
      <c r="M1484" s="3"/>
    </row>
    <row r="1485" spans="1:13" ht="14.5">
      <c r="A1485" s="3"/>
      <c r="C1485" s="3"/>
      <c r="D1485" s="3"/>
      <c r="E1485" s="3"/>
      <c r="F1485" s="13"/>
      <c r="G1485" s="3"/>
      <c r="H1485" s="3"/>
      <c r="I1485" s="12"/>
      <c r="J1485" s="12"/>
      <c r="K1485" s="3"/>
      <c r="L1485" s="3"/>
      <c r="M1485" s="3"/>
    </row>
    <row r="1486" spans="1:13" ht="14.5">
      <c r="A1486" s="3"/>
      <c r="C1486" s="3"/>
      <c r="D1486" s="3"/>
      <c r="E1486" s="3"/>
      <c r="F1486" s="13"/>
      <c r="G1486" s="3"/>
      <c r="H1486" s="3"/>
      <c r="I1486" s="12"/>
      <c r="J1486" s="12"/>
      <c r="K1486" s="3"/>
      <c r="L1486" s="3"/>
      <c r="M1486" s="3"/>
    </row>
    <row r="1487" spans="1:13" ht="14.5">
      <c r="A1487" s="3"/>
      <c r="C1487" s="3"/>
      <c r="D1487" s="3"/>
      <c r="E1487" s="3"/>
      <c r="F1487" s="13"/>
      <c r="G1487" s="3"/>
      <c r="H1487" s="3"/>
      <c r="I1487" s="12"/>
      <c r="J1487" s="12"/>
      <c r="K1487" s="3"/>
      <c r="L1487" s="3"/>
      <c r="M1487" s="3"/>
    </row>
    <row r="1488" spans="1:13" ht="14.5">
      <c r="A1488" s="3"/>
      <c r="C1488" s="3"/>
      <c r="D1488" s="3"/>
      <c r="E1488" s="3"/>
      <c r="F1488" s="13"/>
      <c r="G1488" s="3"/>
      <c r="H1488" s="3"/>
      <c r="I1488" s="12"/>
      <c r="J1488" s="12"/>
      <c r="K1488" s="3"/>
      <c r="L1488" s="3"/>
      <c r="M1488" s="3"/>
    </row>
    <row r="1489" spans="1:13" ht="14.5">
      <c r="A1489" s="3"/>
      <c r="C1489" s="3"/>
      <c r="D1489" s="3"/>
      <c r="E1489" s="3"/>
      <c r="F1489" s="13"/>
      <c r="G1489" s="3"/>
      <c r="H1489" s="3"/>
      <c r="I1489" s="12"/>
      <c r="J1489" s="12"/>
      <c r="K1489" s="3"/>
      <c r="L1489" s="3"/>
      <c r="M1489" s="3"/>
    </row>
    <row r="1490" spans="1:13" ht="14.5">
      <c r="A1490" s="3"/>
      <c r="C1490" s="3"/>
      <c r="D1490" s="3"/>
      <c r="E1490" s="3"/>
      <c r="F1490" s="13"/>
      <c r="G1490" s="3"/>
      <c r="H1490" s="3"/>
      <c r="I1490" s="12"/>
      <c r="J1490" s="12"/>
      <c r="K1490" s="3"/>
      <c r="L1490" s="3"/>
      <c r="M1490" s="3"/>
    </row>
    <row r="1491" spans="1:13" ht="14.5">
      <c r="A1491" s="3"/>
      <c r="C1491" s="3"/>
      <c r="D1491" s="3"/>
      <c r="E1491" s="3"/>
      <c r="F1491" s="13"/>
      <c r="G1491" s="3"/>
      <c r="H1491" s="3"/>
      <c r="I1491" s="12"/>
      <c r="J1491" s="12"/>
      <c r="K1491" s="3"/>
      <c r="L1491" s="3"/>
      <c r="M1491" s="3"/>
    </row>
    <row r="1492" spans="1:13" ht="14.5">
      <c r="A1492" s="3"/>
      <c r="C1492" s="3"/>
      <c r="D1492" s="3"/>
      <c r="E1492" s="3"/>
      <c r="F1492" s="13"/>
      <c r="G1492" s="3"/>
      <c r="H1492" s="3"/>
      <c r="I1492" s="12"/>
      <c r="J1492" s="12"/>
      <c r="K1492" s="3"/>
      <c r="L1492" s="3"/>
      <c r="M1492" s="3"/>
    </row>
    <row r="1493" spans="1:13" ht="14.5">
      <c r="A1493" s="3"/>
      <c r="C1493" s="3"/>
      <c r="D1493" s="3"/>
      <c r="E1493" s="3"/>
      <c r="F1493" s="13"/>
      <c r="G1493" s="3"/>
      <c r="H1493" s="3"/>
      <c r="I1493" s="12"/>
      <c r="J1493" s="12"/>
      <c r="K1493" s="3"/>
      <c r="L1493" s="3"/>
      <c r="M1493" s="3"/>
    </row>
    <row r="1494" spans="1:13" ht="14.5">
      <c r="A1494" s="3"/>
      <c r="C1494" s="3"/>
      <c r="D1494" s="3"/>
      <c r="E1494" s="3"/>
      <c r="F1494" s="13"/>
      <c r="G1494" s="3"/>
      <c r="H1494" s="3"/>
      <c r="I1494" s="12"/>
      <c r="J1494" s="12"/>
      <c r="K1494" s="3"/>
      <c r="L1494" s="3"/>
      <c r="M1494" s="3"/>
    </row>
    <row r="1495" spans="1:13" ht="14.5">
      <c r="A1495" s="3"/>
      <c r="C1495" s="3"/>
      <c r="D1495" s="3"/>
      <c r="E1495" s="3"/>
      <c r="F1495" s="13"/>
      <c r="G1495" s="3"/>
      <c r="H1495" s="3"/>
      <c r="I1495" s="12"/>
      <c r="J1495" s="12"/>
      <c r="K1495" s="3"/>
      <c r="L1495" s="3"/>
      <c r="M1495" s="3"/>
    </row>
    <row r="1496" spans="1:13" ht="14.5">
      <c r="A1496" s="3"/>
      <c r="C1496" s="3"/>
      <c r="D1496" s="3"/>
      <c r="E1496" s="3"/>
      <c r="F1496" s="13"/>
      <c r="G1496" s="3"/>
      <c r="H1496" s="3"/>
      <c r="I1496" s="12"/>
      <c r="J1496" s="12"/>
      <c r="K1496" s="3"/>
      <c r="L1496" s="3"/>
      <c r="M1496" s="3"/>
    </row>
    <row r="1497" spans="1:13" ht="14.5">
      <c r="A1497" s="3"/>
      <c r="C1497" s="3"/>
      <c r="D1497" s="3"/>
      <c r="E1497" s="3"/>
      <c r="F1497" s="13"/>
      <c r="G1497" s="3"/>
      <c r="H1497" s="3"/>
      <c r="I1497" s="12"/>
      <c r="J1497" s="12"/>
      <c r="K1497" s="3"/>
      <c r="L1497" s="3"/>
      <c r="M1497" s="3"/>
    </row>
    <row r="1498" spans="1:13" ht="14.5">
      <c r="A1498" s="3"/>
      <c r="C1498" s="3"/>
      <c r="D1498" s="3"/>
      <c r="E1498" s="3"/>
      <c r="F1498" s="13"/>
      <c r="G1498" s="3"/>
      <c r="H1498" s="3"/>
      <c r="I1498" s="12"/>
      <c r="J1498" s="12"/>
      <c r="K1498" s="3"/>
      <c r="L1498" s="3"/>
      <c r="M1498" s="3"/>
    </row>
    <row r="1499" spans="1:13" ht="14.5">
      <c r="A1499" s="3"/>
      <c r="C1499" s="3"/>
      <c r="D1499" s="3"/>
      <c r="E1499" s="3"/>
      <c r="F1499" s="13"/>
      <c r="G1499" s="3"/>
      <c r="H1499" s="3"/>
      <c r="I1499" s="12"/>
      <c r="J1499" s="12"/>
      <c r="K1499" s="3"/>
      <c r="L1499" s="3"/>
      <c r="M1499" s="3"/>
    </row>
    <row r="1500" spans="1:13" ht="14.5">
      <c r="A1500" s="3"/>
      <c r="C1500" s="3"/>
      <c r="D1500" s="3"/>
      <c r="E1500" s="3"/>
      <c r="F1500" s="13"/>
      <c r="G1500" s="3"/>
      <c r="H1500" s="3"/>
      <c r="I1500" s="12"/>
      <c r="J1500" s="12"/>
      <c r="K1500" s="3"/>
      <c r="L1500" s="3"/>
      <c r="M1500" s="3"/>
    </row>
    <row r="1501" spans="1:13" ht="14.5">
      <c r="A1501" s="3"/>
      <c r="C1501" s="3"/>
      <c r="D1501" s="3"/>
      <c r="E1501" s="3"/>
      <c r="F1501" s="13"/>
      <c r="G1501" s="3"/>
      <c r="H1501" s="3"/>
      <c r="I1501" s="12"/>
      <c r="J1501" s="12"/>
      <c r="K1501" s="3"/>
      <c r="L1501" s="3"/>
      <c r="M1501" s="3"/>
    </row>
    <row r="1502" spans="1:13" ht="14.5">
      <c r="A1502" s="3"/>
      <c r="C1502" s="3"/>
      <c r="D1502" s="3"/>
      <c r="E1502" s="3"/>
      <c r="F1502" s="13"/>
      <c r="G1502" s="3"/>
      <c r="H1502" s="3"/>
      <c r="I1502" s="12"/>
      <c r="J1502" s="12"/>
      <c r="K1502" s="3"/>
      <c r="L1502" s="3"/>
      <c r="M1502" s="3"/>
    </row>
    <row r="1503" spans="1:13" ht="14.5">
      <c r="A1503" s="3"/>
      <c r="C1503" s="3"/>
      <c r="D1503" s="3"/>
      <c r="E1503" s="3"/>
      <c r="F1503" s="13"/>
      <c r="G1503" s="3"/>
      <c r="H1503" s="3"/>
      <c r="I1503" s="12"/>
      <c r="J1503" s="12"/>
      <c r="K1503" s="3"/>
      <c r="L1503" s="3"/>
      <c r="M1503" s="3"/>
    </row>
    <row r="1504" spans="1:13" ht="14.5">
      <c r="A1504" s="3"/>
      <c r="C1504" s="3"/>
      <c r="D1504" s="3"/>
      <c r="E1504" s="3"/>
      <c r="F1504" s="13"/>
      <c r="G1504" s="3"/>
      <c r="H1504" s="3"/>
      <c r="I1504" s="12"/>
      <c r="J1504" s="12"/>
      <c r="K1504" s="3"/>
      <c r="L1504" s="3"/>
      <c r="M1504" s="3"/>
    </row>
    <row r="1505" spans="1:13" ht="14.5">
      <c r="A1505" s="3"/>
      <c r="C1505" s="3"/>
      <c r="D1505" s="3"/>
      <c r="E1505" s="3"/>
      <c r="F1505" s="13"/>
      <c r="G1505" s="3"/>
      <c r="H1505" s="3"/>
      <c r="I1505" s="12"/>
      <c r="J1505" s="12"/>
      <c r="K1505" s="3"/>
      <c r="L1505" s="3"/>
      <c r="M1505" s="3"/>
    </row>
    <row r="1506" spans="1:13" ht="14.5">
      <c r="A1506" s="3"/>
      <c r="C1506" s="3"/>
      <c r="D1506" s="3"/>
      <c r="E1506" s="3"/>
      <c r="F1506" s="13"/>
      <c r="G1506" s="3"/>
      <c r="H1506" s="3"/>
      <c r="I1506" s="12"/>
      <c r="J1506" s="12"/>
      <c r="K1506" s="3"/>
      <c r="L1506" s="3"/>
      <c r="M1506" s="3"/>
    </row>
    <row r="1507" spans="1:13" ht="14.5">
      <c r="A1507" s="3"/>
      <c r="C1507" s="3"/>
      <c r="D1507" s="3"/>
      <c r="E1507" s="3"/>
      <c r="F1507" s="13"/>
      <c r="G1507" s="3"/>
      <c r="H1507" s="3"/>
      <c r="I1507" s="12"/>
      <c r="J1507" s="12"/>
      <c r="K1507" s="3"/>
      <c r="L1507" s="3"/>
      <c r="M1507" s="3"/>
    </row>
    <row r="1508" spans="1:13" ht="14.5">
      <c r="A1508" s="3"/>
      <c r="C1508" s="3"/>
      <c r="D1508" s="3"/>
      <c r="E1508" s="3"/>
      <c r="F1508" s="13"/>
      <c r="G1508" s="3"/>
      <c r="H1508" s="3"/>
      <c r="I1508" s="12"/>
      <c r="J1508" s="12"/>
      <c r="K1508" s="3"/>
      <c r="L1508" s="3"/>
      <c r="M1508" s="3"/>
    </row>
    <row r="1509" spans="1:13" ht="14.5">
      <c r="A1509" s="3"/>
      <c r="C1509" s="3"/>
      <c r="D1509" s="3"/>
      <c r="E1509" s="3"/>
      <c r="F1509" s="13"/>
      <c r="G1509" s="3"/>
      <c r="H1509" s="3"/>
      <c r="I1509" s="12"/>
      <c r="J1509" s="12"/>
      <c r="K1509" s="3"/>
      <c r="L1509" s="3"/>
      <c r="M1509" s="3"/>
    </row>
    <row r="1510" spans="1:13" ht="14.5">
      <c r="A1510" s="3"/>
      <c r="C1510" s="3"/>
      <c r="D1510" s="3"/>
      <c r="E1510" s="3"/>
      <c r="F1510" s="13"/>
      <c r="G1510" s="3"/>
      <c r="H1510" s="3"/>
      <c r="I1510" s="12"/>
      <c r="J1510" s="12"/>
      <c r="K1510" s="3"/>
      <c r="L1510" s="3"/>
      <c r="M1510" s="3"/>
    </row>
    <row r="1511" spans="1:13" ht="14.5">
      <c r="A1511" s="3"/>
      <c r="C1511" s="3"/>
      <c r="D1511" s="3"/>
      <c r="E1511" s="3"/>
      <c r="F1511" s="13"/>
      <c r="G1511" s="3"/>
      <c r="H1511" s="3"/>
      <c r="I1511" s="12"/>
      <c r="J1511" s="12"/>
      <c r="K1511" s="3"/>
      <c r="L1511" s="3"/>
      <c r="M1511" s="3"/>
    </row>
    <row r="1512" spans="1:13" ht="14.5">
      <c r="A1512" s="3"/>
      <c r="C1512" s="3"/>
      <c r="D1512" s="3"/>
      <c r="E1512" s="3"/>
      <c r="F1512" s="13"/>
      <c r="G1512" s="3"/>
      <c r="H1512" s="3"/>
      <c r="I1512" s="12"/>
      <c r="J1512" s="12"/>
      <c r="K1512" s="3"/>
      <c r="L1512" s="3"/>
      <c r="M1512" s="3"/>
    </row>
    <row r="1513" spans="1:13" ht="14.5">
      <c r="A1513" s="3"/>
      <c r="C1513" s="3"/>
      <c r="D1513" s="3"/>
      <c r="E1513" s="3"/>
      <c r="F1513" s="13"/>
      <c r="G1513" s="3"/>
      <c r="H1513" s="3"/>
      <c r="I1513" s="12"/>
      <c r="J1513" s="12"/>
      <c r="K1513" s="3"/>
      <c r="L1513" s="3"/>
      <c r="M1513" s="3"/>
    </row>
    <row r="1514" spans="1:13" ht="14.5">
      <c r="A1514" s="3"/>
      <c r="C1514" s="3"/>
      <c r="D1514" s="3"/>
      <c r="E1514" s="3"/>
      <c r="F1514" s="13"/>
      <c r="G1514" s="3"/>
      <c r="H1514" s="3"/>
      <c r="I1514" s="12"/>
      <c r="J1514" s="12"/>
      <c r="K1514" s="3"/>
      <c r="L1514" s="3"/>
      <c r="M1514" s="3"/>
    </row>
    <row r="1515" spans="1:13" ht="14.5">
      <c r="A1515" s="3"/>
      <c r="C1515" s="3"/>
      <c r="D1515" s="3"/>
      <c r="E1515" s="3"/>
      <c r="F1515" s="13"/>
      <c r="G1515" s="3"/>
      <c r="H1515" s="3"/>
      <c r="I1515" s="12"/>
      <c r="J1515" s="12"/>
      <c r="K1515" s="3"/>
      <c r="L1515" s="3"/>
      <c r="M1515" s="3"/>
    </row>
    <row r="1516" spans="1:13" ht="14.5">
      <c r="A1516" s="3"/>
      <c r="C1516" s="3"/>
      <c r="D1516" s="3"/>
      <c r="E1516" s="3"/>
      <c r="F1516" s="13"/>
      <c r="G1516" s="3"/>
      <c r="H1516" s="3"/>
      <c r="I1516" s="12"/>
      <c r="J1516" s="12"/>
      <c r="K1516" s="3"/>
      <c r="L1516" s="3"/>
      <c r="M1516" s="3"/>
    </row>
    <row r="1517" spans="1:13" ht="14.5">
      <c r="A1517" s="3"/>
      <c r="C1517" s="3"/>
      <c r="D1517" s="3"/>
      <c r="E1517" s="3"/>
      <c r="F1517" s="13"/>
      <c r="G1517" s="3"/>
      <c r="H1517" s="3"/>
      <c r="I1517" s="12"/>
      <c r="J1517" s="12"/>
      <c r="K1517" s="3"/>
      <c r="L1517" s="3"/>
      <c r="M1517" s="3"/>
    </row>
    <row r="1518" spans="1:13" ht="14.5">
      <c r="A1518" s="3"/>
      <c r="C1518" s="3"/>
      <c r="D1518" s="3"/>
      <c r="E1518" s="3"/>
      <c r="F1518" s="13"/>
      <c r="G1518" s="3"/>
      <c r="H1518" s="3"/>
      <c r="I1518" s="12"/>
      <c r="J1518" s="12"/>
      <c r="K1518" s="3"/>
      <c r="L1518" s="3"/>
      <c r="M1518" s="3"/>
    </row>
    <row r="1519" spans="1:13" ht="14.5">
      <c r="A1519" s="3"/>
      <c r="C1519" s="3"/>
      <c r="D1519" s="3"/>
      <c r="E1519" s="3"/>
      <c r="F1519" s="13"/>
      <c r="G1519" s="3"/>
      <c r="H1519" s="3"/>
      <c r="I1519" s="12"/>
      <c r="J1519" s="12"/>
      <c r="K1519" s="3"/>
      <c r="L1519" s="3"/>
      <c r="M1519" s="3"/>
    </row>
    <row r="1520" spans="1:13" ht="14.5">
      <c r="A1520" s="3"/>
      <c r="C1520" s="3"/>
      <c r="D1520" s="3"/>
      <c r="E1520" s="3"/>
      <c r="F1520" s="13"/>
      <c r="G1520" s="3"/>
      <c r="H1520" s="3"/>
      <c r="I1520" s="12"/>
      <c r="J1520" s="12"/>
      <c r="K1520" s="3"/>
      <c r="L1520" s="3"/>
      <c r="M1520" s="3"/>
    </row>
    <row r="1521" spans="1:13" ht="14.5">
      <c r="A1521" s="3"/>
      <c r="C1521" s="3"/>
      <c r="D1521" s="3"/>
      <c r="E1521" s="3"/>
      <c r="F1521" s="13"/>
      <c r="G1521" s="3"/>
      <c r="H1521" s="3"/>
      <c r="I1521" s="12"/>
      <c r="J1521" s="12"/>
      <c r="K1521" s="3"/>
      <c r="L1521" s="3"/>
      <c r="M1521" s="3"/>
    </row>
    <row r="1522" spans="1:13" ht="14.5">
      <c r="A1522" s="3"/>
      <c r="C1522" s="3"/>
      <c r="D1522" s="3"/>
      <c r="E1522" s="3"/>
      <c r="F1522" s="13"/>
      <c r="G1522" s="3"/>
      <c r="H1522" s="3"/>
      <c r="I1522" s="12"/>
      <c r="J1522" s="12"/>
      <c r="K1522" s="3"/>
      <c r="L1522" s="3"/>
      <c r="M1522" s="3"/>
    </row>
    <row r="1523" spans="1:13" ht="14.5">
      <c r="A1523" s="3"/>
      <c r="C1523" s="3"/>
      <c r="D1523" s="3"/>
      <c r="E1523" s="3"/>
      <c r="F1523" s="13"/>
      <c r="G1523" s="3"/>
      <c r="H1523" s="3"/>
      <c r="I1523" s="12"/>
      <c r="J1523" s="12"/>
      <c r="K1523" s="3"/>
      <c r="L1523" s="3"/>
      <c r="M1523" s="3"/>
    </row>
    <row r="1524" spans="1:13" ht="14.5">
      <c r="A1524" s="3"/>
      <c r="C1524" s="3"/>
      <c r="D1524" s="3"/>
      <c r="E1524" s="3"/>
      <c r="F1524" s="13"/>
      <c r="G1524" s="3"/>
      <c r="H1524" s="3"/>
      <c r="I1524" s="12"/>
      <c r="J1524" s="12"/>
      <c r="K1524" s="3"/>
      <c r="L1524" s="3"/>
      <c r="M1524" s="3"/>
    </row>
    <row r="1525" spans="1:13" ht="14.5">
      <c r="A1525" s="3"/>
      <c r="C1525" s="3"/>
      <c r="D1525" s="3"/>
      <c r="E1525" s="3"/>
      <c r="F1525" s="13"/>
      <c r="G1525" s="3"/>
      <c r="H1525" s="3"/>
      <c r="I1525" s="12"/>
      <c r="J1525" s="12"/>
      <c r="K1525" s="3"/>
      <c r="L1525" s="3"/>
      <c r="M1525" s="3"/>
    </row>
    <row r="1526" spans="1:13" ht="14.5">
      <c r="A1526" s="3"/>
      <c r="C1526" s="3"/>
      <c r="D1526" s="3"/>
      <c r="E1526" s="3"/>
      <c r="F1526" s="13"/>
      <c r="G1526" s="3"/>
      <c r="H1526" s="3"/>
      <c r="I1526" s="12"/>
      <c r="J1526" s="12"/>
      <c r="K1526" s="3"/>
      <c r="L1526" s="3"/>
      <c r="M1526" s="3"/>
    </row>
    <row r="1527" spans="1:13" ht="14.5">
      <c r="A1527" s="3"/>
      <c r="C1527" s="3"/>
      <c r="D1527" s="3"/>
      <c r="E1527" s="3"/>
      <c r="F1527" s="13"/>
      <c r="G1527" s="3"/>
      <c r="H1527" s="3"/>
      <c r="I1527" s="12"/>
      <c r="J1527" s="12"/>
      <c r="K1527" s="3"/>
      <c r="L1527" s="3"/>
      <c r="M1527" s="3"/>
    </row>
    <row r="1528" spans="1:13" ht="14.5">
      <c r="A1528" s="3"/>
      <c r="C1528" s="3"/>
      <c r="D1528" s="3"/>
      <c r="E1528" s="3"/>
      <c r="F1528" s="13"/>
      <c r="G1528" s="3"/>
      <c r="H1528" s="3"/>
      <c r="I1528" s="12"/>
      <c r="J1528" s="12"/>
      <c r="K1528" s="3"/>
      <c r="L1528" s="3"/>
      <c r="M1528" s="3"/>
    </row>
    <row r="1529" spans="1:13" ht="14.5">
      <c r="A1529" s="3"/>
      <c r="C1529" s="3"/>
      <c r="D1529" s="3"/>
      <c r="E1529" s="3"/>
      <c r="F1529" s="13"/>
      <c r="G1529" s="3"/>
      <c r="H1529" s="3"/>
      <c r="I1529" s="12"/>
      <c r="J1529" s="12"/>
      <c r="K1529" s="3"/>
      <c r="L1529" s="3"/>
      <c r="M1529" s="3"/>
    </row>
    <row r="1530" spans="1:13" ht="14.5">
      <c r="A1530" s="3"/>
      <c r="C1530" s="3"/>
      <c r="D1530" s="3"/>
      <c r="E1530" s="3"/>
      <c r="F1530" s="13"/>
      <c r="G1530" s="3"/>
      <c r="H1530" s="3"/>
      <c r="I1530" s="12"/>
      <c r="J1530" s="12"/>
      <c r="K1530" s="3"/>
      <c r="L1530" s="3"/>
      <c r="M1530" s="3"/>
    </row>
    <row r="1531" spans="1:13" ht="14.5">
      <c r="A1531" s="3"/>
      <c r="C1531" s="3"/>
      <c r="D1531" s="3"/>
      <c r="E1531" s="3"/>
      <c r="F1531" s="13"/>
      <c r="G1531" s="3"/>
      <c r="H1531" s="3"/>
      <c r="I1531" s="12"/>
      <c r="J1531" s="12"/>
      <c r="K1531" s="3"/>
      <c r="L1531" s="3"/>
      <c r="M1531" s="3"/>
    </row>
    <row r="1532" spans="1:13" ht="14.5">
      <c r="A1532" s="3"/>
      <c r="C1532" s="3"/>
      <c r="D1532" s="3"/>
      <c r="E1532" s="3"/>
      <c r="F1532" s="13"/>
      <c r="G1532" s="3"/>
      <c r="H1532" s="3"/>
      <c r="I1532" s="12"/>
      <c r="J1532" s="12"/>
      <c r="K1532" s="3"/>
      <c r="L1532" s="3"/>
      <c r="M1532" s="3"/>
    </row>
    <row r="1533" spans="1:13" ht="14.5">
      <c r="A1533" s="3"/>
      <c r="C1533" s="3"/>
      <c r="D1533" s="3"/>
      <c r="E1533" s="3"/>
      <c r="F1533" s="13"/>
      <c r="G1533" s="3"/>
      <c r="H1533" s="3"/>
      <c r="I1533" s="12"/>
      <c r="J1533" s="12"/>
      <c r="K1533" s="3"/>
      <c r="L1533" s="3"/>
      <c r="M1533" s="3"/>
    </row>
    <row r="1534" spans="1:13" ht="14.5">
      <c r="A1534" s="3"/>
      <c r="C1534" s="3"/>
      <c r="D1534" s="3"/>
      <c r="E1534" s="3"/>
      <c r="F1534" s="13"/>
      <c r="G1534" s="3"/>
      <c r="H1534" s="3"/>
      <c r="I1534" s="12"/>
      <c r="J1534" s="12"/>
      <c r="K1534" s="3"/>
      <c r="L1534" s="3"/>
      <c r="M1534" s="3"/>
    </row>
    <row r="1535" spans="1:13" ht="14.5">
      <c r="A1535" s="3"/>
      <c r="C1535" s="3"/>
      <c r="D1535" s="3"/>
      <c r="E1535" s="3"/>
      <c r="F1535" s="13"/>
      <c r="G1535" s="3"/>
      <c r="H1535" s="3"/>
      <c r="I1535" s="12"/>
      <c r="J1535" s="12"/>
      <c r="K1535" s="3"/>
      <c r="L1535" s="3"/>
      <c r="M1535" s="3"/>
    </row>
    <row r="1536" spans="1:13" ht="14.5">
      <c r="A1536" s="3"/>
      <c r="C1536" s="3"/>
      <c r="D1536" s="3"/>
      <c r="E1536" s="3"/>
      <c r="F1536" s="13"/>
      <c r="G1536" s="3"/>
      <c r="H1536" s="3"/>
      <c r="I1536" s="12"/>
      <c r="J1536" s="12"/>
      <c r="K1536" s="3"/>
      <c r="L1536" s="3"/>
      <c r="M1536" s="3"/>
    </row>
    <row r="1537" spans="1:13" ht="14.5">
      <c r="A1537" s="3"/>
      <c r="C1537" s="3"/>
      <c r="D1537" s="3"/>
      <c r="E1537" s="3"/>
      <c r="F1537" s="13"/>
      <c r="G1537" s="3"/>
      <c r="H1537" s="3"/>
      <c r="I1537" s="12"/>
      <c r="J1537" s="12"/>
      <c r="K1537" s="3"/>
      <c r="L1537" s="3"/>
      <c r="M1537" s="3"/>
    </row>
    <row r="1538" spans="1:13" ht="14.5">
      <c r="A1538" s="3"/>
      <c r="C1538" s="3"/>
      <c r="D1538" s="3"/>
      <c r="E1538" s="3"/>
      <c r="F1538" s="13"/>
      <c r="G1538" s="3"/>
      <c r="H1538" s="3"/>
      <c r="I1538" s="12"/>
      <c r="J1538" s="12"/>
      <c r="K1538" s="3"/>
      <c r="L1538" s="3"/>
      <c r="M1538" s="3"/>
    </row>
    <row r="1539" spans="1:13" ht="14.5">
      <c r="A1539" s="3"/>
      <c r="C1539" s="3"/>
      <c r="D1539" s="3"/>
      <c r="E1539" s="3"/>
      <c r="F1539" s="13"/>
      <c r="G1539" s="3"/>
      <c r="H1539" s="3"/>
      <c r="I1539" s="12"/>
      <c r="J1539" s="12"/>
      <c r="K1539" s="3"/>
      <c r="L1539" s="3"/>
      <c r="M1539" s="3"/>
    </row>
    <row r="1540" spans="1:13" ht="14.5">
      <c r="A1540" s="3"/>
      <c r="C1540" s="3"/>
      <c r="D1540" s="3"/>
      <c r="E1540" s="3"/>
      <c r="F1540" s="13"/>
      <c r="G1540" s="3"/>
      <c r="H1540" s="3"/>
      <c r="I1540" s="12"/>
      <c r="J1540" s="12"/>
      <c r="K1540" s="3"/>
      <c r="L1540" s="3"/>
      <c r="M1540" s="3"/>
    </row>
    <row r="1541" spans="1:13" ht="14.5">
      <c r="A1541" s="3"/>
      <c r="C1541" s="3"/>
      <c r="D1541" s="3"/>
      <c r="E1541" s="3"/>
      <c r="F1541" s="13"/>
      <c r="G1541" s="3"/>
      <c r="H1541" s="3"/>
      <c r="I1541" s="12"/>
      <c r="J1541" s="12"/>
      <c r="K1541" s="3"/>
      <c r="L1541" s="3"/>
      <c r="M1541" s="3"/>
    </row>
    <row r="1542" spans="1:13" ht="14.5">
      <c r="A1542" s="3"/>
      <c r="C1542" s="3"/>
      <c r="D1542" s="3"/>
      <c r="E1542" s="3"/>
      <c r="F1542" s="13"/>
      <c r="G1542" s="3"/>
      <c r="H1542" s="3"/>
      <c r="I1542" s="12"/>
      <c r="J1542" s="12"/>
      <c r="K1542" s="3"/>
      <c r="L1542" s="3"/>
      <c r="M1542" s="3"/>
    </row>
    <row r="1543" spans="1:13" ht="14.5">
      <c r="A1543" s="3"/>
      <c r="C1543" s="3"/>
      <c r="D1543" s="3"/>
      <c r="E1543" s="3"/>
      <c r="F1543" s="13"/>
      <c r="G1543" s="3"/>
      <c r="H1543" s="3"/>
      <c r="I1543" s="12"/>
      <c r="J1543" s="12"/>
      <c r="K1543" s="3"/>
      <c r="L1543" s="3"/>
      <c r="M1543" s="3"/>
    </row>
    <row r="1544" spans="1:13" ht="14.5">
      <c r="A1544" s="3"/>
      <c r="C1544" s="3"/>
      <c r="D1544" s="3"/>
      <c r="E1544" s="3"/>
      <c r="F1544" s="13"/>
      <c r="G1544" s="3"/>
      <c r="H1544" s="3"/>
      <c r="I1544" s="12"/>
      <c r="J1544" s="12"/>
      <c r="K1544" s="3"/>
      <c r="L1544" s="3"/>
      <c r="M1544" s="3"/>
    </row>
    <row r="1545" spans="1:13" ht="14.5">
      <c r="A1545" s="3"/>
      <c r="C1545" s="3"/>
      <c r="D1545" s="3"/>
      <c r="E1545" s="3"/>
      <c r="F1545" s="13"/>
      <c r="G1545" s="3"/>
      <c r="H1545" s="3"/>
      <c r="I1545" s="12"/>
      <c r="J1545" s="12"/>
      <c r="K1545" s="3"/>
      <c r="L1545" s="3"/>
      <c r="M1545" s="3"/>
    </row>
    <row r="1546" spans="1:13" ht="14.5">
      <c r="A1546" s="3"/>
      <c r="C1546" s="3"/>
      <c r="D1546" s="3"/>
      <c r="E1546" s="3"/>
      <c r="F1546" s="13"/>
      <c r="G1546" s="3"/>
      <c r="H1546" s="3"/>
      <c r="I1546" s="12"/>
      <c r="J1546" s="12"/>
      <c r="K1546" s="3"/>
      <c r="L1546" s="3"/>
      <c r="M1546" s="3"/>
    </row>
    <row r="1547" spans="1:13" ht="14.5">
      <c r="A1547" s="3"/>
      <c r="C1547" s="3"/>
      <c r="D1547" s="3"/>
      <c r="E1547" s="3"/>
      <c r="F1547" s="13"/>
      <c r="G1547" s="3"/>
      <c r="H1547" s="3"/>
      <c r="I1547" s="12"/>
      <c r="J1547" s="12"/>
      <c r="K1547" s="3"/>
      <c r="L1547" s="3"/>
      <c r="M1547" s="3"/>
    </row>
    <row r="1548" spans="1:13" ht="14.5">
      <c r="A1548" s="3"/>
      <c r="C1548" s="3"/>
      <c r="D1548" s="3"/>
      <c r="E1548" s="3"/>
      <c r="F1548" s="13"/>
      <c r="G1548" s="3"/>
      <c r="H1548" s="3"/>
      <c r="I1548" s="12"/>
      <c r="J1548" s="12"/>
      <c r="K1548" s="3"/>
      <c r="L1548" s="3"/>
      <c r="M1548" s="3"/>
    </row>
    <row r="1549" spans="1:13" ht="14.5">
      <c r="A1549" s="3"/>
      <c r="C1549" s="3"/>
      <c r="D1549" s="3"/>
      <c r="E1549" s="3"/>
      <c r="F1549" s="13"/>
      <c r="G1549" s="3"/>
      <c r="H1549" s="3"/>
      <c r="I1549" s="12"/>
      <c r="J1549" s="12"/>
      <c r="K1549" s="3"/>
      <c r="L1549" s="3"/>
      <c r="M1549" s="3"/>
    </row>
    <row r="1550" spans="1:13" ht="14.5">
      <c r="A1550" s="3"/>
      <c r="C1550" s="3"/>
      <c r="D1550" s="3"/>
      <c r="E1550" s="3"/>
      <c r="F1550" s="13"/>
      <c r="G1550" s="3"/>
      <c r="H1550" s="3"/>
      <c r="I1550" s="12"/>
      <c r="J1550" s="12"/>
      <c r="K1550" s="3"/>
      <c r="L1550" s="3"/>
      <c r="M1550" s="3"/>
    </row>
    <row r="1551" spans="1:13" ht="14.5">
      <c r="A1551" s="3"/>
      <c r="C1551" s="3"/>
      <c r="D1551" s="3"/>
      <c r="E1551" s="3"/>
      <c r="F1551" s="13"/>
      <c r="G1551" s="3"/>
      <c r="H1551" s="3"/>
      <c r="I1551" s="12"/>
      <c r="J1551" s="12"/>
      <c r="K1551" s="3"/>
      <c r="L1551" s="3"/>
      <c r="M1551" s="3"/>
    </row>
    <row r="1552" spans="1:13" ht="14.5">
      <c r="A1552" s="3"/>
      <c r="C1552" s="3"/>
      <c r="D1552" s="3"/>
      <c r="E1552" s="3"/>
      <c r="F1552" s="13"/>
      <c r="G1552" s="3"/>
      <c r="H1552" s="3"/>
      <c r="I1552" s="12"/>
      <c r="J1552" s="12"/>
      <c r="K1552" s="3"/>
      <c r="L1552" s="3"/>
      <c r="M1552" s="3"/>
    </row>
    <row r="1553" spans="1:13" ht="14.5">
      <c r="A1553" s="3"/>
      <c r="C1553" s="3"/>
      <c r="D1553" s="3"/>
      <c r="E1553" s="3"/>
      <c r="F1553" s="13"/>
      <c r="G1553" s="3"/>
      <c r="H1553" s="3"/>
      <c r="I1553" s="12"/>
      <c r="J1553" s="12"/>
      <c r="K1553" s="3"/>
      <c r="L1553" s="3"/>
      <c r="M1553" s="3"/>
    </row>
    <row r="1554" spans="1:13" ht="14.5">
      <c r="A1554" s="3"/>
      <c r="C1554" s="3"/>
      <c r="D1554" s="3"/>
      <c r="E1554" s="3"/>
      <c r="F1554" s="13"/>
      <c r="G1554" s="3"/>
      <c r="H1554" s="3"/>
      <c r="I1554" s="12"/>
      <c r="J1554" s="12"/>
      <c r="K1554" s="3"/>
      <c r="L1554" s="3"/>
      <c r="M1554" s="3"/>
    </row>
    <row r="1555" spans="1:13" ht="14.5">
      <c r="A1555" s="3"/>
      <c r="C1555" s="3"/>
      <c r="D1555" s="3"/>
      <c r="E1555" s="3"/>
      <c r="F1555" s="13"/>
      <c r="G1555" s="3"/>
      <c r="H1555" s="3"/>
      <c r="I1555" s="12"/>
      <c r="J1555" s="12"/>
      <c r="K1555" s="3"/>
      <c r="L1555" s="3"/>
      <c r="M1555" s="3"/>
    </row>
    <row r="1556" spans="1:13" ht="14.5">
      <c r="A1556" s="3"/>
      <c r="C1556" s="3"/>
      <c r="D1556" s="3"/>
      <c r="E1556" s="3"/>
      <c r="F1556" s="13"/>
      <c r="G1556" s="3"/>
      <c r="H1556" s="3"/>
      <c r="I1556" s="12"/>
      <c r="J1556" s="12"/>
      <c r="K1556" s="3"/>
      <c r="L1556" s="3"/>
      <c r="M1556" s="3"/>
    </row>
    <row r="1557" spans="1:13" ht="14.5">
      <c r="A1557" s="3"/>
      <c r="C1557" s="3"/>
      <c r="D1557" s="3"/>
      <c r="E1557" s="3"/>
      <c r="F1557" s="13"/>
      <c r="G1557" s="3"/>
      <c r="H1557" s="3"/>
      <c r="I1557" s="12"/>
      <c r="J1557" s="12"/>
      <c r="K1557" s="3"/>
      <c r="L1557" s="3"/>
      <c r="M1557" s="3"/>
    </row>
    <row r="1558" spans="1:13" ht="14.5">
      <c r="A1558" s="3"/>
      <c r="C1558" s="3"/>
      <c r="D1558" s="3"/>
      <c r="E1558" s="3"/>
      <c r="F1558" s="13"/>
      <c r="G1558" s="3"/>
      <c r="H1558" s="3"/>
      <c r="I1558" s="12"/>
      <c r="J1558" s="12"/>
      <c r="K1558" s="3"/>
      <c r="L1558" s="3"/>
      <c r="M1558" s="3"/>
    </row>
    <row r="1559" spans="1:13" ht="14.5">
      <c r="A1559" s="3"/>
      <c r="C1559" s="3"/>
      <c r="D1559" s="3"/>
      <c r="E1559" s="3"/>
      <c r="F1559" s="13"/>
      <c r="G1559" s="3"/>
      <c r="H1559" s="3"/>
      <c r="I1559" s="12"/>
      <c r="J1559" s="12"/>
      <c r="K1559" s="3"/>
      <c r="L1559" s="3"/>
      <c r="M1559" s="3"/>
    </row>
    <row r="1560" spans="1:13" ht="14.5">
      <c r="A1560" s="3"/>
      <c r="C1560" s="3"/>
      <c r="D1560" s="3"/>
      <c r="E1560" s="3"/>
      <c r="F1560" s="13"/>
      <c r="G1560" s="3"/>
      <c r="H1560" s="3"/>
      <c r="I1560" s="12"/>
      <c r="J1560" s="12"/>
      <c r="K1560" s="3"/>
      <c r="L1560" s="3"/>
      <c r="M1560" s="3"/>
    </row>
    <row r="1561" spans="1:13" ht="14.5">
      <c r="A1561" s="3"/>
      <c r="C1561" s="3"/>
      <c r="D1561" s="3"/>
      <c r="E1561" s="3"/>
      <c r="F1561" s="13"/>
      <c r="G1561" s="3"/>
      <c r="H1561" s="3"/>
      <c r="I1561" s="12"/>
      <c r="J1561" s="12"/>
      <c r="K1561" s="3"/>
      <c r="L1561" s="3"/>
      <c r="M1561" s="3"/>
    </row>
    <row r="1562" spans="1:13" ht="14.5">
      <c r="A1562" s="3"/>
      <c r="C1562" s="3"/>
      <c r="D1562" s="3"/>
      <c r="E1562" s="3"/>
      <c r="F1562" s="13"/>
      <c r="G1562" s="3"/>
      <c r="H1562" s="3"/>
      <c r="I1562" s="12"/>
      <c r="J1562" s="12"/>
      <c r="K1562" s="3"/>
      <c r="L1562" s="3"/>
      <c r="M1562" s="3"/>
    </row>
    <row r="1563" spans="1:13" ht="14.5">
      <c r="A1563" s="3"/>
      <c r="C1563" s="3"/>
      <c r="D1563" s="3"/>
      <c r="E1563" s="3"/>
      <c r="F1563" s="13"/>
      <c r="G1563" s="3"/>
      <c r="H1563" s="3"/>
      <c r="I1563" s="12"/>
      <c r="J1563" s="12"/>
      <c r="K1563" s="3"/>
      <c r="L1563" s="3"/>
      <c r="M1563" s="3"/>
    </row>
    <row r="1564" spans="1:13" ht="14.5">
      <c r="A1564" s="3"/>
      <c r="C1564" s="3"/>
      <c r="D1564" s="3"/>
      <c r="E1564" s="3"/>
      <c r="F1564" s="13"/>
      <c r="G1564" s="3"/>
      <c r="H1564" s="3"/>
      <c r="I1564" s="12"/>
      <c r="J1564" s="12"/>
      <c r="K1564" s="3"/>
      <c r="L1564" s="3"/>
      <c r="M1564" s="3"/>
    </row>
    <row r="1565" spans="1:13" ht="14.5">
      <c r="A1565" s="3"/>
      <c r="C1565" s="3"/>
      <c r="D1565" s="3"/>
      <c r="E1565" s="3"/>
      <c r="F1565" s="13"/>
      <c r="G1565" s="3"/>
      <c r="H1565" s="3"/>
      <c r="I1565" s="12"/>
      <c r="J1565" s="12"/>
      <c r="K1565" s="3"/>
      <c r="L1565" s="3"/>
      <c r="M1565" s="3"/>
    </row>
    <row r="1566" spans="1:13" ht="14.5">
      <c r="A1566" s="3"/>
      <c r="C1566" s="3"/>
      <c r="D1566" s="3"/>
      <c r="E1566" s="3"/>
      <c r="F1566" s="13"/>
      <c r="G1566" s="3"/>
      <c r="H1566" s="3"/>
      <c r="I1566" s="12"/>
      <c r="J1566" s="12"/>
      <c r="K1566" s="3"/>
      <c r="L1566" s="3"/>
      <c r="M1566" s="3"/>
    </row>
    <row r="1567" spans="1:13" ht="14.5">
      <c r="A1567" s="3"/>
      <c r="C1567" s="3"/>
      <c r="D1567" s="3"/>
      <c r="E1567" s="3"/>
      <c r="F1567" s="13"/>
      <c r="G1567" s="3"/>
      <c r="H1567" s="3"/>
      <c r="I1567" s="12"/>
      <c r="J1567" s="12"/>
      <c r="K1567" s="3"/>
      <c r="L1567" s="3"/>
      <c r="M1567" s="3"/>
    </row>
    <row r="1568" spans="1:13" ht="14.5">
      <c r="A1568" s="3"/>
      <c r="C1568" s="3"/>
      <c r="D1568" s="3"/>
      <c r="E1568" s="3"/>
      <c r="F1568" s="13"/>
      <c r="G1568" s="3"/>
      <c r="H1568" s="3"/>
      <c r="I1568" s="12"/>
      <c r="J1568" s="12"/>
      <c r="K1568" s="3"/>
      <c r="L1568" s="3"/>
      <c r="M1568" s="3"/>
    </row>
    <row r="1569" spans="1:13" ht="14.5">
      <c r="A1569" s="3"/>
      <c r="C1569" s="3"/>
      <c r="D1569" s="3"/>
      <c r="E1569" s="3"/>
      <c r="F1569" s="13"/>
      <c r="G1569" s="3"/>
      <c r="H1569" s="3"/>
      <c r="I1569" s="12"/>
      <c r="J1569" s="12"/>
      <c r="K1569" s="3"/>
      <c r="L1569" s="3"/>
      <c r="M1569" s="3"/>
    </row>
    <row r="1570" spans="1:13" ht="14.5">
      <c r="A1570" s="3"/>
      <c r="C1570" s="3"/>
      <c r="D1570" s="3"/>
      <c r="E1570" s="3"/>
      <c r="F1570" s="13"/>
      <c r="G1570" s="3"/>
      <c r="H1570" s="3"/>
      <c r="I1570" s="12"/>
      <c r="J1570" s="12"/>
      <c r="K1570" s="3"/>
      <c r="L1570" s="3"/>
      <c r="M1570" s="3"/>
    </row>
    <row r="1571" spans="1:13" ht="14.5">
      <c r="A1571" s="3"/>
      <c r="C1571" s="3"/>
      <c r="D1571" s="3"/>
      <c r="E1571" s="3"/>
      <c r="F1571" s="13"/>
      <c r="G1571" s="3"/>
      <c r="H1571" s="3"/>
      <c r="I1571" s="12"/>
      <c r="J1571" s="12"/>
      <c r="K1571" s="3"/>
      <c r="L1571" s="3"/>
      <c r="M1571" s="3"/>
    </row>
    <row r="1572" spans="1:13" ht="14.5">
      <c r="A1572" s="3"/>
      <c r="C1572" s="3"/>
      <c r="D1572" s="3"/>
      <c r="E1572" s="3"/>
      <c r="F1572" s="13"/>
      <c r="G1572" s="3"/>
      <c r="H1572" s="3"/>
      <c r="I1572" s="12"/>
      <c r="J1572" s="12"/>
      <c r="K1572" s="3"/>
      <c r="L1572" s="3"/>
      <c r="M1572" s="3"/>
    </row>
    <row r="1573" spans="1:13" ht="14.5">
      <c r="A1573" s="3"/>
      <c r="C1573" s="3"/>
      <c r="D1573" s="3"/>
      <c r="E1573" s="3"/>
      <c r="F1573" s="13"/>
      <c r="G1573" s="3"/>
      <c r="H1573" s="3"/>
      <c r="I1573" s="12"/>
      <c r="J1573" s="12"/>
      <c r="K1573" s="3"/>
      <c r="L1573" s="3"/>
      <c r="M1573" s="3"/>
    </row>
    <row r="1574" spans="1:13" ht="14.5">
      <c r="A1574" s="3"/>
      <c r="C1574" s="3"/>
      <c r="D1574" s="3"/>
      <c r="E1574" s="3"/>
      <c r="F1574" s="13"/>
      <c r="G1574" s="3"/>
      <c r="H1574" s="3"/>
      <c r="I1574" s="12"/>
      <c r="J1574" s="12"/>
      <c r="K1574" s="3"/>
      <c r="L1574" s="3"/>
      <c r="M1574" s="3"/>
    </row>
    <row r="1575" spans="1:13" ht="14.5">
      <c r="A1575" s="3"/>
      <c r="C1575" s="3"/>
      <c r="D1575" s="3"/>
      <c r="E1575" s="3"/>
      <c r="F1575" s="13"/>
      <c r="G1575" s="3"/>
      <c r="H1575" s="3"/>
      <c r="I1575" s="12"/>
      <c r="J1575" s="12"/>
      <c r="K1575" s="3"/>
      <c r="L1575" s="3"/>
      <c r="M1575" s="3"/>
    </row>
    <row r="1576" spans="1:13" ht="14.5">
      <c r="A1576" s="3"/>
      <c r="C1576" s="3"/>
      <c r="D1576" s="3"/>
      <c r="E1576" s="3"/>
      <c r="F1576" s="13"/>
      <c r="G1576" s="3"/>
      <c r="H1576" s="3"/>
      <c r="I1576" s="12"/>
      <c r="J1576" s="12"/>
      <c r="K1576" s="3"/>
      <c r="L1576" s="3"/>
      <c r="M1576" s="3"/>
    </row>
    <row r="1577" spans="1:13" ht="14.5">
      <c r="A1577" s="3"/>
      <c r="C1577" s="3"/>
      <c r="D1577" s="3"/>
      <c r="E1577" s="3"/>
      <c r="F1577" s="13"/>
      <c r="G1577" s="3"/>
      <c r="H1577" s="3"/>
      <c r="I1577" s="12"/>
      <c r="J1577" s="12"/>
      <c r="K1577" s="3"/>
      <c r="L1577" s="3"/>
      <c r="M1577" s="3"/>
    </row>
    <row r="1578" spans="1:13" ht="14.5">
      <c r="A1578" s="3"/>
      <c r="C1578" s="3"/>
      <c r="D1578" s="3"/>
      <c r="E1578" s="3"/>
      <c r="F1578" s="13"/>
      <c r="G1578" s="3"/>
      <c r="H1578" s="3"/>
      <c r="I1578" s="12"/>
      <c r="J1578" s="12"/>
      <c r="K1578" s="3"/>
      <c r="L1578" s="3"/>
      <c r="M1578" s="3"/>
    </row>
    <row r="1579" spans="1:13" ht="14.5">
      <c r="A1579" s="3"/>
      <c r="C1579" s="3"/>
      <c r="D1579" s="3"/>
      <c r="E1579" s="3"/>
      <c r="F1579" s="13"/>
      <c r="G1579" s="3"/>
      <c r="H1579" s="3"/>
      <c r="I1579" s="12"/>
      <c r="J1579" s="12"/>
      <c r="K1579" s="3"/>
      <c r="L1579" s="3"/>
      <c r="M1579" s="3"/>
    </row>
    <row r="1580" spans="1:13" ht="14.5">
      <c r="A1580" s="3"/>
      <c r="C1580" s="3"/>
      <c r="D1580" s="3"/>
      <c r="E1580" s="3"/>
      <c r="F1580" s="13"/>
      <c r="G1580" s="3"/>
      <c r="H1580" s="3"/>
      <c r="I1580" s="12"/>
      <c r="J1580" s="12"/>
      <c r="K1580" s="3"/>
      <c r="L1580" s="3"/>
      <c r="M1580" s="3"/>
    </row>
    <row r="1581" spans="1:13" ht="14.5">
      <c r="A1581" s="3"/>
      <c r="C1581" s="3"/>
      <c r="D1581" s="3"/>
      <c r="E1581" s="3"/>
      <c r="F1581" s="13"/>
      <c r="G1581" s="3"/>
      <c r="H1581" s="3"/>
      <c r="I1581" s="12"/>
      <c r="J1581" s="12"/>
      <c r="K1581" s="3"/>
      <c r="L1581" s="3"/>
      <c r="M1581" s="3"/>
    </row>
    <row r="1582" spans="1:13" ht="14.5">
      <c r="A1582" s="3"/>
      <c r="C1582" s="3"/>
      <c r="D1582" s="3"/>
      <c r="E1582" s="3"/>
      <c r="F1582" s="13"/>
      <c r="G1582" s="3"/>
      <c r="H1582" s="3"/>
      <c r="I1582" s="12"/>
      <c r="J1582" s="12"/>
      <c r="K1582" s="3"/>
      <c r="L1582" s="3"/>
      <c r="M1582" s="3"/>
    </row>
    <row r="1583" spans="1:13" ht="14.5">
      <c r="A1583" s="3"/>
      <c r="C1583" s="3"/>
      <c r="D1583" s="3"/>
      <c r="E1583" s="3"/>
      <c r="F1583" s="13"/>
      <c r="G1583" s="3"/>
      <c r="H1583" s="3"/>
      <c r="I1583" s="12"/>
      <c r="J1583" s="12"/>
      <c r="K1583" s="3"/>
      <c r="L1583" s="3"/>
      <c r="M1583" s="3"/>
    </row>
    <row r="1584" spans="1:13" ht="14.5">
      <c r="A1584" s="3"/>
      <c r="C1584" s="3"/>
      <c r="D1584" s="3"/>
      <c r="E1584" s="3"/>
      <c r="F1584" s="13"/>
      <c r="G1584" s="3"/>
      <c r="H1584" s="3"/>
      <c r="I1584" s="12"/>
      <c r="J1584" s="12"/>
      <c r="K1584" s="3"/>
      <c r="L1584" s="3"/>
      <c r="M1584" s="3"/>
    </row>
    <row r="1585" spans="1:13" ht="14.5">
      <c r="A1585" s="3"/>
      <c r="C1585" s="3"/>
      <c r="D1585" s="3"/>
      <c r="E1585" s="3"/>
      <c r="F1585" s="13"/>
      <c r="G1585" s="3"/>
      <c r="H1585" s="3"/>
      <c r="I1585" s="12"/>
      <c r="J1585" s="12"/>
      <c r="K1585" s="3"/>
      <c r="L1585" s="3"/>
      <c r="M1585" s="3"/>
    </row>
    <row r="1586" spans="1:13" ht="14.5">
      <c r="A1586" s="3"/>
      <c r="C1586" s="3"/>
      <c r="D1586" s="3"/>
      <c r="E1586" s="3"/>
      <c r="F1586" s="13"/>
      <c r="G1586" s="3"/>
      <c r="H1586" s="3"/>
      <c r="I1586" s="12"/>
      <c r="J1586" s="12"/>
      <c r="K1586" s="3"/>
      <c r="L1586" s="3"/>
      <c r="M1586" s="3"/>
    </row>
    <row r="1587" spans="1:13" ht="14.5">
      <c r="A1587" s="3"/>
      <c r="C1587" s="3"/>
      <c r="D1587" s="3"/>
      <c r="E1587" s="3"/>
      <c r="F1587" s="13"/>
      <c r="G1587" s="3"/>
      <c r="H1587" s="3"/>
      <c r="I1587" s="12"/>
      <c r="J1587" s="12"/>
      <c r="K1587" s="3"/>
      <c r="L1587" s="3"/>
      <c r="M1587" s="3"/>
    </row>
    <row r="1588" spans="1:13" ht="14.5">
      <c r="A1588" s="3"/>
      <c r="C1588" s="3"/>
      <c r="D1588" s="3"/>
      <c r="E1588" s="3"/>
      <c r="F1588" s="13"/>
      <c r="G1588" s="3"/>
      <c r="H1588" s="3"/>
      <c r="I1588" s="12"/>
      <c r="J1588" s="12"/>
      <c r="K1588" s="3"/>
      <c r="L1588" s="3"/>
      <c r="M1588" s="3"/>
    </row>
    <row r="1589" spans="1:13" ht="14.5">
      <c r="A1589" s="3"/>
      <c r="C1589" s="3"/>
      <c r="D1589" s="3"/>
      <c r="E1589" s="3"/>
      <c r="F1589" s="13"/>
      <c r="G1589" s="3"/>
      <c r="H1589" s="3"/>
      <c r="I1589" s="12"/>
      <c r="J1589" s="12"/>
      <c r="K1589" s="3"/>
      <c r="L1589" s="3"/>
      <c r="M1589" s="3"/>
    </row>
    <row r="1590" spans="1:13" ht="14.5">
      <c r="A1590" s="3"/>
      <c r="C1590" s="3"/>
      <c r="D1590" s="3"/>
      <c r="E1590" s="3"/>
      <c r="F1590" s="13"/>
      <c r="G1590" s="3"/>
      <c r="H1590" s="3"/>
      <c r="I1590" s="12"/>
      <c r="J1590" s="12"/>
      <c r="K1590" s="3"/>
      <c r="L1590" s="3"/>
      <c r="M1590" s="3"/>
    </row>
    <row r="1591" spans="1:13" ht="14.5">
      <c r="A1591" s="3"/>
      <c r="C1591" s="3"/>
      <c r="D1591" s="3"/>
      <c r="E1591" s="3"/>
      <c r="F1591" s="13"/>
      <c r="G1591" s="3"/>
      <c r="H1591" s="3"/>
      <c r="I1591" s="12"/>
      <c r="J1591" s="12"/>
      <c r="K1591" s="3"/>
      <c r="L1591" s="3"/>
      <c r="M1591" s="3"/>
    </row>
    <row r="1592" spans="1:13" ht="14.5">
      <c r="A1592" s="3"/>
      <c r="C1592" s="3"/>
      <c r="D1592" s="3"/>
      <c r="E1592" s="3"/>
      <c r="F1592" s="13"/>
      <c r="G1592" s="3"/>
      <c r="H1592" s="3"/>
      <c r="I1592" s="12"/>
      <c r="J1592" s="12"/>
      <c r="K1592" s="3"/>
      <c r="L1592" s="3"/>
      <c r="M1592" s="3"/>
    </row>
    <row r="1593" spans="1:13" ht="14.5">
      <c r="A1593" s="3"/>
      <c r="C1593" s="3"/>
      <c r="D1593" s="3"/>
      <c r="E1593" s="3"/>
      <c r="F1593" s="13"/>
      <c r="G1593" s="3"/>
      <c r="H1593" s="3"/>
      <c r="I1593" s="12"/>
      <c r="J1593" s="12"/>
      <c r="K1593" s="3"/>
      <c r="L1593" s="3"/>
      <c r="M1593" s="3"/>
    </row>
    <row r="1594" spans="1:13" ht="14.5">
      <c r="A1594" s="3"/>
      <c r="C1594" s="3"/>
      <c r="D1594" s="3"/>
      <c r="E1594" s="3"/>
      <c r="F1594" s="13"/>
      <c r="G1594" s="3"/>
      <c r="H1594" s="3"/>
      <c r="I1594" s="12"/>
      <c r="J1594" s="12"/>
      <c r="K1594" s="3"/>
      <c r="L1594" s="3"/>
      <c r="M1594" s="3"/>
    </row>
    <row r="1595" spans="1:13" ht="14.5">
      <c r="A1595" s="3"/>
      <c r="C1595" s="3"/>
      <c r="D1595" s="3"/>
      <c r="E1595" s="3"/>
      <c r="F1595" s="13"/>
      <c r="G1595" s="3"/>
      <c r="H1595" s="3"/>
      <c r="I1595" s="12"/>
      <c r="J1595" s="12"/>
      <c r="K1595" s="3"/>
      <c r="L1595" s="3"/>
      <c r="M1595" s="3"/>
    </row>
    <row r="1596" spans="1:13" ht="14.5">
      <c r="A1596" s="3"/>
      <c r="C1596" s="3"/>
      <c r="D1596" s="3"/>
      <c r="E1596" s="3"/>
      <c r="F1596" s="13"/>
      <c r="G1596" s="3"/>
      <c r="H1596" s="3"/>
      <c r="I1596" s="12"/>
      <c r="J1596" s="12"/>
      <c r="K1596" s="3"/>
      <c r="L1596" s="3"/>
      <c r="M1596" s="3"/>
    </row>
    <row r="1597" spans="1:13" ht="14.5">
      <c r="A1597" s="3"/>
      <c r="C1597" s="3"/>
      <c r="D1597" s="3"/>
      <c r="E1597" s="3"/>
      <c r="F1597" s="13"/>
      <c r="G1597" s="3"/>
      <c r="H1597" s="3"/>
      <c r="I1597" s="12"/>
      <c r="J1597" s="12"/>
      <c r="K1597" s="3"/>
      <c r="L1597" s="3"/>
      <c r="M1597" s="3"/>
    </row>
    <row r="1598" spans="1:13" ht="14.5">
      <c r="A1598" s="3"/>
      <c r="C1598" s="3"/>
      <c r="D1598" s="3"/>
      <c r="E1598" s="3"/>
      <c r="F1598" s="13"/>
      <c r="G1598" s="3"/>
      <c r="H1598" s="3"/>
      <c r="I1598" s="12"/>
      <c r="J1598" s="12"/>
      <c r="K1598" s="3"/>
      <c r="L1598" s="3"/>
      <c r="M1598" s="3"/>
    </row>
    <row r="1599" spans="1:13" ht="14.5">
      <c r="A1599" s="3"/>
      <c r="C1599" s="3"/>
      <c r="D1599" s="3"/>
      <c r="E1599" s="3"/>
      <c r="F1599" s="13"/>
      <c r="G1599" s="3"/>
      <c r="H1599" s="3"/>
      <c r="I1599" s="12"/>
      <c r="J1599" s="12"/>
      <c r="K1599" s="3"/>
      <c r="L1599" s="3"/>
      <c r="M1599" s="3"/>
    </row>
    <row r="1600" spans="1:13" ht="14.5">
      <c r="A1600" s="3"/>
      <c r="C1600" s="3"/>
      <c r="D1600" s="3"/>
      <c r="E1600" s="3"/>
      <c r="F1600" s="13"/>
      <c r="G1600" s="3"/>
      <c r="H1600" s="3"/>
      <c r="I1600" s="12"/>
      <c r="J1600" s="12"/>
      <c r="K1600" s="3"/>
      <c r="L1600" s="3"/>
      <c r="M1600" s="3"/>
    </row>
    <row r="1601" spans="1:13" ht="14.5">
      <c r="A1601" s="3"/>
      <c r="C1601" s="3"/>
      <c r="D1601" s="3"/>
      <c r="E1601" s="3"/>
      <c r="F1601" s="13"/>
      <c r="G1601" s="3"/>
      <c r="H1601" s="3"/>
      <c r="I1601" s="12"/>
      <c r="J1601" s="12"/>
      <c r="K1601" s="3"/>
      <c r="L1601" s="3"/>
      <c r="M1601" s="3"/>
    </row>
    <row r="1602" spans="1:13" ht="14.5">
      <c r="A1602" s="3"/>
      <c r="C1602" s="3"/>
      <c r="D1602" s="3"/>
      <c r="E1602" s="3"/>
      <c r="F1602" s="13"/>
      <c r="G1602" s="3"/>
      <c r="H1602" s="3"/>
      <c r="I1602" s="12"/>
      <c r="J1602" s="12"/>
      <c r="K1602" s="3"/>
      <c r="L1602" s="3"/>
      <c r="M1602" s="3"/>
    </row>
    <row r="1603" spans="1:13" ht="14.5">
      <c r="A1603" s="3"/>
      <c r="C1603" s="3"/>
      <c r="D1603" s="3"/>
      <c r="E1603" s="3"/>
      <c r="F1603" s="13"/>
      <c r="G1603" s="3"/>
      <c r="H1603" s="3"/>
      <c r="I1603" s="12"/>
      <c r="J1603" s="12"/>
      <c r="K1603" s="3"/>
      <c r="L1603" s="3"/>
      <c r="M1603" s="3"/>
    </row>
    <row r="1604" spans="1:13" ht="14.5">
      <c r="A1604" s="3"/>
      <c r="C1604" s="3"/>
      <c r="D1604" s="3"/>
      <c r="E1604" s="3"/>
      <c r="F1604" s="13"/>
      <c r="G1604" s="3"/>
      <c r="H1604" s="3"/>
      <c r="I1604" s="12"/>
      <c r="J1604" s="12"/>
      <c r="K1604" s="3"/>
      <c r="L1604" s="3"/>
      <c r="M1604" s="3"/>
    </row>
    <row r="1605" spans="1:13" ht="14.5">
      <c r="A1605" s="3"/>
      <c r="C1605" s="3"/>
      <c r="D1605" s="3"/>
      <c r="E1605" s="3"/>
      <c r="F1605" s="13"/>
      <c r="G1605" s="3"/>
      <c r="H1605" s="3"/>
      <c r="I1605" s="12"/>
      <c r="J1605" s="12"/>
      <c r="K1605" s="3"/>
      <c r="L1605" s="3"/>
      <c r="M1605" s="3"/>
    </row>
    <row r="1606" spans="1:13" ht="14.5">
      <c r="A1606" s="3"/>
      <c r="C1606" s="3"/>
      <c r="D1606" s="3"/>
      <c r="E1606" s="3"/>
      <c r="F1606" s="13"/>
      <c r="G1606" s="3"/>
      <c r="H1606" s="3"/>
      <c r="I1606" s="12"/>
      <c r="J1606" s="12"/>
      <c r="K1606" s="3"/>
      <c r="L1606" s="3"/>
      <c r="M1606" s="3"/>
    </row>
    <row r="1607" spans="1:13" ht="14.5">
      <c r="A1607" s="3"/>
      <c r="C1607" s="3"/>
      <c r="D1607" s="3"/>
      <c r="E1607" s="3"/>
      <c r="F1607" s="13"/>
      <c r="G1607" s="3"/>
      <c r="H1607" s="3"/>
      <c r="I1607" s="12"/>
      <c r="J1607" s="12"/>
      <c r="K1607" s="3"/>
      <c r="L1607" s="3"/>
      <c r="M1607" s="3"/>
    </row>
    <row r="1608" spans="1:13" ht="14.5">
      <c r="A1608" s="3"/>
      <c r="C1608" s="3"/>
      <c r="D1608" s="3"/>
      <c r="E1608" s="3"/>
      <c r="F1608" s="13"/>
      <c r="G1608" s="3"/>
      <c r="H1608" s="3"/>
      <c r="I1608" s="12"/>
      <c r="J1608" s="12"/>
      <c r="K1608" s="3"/>
      <c r="L1608" s="3"/>
      <c r="M1608" s="3"/>
    </row>
    <row r="1609" spans="1:13" ht="14.5">
      <c r="A1609" s="3"/>
      <c r="C1609" s="3"/>
      <c r="D1609" s="3"/>
      <c r="E1609" s="3"/>
      <c r="F1609" s="13"/>
      <c r="G1609" s="3"/>
      <c r="H1609" s="3"/>
      <c r="I1609" s="12"/>
      <c r="J1609" s="12"/>
      <c r="K1609" s="3"/>
      <c r="L1609" s="3"/>
      <c r="M1609" s="3"/>
    </row>
    <row r="1610" spans="1:13" ht="14.5">
      <c r="A1610" s="3"/>
      <c r="C1610" s="3"/>
      <c r="D1610" s="3"/>
      <c r="E1610" s="3"/>
      <c r="F1610" s="13"/>
      <c r="G1610" s="3"/>
      <c r="H1610" s="3"/>
      <c r="I1610" s="12"/>
      <c r="J1610" s="12"/>
      <c r="K1610" s="3"/>
      <c r="L1610" s="3"/>
      <c r="M1610" s="3"/>
    </row>
    <row r="1611" spans="1:13" ht="14.5">
      <c r="A1611" s="3"/>
      <c r="C1611" s="3"/>
      <c r="D1611" s="3"/>
      <c r="E1611" s="3"/>
      <c r="F1611" s="13"/>
      <c r="G1611" s="3"/>
      <c r="H1611" s="3"/>
      <c r="I1611" s="12"/>
      <c r="J1611" s="12"/>
      <c r="K1611" s="3"/>
      <c r="L1611" s="3"/>
      <c r="M1611" s="3"/>
    </row>
    <row r="1612" spans="1:13" ht="14.5">
      <c r="A1612" s="3"/>
      <c r="C1612" s="3"/>
      <c r="D1612" s="3"/>
      <c r="E1612" s="3"/>
      <c r="F1612" s="13"/>
      <c r="G1612" s="3"/>
      <c r="H1612" s="3"/>
      <c r="I1612" s="12"/>
      <c r="J1612" s="12"/>
      <c r="K1612" s="3"/>
      <c r="L1612" s="3"/>
      <c r="M1612" s="3"/>
    </row>
    <row r="1613" spans="1:13" ht="14.5">
      <c r="A1613" s="3"/>
      <c r="C1613" s="3"/>
      <c r="D1613" s="3"/>
      <c r="E1613" s="3"/>
      <c r="F1613" s="13"/>
      <c r="G1613" s="3"/>
      <c r="H1613" s="3"/>
      <c r="I1613" s="12"/>
      <c r="J1613" s="12"/>
      <c r="K1613" s="3"/>
      <c r="L1613" s="3"/>
      <c r="M1613" s="3"/>
    </row>
    <row r="1614" spans="1:13" ht="14.5">
      <c r="A1614" s="3"/>
      <c r="C1614" s="3"/>
      <c r="D1614" s="3"/>
      <c r="E1614" s="3"/>
      <c r="F1614" s="13"/>
      <c r="G1614" s="3"/>
      <c r="H1614" s="3"/>
      <c r="I1614" s="12"/>
      <c r="J1614" s="12"/>
      <c r="K1614" s="3"/>
      <c r="L1614" s="3"/>
      <c r="M1614" s="3"/>
    </row>
    <row r="1615" spans="1:13" ht="14.5">
      <c r="A1615" s="3"/>
      <c r="C1615" s="3"/>
      <c r="D1615" s="3"/>
      <c r="E1615" s="3"/>
      <c r="F1615" s="13"/>
      <c r="G1615" s="3"/>
      <c r="H1615" s="3"/>
      <c r="I1615" s="12"/>
      <c r="J1615" s="12"/>
      <c r="K1615" s="3"/>
      <c r="L1615" s="3"/>
      <c r="M1615" s="3"/>
    </row>
    <row r="1616" spans="1:13" ht="14.5">
      <c r="A1616" s="3"/>
      <c r="C1616" s="3"/>
      <c r="D1616" s="3"/>
      <c r="E1616" s="3"/>
      <c r="F1616" s="13"/>
      <c r="G1616" s="3"/>
      <c r="H1616" s="3"/>
      <c r="I1616" s="12"/>
      <c r="J1616" s="12"/>
      <c r="K1616" s="3"/>
      <c r="L1616" s="3"/>
      <c r="M1616" s="3"/>
    </row>
    <row r="1617" spans="1:13" ht="14.5">
      <c r="A1617" s="3"/>
      <c r="C1617" s="3"/>
      <c r="D1617" s="3"/>
      <c r="E1617" s="3"/>
      <c r="F1617" s="13"/>
      <c r="G1617" s="3"/>
      <c r="H1617" s="3"/>
      <c r="I1617" s="12"/>
      <c r="J1617" s="12"/>
      <c r="K1617" s="3"/>
      <c r="L1617" s="3"/>
      <c r="M1617" s="3"/>
    </row>
    <row r="1618" spans="1:13" ht="14.5">
      <c r="A1618" s="3"/>
      <c r="C1618" s="3"/>
      <c r="D1618" s="3"/>
      <c r="E1618" s="3"/>
      <c r="F1618" s="13"/>
      <c r="G1618" s="3"/>
      <c r="H1618" s="3"/>
      <c r="I1618" s="12"/>
      <c r="J1618" s="12"/>
      <c r="K1618" s="3"/>
      <c r="L1618" s="3"/>
      <c r="M1618" s="3"/>
    </row>
    <row r="1619" spans="1:13" ht="14.5">
      <c r="A1619" s="3"/>
      <c r="C1619" s="3"/>
      <c r="D1619" s="3"/>
      <c r="E1619" s="3"/>
      <c r="F1619" s="13"/>
      <c r="G1619" s="3"/>
      <c r="H1619" s="3"/>
      <c r="I1619" s="12"/>
      <c r="J1619" s="12"/>
      <c r="K1619" s="3"/>
      <c r="L1619" s="3"/>
      <c r="M1619" s="3"/>
    </row>
    <row r="1620" spans="1:13" ht="14.5">
      <c r="A1620" s="3"/>
      <c r="C1620" s="3"/>
      <c r="D1620" s="3"/>
      <c r="E1620" s="3"/>
      <c r="F1620" s="13"/>
      <c r="G1620" s="3"/>
      <c r="H1620" s="3"/>
      <c r="I1620" s="12"/>
      <c r="J1620" s="12"/>
      <c r="K1620" s="3"/>
      <c r="L1620" s="3"/>
      <c r="M1620" s="3"/>
    </row>
    <row r="1621" spans="1:13" ht="14.5">
      <c r="A1621" s="3"/>
      <c r="C1621" s="3"/>
      <c r="D1621" s="3"/>
      <c r="E1621" s="3"/>
      <c r="F1621" s="13"/>
      <c r="G1621" s="3"/>
      <c r="H1621" s="3"/>
      <c r="I1621" s="12"/>
      <c r="J1621" s="12"/>
      <c r="K1621" s="3"/>
      <c r="L1621" s="3"/>
      <c r="M1621" s="3"/>
    </row>
    <row r="1622" spans="1:13" ht="14.5">
      <c r="A1622" s="3"/>
      <c r="C1622" s="3"/>
      <c r="D1622" s="3"/>
      <c r="E1622" s="3"/>
      <c r="F1622" s="13"/>
      <c r="G1622" s="3"/>
      <c r="H1622" s="3"/>
      <c r="I1622" s="12"/>
      <c r="J1622" s="12"/>
      <c r="K1622" s="3"/>
      <c r="L1622" s="3"/>
      <c r="M1622" s="3"/>
    </row>
    <row r="1623" spans="1:13" ht="14.5">
      <c r="A1623" s="3"/>
      <c r="C1623" s="3"/>
      <c r="D1623" s="3"/>
      <c r="E1623" s="3"/>
      <c r="F1623" s="13"/>
      <c r="G1623" s="3"/>
      <c r="H1623" s="3"/>
      <c r="I1623" s="12"/>
      <c r="J1623" s="12"/>
      <c r="K1623" s="3"/>
      <c r="L1623" s="3"/>
      <c r="M1623" s="3"/>
    </row>
    <row r="1624" spans="1:13" ht="14.5">
      <c r="A1624" s="3"/>
      <c r="C1624" s="3"/>
      <c r="D1624" s="3"/>
      <c r="E1624" s="3"/>
      <c r="F1624" s="13"/>
      <c r="G1624" s="3"/>
      <c r="H1624" s="3"/>
      <c r="I1624" s="12"/>
      <c r="J1624" s="12"/>
      <c r="K1624" s="3"/>
      <c r="L1624" s="3"/>
      <c r="M1624" s="3"/>
    </row>
    <row r="1625" spans="1:13" ht="14.5">
      <c r="A1625" s="3"/>
      <c r="C1625" s="3"/>
      <c r="D1625" s="3"/>
      <c r="E1625" s="3"/>
      <c r="F1625" s="13"/>
      <c r="G1625" s="3"/>
      <c r="H1625" s="3"/>
      <c r="I1625" s="12"/>
      <c r="J1625" s="12"/>
      <c r="K1625" s="3"/>
      <c r="L1625" s="3"/>
      <c r="M1625" s="3"/>
    </row>
    <row r="1626" spans="1:13" ht="14.5">
      <c r="A1626" s="3"/>
      <c r="C1626" s="3"/>
      <c r="D1626" s="3"/>
      <c r="E1626" s="3"/>
      <c r="F1626" s="13"/>
      <c r="G1626" s="3"/>
      <c r="H1626" s="3"/>
      <c r="I1626" s="12"/>
      <c r="J1626" s="12"/>
      <c r="K1626" s="3"/>
      <c r="L1626" s="3"/>
      <c r="M1626" s="3"/>
    </row>
    <row r="1627" spans="1:13" ht="14.5">
      <c r="A1627" s="3"/>
      <c r="C1627" s="3"/>
      <c r="D1627" s="3"/>
      <c r="E1627" s="3"/>
      <c r="F1627" s="13"/>
      <c r="G1627" s="3"/>
      <c r="H1627" s="3"/>
      <c r="I1627" s="12"/>
      <c r="J1627" s="12"/>
      <c r="K1627" s="3"/>
      <c r="L1627" s="3"/>
      <c r="M1627" s="3"/>
    </row>
    <row r="1628" spans="1:13" ht="14.5">
      <c r="A1628" s="3"/>
      <c r="C1628" s="3"/>
      <c r="D1628" s="3"/>
      <c r="E1628" s="3"/>
      <c r="F1628" s="13"/>
      <c r="G1628" s="3"/>
      <c r="H1628" s="3"/>
      <c r="I1628" s="12"/>
      <c r="J1628" s="12"/>
      <c r="K1628" s="3"/>
      <c r="L1628" s="3"/>
      <c r="M1628" s="3"/>
    </row>
    <row r="1629" spans="1:13" ht="14.5">
      <c r="A1629" s="3"/>
      <c r="C1629" s="3"/>
      <c r="D1629" s="3"/>
      <c r="E1629" s="3"/>
      <c r="F1629" s="13"/>
      <c r="G1629" s="3"/>
      <c r="H1629" s="3"/>
      <c r="I1629" s="12"/>
      <c r="J1629" s="12"/>
      <c r="K1629" s="3"/>
      <c r="L1629" s="3"/>
      <c r="M1629" s="3"/>
    </row>
    <row r="1630" spans="1:13" ht="14.5">
      <c r="A1630" s="3"/>
      <c r="C1630" s="3"/>
      <c r="D1630" s="3"/>
      <c r="E1630" s="3"/>
      <c r="F1630" s="13"/>
      <c r="G1630" s="3"/>
      <c r="H1630" s="3"/>
      <c r="I1630" s="12"/>
      <c r="J1630" s="12"/>
      <c r="K1630" s="3"/>
      <c r="L1630" s="3"/>
      <c r="M1630" s="3"/>
    </row>
    <row r="1631" spans="1:13" ht="14.5">
      <c r="A1631" s="3"/>
      <c r="C1631" s="3"/>
      <c r="D1631" s="3"/>
      <c r="E1631" s="3"/>
      <c r="F1631" s="13"/>
      <c r="G1631" s="3"/>
      <c r="H1631" s="3"/>
      <c r="I1631" s="12"/>
      <c r="J1631" s="12"/>
      <c r="K1631" s="3"/>
      <c r="L1631" s="3"/>
      <c r="M1631" s="3"/>
    </row>
    <row r="1632" spans="1:13" ht="14.5">
      <c r="A1632" s="3"/>
      <c r="C1632" s="3"/>
      <c r="D1632" s="3"/>
      <c r="E1632" s="3"/>
      <c r="F1632" s="13"/>
      <c r="G1632" s="3"/>
      <c r="H1632" s="3"/>
      <c r="I1632" s="12"/>
      <c r="J1632" s="12"/>
      <c r="K1632" s="3"/>
      <c r="L1632" s="3"/>
      <c r="M1632" s="3"/>
    </row>
    <row r="1633" spans="1:13" ht="14.5">
      <c r="A1633" s="3"/>
      <c r="C1633" s="3"/>
      <c r="D1633" s="3"/>
      <c r="E1633" s="3"/>
      <c r="F1633" s="13"/>
      <c r="G1633" s="3"/>
      <c r="H1633" s="3"/>
      <c r="I1633" s="12"/>
      <c r="J1633" s="12"/>
      <c r="K1633" s="3"/>
      <c r="L1633" s="3"/>
      <c r="M1633" s="3"/>
    </row>
    <row r="1634" spans="1:13" ht="14.5">
      <c r="A1634" s="3"/>
      <c r="C1634" s="3"/>
      <c r="D1634" s="3"/>
      <c r="E1634" s="3"/>
      <c r="F1634" s="13"/>
      <c r="G1634" s="3"/>
      <c r="H1634" s="3"/>
      <c r="I1634" s="12"/>
      <c r="J1634" s="12"/>
      <c r="K1634" s="3"/>
      <c r="L1634" s="3"/>
      <c r="M1634" s="3"/>
    </row>
    <row r="1635" spans="1:13" ht="14.5">
      <c r="A1635" s="3"/>
      <c r="C1635" s="3"/>
      <c r="D1635" s="3"/>
      <c r="E1635" s="3"/>
      <c r="F1635" s="13"/>
      <c r="G1635" s="3"/>
      <c r="H1635" s="3"/>
      <c r="I1635" s="12"/>
      <c r="J1635" s="12"/>
      <c r="K1635" s="3"/>
      <c r="L1635" s="3"/>
      <c r="M1635" s="3"/>
    </row>
    <row r="1636" spans="1:13" ht="14.5">
      <c r="A1636" s="3"/>
      <c r="C1636" s="3"/>
      <c r="D1636" s="3"/>
      <c r="E1636" s="3"/>
      <c r="F1636" s="13"/>
      <c r="G1636" s="3"/>
      <c r="H1636" s="3"/>
      <c r="I1636" s="12"/>
      <c r="J1636" s="12"/>
      <c r="K1636" s="3"/>
      <c r="L1636" s="3"/>
      <c r="M1636" s="3"/>
    </row>
    <row r="1637" spans="1:13" ht="14.5">
      <c r="A1637" s="3"/>
      <c r="C1637" s="3"/>
      <c r="D1637" s="3"/>
      <c r="E1637" s="3"/>
      <c r="F1637" s="13"/>
      <c r="G1637" s="3"/>
      <c r="H1637" s="3"/>
      <c r="I1637" s="12"/>
      <c r="J1637" s="12"/>
      <c r="K1637" s="3"/>
      <c r="L1637" s="3"/>
      <c r="M1637" s="3"/>
    </row>
    <row r="1638" spans="1:13" ht="14.5">
      <c r="A1638" s="3"/>
      <c r="C1638" s="3"/>
      <c r="D1638" s="3"/>
      <c r="E1638" s="3"/>
      <c r="F1638" s="13"/>
      <c r="G1638" s="3"/>
      <c r="H1638" s="3"/>
      <c r="I1638" s="12"/>
      <c r="J1638" s="12"/>
      <c r="K1638" s="3"/>
      <c r="L1638" s="3"/>
      <c r="M1638" s="3"/>
    </row>
    <row r="1639" spans="1:13" ht="14.5">
      <c r="A1639" s="3"/>
      <c r="C1639" s="3"/>
      <c r="D1639" s="3"/>
      <c r="E1639" s="3"/>
      <c r="F1639" s="13"/>
      <c r="G1639" s="3"/>
      <c r="H1639" s="3"/>
      <c r="I1639" s="12"/>
      <c r="J1639" s="12"/>
      <c r="K1639" s="3"/>
      <c r="L1639" s="3"/>
      <c r="M1639" s="3"/>
    </row>
    <row r="1640" spans="1:13" ht="14.5">
      <c r="A1640" s="3"/>
      <c r="C1640" s="3"/>
      <c r="D1640" s="3"/>
      <c r="E1640" s="3"/>
      <c r="F1640" s="13"/>
      <c r="G1640" s="3"/>
      <c r="H1640" s="3"/>
      <c r="I1640" s="12"/>
      <c r="J1640" s="12"/>
      <c r="K1640" s="3"/>
      <c r="L1640" s="3"/>
      <c r="M1640" s="3"/>
    </row>
    <row r="1641" spans="1:13" ht="14.5">
      <c r="A1641" s="3"/>
      <c r="C1641" s="3"/>
      <c r="D1641" s="3"/>
      <c r="E1641" s="3"/>
      <c r="F1641" s="13"/>
      <c r="G1641" s="3"/>
      <c r="H1641" s="3"/>
      <c r="I1641" s="12"/>
      <c r="J1641" s="12"/>
      <c r="K1641" s="3"/>
      <c r="L1641" s="3"/>
      <c r="M1641" s="3"/>
    </row>
    <row r="1642" spans="1:13" ht="14.5">
      <c r="A1642" s="3"/>
      <c r="C1642" s="3"/>
      <c r="D1642" s="3"/>
      <c r="E1642" s="3"/>
      <c r="F1642" s="13"/>
      <c r="G1642" s="3"/>
      <c r="H1642" s="3"/>
      <c r="I1642" s="12"/>
      <c r="J1642" s="12"/>
      <c r="K1642" s="3"/>
      <c r="L1642" s="3"/>
      <c r="M1642" s="3"/>
    </row>
    <row r="1643" spans="1:13" ht="14.5">
      <c r="A1643" s="3"/>
      <c r="C1643" s="3"/>
      <c r="D1643" s="3"/>
      <c r="E1643" s="3"/>
      <c r="F1643" s="13"/>
      <c r="G1643" s="3"/>
      <c r="H1643" s="3"/>
      <c r="I1643" s="12"/>
      <c r="J1643" s="12"/>
      <c r="K1643" s="3"/>
      <c r="L1643" s="3"/>
      <c r="M1643" s="3"/>
    </row>
    <row r="1644" spans="1:13" ht="14.5">
      <c r="A1644" s="3"/>
      <c r="C1644" s="3"/>
      <c r="D1644" s="3"/>
      <c r="E1644" s="3"/>
      <c r="F1644" s="13"/>
      <c r="G1644" s="3"/>
      <c r="H1644" s="3"/>
      <c r="I1644" s="12"/>
      <c r="J1644" s="12"/>
      <c r="K1644" s="3"/>
      <c r="L1644" s="3"/>
      <c r="M1644" s="3"/>
    </row>
    <row r="1645" spans="1:13" ht="14.5">
      <c r="A1645" s="3"/>
      <c r="C1645" s="3"/>
      <c r="D1645" s="3"/>
      <c r="E1645" s="3"/>
      <c r="F1645" s="13"/>
      <c r="G1645" s="3"/>
      <c r="H1645" s="3"/>
      <c r="I1645" s="12"/>
      <c r="J1645" s="12"/>
      <c r="K1645" s="3"/>
      <c r="L1645" s="3"/>
      <c r="M1645" s="3"/>
    </row>
    <row r="1646" spans="1:13" ht="14.5">
      <c r="A1646" s="3"/>
      <c r="C1646" s="3"/>
      <c r="D1646" s="3"/>
      <c r="E1646" s="3"/>
      <c r="F1646" s="13"/>
      <c r="G1646" s="3"/>
      <c r="H1646" s="3"/>
      <c r="I1646" s="12"/>
      <c r="J1646" s="12"/>
      <c r="K1646" s="3"/>
      <c r="L1646" s="3"/>
      <c r="M1646" s="3"/>
    </row>
    <row r="1647" spans="1:13" ht="14.5">
      <c r="A1647" s="3"/>
      <c r="C1647" s="3"/>
      <c r="D1647" s="3"/>
      <c r="E1647" s="3"/>
      <c r="F1647" s="13"/>
      <c r="G1647" s="3"/>
      <c r="H1647" s="3"/>
      <c r="I1647" s="12"/>
      <c r="J1647" s="12"/>
      <c r="K1647" s="3"/>
      <c r="L1647" s="3"/>
      <c r="M1647" s="3"/>
    </row>
    <row r="1648" spans="1:13" ht="14.5">
      <c r="A1648" s="3"/>
      <c r="C1648" s="3"/>
      <c r="D1648" s="3"/>
      <c r="E1648" s="3"/>
      <c r="F1648" s="13"/>
      <c r="G1648" s="3"/>
      <c r="H1648" s="3"/>
      <c r="I1648" s="12"/>
      <c r="J1648" s="12"/>
      <c r="K1648" s="3"/>
      <c r="L1648" s="3"/>
      <c r="M1648" s="3"/>
    </row>
    <row r="1649" spans="1:13" ht="14.5">
      <c r="A1649" s="3"/>
      <c r="C1649" s="3"/>
      <c r="D1649" s="3"/>
      <c r="E1649" s="3"/>
      <c r="F1649" s="13"/>
      <c r="G1649" s="3"/>
      <c r="H1649" s="3"/>
      <c r="I1649" s="12"/>
      <c r="J1649" s="12"/>
      <c r="K1649" s="3"/>
      <c r="L1649" s="3"/>
      <c r="M1649" s="3"/>
    </row>
    <row r="1650" spans="1:13" ht="14.5">
      <c r="A1650" s="3"/>
      <c r="C1650" s="3"/>
      <c r="D1650" s="3"/>
      <c r="E1650" s="3"/>
      <c r="F1650" s="13"/>
      <c r="G1650" s="3"/>
      <c r="H1650" s="3"/>
      <c r="I1650" s="12"/>
      <c r="J1650" s="12"/>
      <c r="K1650" s="3"/>
      <c r="L1650" s="3"/>
      <c r="M1650" s="3"/>
    </row>
    <row r="1651" spans="1:13" ht="14.5">
      <c r="A1651" s="3"/>
      <c r="C1651" s="3"/>
      <c r="D1651" s="3"/>
      <c r="E1651" s="3"/>
      <c r="F1651" s="13"/>
      <c r="G1651" s="3"/>
      <c r="H1651" s="3"/>
      <c r="I1651" s="12"/>
      <c r="J1651" s="12"/>
      <c r="K1651" s="3"/>
      <c r="L1651" s="3"/>
      <c r="M1651" s="3"/>
    </row>
    <row r="1652" spans="1:13" ht="14.5">
      <c r="A1652" s="3"/>
      <c r="C1652" s="3"/>
      <c r="D1652" s="3"/>
      <c r="E1652" s="3"/>
      <c r="F1652" s="13"/>
      <c r="G1652" s="3"/>
      <c r="H1652" s="3"/>
      <c r="I1652" s="12"/>
      <c r="J1652" s="12"/>
      <c r="K1652" s="3"/>
      <c r="L1652" s="3"/>
      <c r="M1652" s="3"/>
    </row>
    <row r="1653" spans="1:13" ht="14.5">
      <c r="A1653" s="3"/>
      <c r="C1653" s="3"/>
      <c r="D1653" s="3"/>
      <c r="E1653" s="3"/>
      <c r="F1653" s="13"/>
      <c r="G1653" s="3"/>
      <c r="H1653" s="3"/>
      <c r="I1653" s="12"/>
      <c r="J1653" s="12"/>
      <c r="K1653" s="3"/>
      <c r="L1653" s="3"/>
      <c r="M1653" s="3"/>
    </row>
    <row r="1654" spans="1:13" ht="14.5">
      <c r="A1654" s="3"/>
      <c r="C1654" s="3"/>
      <c r="D1654" s="3"/>
      <c r="E1654" s="3"/>
      <c r="F1654" s="13"/>
      <c r="G1654" s="3"/>
      <c r="H1654" s="3"/>
      <c r="I1654" s="12"/>
      <c r="J1654" s="12"/>
      <c r="K1654" s="3"/>
      <c r="L1654" s="3"/>
      <c r="M1654" s="3"/>
    </row>
    <row r="1655" spans="1:13" ht="14.5">
      <c r="A1655" s="3"/>
      <c r="C1655" s="3"/>
      <c r="D1655" s="3"/>
      <c r="E1655" s="3"/>
      <c r="F1655" s="13"/>
      <c r="G1655" s="3"/>
      <c r="H1655" s="3"/>
      <c r="I1655" s="12"/>
      <c r="J1655" s="12"/>
      <c r="K1655" s="3"/>
      <c r="L1655" s="3"/>
      <c r="M1655" s="3"/>
    </row>
    <row r="1656" spans="1:13" ht="14.5">
      <c r="A1656" s="3"/>
      <c r="C1656" s="3"/>
      <c r="D1656" s="3"/>
      <c r="E1656" s="3"/>
      <c r="F1656" s="13"/>
      <c r="G1656" s="3"/>
      <c r="H1656" s="3"/>
      <c r="I1656" s="12"/>
      <c r="J1656" s="12"/>
      <c r="K1656" s="3"/>
      <c r="L1656" s="3"/>
      <c r="M1656" s="3"/>
    </row>
    <row r="1657" spans="1:13" ht="14.5">
      <c r="A1657" s="3"/>
      <c r="C1657" s="3"/>
      <c r="D1657" s="3"/>
      <c r="E1657" s="3"/>
      <c r="F1657" s="13"/>
      <c r="G1657" s="3"/>
      <c r="H1657" s="3"/>
      <c r="I1657" s="12"/>
      <c r="J1657" s="12"/>
      <c r="K1657" s="3"/>
      <c r="L1657" s="3"/>
      <c r="M1657" s="3"/>
    </row>
    <row r="1658" spans="1:13" ht="14.5">
      <c r="A1658" s="3"/>
      <c r="C1658" s="3"/>
      <c r="D1658" s="3"/>
      <c r="E1658" s="3"/>
      <c r="F1658" s="13"/>
      <c r="G1658" s="3"/>
      <c r="H1658" s="3"/>
      <c r="I1658" s="12"/>
      <c r="J1658" s="12"/>
      <c r="K1658" s="3"/>
      <c r="L1658" s="3"/>
      <c r="M1658" s="3"/>
    </row>
    <row r="1659" spans="1:13" ht="14.5">
      <c r="A1659" s="3"/>
      <c r="C1659" s="3"/>
      <c r="D1659" s="3"/>
      <c r="E1659" s="3"/>
      <c r="F1659" s="13"/>
      <c r="G1659" s="3"/>
      <c r="H1659" s="3"/>
      <c r="I1659" s="12"/>
      <c r="J1659" s="12"/>
      <c r="K1659" s="3"/>
      <c r="L1659" s="3"/>
      <c r="M1659" s="3"/>
    </row>
    <row r="1660" spans="1:13" ht="14.5">
      <c r="A1660" s="3"/>
      <c r="C1660" s="3"/>
      <c r="D1660" s="3"/>
      <c r="E1660" s="3"/>
      <c r="F1660" s="13"/>
      <c r="G1660" s="3"/>
      <c r="H1660" s="3"/>
      <c r="I1660" s="12"/>
      <c r="J1660" s="12"/>
      <c r="K1660" s="3"/>
      <c r="L1660" s="3"/>
      <c r="M1660" s="3"/>
    </row>
    <row r="1661" spans="1:13" ht="14.5">
      <c r="A1661" s="3"/>
      <c r="C1661" s="3"/>
      <c r="D1661" s="3"/>
      <c r="E1661" s="3"/>
      <c r="F1661" s="13"/>
      <c r="G1661" s="3"/>
      <c r="H1661" s="3"/>
      <c r="I1661" s="12"/>
      <c r="J1661" s="12"/>
      <c r="K1661" s="3"/>
      <c r="L1661" s="3"/>
      <c r="M1661" s="3"/>
    </row>
    <row r="1662" spans="1:13" ht="14.5">
      <c r="A1662" s="3"/>
      <c r="C1662" s="3"/>
      <c r="D1662" s="3"/>
      <c r="E1662" s="3"/>
      <c r="F1662" s="13"/>
      <c r="G1662" s="3"/>
      <c r="H1662" s="3"/>
      <c r="I1662" s="12"/>
      <c r="J1662" s="12"/>
      <c r="K1662" s="3"/>
      <c r="L1662" s="3"/>
      <c r="M1662" s="3"/>
    </row>
    <row r="1663" spans="1:13" ht="14.5">
      <c r="A1663" s="3"/>
      <c r="C1663" s="3"/>
      <c r="D1663" s="3"/>
      <c r="E1663" s="3"/>
      <c r="F1663" s="13"/>
      <c r="G1663" s="3"/>
      <c r="H1663" s="3"/>
      <c r="I1663" s="12"/>
      <c r="J1663" s="12"/>
      <c r="K1663" s="3"/>
      <c r="L1663" s="3"/>
      <c r="M1663" s="3"/>
    </row>
    <row r="1664" spans="1:13" ht="14.5">
      <c r="A1664" s="3"/>
      <c r="C1664" s="3"/>
      <c r="D1664" s="3"/>
      <c r="E1664" s="3"/>
      <c r="F1664" s="13"/>
      <c r="G1664" s="3"/>
      <c r="H1664" s="3"/>
      <c r="I1664" s="12"/>
      <c r="J1664" s="12"/>
      <c r="K1664" s="3"/>
      <c r="L1664" s="3"/>
      <c r="M1664" s="3"/>
    </row>
    <row r="1665" spans="1:13" ht="14.5">
      <c r="A1665" s="3"/>
      <c r="C1665" s="3"/>
      <c r="D1665" s="3"/>
      <c r="E1665" s="3"/>
      <c r="F1665" s="13"/>
      <c r="G1665" s="3"/>
      <c r="H1665" s="3"/>
      <c r="I1665" s="12"/>
      <c r="J1665" s="12"/>
      <c r="K1665" s="3"/>
      <c r="L1665" s="3"/>
      <c r="M1665" s="3"/>
    </row>
    <row r="1666" spans="1:13" ht="14.5">
      <c r="A1666" s="3"/>
      <c r="C1666" s="3"/>
      <c r="D1666" s="3"/>
      <c r="E1666" s="3"/>
      <c r="F1666" s="13"/>
      <c r="G1666" s="3"/>
      <c r="H1666" s="3"/>
      <c r="I1666" s="12"/>
      <c r="J1666" s="12"/>
      <c r="K1666" s="3"/>
      <c r="L1666" s="3"/>
      <c r="M1666" s="3"/>
    </row>
    <row r="1667" spans="1:13" ht="14.5">
      <c r="A1667" s="3"/>
      <c r="C1667" s="3"/>
      <c r="D1667" s="3"/>
      <c r="E1667" s="3"/>
      <c r="F1667" s="13"/>
      <c r="G1667" s="3"/>
      <c r="H1667" s="3"/>
      <c r="I1667" s="12"/>
      <c r="J1667" s="12"/>
      <c r="K1667" s="3"/>
      <c r="L1667" s="3"/>
      <c r="M1667" s="3"/>
    </row>
    <row r="1668" spans="1:13" ht="14.5">
      <c r="A1668" s="3"/>
      <c r="C1668" s="3"/>
      <c r="D1668" s="3"/>
      <c r="E1668" s="3"/>
      <c r="F1668" s="13"/>
      <c r="G1668" s="3"/>
      <c r="H1668" s="3"/>
      <c r="I1668" s="12"/>
      <c r="J1668" s="12"/>
      <c r="K1668" s="3"/>
      <c r="L1668" s="3"/>
      <c r="M1668" s="3"/>
    </row>
    <row r="1669" spans="1:13" ht="14.5">
      <c r="A1669" s="3"/>
      <c r="C1669" s="3"/>
      <c r="D1669" s="3"/>
      <c r="E1669" s="3"/>
      <c r="F1669" s="13"/>
      <c r="G1669" s="3"/>
      <c r="H1669" s="3"/>
      <c r="I1669" s="12"/>
      <c r="J1669" s="12"/>
      <c r="K1669" s="3"/>
      <c r="L1669" s="3"/>
      <c r="M1669" s="3"/>
    </row>
    <row r="1670" spans="1:13" ht="14.5">
      <c r="A1670" s="3"/>
      <c r="C1670" s="3"/>
      <c r="D1670" s="3"/>
      <c r="E1670" s="3"/>
      <c r="F1670" s="13"/>
      <c r="G1670" s="3"/>
      <c r="H1670" s="3"/>
      <c r="I1670" s="12"/>
      <c r="J1670" s="12"/>
      <c r="K1670" s="3"/>
      <c r="L1670" s="3"/>
      <c r="M1670" s="3"/>
    </row>
    <row r="1671" spans="1:13" ht="14.5">
      <c r="A1671" s="3"/>
      <c r="C1671" s="3"/>
      <c r="D1671" s="3"/>
      <c r="E1671" s="3"/>
      <c r="F1671" s="13"/>
      <c r="G1671" s="3"/>
      <c r="H1671" s="3"/>
      <c r="I1671" s="12"/>
      <c r="J1671" s="12"/>
      <c r="K1671" s="3"/>
      <c r="L1671" s="3"/>
      <c r="M1671" s="3"/>
    </row>
    <row r="1672" spans="1:13" ht="14.5">
      <c r="A1672" s="3"/>
      <c r="C1672" s="3"/>
      <c r="D1672" s="3"/>
      <c r="E1672" s="3"/>
      <c r="F1672" s="13"/>
      <c r="G1672" s="3"/>
      <c r="H1672" s="3"/>
      <c r="I1672" s="12"/>
      <c r="J1672" s="12"/>
      <c r="K1672" s="3"/>
      <c r="L1672" s="3"/>
      <c r="M1672" s="3"/>
    </row>
    <row r="1673" spans="1:13" ht="14.5">
      <c r="A1673" s="3"/>
      <c r="C1673" s="3"/>
      <c r="D1673" s="3"/>
      <c r="E1673" s="3"/>
      <c r="F1673" s="13"/>
      <c r="G1673" s="3"/>
      <c r="H1673" s="3"/>
      <c r="I1673" s="12"/>
      <c r="J1673" s="12"/>
      <c r="K1673" s="3"/>
      <c r="L1673" s="3"/>
      <c r="M1673" s="3"/>
    </row>
    <row r="1674" spans="1:13" ht="14.5">
      <c r="A1674" s="3"/>
      <c r="C1674" s="3"/>
      <c r="D1674" s="3"/>
      <c r="E1674" s="3"/>
      <c r="F1674" s="13"/>
      <c r="G1674" s="3"/>
      <c r="H1674" s="3"/>
      <c r="I1674" s="12"/>
      <c r="J1674" s="12"/>
      <c r="K1674" s="3"/>
      <c r="L1674" s="3"/>
      <c r="M1674" s="3"/>
    </row>
    <row r="1675" spans="1:13" ht="14.5">
      <c r="A1675" s="3"/>
      <c r="C1675" s="3"/>
      <c r="D1675" s="3"/>
      <c r="E1675" s="3"/>
      <c r="F1675" s="13"/>
      <c r="G1675" s="3"/>
      <c r="H1675" s="3"/>
      <c r="I1675" s="12"/>
      <c r="J1675" s="12"/>
      <c r="K1675" s="3"/>
      <c r="L1675" s="3"/>
      <c r="M1675" s="3"/>
    </row>
    <row r="1676" spans="1:13" ht="14.5">
      <c r="A1676" s="3"/>
      <c r="C1676" s="3"/>
      <c r="D1676" s="3"/>
      <c r="E1676" s="3"/>
      <c r="F1676" s="13"/>
      <c r="G1676" s="3"/>
      <c r="H1676" s="3"/>
      <c r="I1676" s="12"/>
      <c r="J1676" s="12"/>
      <c r="K1676" s="3"/>
      <c r="L1676" s="3"/>
      <c r="M1676" s="3"/>
    </row>
    <row r="1677" spans="1:13" ht="14.5">
      <c r="A1677" s="3"/>
      <c r="C1677" s="3"/>
      <c r="D1677" s="3"/>
      <c r="E1677" s="3"/>
      <c r="F1677" s="13"/>
      <c r="G1677" s="3"/>
      <c r="H1677" s="3"/>
      <c r="I1677" s="12"/>
      <c r="J1677" s="12"/>
      <c r="K1677" s="3"/>
      <c r="L1677" s="3"/>
      <c r="M1677" s="3"/>
    </row>
    <row r="1678" spans="1:13" ht="14.5">
      <c r="A1678" s="3"/>
      <c r="C1678" s="3"/>
      <c r="D1678" s="3"/>
      <c r="E1678" s="3"/>
      <c r="F1678" s="13"/>
      <c r="G1678" s="3"/>
      <c r="H1678" s="3"/>
      <c r="I1678" s="12"/>
      <c r="J1678" s="12"/>
      <c r="K1678" s="3"/>
      <c r="L1678" s="3"/>
      <c r="M1678" s="3"/>
    </row>
    <row r="1679" spans="1:13" ht="14.5">
      <c r="A1679" s="3"/>
      <c r="C1679" s="3"/>
      <c r="D1679" s="3"/>
      <c r="E1679" s="3"/>
      <c r="F1679" s="13"/>
      <c r="G1679" s="3"/>
      <c r="H1679" s="3"/>
      <c r="I1679" s="12"/>
      <c r="J1679" s="12"/>
      <c r="K1679" s="3"/>
      <c r="L1679" s="3"/>
      <c r="M1679" s="3"/>
    </row>
    <row r="1680" spans="1:13" ht="14.5">
      <c r="A1680" s="3"/>
      <c r="C1680" s="3"/>
      <c r="D1680" s="3"/>
      <c r="E1680" s="3"/>
      <c r="F1680" s="13"/>
      <c r="G1680" s="3"/>
      <c r="H1680" s="3"/>
      <c r="I1680" s="12"/>
      <c r="J1680" s="12"/>
      <c r="K1680" s="3"/>
      <c r="L1680" s="3"/>
      <c r="M1680" s="3"/>
    </row>
    <row r="1681" spans="1:13" ht="14.5">
      <c r="A1681" s="3"/>
      <c r="C1681" s="3"/>
      <c r="D1681" s="3"/>
      <c r="E1681" s="3"/>
      <c r="F1681" s="13"/>
      <c r="G1681" s="3"/>
      <c r="H1681" s="3"/>
      <c r="I1681" s="12"/>
      <c r="J1681" s="12"/>
      <c r="K1681" s="3"/>
      <c r="L1681" s="3"/>
      <c r="M1681" s="3"/>
    </row>
    <row r="1682" spans="1:13" ht="14.5">
      <c r="A1682" s="3"/>
      <c r="C1682" s="3"/>
      <c r="D1682" s="3"/>
      <c r="E1682" s="3"/>
      <c r="F1682" s="13"/>
      <c r="G1682" s="3"/>
      <c r="H1682" s="3"/>
      <c r="I1682" s="12"/>
      <c r="J1682" s="12"/>
      <c r="K1682" s="3"/>
      <c r="L1682" s="3"/>
      <c r="M1682" s="3"/>
    </row>
    <row r="1683" spans="1:13" ht="14.5">
      <c r="A1683" s="3"/>
      <c r="C1683" s="3"/>
      <c r="D1683" s="3"/>
      <c r="E1683" s="3"/>
      <c r="F1683" s="13"/>
      <c r="G1683" s="3"/>
      <c r="H1683" s="3"/>
      <c r="I1683" s="12"/>
      <c r="J1683" s="12"/>
      <c r="K1683" s="3"/>
      <c r="L1683" s="3"/>
      <c r="M1683" s="3"/>
    </row>
    <row r="1684" spans="1:13" ht="14.5">
      <c r="A1684" s="3"/>
      <c r="C1684" s="3"/>
      <c r="D1684" s="3"/>
      <c r="E1684" s="3"/>
      <c r="F1684" s="13"/>
      <c r="G1684" s="3"/>
      <c r="H1684" s="3"/>
      <c r="I1684" s="12"/>
      <c r="J1684" s="12"/>
      <c r="K1684" s="3"/>
      <c r="L1684" s="3"/>
      <c r="M1684" s="3"/>
    </row>
    <row r="1685" spans="1:13" ht="14.5">
      <c r="A1685" s="3"/>
      <c r="C1685" s="3"/>
      <c r="D1685" s="3"/>
      <c r="E1685" s="3"/>
      <c r="F1685" s="13"/>
      <c r="G1685" s="3"/>
      <c r="H1685" s="3"/>
      <c r="I1685" s="12"/>
      <c r="J1685" s="12"/>
      <c r="K1685" s="3"/>
      <c r="L1685" s="3"/>
      <c r="M1685" s="3"/>
    </row>
    <row r="1686" spans="1:13" ht="14.5">
      <c r="A1686" s="3"/>
      <c r="C1686" s="3"/>
      <c r="D1686" s="3"/>
      <c r="E1686" s="3"/>
      <c r="F1686" s="13"/>
      <c r="G1686" s="3"/>
      <c r="H1686" s="3"/>
      <c r="I1686" s="12"/>
      <c r="J1686" s="12"/>
      <c r="K1686" s="3"/>
      <c r="L1686" s="3"/>
      <c r="M1686" s="3"/>
    </row>
    <row r="1687" spans="1:13" ht="14.5">
      <c r="A1687" s="3"/>
      <c r="C1687" s="3"/>
      <c r="D1687" s="3"/>
      <c r="E1687" s="3"/>
      <c r="F1687" s="13"/>
      <c r="G1687" s="3"/>
      <c r="H1687" s="3"/>
      <c r="I1687" s="12"/>
      <c r="J1687" s="12"/>
      <c r="K1687" s="3"/>
      <c r="L1687" s="3"/>
      <c r="M1687" s="3"/>
    </row>
    <row r="1688" spans="1:13" ht="14.5">
      <c r="A1688" s="3"/>
      <c r="C1688" s="3"/>
      <c r="D1688" s="3"/>
      <c r="E1688" s="3"/>
      <c r="F1688" s="13"/>
      <c r="G1688" s="3"/>
      <c r="H1688" s="3"/>
      <c r="I1688" s="12"/>
      <c r="J1688" s="12"/>
      <c r="K1688" s="3"/>
      <c r="L1688" s="3"/>
      <c r="M1688" s="3"/>
    </row>
    <row r="1689" spans="1:13" ht="14.5">
      <c r="A1689" s="3"/>
      <c r="C1689" s="3"/>
      <c r="D1689" s="3"/>
      <c r="E1689" s="3"/>
      <c r="F1689" s="13"/>
      <c r="G1689" s="3"/>
      <c r="H1689" s="3"/>
      <c r="I1689" s="12"/>
      <c r="J1689" s="12"/>
      <c r="K1689" s="3"/>
      <c r="L1689" s="3"/>
      <c r="M1689" s="3"/>
    </row>
    <row r="1690" spans="1:13" ht="14.5">
      <c r="A1690" s="3"/>
      <c r="C1690" s="3"/>
      <c r="D1690" s="3"/>
      <c r="E1690" s="3"/>
      <c r="F1690" s="13"/>
      <c r="G1690" s="3"/>
      <c r="H1690" s="3"/>
      <c r="I1690" s="12"/>
      <c r="J1690" s="12"/>
      <c r="K1690" s="3"/>
      <c r="L1690" s="3"/>
      <c r="M1690" s="3"/>
    </row>
    <row r="1691" spans="1:13" ht="14.5">
      <c r="A1691" s="3"/>
      <c r="C1691" s="3"/>
      <c r="D1691" s="3"/>
      <c r="E1691" s="3"/>
      <c r="F1691" s="13"/>
      <c r="G1691" s="3"/>
      <c r="H1691" s="3"/>
      <c r="I1691" s="12"/>
      <c r="J1691" s="12"/>
      <c r="K1691" s="3"/>
      <c r="L1691" s="3"/>
      <c r="M1691" s="3"/>
    </row>
    <row r="1692" spans="1:13" ht="14.5">
      <c r="A1692" s="3"/>
      <c r="C1692" s="3"/>
      <c r="D1692" s="3"/>
      <c r="E1692" s="3"/>
      <c r="F1692" s="13"/>
      <c r="G1692" s="3"/>
      <c r="H1692" s="3"/>
      <c r="I1692" s="12"/>
      <c r="J1692" s="12"/>
      <c r="K1692" s="3"/>
      <c r="L1692" s="3"/>
      <c r="M1692" s="3"/>
    </row>
    <row r="1693" spans="1:13" ht="14.5">
      <c r="A1693" s="3"/>
      <c r="C1693" s="3"/>
      <c r="D1693" s="3"/>
      <c r="E1693" s="3"/>
      <c r="F1693" s="13"/>
      <c r="G1693" s="3"/>
      <c r="H1693" s="3"/>
      <c r="I1693" s="12"/>
      <c r="J1693" s="12"/>
      <c r="K1693" s="3"/>
      <c r="L1693" s="3"/>
      <c r="M1693" s="3"/>
    </row>
    <row r="1694" spans="1:13" ht="14.5">
      <c r="A1694" s="3"/>
      <c r="C1694" s="3"/>
      <c r="D1694" s="3"/>
      <c r="E1694" s="3"/>
      <c r="F1694" s="13"/>
      <c r="G1694" s="3"/>
      <c r="H1694" s="3"/>
      <c r="I1694" s="12"/>
      <c r="J1694" s="12"/>
      <c r="K1694" s="3"/>
      <c r="L1694" s="3"/>
      <c r="M1694" s="3"/>
    </row>
    <row r="1695" spans="1:13" ht="14.5">
      <c r="A1695" s="3"/>
      <c r="C1695" s="3"/>
      <c r="D1695" s="3"/>
      <c r="E1695" s="3"/>
      <c r="F1695" s="13"/>
      <c r="G1695" s="3"/>
      <c r="H1695" s="3"/>
      <c r="I1695" s="12"/>
      <c r="J1695" s="12"/>
      <c r="K1695" s="3"/>
      <c r="L1695" s="3"/>
      <c r="M1695" s="3"/>
    </row>
    <row r="1696" spans="1:13" ht="14.5">
      <c r="A1696" s="3"/>
      <c r="C1696" s="3"/>
      <c r="D1696" s="3"/>
      <c r="E1696" s="3"/>
      <c r="F1696" s="13"/>
      <c r="G1696" s="3"/>
      <c r="H1696" s="3"/>
      <c r="I1696" s="12"/>
      <c r="J1696" s="12"/>
      <c r="K1696" s="3"/>
      <c r="L1696" s="3"/>
      <c r="M1696" s="3"/>
    </row>
    <row r="1697" spans="1:13" ht="14.5">
      <c r="A1697" s="3"/>
      <c r="C1697" s="3"/>
      <c r="D1697" s="3"/>
      <c r="E1697" s="3"/>
      <c r="F1697" s="13"/>
      <c r="G1697" s="3"/>
      <c r="H1697" s="3"/>
      <c r="I1697" s="12"/>
      <c r="J1697" s="12"/>
      <c r="K1697" s="3"/>
      <c r="L1697" s="3"/>
      <c r="M1697" s="3"/>
    </row>
    <row r="1698" spans="1:13" ht="14.5">
      <c r="A1698" s="3"/>
      <c r="C1698" s="3"/>
      <c r="D1698" s="3"/>
      <c r="E1698" s="3"/>
      <c r="F1698" s="13"/>
      <c r="G1698" s="3"/>
      <c r="H1698" s="3"/>
      <c r="I1698" s="12"/>
      <c r="J1698" s="12"/>
      <c r="K1698" s="3"/>
      <c r="L1698" s="3"/>
      <c r="M1698" s="3"/>
    </row>
    <row r="1699" spans="1:13" ht="14.5">
      <c r="A1699" s="3"/>
      <c r="C1699" s="3"/>
      <c r="D1699" s="3"/>
      <c r="E1699" s="3"/>
      <c r="F1699" s="13"/>
      <c r="G1699" s="3"/>
      <c r="H1699" s="3"/>
      <c r="I1699" s="12"/>
      <c r="J1699" s="12"/>
      <c r="K1699" s="3"/>
      <c r="L1699" s="3"/>
      <c r="M1699" s="3"/>
    </row>
    <row r="1700" spans="1:13" ht="14.5">
      <c r="A1700" s="3"/>
      <c r="C1700" s="3"/>
      <c r="D1700" s="3"/>
      <c r="E1700" s="3"/>
      <c r="F1700" s="13"/>
      <c r="G1700" s="3"/>
      <c r="H1700" s="3"/>
      <c r="I1700" s="12"/>
      <c r="J1700" s="12"/>
      <c r="K1700" s="3"/>
      <c r="L1700" s="3"/>
      <c r="M1700" s="3"/>
    </row>
    <row r="1701" spans="1:13" ht="14.5">
      <c r="A1701" s="3"/>
      <c r="C1701" s="3"/>
      <c r="D1701" s="3"/>
      <c r="E1701" s="3"/>
      <c r="F1701" s="13"/>
      <c r="G1701" s="3"/>
      <c r="H1701" s="3"/>
      <c r="I1701" s="12"/>
      <c r="J1701" s="12"/>
      <c r="K1701" s="3"/>
      <c r="L1701" s="3"/>
      <c r="M1701" s="3"/>
    </row>
    <row r="1702" spans="1:13" ht="14.5">
      <c r="A1702" s="3"/>
      <c r="C1702" s="3"/>
      <c r="D1702" s="3"/>
      <c r="E1702" s="3"/>
      <c r="F1702" s="13"/>
      <c r="G1702" s="3"/>
      <c r="H1702" s="3"/>
      <c r="I1702" s="12"/>
      <c r="J1702" s="12"/>
      <c r="K1702" s="3"/>
      <c r="L1702" s="3"/>
      <c r="M1702" s="3"/>
    </row>
    <row r="1703" spans="1:13" ht="14.5">
      <c r="A1703" s="3"/>
      <c r="C1703" s="3"/>
      <c r="D1703" s="3"/>
      <c r="E1703" s="3"/>
      <c r="F1703" s="13"/>
      <c r="G1703" s="3"/>
      <c r="H1703" s="3"/>
      <c r="I1703" s="12"/>
      <c r="J1703" s="12"/>
      <c r="K1703" s="3"/>
      <c r="L1703" s="3"/>
      <c r="M1703" s="3"/>
    </row>
    <row r="1704" spans="1:13" ht="14.5">
      <c r="A1704" s="3"/>
      <c r="C1704" s="3"/>
      <c r="D1704" s="3"/>
      <c r="E1704" s="3"/>
      <c r="F1704" s="13"/>
      <c r="G1704" s="3"/>
      <c r="H1704" s="3"/>
      <c r="I1704" s="12"/>
      <c r="J1704" s="12"/>
      <c r="K1704" s="3"/>
      <c r="L1704" s="3"/>
      <c r="M1704" s="3"/>
    </row>
    <row r="1705" spans="1:13" ht="14.5">
      <c r="A1705" s="3"/>
      <c r="C1705" s="3"/>
      <c r="D1705" s="3"/>
      <c r="E1705" s="3"/>
      <c r="F1705" s="13"/>
      <c r="G1705" s="3"/>
      <c r="H1705" s="3"/>
      <c r="I1705" s="12"/>
      <c r="J1705" s="12"/>
      <c r="K1705" s="3"/>
      <c r="L1705" s="3"/>
      <c r="M1705" s="3"/>
    </row>
    <row r="1706" spans="1:13" ht="14.5">
      <c r="A1706" s="3"/>
      <c r="C1706" s="3"/>
      <c r="D1706" s="3"/>
      <c r="E1706" s="3"/>
      <c r="F1706" s="13"/>
      <c r="G1706" s="3"/>
      <c r="H1706" s="3"/>
      <c r="I1706" s="12"/>
      <c r="J1706" s="12"/>
      <c r="K1706" s="3"/>
      <c r="L1706" s="3"/>
      <c r="M1706" s="3"/>
    </row>
    <row r="1707" spans="1:13" ht="14.5">
      <c r="A1707" s="3"/>
      <c r="C1707" s="3"/>
      <c r="D1707" s="3"/>
      <c r="E1707" s="3"/>
      <c r="F1707" s="13"/>
      <c r="G1707" s="3"/>
      <c r="H1707" s="3"/>
      <c r="I1707" s="12"/>
      <c r="J1707" s="12"/>
      <c r="K1707" s="3"/>
      <c r="L1707" s="3"/>
      <c r="M1707" s="3"/>
    </row>
    <row r="1708" spans="1:13" ht="14.5">
      <c r="A1708" s="3"/>
      <c r="C1708" s="3"/>
      <c r="D1708" s="3"/>
      <c r="E1708" s="3"/>
      <c r="F1708" s="13"/>
      <c r="G1708" s="3"/>
      <c r="H1708" s="3"/>
      <c r="I1708" s="12"/>
      <c r="J1708" s="12"/>
      <c r="K1708" s="3"/>
      <c r="L1708" s="3"/>
      <c r="M1708" s="3"/>
    </row>
    <row r="1709" spans="1:13" ht="14.5">
      <c r="A1709" s="3"/>
      <c r="C1709" s="3"/>
      <c r="D1709" s="3"/>
      <c r="E1709" s="3"/>
      <c r="F1709" s="13"/>
      <c r="G1709" s="3"/>
      <c r="H1709" s="3"/>
      <c r="I1709" s="12"/>
      <c r="J1709" s="12"/>
      <c r="K1709" s="3"/>
      <c r="L1709" s="3"/>
      <c r="M1709" s="3"/>
    </row>
    <row r="1710" spans="1:13" ht="14.5">
      <c r="A1710" s="3"/>
      <c r="C1710" s="3"/>
      <c r="D1710" s="3"/>
      <c r="E1710" s="3"/>
      <c r="F1710" s="13"/>
      <c r="G1710" s="3"/>
      <c r="H1710" s="3"/>
      <c r="I1710" s="12"/>
      <c r="J1710" s="12"/>
      <c r="K1710" s="3"/>
      <c r="L1710" s="3"/>
      <c r="M1710" s="3"/>
    </row>
    <row r="1711" spans="1:13" ht="14.5">
      <c r="A1711" s="3"/>
      <c r="C1711" s="3"/>
      <c r="D1711" s="3"/>
      <c r="E1711" s="3"/>
      <c r="F1711" s="13"/>
      <c r="G1711" s="3"/>
      <c r="H1711" s="3"/>
      <c r="I1711" s="12"/>
      <c r="J1711" s="12"/>
      <c r="K1711" s="3"/>
      <c r="L1711" s="3"/>
      <c r="M1711" s="3"/>
    </row>
    <row r="1712" spans="1:13" ht="14.5">
      <c r="A1712" s="3"/>
      <c r="C1712" s="3"/>
      <c r="D1712" s="3"/>
      <c r="E1712" s="3"/>
      <c r="F1712" s="13"/>
      <c r="G1712" s="3"/>
      <c r="H1712" s="3"/>
      <c r="I1712" s="12"/>
      <c r="J1712" s="12"/>
      <c r="K1712" s="3"/>
      <c r="L1712" s="3"/>
      <c r="M1712" s="3"/>
    </row>
    <row r="1713" spans="1:13" ht="14.5">
      <c r="A1713" s="3"/>
      <c r="C1713" s="3"/>
      <c r="D1713" s="3"/>
      <c r="E1713" s="3"/>
      <c r="F1713" s="13"/>
      <c r="G1713" s="3"/>
      <c r="H1713" s="3"/>
      <c r="I1713" s="12"/>
      <c r="J1713" s="12"/>
      <c r="K1713" s="3"/>
      <c r="L1713" s="3"/>
      <c r="M1713" s="3"/>
    </row>
    <row r="1714" spans="1:13" ht="14.5">
      <c r="A1714" s="3"/>
      <c r="C1714" s="3"/>
      <c r="D1714" s="3"/>
      <c r="E1714" s="3"/>
      <c r="F1714" s="13"/>
      <c r="G1714" s="3"/>
      <c r="H1714" s="3"/>
      <c r="I1714" s="12"/>
      <c r="J1714" s="12"/>
      <c r="K1714" s="3"/>
      <c r="L1714" s="3"/>
      <c r="M1714" s="3"/>
    </row>
    <row r="1715" spans="1:13" ht="14.5">
      <c r="A1715" s="3"/>
      <c r="C1715" s="3"/>
      <c r="D1715" s="3"/>
      <c r="E1715" s="3"/>
      <c r="F1715" s="13"/>
      <c r="G1715" s="3"/>
      <c r="H1715" s="3"/>
      <c r="I1715" s="12"/>
      <c r="J1715" s="12"/>
      <c r="K1715" s="3"/>
      <c r="L1715" s="3"/>
      <c r="M1715" s="3"/>
    </row>
    <row r="1716" spans="1:13" ht="14.5">
      <c r="A1716" s="3"/>
      <c r="C1716" s="3"/>
      <c r="D1716" s="3"/>
      <c r="E1716" s="3"/>
      <c r="F1716" s="13"/>
      <c r="G1716" s="3"/>
      <c r="H1716" s="3"/>
      <c r="I1716" s="12"/>
      <c r="J1716" s="12"/>
      <c r="K1716" s="3"/>
      <c r="L1716" s="3"/>
      <c r="M1716" s="3"/>
    </row>
    <row r="1717" spans="1:13" ht="14.5">
      <c r="A1717" s="3"/>
      <c r="C1717" s="3"/>
      <c r="D1717" s="3"/>
      <c r="E1717" s="3"/>
      <c r="F1717" s="13"/>
      <c r="G1717" s="3"/>
      <c r="H1717" s="3"/>
      <c r="I1717" s="12"/>
      <c r="J1717" s="12"/>
      <c r="K1717" s="3"/>
      <c r="L1717" s="3"/>
      <c r="M1717" s="3"/>
    </row>
    <row r="1718" spans="1:13" ht="14.5">
      <c r="A1718" s="3"/>
      <c r="C1718" s="3"/>
      <c r="D1718" s="3"/>
      <c r="E1718" s="3"/>
      <c r="F1718" s="13"/>
      <c r="G1718" s="3"/>
      <c r="H1718" s="3"/>
      <c r="I1718" s="12"/>
      <c r="J1718" s="12"/>
      <c r="K1718" s="3"/>
      <c r="L1718" s="3"/>
      <c r="M1718" s="3"/>
    </row>
    <row r="1719" spans="1:13" ht="14.5">
      <c r="A1719" s="3"/>
      <c r="C1719" s="3"/>
      <c r="D1719" s="3"/>
      <c r="E1719" s="3"/>
      <c r="F1719" s="13"/>
      <c r="G1719" s="3"/>
      <c r="H1719" s="3"/>
      <c r="I1719" s="12"/>
      <c r="J1719" s="12"/>
      <c r="K1719" s="3"/>
      <c r="L1719" s="3"/>
      <c r="M1719" s="3"/>
    </row>
    <row r="1720" spans="1:13" ht="14.5">
      <c r="A1720" s="3"/>
      <c r="C1720" s="3"/>
      <c r="D1720" s="3"/>
      <c r="E1720" s="3"/>
      <c r="F1720" s="13"/>
      <c r="G1720" s="3"/>
      <c r="H1720" s="3"/>
      <c r="I1720" s="12"/>
      <c r="J1720" s="12"/>
      <c r="K1720" s="3"/>
      <c r="L1720" s="3"/>
      <c r="M1720" s="3"/>
    </row>
    <row r="1721" spans="1:13" ht="14.5">
      <c r="A1721" s="3"/>
      <c r="C1721" s="3"/>
      <c r="D1721" s="3"/>
      <c r="E1721" s="3"/>
      <c r="F1721" s="13"/>
      <c r="G1721" s="3"/>
      <c r="H1721" s="3"/>
      <c r="I1721" s="12"/>
      <c r="J1721" s="12"/>
      <c r="K1721" s="3"/>
      <c r="L1721" s="3"/>
      <c r="M1721" s="3"/>
    </row>
    <row r="1722" spans="1:13" ht="14.5">
      <c r="A1722" s="3"/>
      <c r="C1722" s="3"/>
      <c r="D1722" s="3"/>
      <c r="E1722" s="3"/>
      <c r="F1722" s="13"/>
      <c r="G1722" s="3"/>
      <c r="H1722" s="3"/>
      <c r="I1722" s="12"/>
      <c r="J1722" s="12"/>
      <c r="K1722" s="3"/>
      <c r="L1722" s="3"/>
      <c r="M1722" s="3"/>
    </row>
    <row r="1723" spans="1:13" ht="14.5">
      <c r="A1723" s="3"/>
      <c r="C1723" s="3"/>
      <c r="D1723" s="3"/>
      <c r="E1723" s="3"/>
      <c r="F1723" s="13"/>
      <c r="G1723" s="3"/>
      <c r="H1723" s="3"/>
      <c r="I1723" s="12"/>
      <c r="J1723" s="12"/>
      <c r="K1723" s="3"/>
      <c r="L1723" s="3"/>
      <c r="M1723" s="3"/>
    </row>
    <row r="1724" spans="1:13" ht="14.5">
      <c r="A1724" s="3"/>
      <c r="C1724" s="3"/>
      <c r="D1724" s="3"/>
      <c r="E1724" s="3"/>
      <c r="F1724" s="13"/>
      <c r="G1724" s="3"/>
      <c r="H1724" s="3"/>
      <c r="I1724" s="12"/>
      <c r="J1724" s="12"/>
      <c r="K1724" s="3"/>
      <c r="L1724" s="3"/>
      <c r="M1724" s="3"/>
    </row>
    <row r="1725" spans="1:13" ht="14.5">
      <c r="A1725" s="3"/>
      <c r="C1725" s="3"/>
      <c r="D1725" s="3"/>
      <c r="E1725" s="3"/>
      <c r="F1725" s="13"/>
      <c r="G1725" s="3"/>
      <c r="H1725" s="3"/>
      <c r="I1725" s="12"/>
      <c r="J1725" s="12"/>
      <c r="K1725" s="3"/>
      <c r="L1725" s="3"/>
      <c r="M1725" s="3"/>
    </row>
    <row r="1726" spans="1:13" ht="14.5">
      <c r="A1726" s="3"/>
      <c r="C1726" s="3"/>
      <c r="D1726" s="3"/>
      <c r="E1726" s="3"/>
      <c r="F1726" s="13"/>
      <c r="G1726" s="3"/>
      <c r="H1726" s="3"/>
      <c r="I1726" s="12"/>
      <c r="J1726" s="12"/>
      <c r="K1726" s="3"/>
      <c r="L1726" s="3"/>
      <c r="M1726" s="3"/>
    </row>
    <row r="1727" spans="1:13" ht="14.5">
      <c r="A1727" s="3"/>
      <c r="C1727" s="3"/>
      <c r="D1727" s="3"/>
      <c r="E1727" s="3"/>
      <c r="F1727" s="13"/>
      <c r="G1727" s="3"/>
      <c r="H1727" s="3"/>
      <c r="I1727" s="12"/>
      <c r="J1727" s="12"/>
      <c r="K1727" s="3"/>
      <c r="L1727" s="3"/>
      <c r="M1727" s="3"/>
    </row>
    <row r="1728" spans="1:13" ht="14.5">
      <c r="A1728" s="3"/>
      <c r="C1728" s="3"/>
      <c r="D1728" s="3"/>
      <c r="E1728" s="3"/>
      <c r="F1728" s="13"/>
      <c r="G1728" s="3"/>
      <c r="H1728" s="3"/>
      <c r="I1728" s="12"/>
      <c r="J1728" s="12"/>
      <c r="K1728" s="3"/>
      <c r="L1728" s="3"/>
      <c r="M1728" s="3"/>
    </row>
    <row r="1729" spans="1:13" ht="14.5">
      <c r="A1729" s="3"/>
      <c r="C1729" s="3"/>
      <c r="D1729" s="3"/>
      <c r="E1729" s="3"/>
      <c r="F1729" s="13"/>
      <c r="G1729" s="3"/>
      <c r="H1729" s="3"/>
      <c r="I1729" s="12"/>
      <c r="J1729" s="12"/>
      <c r="K1729" s="3"/>
      <c r="L1729" s="3"/>
      <c r="M1729" s="3"/>
    </row>
    <row r="1730" spans="1:13" ht="14.5">
      <c r="A1730" s="3"/>
      <c r="C1730" s="3"/>
      <c r="D1730" s="3"/>
      <c r="E1730" s="3"/>
      <c r="F1730" s="13"/>
      <c r="G1730" s="3"/>
      <c r="H1730" s="3"/>
      <c r="I1730" s="12"/>
      <c r="J1730" s="12"/>
      <c r="K1730" s="3"/>
      <c r="L1730" s="3"/>
      <c r="M1730" s="3"/>
    </row>
    <row r="1731" spans="1:13" ht="14.5">
      <c r="A1731" s="3"/>
      <c r="C1731" s="3"/>
      <c r="D1731" s="3"/>
      <c r="E1731" s="3"/>
      <c r="F1731" s="13"/>
      <c r="G1731" s="3"/>
      <c r="H1731" s="3"/>
      <c r="I1731" s="12"/>
      <c r="J1731" s="12"/>
      <c r="K1731" s="3"/>
      <c r="L1731" s="3"/>
      <c r="M1731" s="3"/>
    </row>
    <row r="1732" spans="1:13" ht="14.5">
      <c r="A1732" s="3"/>
      <c r="C1732" s="3"/>
      <c r="D1732" s="3"/>
      <c r="E1732" s="3"/>
      <c r="F1732" s="13"/>
      <c r="G1732" s="3"/>
      <c r="H1732" s="3"/>
      <c r="I1732" s="12"/>
      <c r="J1732" s="12"/>
      <c r="K1732" s="3"/>
      <c r="L1732" s="3"/>
      <c r="M1732" s="3"/>
    </row>
    <row r="1733" spans="1:13" ht="14.5">
      <c r="A1733" s="3"/>
      <c r="C1733" s="3"/>
      <c r="D1733" s="3"/>
      <c r="E1733" s="3"/>
      <c r="F1733" s="13"/>
      <c r="G1733" s="3"/>
      <c r="H1733" s="3"/>
      <c r="I1733" s="12"/>
      <c r="J1733" s="12"/>
      <c r="K1733" s="3"/>
      <c r="L1733" s="3"/>
      <c r="M1733" s="3"/>
    </row>
    <row r="1734" spans="1:13" ht="14.5">
      <c r="A1734" s="3"/>
      <c r="C1734" s="3"/>
      <c r="D1734" s="3"/>
      <c r="E1734" s="3"/>
      <c r="F1734" s="13"/>
      <c r="G1734" s="3"/>
      <c r="H1734" s="3"/>
      <c r="I1734" s="12"/>
      <c r="J1734" s="12"/>
      <c r="K1734" s="3"/>
      <c r="L1734" s="3"/>
      <c r="M1734" s="3"/>
    </row>
    <row r="1735" spans="1:13" ht="14.5">
      <c r="A1735" s="3"/>
      <c r="C1735" s="3"/>
      <c r="D1735" s="3"/>
      <c r="E1735" s="3"/>
      <c r="F1735" s="13"/>
      <c r="G1735" s="3"/>
      <c r="H1735" s="3"/>
      <c r="I1735" s="12"/>
      <c r="J1735" s="12"/>
      <c r="K1735" s="3"/>
      <c r="L1735" s="3"/>
      <c r="M1735" s="3"/>
    </row>
    <row r="1736" spans="1:13" ht="14.5">
      <c r="A1736" s="3"/>
      <c r="C1736" s="3"/>
      <c r="D1736" s="3"/>
      <c r="E1736" s="3"/>
      <c r="F1736" s="13"/>
      <c r="G1736" s="3"/>
      <c r="H1736" s="3"/>
      <c r="I1736" s="12"/>
      <c r="J1736" s="12"/>
      <c r="K1736" s="3"/>
      <c r="L1736" s="3"/>
      <c r="M1736" s="3"/>
    </row>
    <row r="1737" spans="1:13" ht="14.5">
      <c r="A1737" s="3"/>
      <c r="C1737" s="3"/>
      <c r="D1737" s="3"/>
      <c r="E1737" s="3"/>
      <c r="F1737" s="13"/>
      <c r="G1737" s="3"/>
      <c r="H1737" s="3"/>
      <c r="I1737" s="12"/>
      <c r="J1737" s="12"/>
      <c r="K1737" s="3"/>
      <c r="L1737" s="3"/>
      <c r="M1737" s="3"/>
    </row>
    <row r="1738" spans="1:13" ht="14.5">
      <c r="A1738" s="3"/>
      <c r="C1738" s="3"/>
      <c r="D1738" s="3"/>
      <c r="E1738" s="3"/>
      <c r="F1738" s="13"/>
      <c r="G1738" s="3"/>
      <c r="H1738" s="3"/>
      <c r="I1738" s="12"/>
      <c r="J1738" s="12"/>
      <c r="K1738" s="3"/>
      <c r="L1738" s="3"/>
      <c r="M1738" s="3"/>
    </row>
    <row r="1739" spans="1:13" ht="14.5">
      <c r="A1739" s="3"/>
      <c r="C1739" s="3"/>
      <c r="D1739" s="3"/>
      <c r="E1739" s="3"/>
      <c r="F1739" s="13"/>
      <c r="G1739" s="3"/>
      <c r="H1739" s="3"/>
      <c r="I1739" s="12"/>
      <c r="J1739" s="12"/>
      <c r="K1739" s="3"/>
      <c r="L1739" s="3"/>
      <c r="M1739" s="3"/>
    </row>
    <row r="1740" spans="1:13" ht="14.5">
      <c r="A1740" s="3"/>
      <c r="C1740" s="3"/>
      <c r="D1740" s="3"/>
      <c r="E1740" s="3"/>
      <c r="F1740" s="13"/>
      <c r="G1740" s="3"/>
      <c r="H1740" s="3"/>
      <c r="I1740" s="12"/>
      <c r="J1740" s="12"/>
      <c r="K1740" s="3"/>
      <c r="L1740" s="3"/>
      <c r="M1740" s="3"/>
    </row>
    <row r="1741" spans="1:13" ht="14.5">
      <c r="A1741" s="3"/>
      <c r="C1741" s="3"/>
      <c r="D1741" s="3"/>
      <c r="E1741" s="3"/>
      <c r="F1741" s="13"/>
      <c r="G1741" s="3"/>
      <c r="H1741" s="3"/>
      <c r="I1741" s="12"/>
      <c r="J1741" s="12"/>
      <c r="K1741" s="3"/>
      <c r="L1741" s="3"/>
      <c r="M1741" s="3"/>
    </row>
    <row r="1742" spans="1:13" ht="14.5">
      <c r="A1742" s="3"/>
      <c r="C1742" s="3"/>
      <c r="D1742" s="3"/>
      <c r="E1742" s="3"/>
      <c r="F1742" s="13"/>
      <c r="G1742" s="3"/>
      <c r="H1742" s="3"/>
      <c r="I1742" s="12"/>
      <c r="J1742" s="12"/>
      <c r="K1742" s="3"/>
      <c r="L1742" s="3"/>
      <c r="M1742" s="3"/>
    </row>
    <row r="1743" spans="1:13" ht="14.5">
      <c r="A1743" s="3"/>
      <c r="C1743" s="3"/>
      <c r="D1743" s="3"/>
      <c r="E1743" s="3"/>
      <c r="F1743" s="13"/>
      <c r="G1743" s="3"/>
      <c r="H1743" s="3"/>
      <c r="I1743" s="12"/>
      <c r="J1743" s="12"/>
      <c r="K1743" s="3"/>
      <c r="L1743" s="3"/>
      <c r="M1743" s="3"/>
    </row>
    <row r="1744" spans="1:13" ht="14.5">
      <c r="A1744" s="3"/>
      <c r="C1744" s="3"/>
      <c r="D1744" s="3"/>
      <c r="E1744" s="3"/>
      <c r="F1744" s="13"/>
      <c r="G1744" s="3"/>
      <c r="H1744" s="3"/>
      <c r="I1744" s="12"/>
      <c r="J1744" s="12"/>
      <c r="K1744" s="3"/>
      <c r="L1744" s="3"/>
      <c r="M1744" s="3"/>
    </row>
    <row r="1745" spans="1:13" ht="14.5">
      <c r="A1745" s="3"/>
      <c r="C1745" s="3"/>
      <c r="D1745" s="3"/>
      <c r="E1745" s="3"/>
      <c r="F1745" s="13"/>
      <c r="G1745" s="3"/>
      <c r="H1745" s="3"/>
      <c r="I1745" s="12"/>
      <c r="J1745" s="12"/>
      <c r="K1745" s="3"/>
      <c r="L1745" s="3"/>
      <c r="M1745" s="3"/>
    </row>
    <row r="1746" spans="1:13" ht="14.5">
      <c r="A1746" s="3"/>
      <c r="C1746" s="3"/>
      <c r="D1746" s="3"/>
      <c r="E1746" s="3"/>
      <c r="F1746" s="13"/>
      <c r="G1746" s="3"/>
      <c r="H1746" s="3"/>
      <c r="I1746" s="12"/>
      <c r="J1746" s="12"/>
      <c r="K1746" s="3"/>
      <c r="L1746" s="3"/>
      <c r="M1746" s="3"/>
    </row>
    <row r="1747" spans="1:13" ht="14.5">
      <c r="A1747" s="3"/>
      <c r="C1747" s="3"/>
      <c r="D1747" s="3"/>
      <c r="E1747" s="3"/>
      <c r="F1747" s="13"/>
      <c r="G1747" s="3"/>
      <c r="H1747" s="3"/>
      <c r="I1747" s="12"/>
      <c r="J1747" s="12"/>
      <c r="K1747" s="3"/>
      <c r="L1747" s="3"/>
      <c r="M1747" s="3"/>
    </row>
    <row r="1748" spans="1:13" ht="14.5">
      <c r="A1748" s="3"/>
      <c r="C1748" s="3"/>
      <c r="D1748" s="3"/>
      <c r="E1748" s="3"/>
      <c r="F1748" s="13"/>
      <c r="G1748" s="3"/>
      <c r="H1748" s="3"/>
      <c r="I1748" s="12"/>
      <c r="J1748" s="12"/>
      <c r="K1748" s="3"/>
      <c r="L1748" s="3"/>
      <c r="M1748" s="3"/>
    </row>
    <row r="1749" spans="1:13" ht="14.5">
      <c r="A1749" s="3"/>
      <c r="C1749" s="3"/>
      <c r="D1749" s="3"/>
      <c r="E1749" s="3"/>
      <c r="F1749" s="13"/>
      <c r="G1749" s="3"/>
      <c r="H1749" s="3"/>
      <c r="I1749" s="12"/>
      <c r="J1749" s="12"/>
      <c r="K1749" s="3"/>
      <c r="L1749" s="3"/>
      <c r="M1749" s="3"/>
    </row>
    <row r="1750" spans="1:13" ht="14.5">
      <c r="A1750" s="3"/>
      <c r="C1750" s="3"/>
      <c r="D1750" s="3"/>
      <c r="E1750" s="3"/>
      <c r="F1750" s="13"/>
      <c r="G1750" s="3"/>
      <c r="H1750" s="3"/>
      <c r="I1750" s="12"/>
      <c r="J1750" s="12"/>
      <c r="K1750" s="3"/>
      <c r="L1750" s="3"/>
      <c r="M1750" s="3"/>
    </row>
    <row r="1751" spans="1:13" ht="14.5">
      <c r="A1751" s="3"/>
      <c r="C1751" s="3"/>
      <c r="D1751" s="3"/>
      <c r="E1751" s="3"/>
      <c r="F1751" s="13"/>
      <c r="G1751" s="3"/>
      <c r="H1751" s="3"/>
      <c r="I1751" s="12"/>
      <c r="J1751" s="12"/>
      <c r="K1751" s="3"/>
      <c r="L1751" s="3"/>
      <c r="M1751" s="3"/>
    </row>
    <row r="1752" spans="1:13" ht="14.5">
      <c r="A1752" s="3"/>
      <c r="C1752" s="3"/>
      <c r="D1752" s="3"/>
      <c r="E1752" s="3"/>
      <c r="F1752" s="13"/>
      <c r="G1752" s="3"/>
      <c r="H1752" s="3"/>
      <c r="I1752" s="12"/>
      <c r="J1752" s="12"/>
      <c r="K1752" s="3"/>
      <c r="L1752" s="3"/>
      <c r="M1752" s="3"/>
    </row>
    <row r="1753" spans="1:13" ht="14.5">
      <c r="A1753" s="3"/>
      <c r="C1753" s="3"/>
      <c r="D1753" s="3"/>
      <c r="E1753" s="3"/>
      <c r="F1753" s="13"/>
      <c r="G1753" s="3"/>
      <c r="H1753" s="3"/>
      <c r="I1753" s="12"/>
      <c r="J1753" s="12"/>
      <c r="K1753" s="3"/>
      <c r="L1753" s="3"/>
      <c r="M1753" s="3"/>
    </row>
    <row r="1754" spans="1:13" ht="14.5">
      <c r="A1754" s="3"/>
      <c r="C1754" s="3"/>
      <c r="D1754" s="3"/>
      <c r="E1754" s="3"/>
      <c r="F1754" s="13"/>
      <c r="G1754" s="3"/>
      <c r="H1754" s="3"/>
      <c r="I1754" s="12"/>
      <c r="J1754" s="12"/>
      <c r="K1754" s="3"/>
      <c r="L1754" s="3"/>
      <c r="M1754" s="3"/>
    </row>
    <row r="1755" spans="1:13" ht="14.5">
      <c r="A1755" s="3"/>
      <c r="C1755" s="3"/>
      <c r="D1755" s="3"/>
      <c r="E1755" s="3"/>
      <c r="F1755" s="13"/>
      <c r="G1755" s="3"/>
      <c r="H1755" s="3"/>
      <c r="I1755" s="12"/>
      <c r="J1755" s="12"/>
      <c r="K1755" s="3"/>
      <c r="L1755" s="3"/>
      <c r="M1755" s="3"/>
    </row>
    <row r="1756" spans="1:13" ht="14.5">
      <c r="A1756" s="3"/>
      <c r="C1756" s="3"/>
      <c r="D1756" s="3"/>
      <c r="E1756" s="3"/>
      <c r="F1756" s="13"/>
      <c r="G1756" s="3"/>
      <c r="H1756" s="3"/>
      <c r="I1756" s="12"/>
      <c r="J1756" s="12"/>
      <c r="K1756" s="3"/>
      <c r="L1756" s="3"/>
      <c r="M1756" s="3"/>
    </row>
    <row r="1757" spans="1:13" ht="14.5">
      <c r="A1757" s="3"/>
      <c r="C1757" s="3"/>
      <c r="D1757" s="3"/>
      <c r="E1757" s="3"/>
      <c r="F1757" s="13"/>
      <c r="G1757" s="3"/>
      <c r="H1757" s="3"/>
      <c r="I1757" s="12"/>
      <c r="J1757" s="12"/>
      <c r="K1757" s="3"/>
      <c r="L1757" s="3"/>
      <c r="M1757" s="3"/>
    </row>
    <row r="1758" spans="1:13" ht="14.5">
      <c r="A1758" s="3"/>
      <c r="C1758" s="3"/>
      <c r="D1758" s="3"/>
      <c r="E1758" s="3"/>
      <c r="F1758" s="13"/>
      <c r="G1758" s="3"/>
      <c r="H1758" s="3"/>
      <c r="I1758" s="12"/>
      <c r="J1758" s="12"/>
      <c r="K1758" s="3"/>
      <c r="L1758" s="3"/>
      <c r="M1758" s="3"/>
    </row>
    <row r="1759" spans="1:13" ht="14.5">
      <c r="A1759" s="3"/>
      <c r="C1759" s="3"/>
      <c r="D1759" s="3"/>
      <c r="E1759" s="3"/>
      <c r="F1759" s="13"/>
      <c r="G1759" s="3"/>
      <c r="H1759" s="3"/>
      <c r="I1759" s="12"/>
      <c r="J1759" s="12"/>
      <c r="K1759" s="3"/>
      <c r="L1759" s="3"/>
      <c r="M1759" s="3"/>
    </row>
    <row r="1760" spans="1:13" ht="14.5">
      <c r="A1760" s="3"/>
      <c r="C1760" s="3"/>
      <c r="D1760" s="3"/>
      <c r="E1760" s="3"/>
      <c r="F1760" s="13"/>
      <c r="G1760" s="3"/>
      <c r="H1760" s="3"/>
      <c r="I1760" s="12"/>
      <c r="J1760" s="12"/>
      <c r="K1760" s="3"/>
      <c r="L1760" s="3"/>
      <c r="M1760" s="3"/>
    </row>
    <row r="1761" spans="1:13" ht="14.5">
      <c r="A1761" s="3"/>
      <c r="C1761" s="3"/>
      <c r="D1761" s="3"/>
      <c r="E1761" s="3"/>
      <c r="F1761" s="13"/>
      <c r="G1761" s="3"/>
      <c r="H1761" s="3"/>
      <c r="I1761" s="12"/>
      <c r="J1761" s="12"/>
      <c r="K1761" s="3"/>
      <c r="L1761" s="3"/>
      <c r="M1761" s="3"/>
    </row>
    <row r="1762" spans="1:13" ht="14.5">
      <c r="A1762" s="3"/>
      <c r="C1762" s="3"/>
      <c r="D1762" s="3"/>
      <c r="E1762" s="3"/>
      <c r="F1762" s="13"/>
      <c r="G1762" s="3"/>
      <c r="H1762" s="3"/>
      <c r="I1762" s="12"/>
      <c r="J1762" s="12"/>
      <c r="K1762" s="3"/>
      <c r="L1762" s="3"/>
      <c r="M1762" s="3"/>
    </row>
    <row r="1763" spans="1:13" ht="14.5">
      <c r="A1763" s="3"/>
      <c r="C1763" s="3"/>
      <c r="D1763" s="3"/>
      <c r="E1763" s="3"/>
      <c r="F1763" s="13"/>
      <c r="G1763" s="3"/>
      <c r="H1763" s="3"/>
      <c r="I1763" s="12"/>
      <c r="J1763" s="12"/>
      <c r="K1763" s="3"/>
      <c r="L1763" s="3"/>
      <c r="M1763" s="3"/>
    </row>
    <row r="1764" spans="1:13" ht="14.5">
      <c r="A1764" s="3"/>
      <c r="C1764" s="3"/>
      <c r="D1764" s="3"/>
      <c r="E1764" s="3"/>
      <c r="F1764" s="13"/>
      <c r="G1764" s="3"/>
      <c r="H1764" s="3"/>
      <c r="I1764" s="12"/>
      <c r="J1764" s="12"/>
      <c r="K1764" s="3"/>
      <c r="L1764" s="3"/>
      <c r="M1764" s="3"/>
    </row>
    <row r="1765" spans="1:13" ht="14.5">
      <c r="A1765" s="3"/>
      <c r="C1765" s="3"/>
      <c r="D1765" s="3"/>
      <c r="E1765" s="3"/>
      <c r="F1765" s="13"/>
      <c r="G1765" s="3"/>
      <c r="H1765" s="3"/>
      <c r="I1765" s="12"/>
      <c r="J1765" s="12"/>
      <c r="K1765" s="3"/>
      <c r="L1765" s="3"/>
      <c r="M1765" s="3"/>
    </row>
    <row r="1766" spans="1:13" ht="14.5">
      <c r="A1766" s="3"/>
      <c r="C1766" s="3"/>
      <c r="D1766" s="3"/>
      <c r="E1766" s="3"/>
      <c r="F1766" s="13"/>
      <c r="G1766" s="3"/>
      <c r="H1766" s="3"/>
      <c r="I1766" s="12"/>
      <c r="J1766" s="12"/>
      <c r="K1766" s="3"/>
      <c r="L1766" s="3"/>
      <c r="M1766" s="3"/>
    </row>
    <row r="1767" spans="1:13" ht="14.5">
      <c r="A1767" s="3"/>
      <c r="C1767" s="3"/>
      <c r="D1767" s="3"/>
      <c r="E1767" s="3"/>
      <c r="F1767" s="13"/>
      <c r="G1767" s="3"/>
      <c r="H1767" s="3"/>
      <c r="I1767" s="12"/>
      <c r="J1767" s="12"/>
      <c r="K1767" s="3"/>
      <c r="L1767" s="3"/>
      <c r="M1767" s="3"/>
    </row>
    <row r="1768" spans="1:13" ht="14.5">
      <c r="A1768" s="3"/>
      <c r="C1768" s="3"/>
      <c r="D1768" s="3"/>
      <c r="E1768" s="3"/>
      <c r="F1768" s="13"/>
      <c r="G1768" s="3"/>
      <c r="H1768" s="3"/>
      <c r="I1768" s="12"/>
      <c r="J1768" s="12"/>
      <c r="K1768" s="3"/>
      <c r="L1768" s="3"/>
      <c r="M1768" s="3"/>
    </row>
    <row r="1769" spans="1:13" ht="14.5">
      <c r="A1769" s="3"/>
      <c r="C1769" s="3"/>
      <c r="D1769" s="3"/>
      <c r="E1769" s="3"/>
      <c r="F1769" s="13"/>
      <c r="G1769" s="3"/>
      <c r="H1769" s="3"/>
      <c r="I1769" s="12"/>
      <c r="J1769" s="12"/>
      <c r="K1769" s="3"/>
      <c r="L1769" s="3"/>
      <c r="M1769" s="3"/>
    </row>
    <row r="1770" spans="1:13" ht="14.5">
      <c r="A1770" s="3"/>
      <c r="C1770" s="3"/>
      <c r="D1770" s="3"/>
      <c r="E1770" s="3"/>
      <c r="F1770" s="13"/>
      <c r="G1770" s="3"/>
      <c r="H1770" s="3"/>
      <c r="I1770" s="12"/>
      <c r="J1770" s="12"/>
      <c r="K1770" s="3"/>
      <c r="L1770" s="3"/>
      <c r="M1770" s="3"/>
    </row>
    <row r="1771" spans="1:13" ht="14.5">
      <c r="A1771" s="3"/>
      <c r="C1771" s="3"/>
      <c r="D1771" s="3"/>
      <c r="E1771" s="3"/>
      <c r="F1771" s="13"/>
      <c r="G1771" s="3"/>
      <c r="H1771" s="3"/>
      <c r="I1771" s="12"/>
      <c r="J1771" s="12"/>
      <c r="K1771" s="3"/>
      <c r="L1771" s="3"/>
      <c r="M1771" s="3"/>
    </row>
    <row r="1772" spans="1:13" ht="14.5">
      <c r="A1772" s="3"/>
      <c r="C1772" s="3"/>
      <c r="D1772" s="3"/>
      <c r="E1772" s="3"/>
      <c r="F1772" s="13"/>
      <c r="G1772" s="3"/>
      <c r="H1772" s="3"/>
      <c r="I1772" s="12"/>
      <c r="J1772" s="12"/>
      <c r="K1772" s="3"/>
      <c r="L1772" s="3"/>
      <c r="M1772" s="3"/>
    </row>
    <row r="1773" spans="1:13" ht="14.5">
      <c r="A1773" s="3"/>
      <c r="C1773" s="3"/>
      <c r="D1773" s="3"/>
      <c r="E1773" s="3"/>
      <c r="F1773" s="13"/>
      <c r="G1773" s="3"/>
      <c r="H1773" s="3"/>
      <c r="I1773" s="12"/>
      <c r="J1773" s="12"/>
      <c r="K1773" s="3"/>
      <c r="L1773" s="3"/>
      <c r="M1773" s="3"/>
    </row>
    <row r="1774" spans="1:13" ht="14.5">
      <c r="A1774" s="3"/>
      <c r="C1774" s="3"/>
      <c r="D1774" s="3"/>
      <c r="E1774" s="3"/>
      <c r="F1774" s="13"/>
      <c r="G1774" s="3"/>
      <c r="H1774" s="3"/>
      <c r="I1774" s="12"/>
      <c r="J1774" s="12"/>
      <c r="K1774" s="3"/>
      <c r="L1774" s="3"/>
      <c r="M1774" s="3"/>
    </row>
    <row r="1775" spans="1:13" ht="14.5">
      <c r="A1775" s="3"/>
      <c r="C1775" s="3"/>
      <c r="D1775" s="3"/>
      <c r="E1775" s="3"/>
      <c r="F1775" s="13"/>
      <c r="G1775" s="3"/>
      <c r="H1775" s="3"/>
      <c r="I1775" s="12"/>
      <c r="J1775" s="12"/>
      <c r="K1775" s="3"/>
      <c r="L1775" s="3"/>
      <c r="M1775" s="3"/>
    </row>
    <row r="1776" spans="1:13" ht="14.5">
      <c r="A1776" s="3"/>
      <c r="C1776" s="3"/>
      <c r="D1776" s="3"/>
      <c r="E1776" s="3"/>
      <c r="F1776" s="13"/>
      <c r="G1776" s="3"/>
      <c r="H1776" s="3"/>
      <c r="I1776" s="12"/>
      <c r="J1776" s="12"/>
      <c r="K1776" s="3"/>
      <c r="L1776" s="3"/>
      <c r="M1776" s="3"/>
    </row>
    <row r="1777" spans="1:13" ht="14.5">
      <c r="A1777" s="3"/>
      <c r="C1777" s="3"/>
      <c r="D1777" s="3"/>
      <c r="E1777" s="3"/>
      <c r="F1777" s="13"/>
      <c r="G1777" s="3"/>
      <c r="H1777" s="3"/>
      <c r="I1777" s="12"/>
      <c r="J1777" s="12"/>
      <c r="K1777" s="3"/>
      <c r="L1777" s="3"/>
      <c r="M1777" s="3"/>
    </row>
    <row r="1778" spans="1:13" ht="14.5">
      <c r="A1778" s="3"/>
      <c r="C1778" s="3"/>
      <c r="D1778" s="3"/>
      <c r="E1778" s="3"/>
      <c r="F1778" s="13"/>
      <c r="G1778" s="3"/>
      <c r="H1778" s="3"/>
      <c r="I1778" s="12"/>
      <c r="J1778" s="12"/>
      <c r="K1778" s="3"/>
      <c r="L1778" s="3"/>
      <c r="M1778" s="3"/>
    </row>
    <row r="1779" spans="1:13" ht="14.5">
      <c r="A1779" s="3"/>
      <c r="C1779" s="3"/>
      <c r="D1779" s="3"/>
      <c r="E1779" s="3"/>
      <c r="F1779" s="13"/>
      <c r="G1779" s="3"/>
      <c r="H1779" s="3"/>
      <c r="I1779" s="12"/>
      <c r="J1779" s="12"/>
      <c r="K1779" s="3"/>
      <c r="L1779" s="3"/>
      <c r="M1779" s="3"/>
    </row>
    <row r="1780" spans="1:13" ht="14.5">
      <c r="A1780" s="3"/>
      <c r="C1780" s="3"/>
      <c r="D1780" s="3"/>
      <c r="E1780" s="3"/>
      <c r="F1780" s="13"/>
      <c r="G1780" s="3"/>
      <c r="H1780" s="3"/>
      <c r="I1780" s="12"/>
      <c r="J1780" s="12"/>
      <c r="K1780" s="3"/>
      <c r="L1780" s="3"/>
      <c r="M1780" s="3"/>
    </row>
    <row r="1781" spans="1:13" ht="14.5">
      <c r="A1781" s="3"/>
      <c r="C1781" s="3"/>
      <c r="D1781" s="3"/>
      <c r="E1781" s="3"/>
      <c r="F1781" s="13"/>
      <c r="G1781" s="3"/>
      <c r="H1781" s="3"/>
      <c r="I1781" s="12"/>
      <c r="J1781" s="12"/>
      <c r="K1781" s="3"/>
      <c r="L1781" s="3"/>
      <c r="M1781" s="3"/>
    </row>
    <row r="1782" spans="1:13" ht="14.5">
      <c r="A1782" s="3"/>
      <c r="C1782" s="3"/>
      <c r="D1782" s="3"/>
      <c r="E1782" s="3"/>
      <c r="F1782" s="13"/>
      <c r="G1782" s="3"/>
      <c r="H1782" s="3"/>
      <c r="I1782" s="12"/>
      <c r="J1782" s="12"/>
      <c r="K1782" s="3"/>
      <c r="L1782" s="3"/>
      <c r="M1782" s="3"/>
    </row>
    <row r="1783" spans="1:13" ht="14.5">
      <c r="A1783" s="3"/>
      <c r="C1783" s="3"/>
      <c r="D1783" s="3"/>
      <c r="E1783" s="3"/>
      <c r="F1783" s="13"/>
      <c r="G1783" s="3"/>
      <c r="H1783" s="3"/>
      <c r="I1783" s="12"/>
      <c r="J1783" s="12"/>
      <c r="K1783" s="3"/>
      <c r="L1783" s="3"/>
      <c r="M1783" s="3"/>
    </row>
    <row r="1784" spans="1:13" ht="14.5">
      <c r="A1784" s="3"/>
      <c r="C1784" s="3"/>
      <c r="D1784" s="3"/>
      <c r="E1784" s="3"/>
      <c r="F1784" s="13"/>
      <c r="G1784" s="3"/>
      <c r="H1784" s="3"/>
      <c r="I1784" s="12"/>
      <c r="J1784" s="12"/>
      <c r="K1784" s="3"/>
      <c r="L1784" s="3"/>
      <c r="M1784" s="3"/>
    </row>
    <row r="1785" spans="1:13" ht="14.5">
      <c r="A1785" s="3"/>
      <c r="C1785" s="3"/>
      <c r="D1785" s="3"/>
      <c r="E1785" s="3"/>
      <c r="F1785" s="13"/>
      <c r="G1785" s="3"/>
      <c r="H1785" s="3"/>
      <c r="I1785" s="12"/>
      <c r="J1785" s="12"/>
      <c r="K1785" s="3"/>
      <c r="L1785" s="3"/>
      <c r="M1785" s="3"/>
    </row>
    <row r="1786" spans="1:13" ht="14.5">
      <c r="A1786" s="3"/>
      <c r="C1786" s="3"/>
      <c r="D1786" s="3"/>
      <c r="E1786" s="3"/>
      <c r="F1786" s="13"/>
      <c r="G1786" s="3"/>
      <c r="H1786" s="3"/>
      <c r="I1786" s="12"/>
      <c r="J1786" s="12"/>
      <c r="K1786" s="3"/>
      <c r="L1786" s="3"/>
      <c r="M1786" s="3"/>
    </row>
    <row r="1787" spans="1:13" ht="14.5">
      <c r="A1787" s="3"/>
      <c r="C1787" s="3"/>
      <c r="D1787" s="3"/>
      <c r="E1787" s="3"/>
      <c r="F1787" s="13"/>
      <c r="G1787" s="3"/>
      <c r="H1787" s="3"/>
      <c r="I1787" s="12"/>
      <c r="J1787" s="12"/>
      <c r="K1787" s="3"/>
      <c r="L1787" s="3"/>
      <c r="M1787" s="3"/>
    </row>
    <row r="1788" spans="1:13" ht="14.5">
      <c r="A1788" s="3"/>
      <c r="C1788" s="3"/>
      <c r="D1788" s="3"/>
      <c r="E1788" s="3"/>
      <c r="F1788" s="13"/>
      <c r="G1788" s="3"/>
      <c r="H1788" s="3"/>
      <c r="I1788" s="12"/>
      <c r="J1788" s="12"/>
      <c r="K1788" s="3"/>
      <c r="L1788" s="3"/>
      <c r="M1788" s="3"/>
    </row>
    <row r="1789" spans="1:13" ht="14.5">
      <c r="A1789" s="3"/>
      <c r="C1789" s="3"/>
      <c r="D1789" s="3"/>
      <c r="E1789" s="3"/>
      <c r="F1789" s="13"/>
      <c r="G1789" s="3"/>
      <c r="H1789" s="3"/>
      <c r="I1789" s="12"/>
      <c r="J1789" s="12"/>
      <c r="K1789" s="3"/>
      <c r="L1789" s="3"/>
      <c r="M1789" s="3"/>
    </row>
    <row r="1790" spans="1:13" ht="14.5">
      <c r="A1790" s="3"/>
      <c r="C1790" s="3"/>
      <c r="D1790" s="3"/>
      <c r="E1790" s="3"/>
      <c r="F1790" s="13"/>
      <c r="G1790" s="3"/>
      <c r="H1790" s="3"/>
      <c r="I1790" s="12"/>
      <c r="J1790" s="12"/>
      <c r="K1790" s="3"/>
      <c r="L1790" s="3"/>
      <c r="M1790" s="3"/>
    </row>
    <row r="1791" spans="1:13" ht="14.5">
      <c r="A1791" s="3"/>
      <c r="C1791" s="3"/>
      <c r="D1791" s="3"/>
      <c r="E1791" s="3"/>
      <c r="F1791" s="13"/>
      <c r="G1791" s="3"/>
      <c r="H1791" s="3"/>
      <c r="I1791" s="12"/>
      <c r="J1791" s="12"/>
      <c r="K1791" s="3"/>
      <c r="L1791" s="3"/>
      <c r="M1791" s="3"/>
    </row>
    <row r="1792" spans="1:13" ht="14.5">
      <c r="A1792" s="3"/>
      <c r="C1792" s="3"/>
      <c r="D1792" s="3"/>
      <c r="E1792" s="3"/>
      <c r="F1792" s="13"/>
      <c r="G1792" s="3"/>
      <c r="H1792" s="3"/>
      <c r="I1792" s="12"/>
      <c r="J1792" s="12"/>
      <c r="K1792" s="3"/>
      <c r="L1792" s="3"/>
      <c r="M1792" s="3"/>
    </row>
    <row r="1793" spans="1:13" ht="14.5">
      <c r="A1793" s="3"/>
      <c r="C1793" s="3"/>
      <c r="D1793" s="3"/>
      <c r="E1793" s="3"/>
      <c r="F1793" s="13"/>
      <c r="G1793" s="3"/>
      <c r="H1793" s="3"/>
      <c r="I1793" s="12"/>
      <c r="J1793" s="12"/>
      <c r="K1793" s="3"/>
      <c r="L1793" s="3"/>
      <c r="M1793" s="3"/>
    </row>
    <row r="1794" spans="1:13" ht="14.5">
      <c r="A1794" s="3"/>
      <c r="C1794" s="3"/>
      <c r="D1794" s="3"/>
      <c r="E1794" s="3"/>
      <c r="F1794" s="13"/>
      <c r="G1794" s="3"/>
      <c r="H1794" s="3"/>
      <c r="I1794" s="12"/>
      <c r="J1794" s="12"/>
      <c r="K1794" s="3"/>
      <c r="L1794" s="3"/>
      <c r="M1794" s="3"/>
    </row>
    <row r="1795" spans="1:13" ht="14.5">
      <c r="A1795" s="3"/>
      <c r="C1795" s="3"/>
      <c r="D1795" s="3"/>
      <c r="E1795" s="3"/>
      <c r="F1795" s="13"/>
      <c r="G1795" s="3"/>
      <c r="H1795" s="3"/>
      <c r="I1795" s="12"/>
      <c r="J1795" s="12"/>
      <c r="K1795" s="3"/>
      <c r="L1795" s="3"/>
      <c r="M1795" s="3"/>
    </row>
    <row r="1796" spans="1:13" ht="14.5">
      <c r="A1796" s="3"/>
      <c r="C1796" s="3"/>
      <c r="D1796" s="3"/>
      <c r="E1796" s="3"/>
      <c r="F1796" s="13"/>
      <c r="G1796" s="3"/>
      <c r="H1796" s="3"/>
      <c r="I1796" s="12"/>
      <c r="J1796" s="12"/>
      <c r="K1796" s="3"/>
      <c r="L1796" s="3"/>
      <c r="M1796" s="3"/>
    </row>
    <row r="1797" spans="1:13" ht="14.5">
      <c r="A1797" s="3"/>
      <c r="C1797" s="3"/>
      <c r="D1797" s="3"/>
      <c r="E1797" s="3"/>
      <c r="F1797" s="13"/>
      <c r="G1797" s="3"/>
      <c r="H1797" s="3"/>
      <c r="I1797" s="12"/>
      <c r="J1797" s="12"/>
      <c r="K1797" s="3"/>
      <c r="L1797" s="3"/>
      <c r="M1797" s="3"/>
    </row>
    <row r="1798" spans="1:13" ht="14.5">
      <c r="A1798" s="3"/>
      <c r="C1798" s="3"/>
      <c r="D1798" s="3"/>
      <c r="E1798" s="3"/>
      <c r="F1798" s="13"/>
      <c r="G1798" s="3"/>
      <c r="H1798" s="3"/>
      <c r="I1798" s="12"/>
      <c r="J1798" s="12"/>
      <c r="K1798" s="3"/>
      <c r="L1798" s="3"/>
      <c r="M1798" s="3"/>
    </row>
    <row r="1799" spans="1:13" ht="14.5">
      <c r="A1799" s="3"/>
      <c r="C1799" s="3"/>
      <c r="D1799" s="3"/>
      <c r="E1799" s="3"/>
      <c r="F1799" s="13"/>
      <c r="G1799" s="3"/>
      <c r="H1799" s="3"/>
      <c r="I1799" s="12"/>
      <c r="J1799" s="12"/>
      <c r="K1799" s="3"/>
      <c r="L1799" s="3"/>
      <c r="M1799" s="3"/>
    </row>
    <row r="1800" spans="1:13" ht="14.5">
      <c r="A1800" s="3"/>
      <c r="C1800" s="3"/>
      <c r="D1800" s="3"/>
      <c r="E1800" s="3"/>
      <c r="F1800" s="13"/>
      <c r="G1800" s="3"/>
      <c r="H1800" s="3"/>
      <c r="I1800" s="12"/>
      <c r="J1800" s="12"/>
      <c r="K1800" s="3"/>
      <c r="L1800" s="3"/>
      <c r="M1800" s="3"/>
    </row>
    <row r="1801" spans="1:13" ht="14.5">
      <c r="A1801" s="3"/>
      <c r="C1801" s="3"/>
      <c r="D1801" s="3"/>
      <c r="E1801" s="3"/>
      <c r="F1801" s="13"/>
      <c r="G1801" s="3"/>
      <c r="H1801" s="3"/>
      <c r="I1801" s="12"/>
      <c r="J1801" s="12"/>
      <c r="K1801" s="3"/>
      <c r="L1801" s="3"/>
      <c r="M1801" s="3"/>
    </row>
    <row r="1802" spans="1:13" ht="14.5">
      <c r="A1802" s="3"/>
      <c r="C1802" s="3"/>
      <c r="D1802" s="3"/>
      <c r="E1802" s="3"/>
      <c r="F1802" s="13"/>
      <c r="G1802" s="3"/>
      <c r="H1802" s="3"/>
      <c r="I1802" s="12"/>
      <c r="J1802" s="12"/>
      <c r="K1802" s="3"/>
      <c r="L1802" s="3"/>
      <c r="M1802" s="3"/>
    </row>
    <row r="1803" spans="1:13" ht="14.5">
      <c r="A1803" s="3"/>
      <c r="C1803" s="3"/>
      <c r="D1803" s="3"/>
      <c r="E1803" s="3"/>
      <c r="F1803" s="13"/>
      <c r="G1803" s="3"/>
      <c r="H1803" s="3"/>
      <c r="I1803" s="12"/>
      <c r="J1803" s="12"/>
      <c r="K1803" s="3"/>
      <c r="L1803" s="3"/>
      <c r="M1803" s="3"/>
    </row>
    <row r="1804" spans="1:13" ht="14.5">
      <c r="A1804" s="3"/>
      <c r="C1804" s="3"/>
      <c r="D1804" s="3"/>
      <c r="E1804" s="3"/>
      <c r="F1804" s="13"/>
      <c r="G1804" s="3"/>
      <c r="H1804" s="3"/>
      <c r="I1804" s="12"/>
      <c r="J1804" s="12"/>
      <c r="K1804" s="3"/>
      <c r="L1804" s="3"/>
      <c r="M1804" s="3"/>
    </row>
    <row r="1805" spans="1:13" ht="14.5">
      <c r="A1805" s="3"/>
      <c r="C1805" s="3"/>
      <c r="D1805" s="3"/>
      <c r="E1805" s="3"/>
      <c r="F1805" s="13"/>
      <c r="G1805" s="3"/>
      <c r="H1805" s="3"/>
      <c r="I1805" s="12"/>
      <c r="J1805" s="12"/>
      <c r="K1805" s="3"/>
      <c r="L1805" s="3"/>
      <c r="M1805" s="3"/>
    </row>
    <row r="1806" spans="1:13" ht="14.5">
      <c r="A1806" s="3"/>
      <c r="C1806" s="3"/>
      <c r="D1806" s="3"/>
      <c r="E1806" s="3"/>
      <c r="F1806" s="13"/>
      <c r="G1806" s="3"/>
      <c r="H1806" s="3"/>
      <c r="I1806" s="12"/>
      <c r="J1806" s="12"/>
      <c r="K1806" s="3"/>
      <c r="L1806" s="3"/>
      <c r="M1806" s="3"/>
    </row>
    <row r="1807" spans="1:13" ht="14.5">
      <c r="A1807" s="3"/>
      <c r="C1807" s="3"/>
      <c r="D1807" s="3"/>
      <c r="E1807" s="3"/>
      <c r="F1807" s="13"/>
      <c r="G1807" s="3"/>
      <c r="H1807" s="3"/>
      <c r="I1807" s="12"/>
      <c r="J1807" s="12"/>
      <c r="K1807" s="3"/>
      <c r="L1807" s="3"/>
      <c r="M1807" s="3"/>
    </row>
    <row r="1808" spans="1:13" ht="14.5">
      <c r="A1808" s="3"/>
      <c r="C1808" s="3"/>
      <c r="D1808" s="3"/>
      <c r="E1808" s="3"/>
      <c r="F1808" s="13"/>
      <c r="G1808" s="3"/>
      <c r="H1808" s="3"/>
      <c r="I1808" s="12"/>
      <c r="J1808" s="12"/>
      <c r="K1808" s="3"/>
      <c r="L1808" s="3"/>
      <c r="M1808" s="3"/>
    </row>
    <row r="1809" spans="1:13" ht="14.5">
      <c r="A1809" s="3"/>
      <c r="C1809" s="3"/>
      <c r="D1809" s="3"/>
      <c r="E1809" s="3"/>
      <c r="F1809" s="13"/>
      <c r="G1809" s="3"/>
      <c r="H1809" s="3"/>
      <c r="I1809" s="12"/>
      <c r="J1809" s="12"/>
      <c r="K1809" s="3"/>
      <c r="L1809" s="3"/>
      <c r="M1809" s="3"/>
    </row>
    <row r="1810" spans="1:13" ht="14.5">
      <c r="A1810" s="3"/>
      <c r="C1810" s="3"/>
      <c r="D1810" s="3"/>
      <c r="E1810" s="3"/>
      <c r="F1810" s="13"/>
      <c r="G1810" s="3"/>
      <c r="H1810" s="3"/>
      <c r="I1810" s="12"/>
      <c r="J1810" s="12"/>
      <c r="K1810" s="3"/>
      <c r="L1810" s="3"/>
      <c r="M1810" s="3"/>
    </row>
    <row r="1811" spans="1:13" ht="14.5">
      <c r="A1811" s="3"/>
      <c r="C1811" s="3"/>
      <c r="D1811" s="3"/>
      <c r="E1811" s="3"/>
      <c r="F1811" s="13"/>
      <c r="G1811" s="3"/>
      <c r="H1811" s="3"/>
      <c r="I1811" s="12"/>
      <c r="J1811" s="12"/>
      <c r="K1811" s="3"/>
      <c r="L1811" s="3"/>
      <c r="M1811" s="3"/>
    </row>
    <row r="1812" spans="1:13" ht="14.5">
      <c r="A1812" s="3"/>
      <c r="C1812" s="3"/>
      <c r="D1812" s="3"/>
      <c r="E1812" s="3"/>
      <c r="F1812" s="13"/>
      <c r="G1812" s="3"/>
      <c r="H1812" s="3"/>
      <c r="I1812" s="12"/>
      <c r="J1812" s="12"/>
      <c r="K1812" s="3"/>
      <c r="L1812" s="3"/>
      <c r="M1812" s="3"/>
    </row>
    <row r="1813" spans="1:13" ht="14.5">
      <c r="A1813" s="3"/>
      <c r="C1813" s="3"/>
      <c r="D1813" s="3"/>
      <c r="E1813" s="3"/>
      <c r="F1813" s="13"/>
      <c r="G1813" s="3"/>
      <c r="H1813" s="3"/>
      <c r="I1813" s="12"/>
      <c r="J1813" s="12"/>
      <c r="K1813" s="3"/>
      <c r="L1813" s="3"/>
      <c r="M1813" s="3"/>
    </row>
    <row r="1814" spans="1:13" ht="14.5">
      <c r="A1814" s="3"/>
      <c r="C1814" s="3"/>
      <c r="D1814" s="3"/>
      <c r="E1814" s="3"/>
      <c r="F1814" s="13"/>
      <c r="G1814" s="3"/>
      <c r="H1814" s="3"/>
      <c r="I1814" s="12"/>
      <c r="J1814" s="12"/>
      <c r="K1814" s="3"/>
      <c r="L1814" s="3"/>
      <c r="M1814" s="3"/>
    </row>
    <row r="1815" spans="1:13" ht="14.5">
      <c r="A1815" s="3"/>
      <c r="C1815" s="3"/>
      <c r="D1815" s="3"/>
      <c r="E1815" s="3"/>
      <c r="F1815" s="13"/>
      <c r="G1815" s="3"/>
      <c r="H1815" s="3"/>
      <c r="I1815" s="12"/>
      <c r="J1815" s="12"/>
      <c r="K1815" s="3"/>
      <c r="L1815" s="3"/>
      <c r="M1815" s="3"/>
    </row>
    <row r="1816" spans="1:13" ht="14.5">
      <c r="A1816" s="3"/>
      <c r="C1816" s="3"/>
      <c r="D1816" s="3"/>
      <c r="E1816" s="3"/>
      <c r="F1816" s="13"/>
      <c r="G1816" s="3"/>
      <c r="H1816" s="3"/>
      <c r="I1816" s="12"/>
      <c r="J1816" s="12"/>
      <c r="K1816" s="3"/>
      <c r="L1816" s="3"/>
      <c r="M1816" s="3"/>
    </row>
    <row r="1817" spans="1:13" ht="14.5">
      <c r="A1817" s="3"/>
      <c r="C1817" s="3"/>
      <c r="D1817" s="3"/>
      <c r="E1817" s="3"/>
      <c r="F1817" s="13"/>
      <c r="G1817" s="3"/>
      <c r="H1817" s="3"/>
      <c r="I1817" s="12"/>
      <c r="J1817" s="12"/>
      <c r="K1817" s="3"/>
      <c r="L1817" s="3"/>
      <c r="M1817" s="3"/>
    </row>
    <row r="1818" spans="1:13" ht="14.5">
      <c r="A1818" s="3"/>
      <c r="C1818" s="3"/>
      <c r="D1818" s="3"/>
      <c r="E1818" s="3"/>
      <c r="F1818" s="13"/>
      <c r="G1818" s="3"/>
      <c r="H1818" s="3"/>
      <c r="I1818" s="12"/>
      <c r="J1818" s="12"/>
      <c r="K1818" s="3"/>
      <c r="L1818" s="3"/>
      <c r="M1818" s="3"/>
    </row>
    <row r="1819" spans="1:13" ht="14.5">
      <c r="A1819" s="3"/>
      <c r="C1819" s="3"/>
      <c r="D1819" s="3"/>
      <c r="E1819" s="3"/>
      <c r="F1819" s="13"/>
      <c r="G1819" s="3"/>
      <c r="H1819" s="3"/>
      <c r="I1819" s="12"/>
      <c r="J1819" s="12"/>
      <c r="K1819" s="3"/>
      <c r="L1819" s="3"/>
      <c r="M1819" s="3"/>
    </row>
    <row r="1820" spans="1:13" ht="14.5">
      <c r="A1820" s="3"/>
      <c r="C1820" s="3"/>
      <c r="D1820" s="3"/>
      <c r="E1820" s="3"/>
      <c r="F1820" s="13"/>
      <c r="G1820" s="3"/>
      <c r="H1820" s="3"/>
      <c r="I1820" s="12"/>
      <c r="J1820" s="12"/>
      <c r="K1820" s="3"/>
      <c r="L1820" s="3"/>
      <c r="M1820" s="3"/>
    </row>
    <row r="1821" spans="1:13" ht="14.5">
      <c r="A1821" s="3"/>
      <c r="C1821" s="3"/>
      <c r="D1821" s="3"/>
      <c r="E1821" s="3"/>
      <c r="F1821" s="13"/>
      <c r="G1821" s="3"/>
      <c r="H1821" s="3"/>
      <c r="I1821" s="12"/>
      <c r="J1821" s="12"/>
      <c r="K1821" s="3"/>
      <c r="L1821" s="3"/>
      <c r="M1821" s="3"/>
    </row>
    <row r="1822" spans="1:13" ht="14.5">
      <c r="A1822" s="3"/>
      <c r="C1822" s="3"/>
      <c r="D1822" s="3"/>
      <c r="E1822" s="3"/>
      <c r="F1822" s="13"/>
      <c r="G1822" s="3"/>
      <c r="H1822" s="3"/>
      <c r="I1822" s="12"/>
      <c r="J1822" s="12"/>
      <c r="K1822" s="3"/>
      <c r="L1822" s="3"/>
      <c r="M1822" s="3"/>
    </row>
    <row r="1823" spans="1:13" ht="14.5">
      <c r="A1823" s="3"/>
      <c r="C1823" s="3"/>
      <c r="D1823" s="3"/>
      <c r="E1823" s="3"/>
      <c r="F1823" s="13"/>
      <c r="G1823" s="3"/>
      <c r="H1823" s="3"/>
      <c r="I1823" s="12"/>
      <c r="J1823" s="12"/>
      <c r="K1823" s="3"/>
      <c r="L1823" s="3"/>
      <c r="M1823" s="3"/>
    </row>
    <row r="1824" spans="1:13" ht="14.5">
      <c r="A1824" s="3"/>
      <c r="C1824" s="3"/>
      <c r="D1824" s="3"/>
      <c r="E1824" s="3"/>
      <c r="F1824" s="13"/>
      <c r="G1824" s="3"/>
      <c r="H1824" s="3"/>
      <c r="I1824" s="12"/>
      <c r="J1824" s="12"/>
      <c r="K1824" s="3"/>
      <c r="L1824" s="3"/>
      <c r="M1824" s="3"/>
    </row>
    <row r="1825" spans="1:13" ht="14.5">
      <c r="A1825" s="3"/>
      <c r="C1825" s="3"/>
      <c r="D1825" s="3"/>
      <c r="E1825" s="3"/>
      <c r="F1825" s="13"/>
      <c r="G1825" s="3"/>
      <c r="H1825" s="3"/>
      <c r="I1825" s="12"/>
      <c r="J1825" s="12"/>
      <c r="K1825" s="3"/>
      <c r="L1825" s="3"/>
      <c r="M1825" s="3"/>
    </row>
    <row r="1826" spans="1:13" ht="14.5">
      <c r="A1826" s="3"/>
      <c r="C1826" s="3"/>
      <c r="D1826" s="3"/>
      <c r="E1826" s="3"/>
      <c r="F1826" s="13"/>
      <c r="G1826" s="3"/>
      <c r="H1826" s="3"/>
      <c r="I1826" s="12"/>
      <c r="J1826" s="12"/>
      <c r="K1826" s="3"/>
      <c r="L1826" s="3"/>
      <c r="M1826" s="3"/>
    </row>
    <row r="1827" spans="1:13" ht="14.5">
      <c r="A1827" s="3"/>
      <c r="C1827" s="3"/>
      <c r="D1827" s="3"/>
      <c r="E1827" s="3"/>
      <c r="F1827" s="13"/>
      <c r="G1827" s="3"/>
      <c r="H1827" s="3"/>
      <c r="I1827" s="12"/>
      <c r="J1827" s="12"/>
      <c r="K1827" s="3"/>
      <c r="L1827" s="3"/>
      <c r="M1827" s="3"/>
    </row>
    <row r="1828" spans="1:13" ht="14.5">
      <c r="A1828" s="3"/>
      <c r="C1828" s="3"/>
      <c r="D1828" s="3"/>
      <c r="E1828" s="3"/>
      <c r="F1828" s="13"/>
      <c r="G1828" s="3"/>
      <c r="H1828" s="3"/>
      <c r="I1828" s="12"/>
      <c r="J1828" s="12"/>
      <c r="K1828" s="3"/>
      <c r="L1828" s="3"/>
      <c r="M1828" s="3"/>
    </row>
    <row r="1829" spans="1:13" ht="14.5">
      <c r="A1829" s="3"/>
      <c r="C1829" s="3"/>
      <c r="D1829" s="3"/>
      <c r="E1829" s="3"/>
      <c r="F1829" s="13"/>
      <c r="G1829" s="3"/>
      <c r="H1829" s="3"/>
      <c r="I1829" s="12"/>
      <c r="J1829" s="12"/>
      <c r="K1829" s="3"/>
      <c r="L1829" s="3"/>
      <c r="M1829" s="3"/>
    </row>
    <row r="1830" spans="1:13" ht="14.5">
      <c r="A1830" s="3"/>
      <c r="C1830" s="3"/>
      <c r="D1830" s="3"/>
      <c r="E1830" s="3"/>
      <c r="F1830" s="13"/>
      <c r="G1830" s="3"/>
      <c r="H1830" s="3"/>
      <c r="I1830" s="12"/>
      <c r="J1830" s="12"/>
      <c r="K1830" s="3"/>
      <c r="L1830" s="3"/>
      <c r="M1830" s="3"/>
    </row>
    <row r="1831" spans="1:13" ht="14.5">
      <c r="A1831" s="3"/>
      <c r="C1831" s="3"/>
      <c r="D1831" s="3"/>
      <c r="E1831" s="3"/>
      <c r="F1831" s="13"/>
      <c r="G1831" s="3"/>
      <c r="H1831" s="3"/>
      <c r="I1831" s="12"/>
      <c r="J1831" s="12"/>
      <c r="K1831" s="3"/>
      <c r="L1831" s="3"/>
      <c r="M1831" s="3"/>
    </row>
    <row r="1832" spans="1:13" ht="14.5">
      <c r="A1832" s="3"/>
      <c r="C1832" s="3"/>
      <c r="D1832" s="3"/>
      <c r="E1832" s="3"/>
      <c r="F1832" s="13"/>
      <c r="G1832" s="3"/>
      <c r="H1832" s="3"/>
      <c r="I1832" s="12"/>
      <c r="J1832" s="12"/>
      <c r="K1832" s="3"/>
      <c r="L1832" s="3"/>
      <c r="M1832" s="3"/>
    </row>
    <row r="1833" spans="1:13" ht="14.5">
      <c r="A1833" s="3"/>
      <c r="C1833" s="3"/>
      <c r="D1833" s="3"/>
      <c r="E1833" s="3"/>
      <c r="F1833" s="13"/>
      <c r="G1833" s="3"/>
      <c r="H1833" s="3"/>
      <c r="I1833" s="12"/>
      <c r="J1833" s="12"/>
      <c r="K1833" s="3"/>
      <c r="L1833" s="3"/>
      <c r="M1833" s="3"/>
    </row>
    <row r="1834" spans="1:13" ht="14.5">
      <c r="A1834" s="3"/>
      <c r="C1834" s="3"/>
      <c r="D1834" s="3"/>
      <c r="E1834" s="3"/>
      <c r="F1834" s="13"/>
      <c r="G1834" s="3"/>
      <c r="H1834" s="3"/>
      <c r="I1834" s="12"/>
      <c r="J1834" s="12"/>
      <c r="K1834" s="3"/>
      <c r="L1834" s="3"/>
      <c r="M1834" s="3"/>
    </row>
    <row r="1835" spans="1:13" ht="14.5">
      <c r="A1835" s="3"/>
      <c r="C1835" s="3"/>
      <c r="D1835" s="3"/>
      <c r="E1835" s="3"/>
      <c r="F1835" s="13"/>
      <c r="G1835" s="3"/>
      <c r="H1835" s="3"/>
      <c r="I1835" s="12"/>
      <c r="J1835" s="12"/>
      <c r="K1835" s="3"/>
      <c r="L1835" s="3"/>
      <c r="M1835" s="3"/>
    </row>
    <row r="1836" spans="1:13" ht="14.5">
      <c r="A1836" s="3"/>
      <c r="C1836" s="3"/>
      <c r="D1836" s="3"/>
      <c r="E1836" s="3"/>
      <c r="F1836" s="13"/>
      <c r="G1836" s="3"/>
      <c r="H1836" s="3"/>
      <c r="I1836" s="12"/>
      <c r="J1836" s="12"/>
      <c r="K1836" s="3"/>
      <c r="L1836" s="3"/>
      <c r="M1836" s="3"/>
    </row>
    <row r="1837" spans="1:13" ht="14.5">
      <c r="A1837" s="3"/>
      <c r="C1837" s="3"/>
      <c r="D1837" s="3"/>
      <c r="E1837" s="3"/>
      <c r="F1837" s="13"/>
      <c r="G1837" s="3"/>
      <c r="H1837" s="3"/>
      <c r="I1837" s="12"/>
      <c r="J1837" s="12"/>
      <c r="K1837" s="3"/>
      <c r="L1837" s="3"/>
      <c r="M1837" s="3"/>
    </row>
    <row r="1838" spans="1:13" ht="14.5">
      <c r="A1838" s="3"/>
      <c r="C1838" s="3"/>
      <c r="D1838" s="3"/>
      <c r="E1838" s="3"/>
      <c r="F1838" s="13"/>
      <c r="G1838" s="3"/>
      <c r="H1838" s="3"/>
      <c r="I1838" s="12"/>
      <c r="J1838" s="12"/>
      <c r="K1838" s="3"/>
      <c r="L1838" s="3"/>
      <c r="M1838" s="3"/>
    </row>
    <row r="1839" spans="1:13" ht="14.5">
      <c r="A1839" s="3"/>
      <c r="C1839" s="3"/>
      <c r="D1839" s="3"/>
      <c r="E1839" s="3"/>
      <c r="F1839" s="13"/>
      <c r="G1839" s="3"/>
      <c r="H1839" s="3"/>
      <c r="I1839" s="12"/>
      <c r="J1839" s="12"/>
      <c r="K1839" s="3"/>
      <c r="L1839" s="3"/>
      <c r="M1839" s="3"/>
    </row>
    <row r="1840" spans="1:13" ht="14.5">
      <c r="A1840" s="3"/>
      <c r="C1840" s="3"/>
      <c r="D1840" s="3"/>
      <c r="E1840" s="3"/>
      <c r="F1840" s="13"/>
      <c r="G1840" s="3"/>
      <c r="H1840" s="3"/>
      <c r="I1840" s="12"/>
      <c r="J1840" s="12"/>
      <c r="K1840" s="3"/>
      <c r="L1840" s="3"/>
      <c r="M1840" s="3"/>
    </row>
    <row r="1841" spans="1:13" ht="14.5">
      <c r="A1841" s="3"/>
      <c r="C1841" s="3"/>
      <c r="D1841" s="3"/>
      <c r="E1841" s="3"/>
      <c r="F1841" s="13"/>
      <c r="G1841" s="3"/>
      <c r="H1841" s="3"/>
      <c r="I1841" s="12"/>
      <c r="J1841" s="12"/>
      <c r="K1841" s="3"/>
      <c r="L1841" s="3"/>
      <c r="M1841" s="3"/>
    </row>
    <row r="1842" spans="1:13" ht="14.5">
      <c r="A1842" s="3"/>
      <c r="C1842" s="3"/>
      <c r="D1842" s="3"/>
      <c r="E1842" s="3"/>
      <c r="F1842" s="13"/>
      <c r="G1842" s="3"/>
      <c r="H1842" s="3"/>
      <c r="I1842" s="12"/>
      <c r="J1842" s="12"/>
      <c r="K1842" s="3"/>
      <c r="L1842" s="3"/>
      <c r="M1842" s="3"/>
    </row>
    <row r="1843" spans="1:13" ht="14.5">
      <c r="A1843" s="3"/>
      <c r="C1843" s="3"/>
      <c r="D1843" s="3"/>
      <c r="E1843" s="3"/>
      <c r="F1843" s="13"/>
      <c r="G1843" s="3"/>
      <c r="H1843" s="3"/>
      <c r="I1843" s="12"/>
      <c r="J1843" s="12"/>
      <c r="K1843" s="3"/>
      <c r="L1843" s="3"/>
      <c r="M1843" s="3"/>
    </row>
    <row r="1844" spans="1:13" ht="14.5">
      <c r="A1844" s="3"/>
      <c r="C1844" s="3"/>
      <c r="D1844" s="3"/>
      <c r="E1844" s="3"/>
      <c r="F1844" s="13"/>
      <c r="G1844" s="3"/>
      <c r="H1844" s="3"/>
      <c r="I1844" s="12"/>
      <c r="J1844" s="12"/>
      <c r="K1844" s="3"/>
      <c r="L1844" s="3"/>
      <c r="M1844" s="3"/>
    </row>
    <row r="1845" spans="1:13" ht="14.5">
      <c r="A1845" s="3"/>
      <c r="C1845" s="3"/>
      <c r="D1845" s="3"/>
      <c r="E1845" s="3"/>
      <c r="F1845" s="13"/>
      <c r="G1845" s="3"/>
      <c r="H1845" s="3"/>
      <c r="I1845" s="12"/>
      <c r="J1845" s="12"/>
      <c r="K1845" s="3"/>
      <c r="L1845" s="3"/>
      <c r="M1845" s="3"/>
    </row>
    <row r="1846" spans="1:13" ht="14.5">
      <c r="A1846" s="3"/>
      <c r="C1846" s="3"/>
      <c r="D1846" s="3"/>
      <c r="E1846" s="3"/>
      <c r="F1846" s="13"/>
      <c r="G1846" s="3"/>
      <c r="H1846" s="3"/>
      <c r="I1846" s="12"/>
      <c r="J1846" s="12"/>
      <c r="K1846" s="3"/>
      <c r="L1846" s="3"/>
      <c r="M1846" s="3"/>
    </row>
    <row r="1847" spans="1:13" ht="14.5">
      <c r="A1847" s="3"/>
      <c r="C1847" s="3"/>
      <c r="D1847" s="3"/>
      <c r="E1847" s="3"/>
      <c r="F1847" s="13"/>
      <c r="G1847" s="3"/>
      <c r="H1847" s="3"/>
      <c r="I1847" s="12"/>
      <c r="J1847" s="12"/>
      <c r="K1847" s="3"/>
      <c r="L1847" s="3"/>
      <c r="M1847" s="3"/>
    </row>
    <row r="1848" spans="1:13" ht="14.5">
      <c r="A1848" s="3"/>
      <c r="C1848" s="3"/>
      <c r="D1848" s="3"/>
      <c r="E1848" s="3"/>
      <c r="F1848" s="13"/>
      <c r="G1848" s="3"/>
      <c r="H1848" s="3"/>
      <c r="I1848" s="12"/>
      <c r="J1848" s="12"/>
      <c r="K1848" s="3"/>
      <c r="L1848" s="3"/>
      <c r="M1848" s="3"/>
    </row>
    <row r="1849" spans="1:13" ht="14.5">
      <c r="A1849" s="3"/>
      <c r="C1849" s="3"/>
      <c r="D1849" s="3"/>
      <c r="E1849" s="3"/>
      <c r="F1849" s="13"/>
      <c r="G1849" s="3"/>
      <c r="H1849" s="3"/>
      <c r="I1849" s="12"/>
      <c r="J1849" s="12"/>
      <c r="K1849" s="3"/>
      <c r="L1849" s="3"/>
      <c r="M1849" s="3"/>
    </row>
    <row r="1850" spans="1:13" ht="14.5">
      <c r="A1850" s="3"/>
      <c r="C1850" s="3"/>
      <c r="D1850" s="3"/>
      <c r="E1850" s="3"/>
      <c r="F1850" s="13"/>
      <c r="G1850" s="3"/>
      <c r="H1850" s="3"/>
      <c r="I1850" s="12"/>
      <c r="J1850" s="12"/>
      <c r="K1850" s="3"/>
      <c r="L1850" s="3"/>
      <c r="M1850" s="3"/>
    </row>
    <row r="1851" spans="1:13" ht="14.5">
      <c r="A1851" s="3"/>
      <c r="C1851" s="3"/>
      <c r="D1851" s="3"/>
      <c r="E1851" s="3"/>
      <c r="F1851" s="13"/>
      <c r="G1851" s="3"/>
      <c r="H1851" s="3"/>
      <c r="I1851" s="12"/>
      <c r="J1851" s="12"/>
      <c r="K1851" s="3"/>
      <c r="L1851" s="3"/>
      <c r="M1851" s="3"/>
    </row>
    <row r="1852" spans="1:13" ht="14.5">
      <c r="A1852" s="3"/>
      <c r="C1852" s="3"/>
      <c r="D1852" s="3"/>
      <c r="E1852" s="3"/>
      <c r="F1852" s="13"/>
      <c r="G1852" s="3"/>
      <c r="H1852" s="3"/>
      <c r="I1852" s="12"/>
      <c r="J1852" s="12"/>
      <c r="K1852" s="3"/>
      <c r="L1852" s="3"/>
      <c r="M1852" s="3"/>
    </row>
    <row r="1853" spans="1:13" ht="14.5">
      <c r="A1853" s="3"/>
      <c r="C1853" s="3"/>
      <c r="D1853" s="3"/>
      <c r="E1853" s="3"/>
      <c r="F1853" s="13"/>
      <c r="G1853" s="3"/>
      <c r="H1853" s="3"/>
      <c r="I1853" s="12"/>
      <c r="J1853" s="12"/>
      <c r="K1853" s="3"/>
      <c r="L1853" s="3"/>
      <c r="M1853" s="3"/>
    </row>
    <row r="1854" spans="1:13" ht="14.5">
      <c r="A1854" s="3"/>
      <c r="C1854" s="3"/>
      <c r="D1854" s="3"/>
      <c r="E1854" s="3"/>
      <c r="F1854" s="13"/>
      <c r="G1854" s="3"/>
      <c r="H1854" s="3"/>
      <c r="I1854" s="12"/>
      <c r="J1854" s="12"/>
      <c r="K1854" s="3"/>
      <c r="L1854" s="3"/>
      <c r="M1854" s="3"/>
    </row>
    <row r="1855" spans="1:13" ht="14.5">
      <c r="A1855" s="3"/>
      <c r="C1855" s="3"/>
      <c r="D1855" s="3"/>
      <c r="E1855" s="3"/>
      <c r="F1855" s="13"/>
      <c r="G1855" s="3"/>
      <c r="H1855" s="3"/>
      <c r="I1855" s="12"/>
      <c r="J1855" s="12"/>
      <c r="K1855" s="3"/>
      <c r="L1855" s="3"/>
      <c r="M1855" s="3"/>
    </row>
    <row r="1856" spans="1:13" ht="14.5">
      <c r="A1856" s="3"/>
      <c r="C1856" s="3"/>
      <c r="D1856" s="3"/>
      <c r="E1856" s="3"/>
      <c r="F1856" s="13"/>
      <c r="G1856" s="3"/>
      <c r="H1856" s="3"/>
      <c r="I1856" s="12"/>
      <c r="J1856" s="12"/>
      <c r="K1856" s="3"/>
      <c r="L1856" s="3"/>
      <c r="M1856" s="3"/>
    </row>
    <row r="1857" spans="1:13" ht="14.5">
      <c r="A1857" s="3"/>
      <c r="C1857" s="3"/>
      <c r="D1857" s="3"/>
      <c r="E1857" s="3"/>
      <c r="F1857" s="13"/>
      <c r="G1857" s="3"/>
      <c r="H1857" s="3"/>
      <c r="I1857" s="12"/>
      <c r="J1857" s="12"/>
      <c r="K1857" s="3"/>
      <c r="L1857" s="3"/>
      <c r="M1857" s="3"/>
    </row>
    <row r="1858" spans="1:13" ht="14.5">
      <c r="A1858" s="3"/>
      <c r="C1858" s="3"/>
      <c r="D1858" s="3"/>
      <c r="E1858" s="3"/>
      <c r="F1858" s="13"/>
      <c r="G1858" s="3"/>
      <c r="H1858" s="3"/>
      <c r="I1858" s="12"/>
      <c r="J1858" s="12"/>
      <c r="K1858" s="3"/>
      <c r="L1858" s="3"/>
      <c r="M1858" s="3"/>
    </row>
    <row r="1859" spans="1:13" ht="14.5">
      <c r="A1859" s="3"/>
      <c r="C1859" s="3"/>
      <c r="D1859" s="3"/>
      <c r="E1859" s="3"/>
      <c r="F1859" s="13"/>
      <c r="G1859" s="3"/>
      <c r="H1859" s="3"/>
      <c r="I1859" s="12"/>
      <c r="J1859" s="12"/>
      <c r="K1859" s="3"/>
      <c r="L1859" s="3"/>
      <c r="M1859" s="3"/>
    </row>
    <row r="1860" spans="1:13" ht="14.5">
      <c r="A1860" s="3"/>
      <c r="C1860" s="3"/>
      <c r="D1860" s="3"/>
      <c r="E1860" s="3"/>
      <c r="F1860" s="13"/>
      <c r="G1860" s="3"/>
      <c r="H1860" s="3"/>
      <c r="I1860" s="12"/>
      <c r="J1860" s="12"/>
      <c r="K1860" s="3"/>
      <c r="L1860" s="3"/>
      <c r="M1860" s="3"/>
    </row>
    <row r="1861" spans="1:13" ht="14.5">
      <c r="A1861" s="3"/>
      <c r="C1861" s="3"/>
      <c r="D1861" s="3"/>
      <c r="E1861" s="3"/>
      <c r="F1861" s="13"/>
      <c r="G1861" s="3"/>
      <c r="H1861" s="3"/>
      <c r="I1861" s="12"/>
      <c r="J1861" s="12"/>
      <c r="K1861" s="3"/>
      <c r="L1861" s="3"/>
      <c r="M1861" s="3"/>
    </row>
    <row r="1862" spans="1:13" ht="14.5">
      <c r="A1862" s="3"/>
      <c r="C1862" s="3"/>
      <c r="D1862" s="3"/>
      <c r="E1862" s="3"/>
      <c r="F1862" s="13"/>
      <c r="G1862" s="3"/>
      <c r="H1862" s="3"/>
      <c r="I1862" s="12"/>
      <c r="J1862" s="12"/>
      <c r="K1862" s="3"/>
      <c r="L1862" s="3"/>
      <c r="M1862" s="3"/>
    </row>
    <row r="1863" spans="1:13" ht="14.5">
      <c r="A1863" s="3"/>
      <c r="C1863" s="3"/>
      <c r="D1863" s="3"/>
      <c r="E1863" s="3"/>
      <c r="F1863" s="13"/>
      <c r="G1863" s="3"/>
      <c r="H1863" s="3"/>
      <c r="I1863" s="12"/>
      <c r="J1863" s="12"/>
      <c r="K1863" s="3"/>
      <c r="L1863" s="3"/>
      <c r="M1863" s="3"/>
    </row>
    <row r="1864" spans="1:13" ht="14.5">
      <c r="A1864" s="3"/>
      <c r="C1864" s="3"/>
      <c r="D1864" s="3"/>
      <c r="E1864" s="3"/>
      <c r="F1864" s="13"/>
      <c r="G1864" s="3"/>
      <c r="H1864" s="3"/>
      <c r="I1864" s="12"/>
      <c r="J1864" s="12"/>
      <c r="K1864" s="3"/>
      <c r="L1864" s="3"/>
      <c r="M1864" s="3"/>
    </row>
    <row r="1865" spans="1:13" ht="14.5">
      <c r="A1865" s="3"/>
      <c r="C1865" s="3"/>
      <c r="D1865" s="3"/>
      <c r="E1865" s="3"/>
      <c r="F1865" s="13"/>
      <c r="G1865" s="3"/>
      <c r="H1865" s="3"/>
      <c r="I1865" s="12"/>
      <c r="J1865" s="12"/>
      <c r="K1865" s="3"/>
      <c r="L1865" s="3"/>
      <c r="M1865" s="3"/>
    </row>
    <row r="1866" spans="1:13" ht="14.5">
      <c r="A1866" s="3"/>
      <c r="C1866" s="3"/>
      <c r="D1866" s="3"/>
      <c r="E1866" s="3"/>
      <c r="F1866" s="13"/>
      <c r="G1866" s="3"/>
      <c r="H1866" s="3"/>
      <c r="I1866" s="12"/>
      <c r="J1866" s="12"/>
      <c r="K1866" s="3"/>
      <c r="L1866" s="3"/>
      <c r="M1866" s="3"/>
    </row>
    <row r="1867" spans="1:13" ht="14.5">
      <c r="A1867" s="3"/>
      <c r="C1867" s="3"/>
      <c r="D1867" s="3"/>
      <c r="E1867" s="3"/>
      <c r="F1867" s="13"/>
      <c r="G1867" s="3"/>
      <c r="H1867" s="3"/>
      <c r="I1867" s="12"/>
      <c r="J1867" s="12"/>
      <c r="K1867" s="3"/>
      <c r="L1867" s="3"/>
      <c r="M1867" s="3"/>
    </row>
    <row r="1868" spans="1:13" ht="14.5">
      <c r="A1868" s="3"/>
      <c r="C1868" s="3"/>
      <c r="D1868" s="3"/>
      <c r="E1868" s="3"/>
      <c r="F1868" s="13"/>
      <c r="G1868" s="3"/>
      <c r="H1868" s="3"/>
      <c r="I1868" s="12"/>
      <c r="J1868" s="12"/>
      <c r="K1868" s="3"/>
      <c r="L1868" s="3"/>
      <c r="M1868" s="3"/>
    </row>
    <row r="1869" spans="1:13" ht="14.5">
      <c r="A1869" s="3"/>
      <c r="C1869" s="3"/>
      <c r="D1869" s="3"/>
      <c r="E1869" s="3"/>
      <c r="F1869" s="13"/>
      <c r="G1869" s="3"/>
      <c r="H1869" s="3"/>
      <c r="I1869" s="12"/>
      <c r="J1869" s="12"/>
      <c r="K1869" s="3"/>
      <c r="L1869" s="3"/>
      <c r="M1869" s="3"/>
    </row>
    <row r="1870" spans="1:13" ht="14.5">
      <c r="A1870" s="3"/>
      <c r="C1870" s="3"/>
      <c r="D1870" s="3"/>
      <c r="E1870" s="3"/>
      <c r="F1870" s="13"/>
      <c r="G1870" s="3"/>
      <c r="H1870" s="3"/>
      <c r="I1870" s="12"/>
      <c r="J1870" s="12"/>
      <c r="K1870" s="3"/>
      <c r="L1870" s="3"/>
      <c r="M1870" s="3"/>
    </row>
    <row r="1871" spans="1:13" ht="14.5">
      <c r="A1871" s="3"/>
      <c r="C1871" s="3"/>
      <c r="D1871" s="3"/>
      <c r="E1871" s="3"/>
      <c r="F1871" s="13"/>
      <c r="G1871" s="3"/>
      <c r="H1871" s="3"/>
      <c r="I1871" s="12"/>
      <c r="J1871" s="12"/>
      <c r="K1871" s="3"/>
      <c r="L1871" s="3"/>
      <c r="M1871" s="3"/>
    </row>
    <row r="1872" spans="1:13" ht="14.5">
      <c r="A1872" s="3"/>
      <c r="C1872" s="3"/>
      <c r="D1872" s="3"/>
      <c r="E1872" s="3"/>
      <c r="F1872" s="13"/>
      <c r="G1872" s="3"/>
      <c r="H1872" s="3"/>
      <c r="I1872" s="12"/>
      <c r="J1872" s="12"/>
      <c r="K1872" s="3"/>
      <c r="L1872" s="3"/>
      <c r="M1872" s="3"/>
    </row>
    <row r="1873" spans="1:13" ht="14.5">
      <c r="A1873" s="3"/>
      <c r="C1873" s="3"/>
      <c r="D1873" s="3"/>
      <c r="E1873" s="3"/>
      <c r="F1873" s="13"/>
      <c r="G1873" s="3"/>
      <c r="H1873" s="3"/>
      <c r="I1873" s="12"/>
      <c r="J1873" s="12"/>
      <c r="K1873" s="3"/>
      <c r="L1873" s="3"/>
      <c r="M1873" s="3"/>
    </row>
    <row r="1874" spans="1:13" ht="14.5">
      <c r="A1874" s="3"/>
      <c r="C1874" s="3"/>
      <c r="D1874" s="3"/>
      <c r="E1874" s="3"/>
      <c r="F1874" s="13"/>
      <c r="G1874" s="3"/>
      <c r="H1874" s="3"/>
      <c r="I1874" s="12"/>
      <c r="J1874" s="12"/>
      <c r="K1874" s="3"/>
      <c r="L1874" s="3"/>
      <c r="M1874" s="3"/>
    </row>
    <row r="1875" spans="1:13" ht="14.5">
      <c r="A1875" s="3"/>
      <c r="C1875" s="3"/>
      <c r="D1875" s="3"/>
      <c r="E1875" s="3"/>
      <c r="F1875" s="13"/>
      <c r="G1875" s="3"/>
      <c r="H1875" s="3"/>
      <c r="I1875" s="12"/>
      <c r="J1875" s="12"/>
      <c r="K1875" s="3"/>
      <c r="L1875" s="3"/>
      <c r="M1875" s="3"/>
    </row>
    <row r="1876" spans="1:13" ht="14.5">
      <c r="A1876" s="3"/>
      <c r="C1876" s="3"/>
      <c r="D1876" s="3"/>
      <c r="E1876" s="3"/>
      <c r="F1876" s="13"/>
      <c r="G1876" s="3"/>
      <c r="H1876" s="3"/>
      <c r="I1876" s="12"/>
      <c r="J1876" s="12"/>
      <c r="K1876" s="3"/>
      <c r="L1876" s="3"/>
      <c r="M1876" s="3"/>
    </row>
    <row r="1877" spans="1:13" ht="14.5">
      <c r="A1877" s="3"/>
      <c r="C1877" s="3"/>
      <c r="D1877" s="3"/>
      <c r="E1877" s="3"/>
      <c r="F1877" s="13"/>
      <c r="G1877" s="3"/>
      <c r="H1877" s="3"/>
      <c r="I1877" s="12"/>
      <c r="J1877" s="12"/>
      <c r="K1877" s="3"/>
      <c r="L1877" s="3"/>
      <c r="M1877" s="3"/>
    </row>
    <row r="1878" spans="1:13" ht="14.5">
      <c r="A1878" s="3"/>
      <c r="C1878" s="3"/>
      <c r="D1878" s="3"/>
      <c r="E1878" s="3"/>
      <c r="F1878" s="13"/>
      <c r="G1878" s="3"/>
      <c r="H1878" s="3"/>
      <c r="I1878" s="12"/>
      <c r="J1878" s="12"/>
      <c r="K1878" s="3"/>
      <c r="L1878" s="3"/>
      <c r="M1878" s="3"/>
    </row>
    <row r="1879" spans="1:13" ht="14.5">
      <c r="A1879" s="3"/>
      <c r="C1879" s="3"/>
      <c r="D1879" s="3"/>
      <c r="E1879" s="3"/>
      <c r="F1879" s="13"/>
      <c r="G1879" s="3"/>
      <c r="H1879" s="3"/>
      <c r="I1879" s="12"/>
      <c r="J1879" s="12"/>
      <c r="K1879" s="3"/>
      <c r="L1879" s="3"/>
      <c r="M1879" s="3"/>
    </row>
    <row r="1880" spans="1:13" ht="14.5">
      <c r="A1880" s="3"/>
      <c r="C1880" s="3"/>
      <c r="D1880" s="3"/>
      <c r="E1880" s="3"/>
      <c r="F1880" s="13"/>
      <c r="G1880" s="3"/>
      <c r="H1880" s="3"/>
      <c r="I1880" s="12"/>
      <c r="J1880" s="12"/>
      <c r="K1880" s="3"/>
      <c r="L1880" s="3"/>
      <c r="M1880" s="3"/>
    </row>
    <row r="1881" spans="1:13" ht="14.5">
      <c r="A1881" s="3"/>
      <c r="C1881" s="3"/>
      <c r="D1881" s="3"/>
      <c r="E1881" s="3"/>
      <c r="F1881" s="13"/>
      <c r="G1881" s="3"/>
      <c r="H1881" s="3"/>
      <c r="I1881" s="12"/>
      <c r="J1881" s="12"/>
      <c r="K1881" s="3"/>
      <c r="L1881" s="3"/>
      <c r="M1881" s="3"/>
    </row>
    <row r="1882" spans="1:13" ht="14.5">
      <c r="A1882" s="3"/>
      <c r="C1882" s="3"/>
      <c r="D1882" s="3"/>
      <c r="E1882" s="3"/>
      <c r="F1882" s="13"/>
      <c r="G1882" s="3"/>
      <c r="H1882" s="3"/>
      <c r="I1882" s="12"/>
      <c r="J1882" s="12"/>
      <c r="K1882" s="3"/>
      <c r="L1882" s="3"/>
      <c r="M1882" s="3"/>
    </row>
    <row r="1883" spans="1:13" ht="14.5">
      <c r="A1883" s="3"/>
      <c r="C1883" s="3"/>
      <c r="D1883" s="3"/>
      <c r="E1883" s="3"/>
      <c r="F1883" s="13"/>
      <c r="G1883" s="3"/>
      <c r="H1883" s="3"/>
      <c r="I1883" s="12"/>
      <c r="J1883" s="12"/>
      <c r="K1883" s="3"/>
      <c r="L1883" s="3"/>
      <c r="M1883" s="3"/>
    </row>
    <row r="1884" spans="1:13" ht="14.5">
      <c r="A1884" s="3"/>
      <c r="C1884" s="3"/>
      <c r="D1884" s="3"/>
      <c r="E1884" s="3"/>
      <c r="F1884" s="13"/>
      <c r="G1884" s="3"/>
      <c r="H1884" s="3"/>
      <c r="I1884" s="12"/>
      <c r="J1884" s="12"/>
      <c r="K1884" s="3"/>
      <c r="L1884" s="3"/>
      <c r="M1884" s="3"/>
    </row>
    <row r="1885" spans="1:13" ht="14.5">
      <c r="A1885" s="3"/>
      <c r="C1885" s="3"/>
      <c r="D1885" s="3"/>
      <c r="E1885" s="3"/>
      <c r="F1885" s="13"/>
      <c r="G1885" s="3"/>
      <c r="H1885" s="3"/>
      <c r="I1885" s="12"/>
      <c r="J1885" s="12"/>
      <c r="K1885" s="3"/>
      <c r="L1885" s="3"/>
      <c r="M1885" s="3"/>
    </row>
    <row r="1886" spans="1:13" ht="14.5">
      <c r="A1886" s="3"/>
      <c r="C1886" s="3"/>
      <c r="D1886" s="3"/>
      <c r="E1886" s="3"/>
      <c r="F1886" s="13"/>
      <c r="G1886" s="3"/>
      <c r="H1886" s="3"/>
      <c r="I1886" s="12"/>
      <c r="J1886" s="12"/>
      <c r="K1886" s="3"/>
      <c r="L1886" s="3"/>
      <c r="M1886" s="3"/>
    </row>
    <row r="1887" spans="1:13" ht="14.5">
      <c r="A1887" s="3"/>
      <c r="C1887" s="3"/>
      <c r="D1887" s="3"/>
      <c r="E1887" s="3"/>
      <c r="F1887" s="13"/>
      <c r="G1887" s="3"/>
      <c r="H1887" s="3"/>
      <c r="I1887" s="12"/>
      <c r="J1887" s="12"/>
      <c r="K1887" s="3"/>
      <c r="L1887" s="3"/>
      <c r="M1887" s="3"/>
    </row>
    <row r="1888" spans="1:13" ht="14.5">
      <c r="A1888" s="3"/>
      <c r="C1888" s="3"/>
      <c r="D1888" s="3"/>
      <c r="E1888" s="3"/>
      <c r="F1888" s="13"/>
      <c r="G1888" s="3"/>
      <c r="H1888" s="3"/>
      <c r="I1888" s="12"/>
      <c r="J1888" s="12"/>
      <c r="K1888" s="3"/>
      <c r="L1888" s="3"/>
      <c r="M1888" s="3"/>
    </row>
    <row r="1889" spans="1:13" ht="14.5">
      <c r="A1889" s="3"/>
      <c r="C1889" s="3"/>
      <c r="D1889" s="3"/>
      <c r="E1889" s="3"/>
      <c r="F1889" s="13"/>
      <c r="G1889" s="3"/>
      <c r="H1889" s="3"/>
      <c r="I1889" s="12"/>
      <c r="J1889" s="12"/>
      <c r="K1889" s="3"/>
      <c r="L1889" s="3"/>
      <c r="M1889" s="3"/>
    </row>
    <row r="1890" spans="1:13" ht="14.5">
      <c r="A1890" s="3"/>
      <c r="C1890" s="3"/>
      <c r="D1890" s="3"/>
      <c r="E1890" s="3"/>
      <c r="F1890" s="13"/>
      <c r="G1890" s="3"/>
      <c r="H1890" s="3"/>
      <c r="I1890" s="12"/>
      <c r="J1890" s="12"/>
      <c r="K1890" s="3"/>
      <c r="L1890" s="3"/>
      <c r="M1890" s="3"/>
    </row>
    <row r="1891" spans="1:13" ht="14.5">
      <c r="A1891" s="3"/>
      <c r="C1891" s="3"/>
      <c r="D1891" s="3"/>
      <c r="E1891" s="3"/>
      <c r="F1891" s="13"/>
      <c r="G1891" s="3"/>
      <c r="H1891" s="3"/>
      <c r="I1891" s="12"/>
      <c r="J1891" s="12"/>
      <c r="K1891" s="3"/>
      <c r="L1891" s="3"/>
      <c r="M1891" s="3"/>
    </row>
    <row r="1892" spans="1:13" ht="14.5">
      <c r="A1892" s="3"/>
      <c r="C1892" s="3"/>
      <c r="D1892" s="3"/>
      <c r="E1892" s="3"/>
      <c r="F1892" s="13"/>
      <c r="G1892" s="3"/>
      <c r="H1892" s="3"/>
      <c r="I1892" s="12"/>
      <c r="J1892" s="12"/>
      <c r="K1892" s="3"/>
      <c r="L1892" s="3"/>
      <c r="M1892" s="3"/>
    </row>
    <row r="1893" spans="1:13" ht="14.5">
      <c r="A1893" s="3"/>
      <c r="C1893" s="3"/>
      <c r="D1893" s="3"/>
      <c r="E1893" s="3"/>
      <c r="F1893" s="13"/>
      <c r="G1893" s="3"/>
      <c r="H1893" s="3"/>
      <c r="I1893" s="12"/>
      <c r="J1893" s="12"/>
      <c r="K1893" s="3"/>
      <c r="L1893" s="3"/>
      <c r="M1893" s="3"/>
    </row>
    <row r="1894" spans="1:13" ht="14.5">
      <c r="A1894" s="3"/>
      <c r="C1894" s="3"/>
      <c r="D1894" s="3"/>
      <c r="E1894" s="3"/>
      <c r="F1894" s="13"/>
      <c r="G1894" s="3"/>
      <c r="H1894" s="3"/>
      <c r="I1894" s="12"/>
      <c r="J1894" s="12"/>
      <c r="K1894" s="3"/>
      <c r="L1894" s="3"/>
      <c r="M1894" s="3"/>
    </row>
    <row r="1895" spans="1:13" ht="14.5">
      <c r="A1895" s="3"/>
      <c r="C1895" s="3"/>
      <c r="D1895" s="3"/>
      <c r="E1895" s="3"/>
      <c r="F1895" s="13"/>
      <c r="G1895" s="3"/>
      <c r="H1895" s="3"/>
      <c r="I1895" s="12"/>
      <c r="J1895" s="12"/>
      <c r="K1895" s="3"/>
      <c r="L1895" s="3"/>
      <c r="M1895" s="3"/>
    </row>
    <row r="1896" spans="1:13" ht="14.5">
      <c r="A1896" s="3"/>
      <c r="C1896" s="3"/>
      <c r="D1896" s="3"/>
      <c r="E1896" s="3"/>
      <c r="F1896" s="13"/>
      <c r="G1896" s="3"/>
      <c r="H1896" s="3"/>
      <c r="I1896" s="12"/>
      <c r="J1896" s="12"/>
      <c r="K1896" s="3"/>
      <c r="L1896" s="3"/>
      <c r="M1896" s="3"/>
    </row>
    <row r="1897" spans="1:13" ht="14.5">
      <c r="A1897" s="3"/>
      <c r="C1897" s="3"/>
      <c r="D1897" s="3"/>
      <c r="E1897" s="3"/>
      <c r="F1897" s="13"/>
      <c r="G1897" s="3"/>
      <c r="H1897" s="3"/>
      <c r="I1897" s="12"/>
      <c r="J1897" s="12"/>
      <c r="K1897" s="3"/>
      <c r="L1897" s="3"/>
      <c r="M1897" s="3"/>
    </row>
    <row r="1898" spans="1:13" ht="14.5">
      <c r="A1898" s="3"/>
      <c r="C1898" s="3"/>
      <c r="D1898" s="3"/>
      <c r="E1898" s="3"/>
      <c r="F1898" s="13"/>
      <c r="G1898" s="3"/>
      <c r="H1898" s="3"/>
      <c r="I1898" s="12"/>
      <c r="J1898" s="12"/>
      <c r="K1898" s="3"/>
      <c r="L1898" s="3"/>
      <c r="M1898" s="3"/>
    </row>
    <row r="1899" spans="1:13" ht="14.5">
      <c r="A1899" s="3"/>
      <c r="C1899" s="3"/>
      <c r="D1899" s="3"/>
      <c r="E1899" s="3"/>
      <c r="F1899" s="13"/>
      <c r="G1899" s="3"/>
      <c r="H1899" s="3"/>
      <c r="I1899" s="12"/>
      <c r="J1899" s="12"/>
      <c r="K1899" s="3"/>
      <c r="L1899" s="3"/>
      <c r="M1899" s="3"/>
    </row>
    <row r="1900" spans="1:13" ht="14.5">
      <c r="A1900" s="3"/>
      <c r="C1900" s="3"/>
      <c r="D1900" s="3"/>
      <c r="E1900" s="3"/>
      <c r="F1900" s="13"/>
      <c r="G1900" s="3"/>
      <c r="H1900" s="3"/>
      <c r="I1900" s="12"/>
      <c r="J1900" s="12"/>
      <c r="K1900" s="3"/>
      <c r="L1900" s="3"/>
      <c r="M1900" s="3"/>
    </row>
    <row r="1901" spans="1:13" ht="14.5">
      <c r="A1901" s="3"/>
      <c r="C1901" s="3"/>
      <c r="D1901" s="3"/>
      <c r="E1901" s="3"/>
      <c r="F1901" s="13"/>
      <c r="G1901" s="3"/>
      <c r="H1901" s="3"/>
      <c r="I1901" s="12"/>
      <c r="J1901" s="12"/>
      <c r="K1901" s="3"/>
      <c r="L1901" s="3"/>
      <c r="M1901" s="3"/>
    </row>
    <row r="1902" spans="1:13" ht="14.5">
      <c r="A1902" s="3"/>
      <c r="C1902" s="3"/>
      <c r="D1902" s="3"/>
      <c r="E1902" s="3"/>
      <c r="F1902" s="13"/>
      <c r="G1902" s="3"/>
      <c r="H1902" s="3"/>
      <c r="I1902" s="12"/>
      <c r="J1902" s="12"/>
      <c r="K1902" s="3"/>
      <c r="L1902" s="3"/>
      <c r="M1902" s="3"/>
    </row>
    <row r="1903" spans="1:13" ht="14.5">
      <c r="A1903" s="3"/>
      <c r="C1903" s="3"/>
      <c r="D1903" s="3"/>
      <c r="E1903" s="3"/>
      <c r="F1903" s="13"/>
      <c r="G1903" s="3"/>
      <c r="H1903" s="3"/>
      <c r="I1903" s="12"/>
      <c r="J1903" s="12"/>
      <c r="K1903" s="3"/>
      <c r="L1903" s="3"/>
      <c r="M1903" s="3"/>
    </row>
    <row r="1904" spans="1:13" ht="14.5">
      <c r="A1904" s="3"/>
      <c r="C1904" s="3"/>
      <c r="D1904" s="3"/>
      <c r="E1904" s="3"/>
      <c r="F1904" s="13"/>
      <c r="G1904" s="3"/>
      <c r="H1904" s="3"/>
      <c r="I1904" s="12"/>
      <c r="J1904" s="12"/>
      <c r="K1904" s="3"/>
      <c r="L1904" s="3"/>
      <c r="M1904" s="3"/>
    </row>
    <row r="1905" spans="1:13" ht="14.5">
      <c r="A1905" s="3"/>
      <c r="C1905" s="3"/>
      <c r="D1905" s="3"/>
      <c r="E1905" s="3"/>
      <c r="F1905" s="13"/>
      <c r="G1905" s="3"/>
      <c r="H1905" s="3"/>
      <c r="I1905" s="12"/>
      <c r="J1905" s="12"/>
      <c r="K1905" s="3"/>
      <c r="L1905" s="3"/>
      <c r="M1905" s="3"/>
    </row>
    <row r="1906" spans="1:13" ht="14.5">
      <c r="A1906" s="3"/>
      <c r="C1906" s="3"/>
      <c r="D1906" s="3"/>
      <c r="E1906" s="3"/>
      <c r="F1906" s="13"/>
      <c r="G1906" s="3"/>
      <c r="H1906" s="3"/>
      <c r="I1906" s="12"/>
      <c r="J1906" s="12"/>
      <c r="K1906" s="3"/>
      <c r="L1906" s="3"/>
      <c r="M1906" s="3"/>
    </row>
    <row r="1907" spans="1:13" ht="14.5">
      <c r="A1907" s="3"/>
      <c r="C1907" s="3"/>
      <c r="D1907" s="3"/>
      <c r="E1907" s="3"/>
      <c r="F1907" s="13"/>
      <c r="G1907" s="3"/>
      <c r="H1907" s="3"/>
      <c r="I1907" s="12"/>
      <c r="J1907" s="12"/>
      <c r="K1907" s="3"/>
      <c r="L1907" s="3"/>
      <c r="M1907" s="3"/>
    </row>
    <row r="1908" spans="1:13" ht="14.5">
      <c r="A1908" s="3"/>
      <c r="C1908" s="3"/>
      <c r="D1908" s="3"/>
      <c r="E1908" s="3"/>
      <c r="F1908" s="13"/>
      <c r="G1908" s="3"/>
      <c r="H1908" s="3"/>
      <c r="I1908" s="12"/>
      <c r="J1908" s="12"/>
      <c r="K1908" s="3"/>
      <c r="L1908" s="3"/>
      <c r="M1908" s="3"/>
    </row>
    <row r="1909" spans="1:13" ht="14.5">
      <c r="A1909" s="3"/>
      <c r="C1909" s="3"/>
      <c r="D1909" s="3"/>
      <c r="E1909" s="3"/>
      <c r="F1909" s="13"/>
      <c r="G1909" s="3"/>
      <c r="H1909" s="3"/>
      <c r="I1909" s="12"/>
      <c r="J1909" s="12"/>
      <c r="K1909" s="3"/>
      <c r="L1909" s="3"/>
      <c r="M1909" s="3"/>
    </row>
    <row r="1910" spans="1:13" ht="14.5">
      <c r="A1910" s="3"/>
      <c r="C1910" s="3"/>
      <c r="D1910" s="3"/>
      <c r="E1910" s="3"/>
      <c r="F1910" s="13"/>
      <c r="G1910" s="3"/>
      <c r="H1910" s="3"/>
      <c r="I1910" s="12"/>
      <c r="J1910" s="12"/>
      <c r="K1910" s="3"/>
      <c r="L1910" s="3"/>
      <c r="M1910" s="3"/>
    </row>
    <row r="1911" spans="1:13" ht="14.5">
      <c r="A1911" s="3"/>
      <c r="C1911" s="3"/>
      <c r="D1911" s="3"/>
      <c r="E1911" s="3"/>
      <c r="F1911" s="13"/>
      <c r="G1911" s="3"/>
      <c r="H1911" s="3"/>
      <c r="I1911" s="12"/>
      <c r="J1911" s="12"/>
      <c r="K1911" s="3"/>
      <c r="L1911" s="3"/>
      <c r="M1911" s="3"/>
    </row>
    <row r="1912" spans="1:13" ht="14.5">
      <c r="A1912" s="3"/>
      <c r="C1912" s="3"/>
      <c r="D1912" s="3"/>
      <c r="E1912" s="3"/>
      <c r="F1912" s="13"/>
      <c r="G1912" s="3"/>
      <c r="H1912" s="3"/>
      <c r="I1912" s="12"/>
      <c r="J1912" s="12"/>
      <c r="K1912" s="3"/>
      <c r="L1912" s="3"/>
      <c r="M1912" s="3"/>
    </row>
    <row r="1913" spans="1:13" ht="14.5">
      <c r="A1913" s="3"/>
      <c r="C1913" s="3"/>
      <c r="D1913" s="3"/>
      <c r="E1913" s="3"/>
      <c r="F1913" s="13"/>
      <c r="G1913" s="3"/>
      <c r="H1913" s="3"/>
      <c r="I1913" s="12"/>
      <c r="J1913" s="12"/>
      <c r="K1913" s="3"/>
      <c r="L1913" s="3"/>
      <c r="M1913" s="3"/>
    </row>
    <row r="1914" spans="1:13" ht="14.5">
      <c r="A1914" s="3"/>
      <c r="C1914" s="3"/>
      <c r="D1914" s="3"/>
      <c r="E1914" s="3"/>
      <c r="F1914" s="13"/>
      <c r="G1914" s="3"/>
      <c r="H1914" s="3"/>
      <c r="I1914" s="12"/>
      <c r="J1914" s="12"/>
      <c r="K1914" s="3"/>
      <c r="L1914" s="3"/>
      <c r="M1914" s="3"/>
    </row>
    <row r="1915" spans="1:13" ht="14.5">
      <c r="A1915" s="3"/>
      <c r="C1915" s="3"/>
      <c r="D1915" s="3"/>
      <c r="E1915" s="3"/>
      <c r="F1915" s="13"/>
      <c r="G1915" s="3"/>
      <c r="H1915" s="3"/>
      <c r="I1915" s="12"/>
      <c r="J1915" s="12"/>
      <c r="K1915" s="3"/>
      <c r="L1915" s="3"/>
      <c r="M1915" s="3"/>
    </row>
    <row r="1916" spans="1:13" ht="14.5">
      <c r="A1916" s="3"/>
      <c r="C1916" s="3"/>
      <c r="D1916" s="3"/>
      <c r="E1916" s="3"/>
      <c r="F1916" s="13"/>
      <c r="G1916" s="3"/>
      <c r="H1916" s="3"/>
      <c r="I1916" s="12"/>
      <c r="J1916" s="12"/>
      <c r="K1916" s="3"/>
      <c r="L1916" s="3"/>
      <c r="M1916" s="3"/>
    </row>
    <row r="1917" spans="1:13" ht="14.5">
      <c r="A1917" s="3"/>
      <c r="C1917" s="3"/>
      <c r="D1917" s="3"/>
      <c r="E1917" s="3"/>
      <c r="F1917" s="13"/>
      <c r="G1917" s="3"/>
      <c r="H1917" s="3"/>
      <c r="I1917" s="12"/>
      <c r="J1917" s="12"/>
      <c r="K1917" s="3"/>
      <c r="L1917" s="3"/>
      <c r="M1917" s="3"/>
    </row>
    <row r="1918" spans="1:13" ht="14.5">
      <c r="A1918" s="3"/>
      <c r="C1918" s="3"/>
      <c r="D1918" s="3"/>
      <c r="E1918" s="3"/>
      <c r="F1918" s="13"/>
      <c r="G1918" s="3"/>
      <c r="H1918" s="3"/>
      <c r="I1918" s="12"/>
      <c r="J1918" s="12"/>
      <c r="K1918" s="3"/>
      <c r="L1918" s="3"/>
      <c r="M1918" s="3"/>
    </row>
    <row r="1919" spans="1:13" ht="14.5">
      <c r="A1919" s="3"/>
      <c r="C1919" s="3"/>
      <c r="D1919" s="3"/>
      <c r="E1919" s="3"/>
      <c r="F1919" s="13"/>
      <c r="G1919" s="3"/>
      <c r="H1919" s="3"/>
      <c r="I1919" s="12"/>
      <c r="J1919" s="12"/>
      <c r="K1919" s="3"/>
      <c r="L1919" s="3"/>
      <c r="M1919" s="3"/>
    </row>
    <row r="1920" spans="1:13" ht="14.5">
      <c r="A1920" s="3"/>
      <c r="C1920" s="3"/>
      <c r="D1920" s="3"/>
      <c r="E1920" s="3"/>
      <c r="F1920" s="13"/>
      <c r="G1920" s="3"/>
      <c r="H1920" s="3"/>
      <c r="I1920" s="12"/>
      <c r="J1920" s="12"/>
      <c r="K1920" s="3"/>
      <c r="L1920" s="3"/>
      <c r="M1920" s="3"/>
    </row>
    <row r="1921" spans="1:13" ht="14.5">
      <c r="A1921" s="3"/>
      <c r="C1921" s="3"/>
      <c r="D1921" s="3"/>
      <c r="E1921" s="3"/>
      <c r="F1921" s="13"/>
      <c r="G1921" s="3"/>
      <c r="H1921" s="3"/>
      <c r="I1921" s="12"/>
      <c r="J1921" s="12"/>
      <c r="K1921" s="3"/>
      <c r="L1921" s="3"/>
      <c r="M1921" s="3"/>
    </row>
    <row r="1922" spans="1:13" ht="14.5">
      <c r="A1922" s="3"/>
      <c r="C1922" s="3"/>
      <c r="D1922" s="3"/>
      <c r="E1922" s="3"/>
      <c r="F1922" s="13"/>
      <c r="G1922" s="3"/>
      <c r="H1922" s="3"/>
      <c r="I1922" s="12"/>
      <c r="J1922" s="12"/>
      <c r="K1922" s="3"/>
      <c r="L1922" s="3"/>
      <c r="M1922" s="3"/>
    </row>
    <row r="1923" spans="1:13" ht="14.5">
      <c r="A1923" s="3"/>
      <c r="C1923" s="3"/>
      <c r="D1923" s="3"/>
      <c r="E1923" s="3"/>
      <c r="F1923" s="13"/>
      <c r="G1923" s="3"/>
      <c r="H1923" s="3"/>
      <c r="I1923" s="12"/>
      <c r="J1923" s="12"/>
      <c r="K1923" s="3"/>
      <c r="L1923" s="3"/>
      <c r="M1923" s="3"/>
    </row>
    <row r="1924" spans="1:13" ht="14.5">
      <c r="A1924" s="3"/>
      <c r="C1924" s="3"/>
      <c r="D1924" s="3"/>
      <c r="E1924" s="3"/>
      <c r="F1924" s="13"/>
      <c r="G1924" s="3"/>
      <c r="H1924" s="3"/>
      <c r="I1924" s="12"/>
      <c r="J1924" s="12"/>
      <c r="K1924" s="3"/>
      <c r="L1924" s="3"/>
      <c r="M1924" s="3"/>
    </row>
    <row r="1925" spans="1:13" ht="14.5">
      <c r="A1925" s="3"/>
      <c r="C1925" s="3"/>
      <c r="D1925" s="3"/>
      <c r="E1925" s="3"/>
      <c r="F1925" s="13"/>
      <c r="G1925" s="3"/>
      <c r="H1925" s="3"/>
      <c r="I1925" s="12"/>
      <c r="J1925" s="12"/>
      <c r="K1925" s="3"/>
      <c r="L1925" s="3"/>
      <c r="M1925" s="3"/>
    </row>
    <row r="1926" spans="1:13" ht="14.5">
      <c r="A1926" s="3"/>
      <c r="C1926" s="3"/>
      <c r="D1926" s="3"/>
      <c r="E1926" s="3"/>
      <c r="F1926" s="13"/>
      <c r="G1926" s="3"/>
      <c r="H1926" s="3"/>
      <c r="I1926" s="12"/>
      <c r="J1926" s="12"/>
      <c r="K1926" s="3"/>
      <c r="L1926" s="3"/>
      <c r="M1926" s="3"/>
    </row>
    <row r="1927" spans="1:13" ht="14.5">
      <c r="A1927" s="3"/>
      <c r="C1927" s="3"/>
      <c r="D1927" s="3"/>
      <c r="E1927" s="3"/>
      <c r="F1927" s="13"/>
      <c r="G1927" s="3"/>
      <c r="H1927" s="3"/>
      <c r="I1927" s="12"/>
      <c r="J1927" s="12"/>
      <c r="K1927" s="3"/>
      <c r="L1927" s="3"/>
      <c r="M1927" s="3"/>
    </row>
    <row r="1928" spans="1:13" ht="14.5">
      <c r="A1928" s="3"/>
      <c r="C1928" s="3"/>
      <c r="D1928" s="3"/>
      <c r="E1928" s="3"/>
      <c r="F1928" s="13"/>
      <c r="G1928" s="3"/>
      <c r="H1928" s="3"/>
      <c r="I1928" s="12"/>
      <c r="J1928" s="12"/>
      <c r="K1928" s="3"/>
      <c r="L1928" s="3"/>
      <c r="M1928" s="3"/>
    </row>
    <row r="1929" spans="1:13" ht="14.5">
      <c r="A1929" s="3"/>
      <c r="C1929" s="3"/>
      <c r="D1929" s="3"/>
      <c r="E1929" s="3"/>
      <c r="F1929" s="13"/>
      <c r="G1929" s="3"/>
      <c r="H1929" s="3"/>
      <c r="I1929" s="12"/>
      <c r="J1929" s="12"/>
      <c r="K1929" s="3"/>
      <c r="L1929" s="3"/>
      <c r="M1929" s="3"/>
    </row>
    <row r="1930" spans="1:13" ht="14.5">
      <c r="A1930" s="3"/>
      <c r="C1930" s="3"/>
      <c r="D1930" s="3"/>
      <c r="E1930" s="3"/>
      <c r="F1930" s="13"/>
      <c r="G1930" s="3"/>
      <c r="H1930" s="3"/>
      <c r="I1930" s="12"/>
      <c r="J1930" s="12"/>
      <c r="K1930" s="3"/>
      <c r="L1930" s="3"/>
      <c r="M1930" s="3"/>
    </row>
    <row r="1931" spans="1:13" ht="14.5">
      <c r="A1931" s="3"/>
      <c r="C1931" s="3"/>
      <c r="D1931" s="3"/>
      <c r="E1931" s="3"/>
      <c r="F1931" s="13"/>
      <c r="G1931" s="3"/>
      <c r="H1931" s="3"/>
      <c r="I1931" s="12"/>
      <c r="J1931" s="12"/>
      <c r="K1931" s="3"/>
      <c r="L1931" s="3"/>
      <c r="M1931" s="3"/>
    </row>
    <row r="1932" spans="1:13" ht="14.5">
      <c r="A1932" s="3"/>
      <c r="C1932" s="3"/>
      <c r="D1932" s="3"/>
      <c r="E1932" s="3"/>
      <c r="F1932" s="13"/>
      <c r="G1932" s="3"/>
      <c r="H1932" s="3"/>
      <c r="I1932" s="12"/>
      <c r="J1932" s="12"/>
      <c r="K1932" s="3"/>
      <c r="L1932" s="3"/>
      <c r="M1932" s="3"/>
    </row>
    <row r="1933" spans="1:13" ht="14.5">
      <c r="A1933" s="3"/>
      <c r="C1933" s="3"/>
      <c r="D1933" s="3"/>
      <c r="E1933" s="3"/>
      <c r="F1933" s="13"/>
      <c r="G1933" s="3"/>
      <c r="H1933" s="3"/>
      <c r="I1933" s="12"/>
      <c r="J1933" s="12"/>
      <c r="K1933" s="3"/>
      <c r="L1933" s="3"/>
      <c r="M1933" s="3"/>
    </row>
    <row r="1934" spans="1:13" ht="14.5">
      <c r="A1934" s="3"/>
      <c r="C1934" s="3"/>
      <c r="D1934" s="3"/>
      <c r="E1934" s="3"/>
      <c r="F1934" s="13"/>
      <c r="G1934" s="3"/>
      <c r="H1934" s="3"/>
      <c r="I1934" s="12"/>
      <c r="J1934" s="12"/>
      <c r="K1934" s="3"/>
      <c r="L1934" s="3"/>
      <c r="M1934" s="3"/>
    </row>
    <row r="1935" spans="1:13" ht="14.5">
      <c r="A1935" s="3"/>
      <c r="C1935" s="3"/>
      <c r="D1935" s="3"/>
      <c r="E1935" s="3"/>
      <c r="F1935" s="13"/>
      <c r="G1935" s="3"/>
      <c r="H1935" s="3"/>
      <c r="I1935" s="12"/>
      <c r="J1935" s="12"/>
      <c r="K1935" s="3"/>
      <c r="L1935" s="3"/>
      <c r="M1935" s="3"/>
    </row>
    <row r="1936" spans="1:13" ht="14.5">
      <c r="A1936" s="3"/>
      <c r="C1936" s="3"/>
      <c r="D1936" s="3"/>
      <c r="E1936" s="3"/>
      <c r="F1936" s="13"/>
      <c r="G1936" s="3"/>
      <c r="H1936" s="3"/>
      <c r="I1936" s="12"/>
      <c r="J1936" s="12"/>
      <c r="K1936" s="3"/>
      <c r="L1936" s="3"/>
      <c r="M1936" s="3"/>
    </row>
    <row r="1937" spans="1:13" ht="14.5">
      <c r="A1937" s="3"/>
      <c r="C1937" s="3"/>
      <c r="D1937" s="3"/>
      <c r="E1937" s="3"/>
      <c r="F1937" s="13"/>
      <c r="G1937" s="3"/>
      <c r="H1937" s="3"/>
      <c r="I1937" s="12"/>
      <c r="J1937" s="12"/>
      <c r="K1937" s="3"/>
      <c r="L1937" s="3"/>
      <c r="M1937" s="3"/>
    </row>
    <row r="1938" spans="1:13" ht="14.5">
      <c r="A1938" s="3"/>
      <c r="C1938" s="3"/>
      <c r="D1938" s="3"/>
      <c r="E1938" s="3"/>
      <c r="F1938" s="13"/>
      <c r="G1938" s="3"/>
      <c r="H1938" s="3"/>
      <c r="I1938" s="12"/>
      <c r="J1938" s="12"/>
      <c r="K1938" s="3"/>
      <c r="L1938" s="3"/>
      <c r="M1938" s="3"/>
    </row>
    <row r="1939" spans="1:13" ht="14.5">
      <c r="A1939" s="3"/>
      <c r="C1939" s="3"/>
      <c r="D1939" s="3"/>
      <c r="E1939" s="3"/>
      <c r="F1939" s="13"/>
      <c r="G1939" s="3"/>
      <c r="H1939" s="3"/>
      <c r="I1939" s="12"/>
      <c r="J1939" s="12"/>
      <c r="K1939" s="3"/>
      <c r="L1939" s="3"/>
      <c r="M1939" s="3"/>
    </row>
    <row r="1940" spans="1:13" ht="14.5">
      <c r="A1940" s="3"/>
      <c r="C1940" s="3"/>
      <c r="D1940" s="3"/>
      <c r="E1940" s="3"/>
      <c r="F1940" s="13"/>
      <c r="G1940" s="3"/>
      <c r="H1940" s="3"/>
      <c r="I1940" s="12"/>
      <c r="J1940" s="12"/>
      <c r="K1940" s="3"/>
      <c r="L1940" s="3"/>
      <c r="M1940" s="3"/>
    </row>
    <row r="1941" spans="1:13" ht="14.5">
      <c r="A1941" s="3"/>
      <c r="C1941" s="3"/>
      <c r="D1941" s="3"/>
      <c r="E1941" s="3"/>
      <c r="F1941" s="13"/>
      <c r="G1941" s="3"/>
      <c r="H1941" s="3"/>
      <c r="I1941" s="12"/>
      <c r="J1941" s="12"/>
      <c r="K1941" s="3"/>
      <c r="L1941" s="3"/>
      <c r="M1941" s="3"/>
    </row>
    <row r="1942" spans="1:13" ht="14.5">
      <c r="A1942" s="3"/>
      <c r="C1942" s="3"/>
      <c r="D1942" s="3"/>
      <c r="E1942" s="3"/>
      <c r="F1942" s="13"/>
      <c r="G1942" s="3"/>
      <c r="H1942" s="3"/>
      <c r="I1942" s="12"/>
      <c r="J1942" s="12"/>
      <c r="K1942" s="3"/>
      <c r="L1942" s="3"/>
      <c r="M1942" s="3"/>
    </row>
    <row r="1943" spans="1:13" ht="14.5">
      <c r="A1943" s="3"/>
      <c r="C1943" s="3"/>
      <c r="D1943" s="3"/>
      <c r="E1943" s="3"/>
      <c r="F1943" s="13"/>
      <c r="G1943" s="3"/>
      <c r="H1943" s="3"/>
      <c r="I1943" s="12"/>
      <c r="J1943" s="12"/>
      <c r="K1943" s="3"/>
      <c r="L1943" s="3"/>
      <c r="M1943" s="3"/>
    </row>
    <row r="1944" spans="1:13" ht="14.5">
      <c r="A1944" s="3"/>
      <c r="C1944" s="3"/>
      <c r="D1944" s="3"/>
      <c r="E1944" s="3"/>
      <c r="F1944" s="13"/>
      <c r="G1944" s="3"/>
      <c r="H1944" s="3"/>
      <c r="I1944" s="12"/>
      <c r="J1944" s="12"/>
      <c r="K1944" s="3"/>
      <c r="L1944" s="3"/>
      <c r="M1944" s="3"/>
    </row>
    <row r="1945" spans="1:13" ht="14.5">
      <c r="A1945" s="3"/>
      <c r="C1945" s="3"/>
      <c r="D1945" s="3"/>
      <c r="E1945" s="3"/>
      <c r="F1945" s="13"/>
      <c r="G1945" s="3"/>
      <c r="H1945" s="3"/>
      <c r="I1945" s="12"/>
      <c r="J1945" s="12"/>
      <c r="K1945" s="3"/>
      <c r="L1945" s="3"/>
      <c r="M1945" s="3"/>
    </row>
    <row r="1946" spans="1:13" ht="14.5">
      <c r="A1946" s="3"/>
      <c r="C1946" s="3"/>
      <c r="D1946" s="3"/>
      <c r="E1946" s="3"/>
      <c r="F1946" s="13"/>
      <c r="G1946" s="3"/>
      <c r="H1946" s="3"/>
      <c r="I1946" s="12"/>
      <c r="J1946" s="12"/>
      <c r="K1946" s="3"/>
      <c r="L1946" s="3"/>
      <c r="M1946" s="3"/>
    </row>
    <row r="1947" spans="1:13" ht="14.5">
      <c r="A1947" s="3"/>
      <c r="C1947" s="3"/>
      <c r="D1947" s="3"/>
      <c r="E1947" s="3"/>
      <c r="F1947" s="13"/>
      <c r="G1947" s="3"/>
      <c r="H1947" s="3"/>
      <c r="I1947" s="12"/>
      <c r="J1947" s="12"/>
      <c r="K1947" s="3"/>
      <c r="L1947" s="3"/>
      <c r="M1947" s="3"/>
    </row>
    <row r="1948" spans="1:13" ht="14.5">
      <c r="A1948" s="3"/>
      <c r="C1948" s="3"/>
      <c r="D1948" s="3"/>
      <c r="E1948" s="3"/>
      <c r="F1948" s="13"/>
      <c r="G1948" s="3"/>
      <c r="H1948" s="3"/>
      <c r="I1948" s="12"/>
      <c r="J1948" s="12"/>
      <c r="K1948" s="3"/>
      <c r="L1948" s="3"/>
      <c r="M1948" s="3"/>
    </row>
    <row r="1949" spans="1:13" ht="14.5">
      <c r="A1949" s="3"/>
      <c r="C1949" s="3"/>
      <c r="D1949" s="3"/>
      <c r="E1949" s="3"/>
      <c r="F1949" s="13"/>
      <c r="G1949" s="3"/>
      <c r="H1949" s="3"/>
      <c r="I1949" s="12"/>
      <c r="J1949" s="12"/>
      <c r="K1949" s="3"/>
      <c r="L1949" s="3"/>
      <c r="M1949" s="3"/>
    </row>
    <row r="1950" spans="1:13" ht="14.5">
      <c r="A1950" s="3"/>
      <c r="C1950" s="3"/>
      <c r="D1950" s="3"/>
      <c r="E1950" s="3"/>
      <c r="F1950" s="13"/>
      <c r="G1950" s="3"/>
      <c r="H1950" s="3"/>
      <c r="I1950" s="12"/>
      <c r="J1950" s="12"/>
      <c r="K1950" s="3"/>
      <c r="L1950" s="3"/>
      <c r="M1950" s="3"/>
    </row>
    <row r="1951" spans="1:13" ht="14.5">
      <c r="A1951" s="3"/>
      <c r="C1951" s="3"/>
      <c r="D1951" s="3"/>
      <c r="E1951" s="3"/>
      <c r="F1951" s="13"/>
      <c r="G1951" s="3"/>
      <c r="H1951" s="3"/>
      <c r="I1951" s="12"/>
      <c r="J1951" s="12"/>
      <c r="K1951" s="3"/>
      <c r="L1951" s="3"/>
      <c r="M1951" s="3"/>
    </row>
    <row r="1952" spans="1:13" ht="14.5">
      <c r="A1952" s="3"/>
      <c r="C1952" s="3"/>
      <c r="D1952" s="3"/>
      <c r="E1952" s="3"/>
      <c r="F1952" s="13"/>
      <c r="G1952" s="3"/>
      <c r="H1952" s="3"/>
      <c r="I1952" s="12"/>
      <c r="J1952" s="12"/>
      <c r="K1952" s="3"/>
      <c r="L1952" s="3"/>
      <c r="M1952" s="3"/>
    </row>
    <row r="1953" spans="1:13" ht="14.5">
      <c r="A1953" s="3"/>
      <c r="C1953" s="3"/>
      <c r="D1953" s="3"/>
      <c r="E1953" s="3"/>
      <c r="F1953" s="13"/>
      <c r="G1953" s="3"/>
      <c r="H1953" s="3"/>
      <c r="I1953" s="12"/>
      <c r="J1953" s="12"/>
      <c r="K1953" s="3"/>
      <c r="L1953" s="3"/>
      <c r="M1953" s="3"/>
    </row>
    <row r="1954" spans="1:13" ht="14.5">
      <c r="A1954" s="3"/>
      <c r="C1954" s="3"/>
      <c r="D1954" s="3"/>
      <c r="E1954" s="3"/>
      <c r="F1954" s="13"/>
      <c r="G1954" s="3"/>
      <c r="H1954" s="3"/>
      <c r="I1954" s="12"/>
      <c r="J1954" s="12"/>
      <c r="K1954" s="3"/>
      <c r="L1954" s="3"/>
      <c r="M1954" s="3"/>
    </row>
    <row r="1955" spans="1:13" ht="14.5">
      <c r="A1955" s="3"/>
      <c r="C1955" s="3"/>
      <c r="D1955" s="3"/>
      <c r="E1955" s="3"/>
      <c r="F1955" s="13"/>
      <c r="G1955" s="3"/>
      <c r="H1955" s="3"/>
      <c r="I1955" s="12"/>
      <c r="J1955" s="12"/>
      <c r="K1955" s="3"/>
      <c r="L1955" s="3"/>
      <c r="M1955" s="3"/>
    </row>
    <row r="1956" spans="1:13" ht="14.5">
      <c r="A1956" s="3"/>
      <c r="C1956" s="3"/>
      <c r="D1956" s="3"/>
      <c r="E1956" s="3"/>
      <c r="F1956" s="13"/>
      <c r="G1956" s="3"/>
      <c r="H1956" s="3"/>
      <c r="I1956" s="12"/>
      <c r="J1956" s="12"/>
      <c r="K1956" s="3"/>
      <c r="L1956" s="3"/>
      <c r="M1956" s="3"/>
    </row>
    <row r="1957" spans="1:13" ht="14.5">
      <c r="A1957" s="3"/>
      <c r="C1957" s="3"/>
      <c r="D1957" s="3"/>
      <c r="E1957" s="3"/>
      <c r="F1957" s="13"/>
      <c r="G1957" s="3"/>
      <c r="H1957" s="3"/>
      <c r="I1957" s="12"/>
      <c r="J1957" s="12"/>
      <c r="K1957" s="3"/>
      <c r="L1957" s="3"/>
      <c r="M1957" s="3"/>
    </row>
    <row r="1958" spans="1:13" ht="14.5">
      <c r="A1958" s="3"/>
      <c r="C1958" s="3"/>
      <c r="D1958" s="3"/>
      <c r="E1958" s="3"/>
      <c r="F1958" s="13"/>
      <c r="G1958" s="3"/>
      <c r="H1958" s="3"/>
      <c r="I1958" s="12"/>
      <c r="J1958" s="12"/>
      <c r="K1958" s="3"/>
      <c r="L1958" s="3"/>
      <c r="M1958" s="3"/>
    </row>
    <row r="1959" spans="1:13" ht="14.5">
      <c r="A1959" s="3"/>
      <c r="C1959" s="3"/>
      <c r="D1959" s="3"/>
      <c r="E1959" s="3"/>
      <c r="F1959" s="13"/>
      <c r="G1959" s="3"/>
      <c r="H1959" s="3"/>
      <c r="I1959" s="12"/>
      <c r="J1959" s="12"/>
      <c r="K1959" s="3"/>
      <c r="L1959" s="3"/>
      <c r="M1959" s="3"/>
    </row>
    <row r="1960" spans="1:13" ht="14.5">
      <c r="A1960" s="3"/>
      <c r="C1960" s="3"/>
      <c r="D1960" s="3"/>
      <c r="E1960" s="3"/>
      <c r="F1960" s="13"/>
      <c r="G1960" s="3"/>
      <c r="H1960" s="3"/>
      <c r="I1960" s="12"/>
      <c r="J1960" s="12"/>
      <c r="K1960" s="3"/>
      <c r="L1960" s="3"/>
      <c r="M1960" s="3"/>
    </row>
    <row r="1961" spans="1:13" ht="14.5">
      <c r="A1961" s="3"/>
      <c r="C1961" s="3"/>
      <c r="D1961" s="3"/>
      <c r="E1961" s="3"/>
      <c r="F1961" s="13"/>
      <c r="G1961" s="3"/>
      <c r="H1961" s="3"/>
      <c r="I1961" s="12"/>
      <c r="J1961" s="12"/>
      <c r="K1961" s="3"/>
      <c r="L1961" s="3"/>
      <c r="M1961" s="3"/>
    </row>
    <row r="1962" spans="1:13" ht="14.5">
      <c r="A1962" s="3"/>
      <c r="C1962" s="3"/>
      <c r="D1962" s="3"/>
      <c r="E1962" s="3"/>
      <c r="F1962" s="13"/>
      <c r="G1962" s="3"/>
      <c r="H1962" s="3"/>
      <c r="I1962" s="12"/>
      <c r="J1962" s="12"/>
      <c r="K1962" s="3"/>
      <c r="L1962" s="3"/>
      <c r="M1962" s="3"/>
    </row>
    <row r="1963" spans="1:13" ht="14.5">
      <c r="A1963" s="3"/>
      <c r="C1963" s="3"/>
      <c r="D1963" s="3"/>
      <c r="E1963" s="3"/>
      <c r="F1963" s="13"/>
      <c r="G1963" s="3"/>
      <c r="H1963" s="3"/>
      <c r="I1963" s="12"/>
      <c r="J1963" s="12"/>
      <c r="K1963" s="3"/>
      <c r="L1963" s="3"/>
      <c r="M1963" s="3"/>
    </row>
    <row r="1964" spans="1:13" ht="14.5">
      <c r="A1964" s="3"/>
      <c r="C1964" s="3"/>
      <c r="D1964" s="3"/>
      <c r="E1964" s="3"/>
      <c r="F1964" s="13"/>
      <c r="G1964" s="3"/>
      <c r="H1964" s="3"/>
      <c r="I1964" s="12"/>
      <c r="J1964" s="12"/>
      <c r="K1964" s="3"/>
      <c r="L1964" s="3"/>
      <c r="M1964" s="3"/>
    </row>
    <row r="1965" spans="1:13" ht="14.5">
      <c r="A1965" s="3"/>
      <c r="C1965" s="3"/>
      <c r="D1965" s="3"/>
      <c r="E1965" s="3"/>
      <c r="F1965" s="13"/>
      <c r="G1965" s="3"/>
      <c r="H1965" s="3"/>
      <c r="I1965" s="12"/>
      <c r="J1965" s="12"/>
      <c r="K1965" s="3"/>
      <c r="L1965" s="3"/>
      <c r="M1965" s="3"/>
    </row>
    <row r="1966" spans="1:13" ht="14.5">
      <c r="A1966" s="3"/>
      <c r="C1966" s="3"/>
      <c r="D1966" s="3"/>
      <c r="E1966" s="3"/>
      <c r="F1966" s="13"/>
      <c r="G1966" s="3"/>
      <c r="H1966" s="3"/>
      <c r="I1966" s="12"/>
      <c r="J1966" s="12"/>
      <c r="K1966" s="3"/>
      <c r="L1966" s="3"/>
      <c r="M1966" s="3"/>
    </row>
    <row r="1967" spans="1:13" ht="14.5">
      <c r="A1967" s="3"/>
      <c r="C1967" s="3"/>
      <c r="D1967" s="3"/>
      <c r="E1967" s="3"/>
      <c r="F1967" s="13"/>
      <c r="G1967" s="3"/>
      <c r="H1967" s="3"/>
      <c r="I1967" s="12"/>
      <c r="J1967" s="12"/>
      <c r="K1967" s="3"/>
      <c r="L1967" s="3"/>
      <c r="M1967" s="3"/>
    </row>
    <row r="1968" spans="1:13" ht="14.5">
      <c r="A1968" s="3"/>
      <c r="C1968" s="3"/>
      <c r="D1968" s="3"/>
      <c r="E1968" s="3"/>
      <c r="F1968" s="13"/>
      <c r="G1968" s="3"/>
      <c r="H1968" s="3"/>
      <c r="I1968" s="12"/>
      <c r="J1968" s="12"/>
      <c r="K1968" s="3"/>
      <c r="L1968" s="3"/>
      <c r="M1968" s="3"/>
    </row>
    <row r="1969" spans="1:13" ht="14.5">
      <c r="A1969" s="3"/>
      <c r="C1969" s="3"/>
      <c r="D1969" s="3"/>
      <c r="E1969" s="3"/>
      <c r="F1969" s="13"/>
      <c r="G1969" s="3"/>
      <c r="H1969" s="3"/>
      <c r="I1969" s="12"/>
      <c r="J1969" s="12"/>
      <c r="K1969" s="3"/>
      <c r="L1969" s="3"/>
      <c r="M1969" s="3"/>
    </row>
    <row r="1970" spans="1:13" ht="14.5">
      <c r="A1970" s="3"/>
      <c r="C1970" s="3"/>
      <c r="D1970" s="3"/>
      <c r="E1970" s="3"/>
      <c r="F1970" s="13"/>
      <c r="G1970" s="3"/>
      <c r="H1970" s="3"/>
      <c r="I1970" s="12"/>
      <c r="J1970" s="12"/>
      <c r="K1970" s="3"/>
      <c r="L1970" s="3"/>
      <c r="M1970" s="3"/>
    </row>
    <row r="1971" spans="1:13" ht="14.5">
      <c r="A1971" s="3"/>
      <c r="C1971" s="3"/>
      <c r="D1971" s="3"/>
      <c r="E1971" s="3"/>
      <c r="F1971" s="13"/>
      <c r="G1971" s="3"/>
      <c r="H1971" s="3"/>
      <c r="I1971" s="12"/>
      <c r="J1971" s="12"/>
      <c r="K1971" s="3"/>
      <c r="L1971" s="3"/>
      <c r="M1971" s="3"/>
    </row>
    <row r="1972" spans="1:13" ht="14.5">
      <c r="A1972" s="3"/>
      <c r="C1972" s="3"/>
      <c r="D1972" s="3"/>
      <c r="E1972" s="3"/>
      <c r="F1972" s="13"/>
      <c r="G1972" s="3"/>
      <c r="H1972" s="3"/>
      <c r="I1972" s="12"/>
      <c r="J1972" s="12"/>
      <c r="K1972" s="3"/>
      <c r="L1972" s="3"/>
      <c r="M1972" s="3"/>
    </row>
    <row r="1973" spans="1:13" ht="14.5">
      <c r="A1973" s="3"/>
      <c r="C1973" s="3"/>
      <c r="D1973" s="3"/>
      <c r="E1973" s="3"/>
      <c r="F1973" s="13"/>
      <c r="G1973" s="3"/>
      <c r="H1973" s="3"/>
      <c r="I1973" s="12"/>
      <c r="J1973" s="12"/>
      <c r="K1973" s="3"/>
      <c r="L1973" s="3"/>
      <c r="M1973" s="3"/>
    </row>
    <row r="1974" spans="1:13" ht="14.5">
      <c r="A1974" s="3"/>
      <c r="C1974" s="3"/>
      <c r="D1974" s="3"/>
      <c r="E1974" s="3"/>
      <c r="F1974" s="13"/>
      <c r="G1974" s="3"/>
      <c r="H1974" s="3"/>
      <c r="I1974" s="12"/>
      <c r="J1974" s="12"/>
      <c r="K1974" s="3"/>
      <c r="L1974" s="3"/>
      <c r="M1974" s="3"/>
    </row>
    <row r="1975" spans="1:13" ht="14.5">
      <c r="A1975" s="3"/>
      <c r="C1975" s="3"/>
      <c r="D1975" s="3"/>
      <c r="E1975" s="3"/>
      <c r="F1975" s="13"/>
      <c r="G1975" s="3"/>
      <c r="H1975" s="3"/>
      <c r="I1975" s="12"/>
      <c r="J1975" s="12"/>
      <c r="K1975" s="3"/>
      <c r="L1975" s="3"/>
      <c r="M1975" s="3"/>
    </row>
    <row r="1976" spans="1:13" ht="14.5">
      <c r="A1976" s="3"/>
      <c r="C1976" s="3"/>
      <c r="D1976" s="3"/>
      <c r="E1976" s="3"/>
      <c r="F1976" s="13"/>
      <c r="G1976" s="3"/>
      <c r="H1976" s="3"/>
      <c r="I1976" s="12"/>
      <c r="J1976" s="12"/>
      <c r="K1976" s="3"/>
      <c r="L1976" s="3"/>
      <c r="M1976" s="3"/>
    </row>
    <row r="1977" spans="1:13" ht="14.5">
      <c r="A1977" s="3"/>
      <c r="C1977" s="3"/>
      <c r="D1977" s="3"/>
      <c r="E1977" s="3"/>
      <c r="F1977" s="13"/>
      <c r="G1977" s="3"/>
      <c r="H1977" s="3"/>
      <c r="I1977" s="12"/>
      <c r="J1977" s="12"/>
      <c r="K1977" s="3"/>
      <c r="L1977" s="3"/>
      <c r="M1977" s="3"/>
    </row>
    <row r="1978" spans="1:13" ht="14.5">
      <c r="A1978" s="3"/>
      <c r="C1978" s="3"/>
      <c r="D1978" s="3"/>
      <c r="E1978" s="3"/>
      <c r="F1978" s="13"/>
      <c r="G1978" s="3"/>
      <c r="H1978" s="3"/>
      <c r="I1978" s="12"/>
      <c r="J1978" s="12"/>
      <c r="K1978" s="3"/>
      <c r="L1978" s="3"/>
      <c r="M1978" s="3"/>
    </row>
    <row r="1979" spans="1:13" ht="14.5">
      <c r="A1979" s="3"/>
      <c r="C1979" s="3"/>
      <c r="D1979" s="3"/>
      <c r="E1979" s="3"/>
      <c r="F1979" s="13"/>
      <c r="G1979" s="3"/>
      <c r="H1979" s="3"/>
      <c r="I1979" s="12"/>
      <c r="J1979" s="12"/>
      <c r="K1979" s="3"/>
      <c r="L1979" s="3"/>
      <c r="M1979" s="3"/>
    </row>
    <row r="1980" spans="1:13" ht="14.5">
      <c r="A1980" s="3"/>
      <c r="C1980" s="3"/>
      <c r="D1980" s="3"/>
      <c r="E1980" s="3"/>
      <c r="F1980" s="13"/>
      <c r="G1980" s="3"/>
      <c r="H1980" s="3"/>
      <c r="I1980" s="12"/>
      <c r="J1980" s="12"/>
      <c r="K1980" s="3"/>
      <c r="L1980" s="3"/>
      <c r="M1980" s="3"/>
    </row>
    <row r="1981" spans="1:13" ht="14.5">
      <c r="A1981" s="3"/>
      <c r="C1981" s="3"/>
      <c r="D1981" s="3"/>
      <c r="E1981" s="3"/>
      <c r="F1981" s="13"/>
      <c r="G1981" s="3"/>
      <c r="H1981" s="3"/>
      <c r="I1981" s="12"/>
      <c r="J1981" s="12"/>
      <c r="K1981" s="3"/>
      <c r="L1981" s="3"/>
      <c r="M1981" s="3"/>
    </row>
    <row r="1982" spans="1:13" ht="14.5">
      <c r="A1982" s="3"/>
      <c r="C1982" s="3"/>
      <c r="D1982" s="3"/>
      <c r="E1982" s="3"/>
      <c r="F1982" s="13"/>
      <c r="G1982" s="3"/>
      <c r="H1982" s="3"/>
      <c r="I1982" s="12"/>
      <c r="J1982" s="12"/>
      <c r="K1982" s="3"/>
      <c r="L1982" s="3"/>
      <c r="M1982" s="3"/>
    </row>
    <row r="1983" spans="1:13" ht="14.5">
      <c r="A1983" s="3"/>
      <c r="C1983" s="3"/>
      <c r="D1983" s="3"/>
      <c r="E1983" s="3"/>
      <c r="F1983" s="13"/>
      <c r="G1983" s="3"/>
      <c r="H1983" s="3"/>
      <c r="I1983" s="12"/>
      <c r="J1983" s="12"/>
      <c r="K1983" s="3"/>
      <c r="L1983" s="3"/>
      <c r="M1983" s="3"/>
    </row>
    <row r="1984" spans="1:13" ht="14.5">
      <c r="A1984" s="3"/>
      <c r="C1984" s="3"/>
      <c r="D1984" s="3"/>
      <c r="E1984" s="3"/>
      <c r="F1984" s="13"/>
      <c r="G1984" s="3"/>
      <c r="H1984" s="3"/>
      <c r="I1984" s="12"/>
      <c r="J1984" s="12"/>
      <c r="K1984" s="3"/>
      <c r="L1984" s="3"/>
      <c r="M1984" s="3"/>
    </row>
    <row r="1985" spans="1:13" ht="14.5">
      <c r="A1985" s="3"/>
      <c r="C1985" s="3"/>
      <c r="D1985" s="3"/>
      <c r="E1985" s="3"/>
      <c r="F1985" s="13"/>
      <c r="G1985" s="3"/>
      <c r="H1985" s="3"/>
      <c r="I1985" s="12"/>
      <c r="J1985" s="12"/>
      <c r="K1985" s="3"/>
      <c r="L1985" s="3"/>
      <c r="M1985" s="3"/>
    </row>
    <row r="1986" spans="1:13" ht="14.5">
      <c r="A1986" s="3"/>
      <c r="C1986" s="3"/>
      <c r="D1986" s="3"/>
      <c r="E1986" s="3"/>
      <c r="F1986" s="13"/>
      <c r="G1986" s="3"/>
      <c r="H1986" s="3"/>
      <c r="I1986" s="12"/>
      <c r="J1986" s="12"/>
      <c r="K1986" s="3"/>
      <c r="L1986" s="3"/>
      <c r="M1986" s="3"/>
    </row>
    <row r="1987" spans="1:13" ht="14.5">
      <c r="A1987" s="3"/>
      <c r="C1987" s="3"/>
      <c r="D1987" s="3"/>
      <c r="E1987" s="3"/>
      <c r="F1987" s="13"/>
      <c r="G1987" s="3"/>
      <c r="H1987" s="3"/>
      <c r="I1987" s="12"/>
      <c r="J1987" s="12"/>
      <c r="K1987" s="3"/>
      <c r="L1987" s="3"/>
      <c r="M1987" s="3"/>
    </row>
    <row r="1988" spans="1:13" ht="14.5">
      <c r="A1988" s="3"/>
      <c r="C1988" s="3"/>
      <c r="D1988" s="3"/>
      <c r="E1988" s="3"/>
      <c r="F1988" s="13"/>
      <c r="G1988" s="3"/>
      <c r="H1988" s="3"/>
      <c r="I1988" s="12"/>
      <c r="J1988" s="12"/>
      <c r="K1988" s="3"/>
      <c r="L1988" s="3"/>
      <c r="M1988" s="3"/>
    </row>
    <row r="1989" spans="1:13" ht="14.5">
      <c r="A1989" s="3"/>
      <c r="C1989" s="3"/>
      <c r="D1989" s="3"/>
      <c r="E1989" s="3"/>
      <c r="F1989" s="13"/>
      <c r="G1989" s="3"/>
      <c r="H1989" s="3"/>
      <c r="I1989" s="12"/>
      <c r="J1989" s="12"/>
      <c r="K1989" s="3"/>
      <c r="L1989" s="3"/>
      <c r="M1989" s="3"/>
    </row>
    <row r="1990" spans="1:13" ht="14.5">
      <c r="A1990" s="3"/>
      <c r="C1990" s="3"/>
      <c r="D1990" s="3"/>
      <c r="E1990" s="3"/>
      <c r="F1990" s="13"/>
      <c r="G1990" s="3"/>
      <c r="H1990" s="3"/>
      <c r="I1990" s="12"/>
      <c r="J1990" s="12"/>
      <c r="K1990" s="3"/>
      <c r="L1990" s="3"/>
      <c r="M1990" s="3"/>
    </row>
    <row r="1991" spans="1:13" ht="14.5">
      <c r="A1991" s="3"/>
      <c r="C1991" s="3"/>
      <c r="D1991" s="3"/>
      <c r="E1991" s="3"/>
      <c r="F1991" s="13"/>
      <c r="G1991" s="3"/>
      <c r="H1991" s="3"/>
      <c r="I1991" s="12"/>
      <c r="J1991" s="12"/>
      <c r="K1991" s="3"/>
      <c r="L1991" s="3"/>
      <c r="M1991" s="3"/>
    </row>
    <row r="1992" spans="1:13" ht="14.5">
      <c r="A1992" s="3"/>
      <c r="C1992" s="3"/>
      <c r="D1992" s="3"/>
      <c r="E1992" s="3"/>
      <c r="F1992" s="13"/>
      <c r="G1992" s="3"/>
      <c r="H1992" s="3"/>
      <c r="I1992" s="12"/>
      <c r="J1992" s="12"/>
      <c r="K1992" s="3"/>
      <c r="L1992" s="3"/>
      <c r="M1992" s="3"/>
    </row>
    <row r="1993" spans="1:13" ht="14.5">
      <c r="A1993" s="3"/>
      <c r="C1993" s="3"/>
      <c r="D1993" s="3"/>
      <c r="E1993" s="3"/>
      <c r="F1993" s="13"/>
      <c r="G1993" s="3"/>
      <c r="H1993" s="3"/>
      <c r="I1993" s="12"/>
      <c r="J1993" s="12"/>
      <c r="K1993" s="3"/>
      <c r="L1993" s="3"/>
      <c r="M1993" s="3"/>
    </row>
    <row r="1994" spans="1:13" ht="14.5">
      <c r="A1994" s="3"/>
      <c r="C1994" s="3"/>
      <c r="D1994" s="3"/>
      <c r="E1994" s="3"/>
      <c r="F1994" s="13"/>
      <c r="G1994" s="3"/>
      <c r="H1994" s="3"/>
      <c r="I1994" s="12"/>
      <c r="J1994" s="12"/>
      <c r="K1994" s="3"/>
      <c r="L1994" s="3"/>
      <c r="M1994" s="3"/>
    </row>
    <row r="1995" spans="1:13" ht="14.5">
      <c r="A1995" s="3"/>
      <c r="C1995" s="3"/>
      <c r="D1995" s="3"/>
      <c r="E1995" s="3"/>
      <c r="F1995" s="13"/>
      <c r="G1995" s="3"/>
      <c r="H1995" s="3"/>
      <c r="I1995" s="12"/>
      <c r="J1995" s="12"/>
      <c r="K1995" s="3"/>
      <c r="L1995" s="3"/>
      <c r="M1995" s="3"/>
    </row>
    <row r="1996" spans="1:13" ht="14.5">
      <c r="A1996" s="3"/>
      <c r="C1996" s="3"/>
      <c r="D1996" s="3"/>
      <c r="E1996" s="3"/>
      <c r="F1996" s="13"/>
      <c r="G1996" s="3"/>
      <c r="H1996" s="3"/>
      <c r="I1996" s="12"/>
      <c r="J1996" s="12"/>
      <c r="K1996" s="3"/>
      <c r="L1996" s="3"/>
      <c r="M1996" s="3"/>
    </row>
    <row r="1997" spans="1:13" ht="14.5">
      <c r="A1997" s="3"/>
      <c r="C1997" s="3"/>
      <c r="D1997" s="3"/>
      <c r="E1997" s="3"/>
      <c r="F1997" s="13"/>
      <c r="G1997" s="3"/>
      <c r="H1997" s="3"/>
      <c r="I1997" s="12"/>
      <c r="J1997" s="12"/>
      <c r="K1997" s="3"/>
      <c r="L1997" s="3"/>
      <c r="M1997" s="3"/>
    </row>
    <row r="1998" spans="1:13" ht="14.5">
      <c r="A1998" s="3"/>
      <c r="C1998" s="3"/>
      <c r="D1998" s="3"/>
      <c r="E1998" s="3"/>
      <c r="F1998" s="13"/>
      <c r="G1998" s="3"/>
      <c r="H1998" s="3"/>
      <c r="I1998" s="12"/>
      <c r="J1998" s="12"/>
      <c r="K1998" s="3"/>
      <c r="L1998" s="3"/>
      <c r="M1998" s="3"/>
    </row>
    <row r="1999" spans="1:13" ht="14.5">
      <c r="A1999" s="3"/>
      <c r="C1999" s="3"/>
      <c r="D1999" s="3"/>
      <c r="E1999" s="3"/>
      <c r="F1999" s="13"/>
      <c r="G1999" s="3"/>
      <c r="H1999" s="3"/>
      <c r="I1999" s="12"/>
      <c r="J1999" s="12"/>
      <c r="K1999" s="3"/>
      <c r="L1999" s="3"/>
      <c r="M1999" s="3"/>
    </row>
    <row r="2000" spans="1:13" ht="14.5">
      <c r="A2000" s="3"/>
      <c r="C2000" s="3"/>
      <c r="D2000" s="3"/>
      <c r="E2000" s="3"/>
      <c r="F2000" s="13"/>
      <c r="G2000" s="3"/>
      <c r="H2000" s="3"/>
      <c r="I2000" s="12"/>
      <c r="J2000" s="12"/>
      <c r="K2000" s="3"/>
      <c r="L2000" s="3"/>
      <c r="M2000" s="3"/>
    </row>
    <row r="2001" spans="1:13" ht="14.5">
      <c r="A2001" s="3"/>
      <c r="C2001" s="3"/>
      <c r="D2001" s="3"/>
      <c r="E2001" s="3"/>
      <c r="F2001" s="13"/>
      <c r="G2001" s="3"/>
      <c r="H2001" s="3"/>
      <c r="I2001" s="12"/>
      <c r="J2001" s="12"/>
      <c r="K2001" s="3"/>
      <c r="L2001" s="3"/>
      <c r="M2001" s="3"/>
    </row>
    <row r="2002" spans="1:13" ht="14.5">
      <c r="A2002" s="3"/>
      <c r="C2002" s="3"/>
      <c r="D2002" s="3"/>
      <c r="E2002" s="3"/>
      <c r="F2002" s="13"/>
      <c r="G2002" s="3"/>
      <c r="H2002" s="3"/>
      <c r="I2002" s="12"/>
      <c r="J2002" s="12"/>
      <c r="K2002" s="3"/>
      <c r="L2002" s="3"/>
      <c r="M2002" s="3"/>
    </row>
    <row r="2003" spans="1:13" ht="14.5">
      <c r="A2003" s="3"/>
      <c r="C2003" s="3"/>
      <c r="D2003" s="3"/>
      <c r="E2003" s="3"/>
      <c r="F2003" s="13"/>
      <c r="G2003" s="3"/>
      <c r="H2003" s="3"/>
      <c r="I2003" s="12"/>
      <c r="J2003" s="12"/>
      <c r="K2003" s="3"/>
      <c r="L2003" s="3"/>
      <c r="M2003" s="3"/>
    </row>
    <row r="2004" spans="1:13" ht="14.5">
      <c r="A2004" s="3"/>
      <c r="C2004" s="3"/>
      <c r="D2004" s="3"/>
      <c r="E2004" s="3"/>
      <c r="F2004" s="13"/>
      <c r="G2004" s="3"/>
      <c r="H2004" s="3"/>
      <c r="I2004" s="12"/>
      <c r="J2004" s="12"/>
      <c r="K2004" s="3"/>
      <c r="L2004" s="3"/>
      <c r="M2004" s="3"/>
    </row>
    <row r="2005" spans="1:13" ht="14.5">
      <c r="A2005" s="3"/>
      <c r="C2005" s="3"/>
      <c r="D2005" s="3"/>
      <c r="E2005" s="3"/>
      <c r="F2005" s="13"/>
      <c r="G2005" s="3"/>
      <c r="H2005" s="3"/>
      <c r="I2005" s="12"/>
      <c r="J2005" s="12"/>
      <c r="K2005" s="3"/>
      <c r="L2005" s="3"/>
      <c r="M2005" s="3"/>
    </row>
    <row r="2006" spans="1:13" ht="14.5">
      <c r="A2006" s="3"/>
      <c r="C2006" s="3"/>
      <c r="D2006" s="3"/>
      <c r="E2006" s="3"/>
      <c r="F2006" s="13"/>
      <c r="G2006" s="3"/>
      <c r="H2006" s="3"/>
      <c r="I2006" s="12"/>
      <c r="J2006" s="12"/>
      <c r="K2006" s="3"/>
      <c r="L2006" s="3"/>
      <c r="M2006" s="3"/>
    </row>
    <row r="2007" spans="1:13" ht="14.5">
      <c r="A2007" s="3"/>
      <c r="C2007" s="3"/>
      <c r="D2007" s="3"/>
      <c r="E2007" s="3"/>
      <c r="F2007" s="13"/>
      <c r="G2007" s="3"/>
      <c r="H2007" s="3"/>
      <c r="I2007" s="12"/>
      <c r="J2007" s="12"/>
      <c r="K2007" s="3"/>
      <c r="L2007" s="3"/>
      <c r="M2007" s="3"/>
    </row>
    <row r="2008" spans="1:13" ht="14.5">
      <c r="A2008" s="3"/>
      <c r="C2008" s="3"/>
      <c r="D2008" s="3"/>
      <c r="E2008" s="3"/>
      <c r="F2008" s="13"/>
      <c r="G2008" s="3"/>
      <c r="H2008" s="3"/>
      <c r="I2008" s="12"/>
      <c r="J2008" s="12"/>
      <c r="K2008" s="3"/>
      <c r="L2008" s="3"/>
      <c r="M2008" s="3"/>
    </row>
    <row r="2009" spans="1:13" ht="14.5">
      <c r="A2009" s="3"/>
      <c r="C2009" s="3"/>
      <c r="D2009" s="3"/>
      <c r="E2009" s="3"/>
      <c r="F2009" s="13"/>
      <c r="G2009" s="3"/>
      <c r="H2009" s="3"/>
      <c r="I2009" s="12"/>
      <c r="J2009" s="12"/>
      <c r="K2009" s="3"/>
      <c r="L2009" s="3"/>
      <c r="M2009" s="3"/>
    </row>
    <row r="2010" spans="1:13" ht="14.5">
      <c r="A2010" s="3"/>
      <c r="C2010" s="3"/>
      <c r="D2010" s="3"/>
      <c r="E2010" s="3"/>
      <c r="F2010" s="13"/>
      <c r="G2010" s="3"/>
      <c r="H2010" s="3"/>
      <c r="I2010" s="12"/>
      <c r="J2010" s="12"/>
      <c r="K2010" s="3"/>
      <c r="L2010" s="3"/>
      <c r="M2010" s="3"/>
    </row>
    <row r="2011" spans="1:13" ht="14.5">
      <c r="A2011" s="3"/>
      <c r="C2011" s="3"/>
      <c r="D2011" s="3"/>
      <c r="E2011" s="3"/>
      <c r="F2011" s="13"/>
      <c r="G2011" s="3"/>
      <c r="H2011" s="3"/>
      <c r="I2011" s="12"/>
      <c r="J2011" s="12"/>
      <c r="K2011" s="3"/>
      <c r="L2011" s="3"/>
      <c r="M2011" s="3"/>
    </row>
    <row r="2012" spans="1:13" ht="14.5">
      <c r="A2012" s="3"/>
      <c r="C2012" s="3"/>
      <c r="D2012" s="3"/>
      <c r="E2012" s="3"/>
      <c r="F2012" s="13"/>
      <c r="G2012" s="3"/>
      <c r="H2012" s="3"/>
      <c r="I2012" s="12"/>
      <c r="J2012" s="12"/>
      <c r="K2012" s="3"/>
      <c r="L2012" s="3"/>
      <c r="M2012" s="3"/>
    </row>
    <row r="2013" spans="1:13" ht="14.5">
      <c r="A2013" s="3"/>
      <c r="C2013" s="3"/>
      <c r="D2013" s="3"/>
      <c r="E2013" s="3"/>
      <c r="F2013" s="13"/>
      <c r="G2013" s="3"/>
      <c r="H2013" s="3"/>
      <c r="I2013" s="12"/>
      <c r="J2013" s="12"/>
      <c r="K2013" s="3"/>
      <c r="L2013" s="3"/>
      <c r="M2013" s="3"/>
    </row>
    <row r="2014" spans="1:13" ht="14.5">
      <c r="A2014" s="3"/>
      <c r="C2014" s="3"/>
      <c r="D2014" s="3"/>
      <c r="E2014" s="3"/>
      <c r="F2014" s="13"/>
      <c r="G2014" s="3"/>
      <c r="H2014" s="3"/>
      <c r="I2014" s="12"/>
      <c r="J2014" s="12"/>
      <c r="K2014" s="3"/>
      <c r="L2014" s="3"/>
      <c r="M2014" s="3"/>
    </row>
    <row r="2015" spans="1:13" ht="14.5">
      <c r="A2015" s="3"/>
      <c r="C2015" s="3"/>
      <c r="D2015" s="3"/>
      <c r="E2015" s="3"/>
      <c r="F2015" s="13"/>
      <c r="G2015" s="3"/>
      <c r="H2015" s="3"/>
      <c r="I2015" s="12"/>
      <c r="J2015" s="12"/>
      <c r="K2015" s="3"/>
      <c r="L2015" s="3"/>
      <c r="M2015" s="3"/>
    </row>
    <row r="2016" spans="1:13" ht="14.5">
      <c r="A2016" s="3"/>
      <c r="C2016" s="3"/>
      <c r="D2016" s="3"/>
      <c r="E2016" s="3"/>
      <c r="F2016" s="13"/>
      <c r="G2016" s="3"/>
      <c r="H2016" s="3"/>
      <c r="I2016" s="12"/>
      <c r="J2016" s="12"/>
      <c r="K2016" s="3"/>
      <c r="L2016" s="3"/>
      <c r="M2016" s="3"/>
    </row>
    <row r="2017" spans="1:13" ht="14.5">
      <c r="A2017" s="3"/>
      <c r="C2017" s="3"/>
      <c r="D2017" s="3"/>
      <c r="E2017" s="3"/>
      <c r="F2017" s="13"/>
      <c r="G2017" s="3"/>
      <c r="H2017" s="3"/>
      <c r="I2017" s="12"/>
      <c r="J2017" s="12"/>
      <c r="K2017" s="3"/>
      <c r="L2017" s="3"/>
      <c r="M2017" s="3"/>
    </row>
    <row r="2018" spans="1:13" ht="14.5">
      <c r="A2018" s="3"/>
      <c r="C2018" s="3"/>
      <c r="D2018" s="3"/>
      <c r="E2018" s="3"/>
      <c r="F2018" s="13"/>
      <c r="G2018" s="3"/>
      <c r="H2018" s="3"/>
      <c r="I2018" s="12"/>
      <c r="J2018" s="12"/>
      <c r="K2018" s="3"/>
      <c r="L2018" s="3"/>
      <c r="M2018" s="3"/>
    </row>
    <row r="2019" spans="1:13" ht="14.5">
      <c r="A2019" s="3"/>
      <c r="C2019" s="3"/>
      <c r="D2019" s="3"/>
      <c r="E2019" s="3"/>
      <c r="F2019" s="13"/>
      <c r="G2019" s="3"/>
      <c r="H2019" s="3"/>
      <c r="I2019" s="12"/>
      <c r="J2019" s="12"/>
      <c r="K2019" s="3"/>
      <c r="L2019" s="3"/>
      <c r="M2019" s="3"/>
    </row>
    <row r="2020" spans="1:13" ht="14.5">
      <c r="A2020" s="3"/>
      <c r="C2020" s="3"/>
      <c r="D2020" s="3"/>
      <c r="E2020" s="3"/>
      <c r="F2020" s="13"/>
      <c r="G2020" s="3"/>
      <c r="H2020" s="3"/>
      <c r="I2020" s="12"/>
      <c r="J2020" s="12"/>
      <c r="K2020" s="3"/>
      <c r="L2020" s="3"/>
      <c r="M2020" s="3"/>
    </row>
    <row r="2021" spans="1:13" ht="14.5">
      <c r="A2021" s="3"/>
      <c r="C2021" s="3"/>
      <c r="D2021" s="3"/>
      <c r="E2021" s="3"/>
      <c r="F2021" s="13"/>
      <c r="G2021" s="3"/>
      <c r="H2021" s="3"/>
      <c r="I2021" s="12"/>
      <c r="J2021" s="12"/>
      <c r="K2021" s="3"/>
      <c r="L2021" s="3"/>
      <c r="M2021" s="3"/>
    </row>
    <row r="2022" spans="1:13" ht="14.5">
      <c r="A2022" s="3"/>
      <c r="C2022" s="3"/>
      <c r="D2022" s="3"/>
      <c r="E2022" s="3"/>
      <c r="F2022" s="13"/>
      <c r="G2022" s="3"/>
      <c r="H2022" s="3"/>
      <c r="I2022" s="12"/>
      <c r="J2022" s="12"/>
      <c r="K2022" s="3"/>
      <c r="L2022" s="3"/>
      <c r="M2022" s="3"/>
    </row>
    <row r="2023" spans="1:13" ht="14.5">
      <c r="A2023" s="3"/>
      <c r="C2023" s="3"/>
      <c r="D2023" s="3"/>
      <c r="E2023" s="3"/>
      <c r="F2023" s="13"/>
      <c r="G2023" s="3"/>
      <c r="H2023" s="3"/>
      <c r="I2023" s="12"/>
      <c r="J2023" s="12"/>
      <c r="K2023" s="3"/>
      <c r="L2023" s="3"/>
      <c r="M2023" s="3"/>
    </row>
    <row r="2024" spans="1:13" ht="14.5">
      <c r="A2024" s="3"/>
      <c r="C2024" s="3"/>
      <c r="D2024" s="3"/>
      <c r="E2024" s="3"/>
      <c r="F2024" s="13"/>
      <c r="G2024" s="3"/>
      <c r="H2024" s="3"/>
      <c r="I2024" s="12"/>
      <c r="J2024" s="12"/>
      <c r="K2024" s="3"/>
      <c r="L2024" s="3"/>
      <c r="M2024" s="3"/>
    </row>
    <row r="2025" spans="1:13" ht="14.5">
      <c r="A2025" s="3"/>
      <c r="C2025" s="3"/>
      <c r="D2025" s="3"/>
      <c r="E2025" s="3"/>
      <c r="F2025" s="13"/>
      <c r="G2025" s="3"/>
      <c r="H2025" s="3"/>
      <c r="I2025" s="12"/>
      <c r="J2025" s="12"/>
      <c r="K2025" s="3"/>
      <c r="L2025" s="3"/>
      <c r="M2025" s="3"/>
    </row>
    <row r="2026" spans="1:13" ht="14.5">
      <c r="A2026" s="3"/>
      <c r="C2026" s="3"/>
      <c r="D2026" s="3"/>
      <c r="E2026" s="3"/>
      <c r="F2026" s="13"/>
      <c r="G2026" s="3"/>
      <c r="H2026" s="3"/>
      <c r="I2026" s="12"/>
      <c r="J2026" s="12"/>
      <c r="K2026" s="3"/>
      <c r="L2026" s="3"/>
      <c r="M2026" s="3"/>
    </row>
    <row r="2027" spans="1:13" ht="14.5">
      <c r="A2027" s="3"/>
      <c r="C2027" s="3"/>
      <c r="D2027" s="3"/>
      <c r="E2027" s="3"/>
      <c r="F2027" s="13"/>
      <c r="G2027" s="3"/>
      <c r="H2027" s="3"/>
      <c r="I2027" s="12"/>
      <c r="J2027" s="12"/>
      <c r="K2027" s="3"/>
      <c r="L2027" s="3"/>
      <c r="M2027" s="3"/>
    </row>
    <row r="2028" spans="1:13" ht="14.5">
      <c r="A2028" s="3"/>
      <c r="C2028" s="3"/>
      <c r="D2028" s="3"/>
      <c r="E2028" s="3"/>
      <c r="F2028" s="13"/>
      <c r="G2028" s="3"/>
      <c r="H2028" s="3"/>
      <c r="I2028" s="12"/>
      <c r="J2028" s="12"/>
      <c r="K2028" s="3"/>
      <c r="L2028" s="3"/>
      <c r="M2028" s="3"/>
    </row>
    <row r="2029" spans="1:13" ht="14.5">
      <c r="A2029" s="3"/>
      <c r="C2029" s="3"/>
      <c r="D2029" s="3"/>
      <c r="E2029" s="3"/>
      <c r="F2029" s="13"/>
      <c r="G2029" s="3"/>
      <c r="H2029" s="3"/>
      <c r="I2029" s="12"/>
      <c r="J2029" s="12"/>
      <c r="K2029" s="3"/>
      <c r="L2029" s="3"/>
      <c r="M2029" s="3"/>
    </row>
    <row r="2030" spans="1:13" ht="14.5">
      <c r="A2030" s="3"/>
      <c r="C2030" s="3"/>
      <c r="D2030" s="3"/>
      <c r="E2030" s="3"/>
      <c r="F2030" s="13"/>
      <c r="G2030" s="3"/>
      <c r="H2030" s="3"/>
      <c r="I2030" s="12"/>
      <c r="J2030" s="12"/>
      <c r="K2030" s="3"/>
      <c r="L2030" s="3"/>
      <c r="M2030" s="3"/>
    </row>
    <row r="2031" spans="1:13" ht="14.5">
      <c r="A2031" s="3"/>
      <c r="C2031" s="3"/>
      <c r="D2031" s="3"/>
      <c r="E2031" s="3"/>
      <c r="F2031" s="13"/>
      <c r="G2031" s="3"/>
      <c r="H2031" s="3"/>
      <c r="I2031" s="12"/>
      <c r="J2031" s="12"/>
      <c r="K2031" s="3"/>
      <c r="L2031" s="3"/>
      <c r="M2031" s="3"/>
    </row>
    <row r="2032" spans="1:13" ht="14.5">
      <c r="A2032" s="3"/>
      <c r="C2032" s="3"/>
      <c r="D2032" s="3"/>
      <c r="E2032" s="3"/>
      <c r="F2032" s="13"/>
      <c r="G2032" s="3"/>
      <c r="H2032" s="3"/>
      <c r="I2032" s="12"/>
      <c r="J2032" s="12"/>
      <c r="K2032" s="3"/>
      <c r="L2032" s="3"/>
      <c r="M2032" s="3"/>
    </row>
    <row r="2033" spans="1:13" ht="14.5">
      <c r="A2033" s="3"/>
      <c r="C2033" s="3"/>
      <c r="D2033" s="3"/>
      <c r="E2033" s="3"/>
      <c r="F2033" s="13"/>
      <c r="G2033" s="3"/>
      <c r="H2033" s="3"/>
      <c r="I2033" s="12"/>
      <c r="J2033" s="12"/>
      <c r="K2033" s="3"/>
      <c r="L2033" s="3"/>
      <c r="M2033" s="3"/>
    </row>
    <row r="2034" spans="1:13" ht="14.5">
      <c r="A2034" s="3"/>
      <c r="C2034" s="3"/>
      <c r="D2034" s="3"/>
      <c r="E2034" s="3"/>
      <c r="F2034" s="13"/>
      <c r="G2034" s="3"/>
      <c r="H2034" s="3"/>
      <c r="I2034" s="12"/>
      <c r="J2034" s="12"/>
      <c r="K2034" s="3"/>
      <c r="L2034" s="3"/>
      <c r="M2034" s="3"/>
    </row>
    <row r="2035" spans="1:13" ht="14.5">
      <c r="A2035" s="3"/>
      <c r="C2035" s="3"/>
      <c r="D2035" s="3"/>
      <c r="E2035" s="3"/>
      <c r="F2035" s="13"/>
      <c r="G2035" s="3"/>
      <c r="H2035" s="3"/>
      <c r="I2035" s="12"/>
      <c r="J2035" s="12"/>
      <c r="K2035" s="3"/>
      <c r="L2035" s="3"/>
      <c r="M2035" s="3"/>
    </row>
    <row r="2036" spans="1:13" ht="14.5">
      <c r="A2036" s="3"/>
      <c r="C2036" s="3"/>
      <c r="D2036" s="3"/>
      <c r="E2036" s="3"/>
      <c r="F2036" s="13"/>
      <c r="G2036" s="3"/>
      <c r="H2036" s="3"/>
      <c r="I2036" s="12"/>
      <c r="J2036" s="12"/>
      <c r="K2036" s="3"/>
      <c r="L2036" s="3"/>
      <c r="M2036" s="3"/>
    </row>
    <row r="2037" spans="1:13" ht="14.5">
      <c r="A2037" s="3"/>
      <c r="C2037" s="3"/>
      <c r="D2037" s="3"/>
      <c r="E2037" s="3"/>
      <c r="F2037" s="13"/>
      <c r="G2037" s="3"/>
      <c r="H2037" s="3"/>
      <c r="I2037" s="12"/>
      <c r="J2037" s="12"/>
      <c r="K2037" s="3"/>
      <c r="L2037" s="3"/>
      <c r="M2037" s="3"/>
    </row>
    <row r="2038" spans="1:13" ht="14.5">
      <c r="A2038" s="3"/>
      <c r="C2038" s="3"/>
      <c r="D2038" s="3"/>
      <c r="E2038" s="3"/>
      <c r="F2038" s="13"/>
      <c r="G2038" s="3"/>
      <c r="H2038" s="3"/>
      <c r="I2038" s="12"/>
      <c r="J2038" s="12"/>
      <c r="K2038" s="3"/>
      <c r="L2038" s="3"/>
      <c r="M2038" s="3"/>
    </row>
    <row r="2039" spans="1:13" ht="14.5">
      <c r="A2039" s="3"/>
      <c r="C2039" s="3"/>
      <c r="D2039" s="3"/>
      <c r="E2039" s="3"/>
      <c r="F2039" s="13"/>
      <c r="G2039" s="3"/>
      <c r="H2039" s="3"/>
      <c r="I2039" s="12"/>
      <c r="J2039" s="12"/>
      <c r="K2039" s="3"/>
      <c r="L2039" s="3"/>
      <c r="M2039" s="3"/>
    </row>
    <row r="2040" spans="1:13" ht="14.5">
      <c r="A2040" s="3"/>
      <c r="C2040" s="3"/>
      <c r="D2040" s="3"/>
      <c r="E2040" s="3"/>
      <c r="F2040" s="13"/>
      <c r="G2040" s="3"/>
      <c r="H2040" s="3"/>
      <c r="I2040" s="12"/>
      <c r="J2040" s="12"/>
      <c r="K2040" s="3"/>
      <c r="L2040" s="3"/>
      <c r="M2040" s="3"/>
    </row>
    <row r="2041" spans="1:13" ht="14.5">
      <c r="A2041" s="3"/>
      <c r="C2041" s="3"/>
      <c r="D2041" s="3"/>
      <c r="E2041" s="3"/>
      <c r="F2041" s="13"/>
      <c r="G2041" s="3"/>
      <c r="H2041" s="3"/>
      <c r="I2041" s="12"/>
      <c r="J2041" s="12"/>
      <c r="K2041" s="3"/>
      <c r="L2041" s="3"/>
      <c r="M2041" s="3"/>
    </row>
    <row r="2042" spans="1:13" ht="14.5">
      <c r="A2042" s="3"/>
      <c r="C2042" s="3"/>
      <c r="D2042" s="3"/>
      <c r="E2042" s="3"/>
      <c r="F2042" s="13"/>
      <c r="G2042" s="3"/>
      <c r="H2042" s="3"/>
      <c r="I2042" s="12"/>
      <c r="J2042" s="12"/>
      <c r="K2042" s="3"/>
      <c r="L2042" s="3"/>
      <c r="M2042" s="3"/>
    </row>
    <row r="2043" spans="1:13" ht="14.5">
      <c r="A2043" s="3"/>
      <c r="C2043" s="3"/>
      <c r="D2043" s="3"/>
      <c r="E2043" s="3"/>
      <c r="F2043" s="13"/>
      <c r="G2043" s="3"/>
      <c r="H2043" s="3"/>
      <c r="I2043" s="12"/>
      <c r="J2043" s="12"/>
      <c r="K2043" s="3"/>
      <c r="L2043" s="3"/>
      <c r="M2043" s="3"/>
    </row>
    <row r="2044" spans="1:13" ht="14.5">
      <c r="A2044" s="3"/>
      <c r="C2044" s="3"/>
      <c r="D2044" s="3"/>
      <c r="E2044" s="3"/>
      <c r="F2044" s="13"/>
      <c r="G2044" s="3"/>
      <c r="H2044" s="3"/>
      <c r="I2044" s="12"/>
      <c r="J2044" s="12"/>
      <c r="K2044" s="3"/>
      <c r="L2044" s="3"/>
      <c r="M2044" s="3"/>
    </row>
    <row r="2045" spans="1:13" ht="14.5">
      <c r="A2045" s="3"/>
      <c r="C2045" s="3"/>
      <c r="D2045" s="3"/>
      <c r="E2045" s="3"/>
      <c r="F2045" s="13"/>
      <c r="G2045" s="3"/>
      <c r="H2045" s="3"/>
      <c r="I2045" s="12"/>
      <c r="J2045" s="12"/>
      <c r="K2045" s="3"/>
      <c r="L2045" s="3"/>
      <c r="M2045" s="3"/>
    </row>
    <row r="2046" spans="1:13" ht="14.5">
      <c r="A2046" s="3"/>
      <c r="C2046" s="3"/>
      <c r="D2046" s="3"/>
      <c r="E2046" s="3"/>
      <c r="F2046" s="13"/>
      <c r="G2046" s="3"/>
      <c r="H2046" s="3"/>
      <c r="I2046" s="12"/>
      <c r="J2046" s="12"/>
      <c r="K2046" s="3"/>
      <c r="L2046" s="3"/>
      <c r="M2046" s="3"/>
    </row>
    <row r="2047" spans="1:13" ht="14.5">
      <c r="A2047" s="3"/>
      <c r="C2047" s="3"/>
      <c r="D2047" s="3"/>
      <c r="E2047" s="3"/>
      <c r="F2047" s="13"/>
      <c r="G2047" s="3"/>
      <c r="H2047" s="3"/>
      <c r="I2047" s="12"/>
      <c r="J2047" s="12"/>
      <c r="K2047" s="3"/>
      <c r="L2047" s="3"/>
      <c r="M2047" s="3"/>
    </row>
    <row r="2048" spans="1:13" ht="14.5">
      <c r="A2048" s="3"/>
      <c r="C2048" s="3"/>
      <c r="D2048" s="3"/>
      <c r="E2048" s="3"/>
      <c r="F2048" s="13"/>
      <c r="G2048" s="3"/>
      <c r="H2048" s="3"/>
      <c r="I2048" s="12"/>
      <c r="J2048" s="12"/>
      <c r="K2048" s="3"/>
      <c r="L2048" s="3"/>
      <c r="M2048" s="3"/>
    </row>
    <row r="2049" spans="1:13" ht="14.5">
      <c r="A2049" s="3"/>
      <c r="C2049" s="3"/>
      <c r="D2049" s="3"/>
      <c r="E2049" s="3"/>
      <c r="F2049" s="13"/>
      <c r="G2049" s="3"/>
      <c r="H2049" s="3"/>
      <c r="I2049" s="12"/>
      <c r="J2049" s="12"/>
      <c r="K2049" s="3"/>
      <c r="L2049" s="3"/>
      <c r="M2049" s="3"/>
    </row>
    <row r="2050" spans="1:13" ht="14.5">
      <c r="A2050" s="3"/>
      <c r="C2050" s="3"/>
      <c r="D2050" s="3"/>
      <c r="E2050" s="3"/>
      <c r="F2050" s="13"/>
      <c r="G2050" s="3"/>
      <c r="H2050" s="3"/>
      <c r="I2050" s="12"/>
      <c r="J2050" s="12"/>
      <c r="K2050" s="3"/>
      <c r="L2050" s="3"/>
      <c r="M2050" s="3"/>
    </row>
    <row r="2051" spans="1:13" ht="14.5">
      <c r="A2051" s="3"/>
      <c r="C2051" s="3"/>
      <c r="D2051" s="3"/>
      <c r="E2051" s="3"/>
      <c r="F2051" s="13"/>
      <c r="G2051" s="3"/>
      <c r="H2051" s="3"/>
      <c r="I2051" s="12"/>
      <c r="J2051" s="12"/>
      <c r="K2051" s="3"/>
      <c r="L2051" s="3"/>
      <c r="M2051" s="3"/>
    </row>
    <row r="2052" spans="1:13" ht="14.5">
      <c r="A2052" s="3"/>
      <c r="C2052" s="3"/>
      <c r="D2052" s="3"/>
      <c r="E2052" s="3"/>
      <c r="F2052" s="13"/>
      <c r="G2052" s="3"/>
      <c r="H2052" s="3"/>
      <c r="I2052" s="12"/>
      <c r="J2052" s="12"/>
      <c r="K2052" s="3"/>
      <c r="L2052" s="3"/>
      <c r="M2052" s="3"/>
    </row>
    <row r="2053" spans="1:13" ht="14.5">
      <c r="A2053" s="3"/>
      <c r="C2053" s="3"/>
      <c r="D2053" s="3"/>
      <c r="E2053" s="3"/>
      <c r="F2053" s="13"/>
      <c r="G2053" s="3"/>
      <c r="H2053" s="3"/>
      <c r="I2053" s="12"/>
      <c r="J2053" s="12"/>
      <c r="K2053" s="3"/>
      <c r="L2053" s="3"/>
      <c r="M2053" s="3"/>
    </row>
    <row r="2054" spans="1:13" ht="14.5">
      <c r="A2054" s="3"/>
      <c r="C2054" s="3"/>
      <c r="D2054" s="3"/>
      <c r="E2054" s="3"/>
      <c r="F2054" s="13"/>
      <c r="G2054" s="3"/>
      <c r="H2054" s="3"/>
      <c r="I2054" s="12"/>
      <c r="J2054" s="12"/>
      <c r="K2054" s="3"/>
      <c r="L2054" s="3"/>
      <c r="M2054" s="3"/>
    </row>
    <row r="2055" spans="1:13" ht="14.5">
      <c r="A2055" s="3"/>
      <c r="C2055" s="3"/>
      <c r="D2055" s="3"/>
      <c r="E2055" s="3"/>
      <c r="F2055" s="13"/>
      <c r="G2055" s="3"/>
      <c r="H2055" s="3"/>
      <c r="I2055" s="12"/>
      <c r="J2055" s="12"/>
      <c r="K2055" s="3"/>
      <c r="L2055" s="3"/>
      <c r="M2055" s="3"/>
    </row>
    <row r="2056" spans="1:13" ht="14.5">
      <c r="A2056" s="3"/>
      <c r="C2056" s="3"/>
      <c r="D2056" s="3"/>
      <c r="E2056" s="3"/>
      <c r="F2056" s="13"/>
      <c r="G2056" s="3"/>
      <c r="H2056" s="3"/>
      <c r="I2056" s="12"/>
      <c r="J2056" s="12"/>
      <c r="K2056" s="3"/>
      <c r="L2056" s="3"/>
      <c r="M2056" s="3"/>
    </row>
    <row r="2057" spans="1:13" ht="14.5">
      <c r="A2057" s="3"/>
      <c r="C2057" s="3"/>
      <c r="D2057" s="3"/>
      <c r="E2057" s="3"/>
      <c r="F2057" s="13"/>
      <c r="G2057" s="3"/>
      <c r="H2057" s="3"/>
      <c r="I2057" s="12"/>
      <c r="J2057" s="12"/>
      <c r="K2057" s="3"/>
      <c r="L2057" s="3"/>
      <c r="M2057" s="3"/>
    </row>
    <row r="2058" spans="1:13" ht="14.5">
      <c r="A2058" s="3"/>
      <c r="C2058" s="3"/>
      <c r="D2058" s="3"/>
      <c r="E2058" s="3"/>
      <c r="F2058" s="13"/>
      <c r="G2058" s="3"/>
      <c r="H2058" s="3"/>
      <c r="I2058" s="12"/>
      <c r="J2058" s="12"/>
      <c r="K2058" s="3"/>
      <c r="L2058" s="3"/>
      <c r="M2058" s="3"/>
    </row>
    <row r="2059" spans="1:13" ht="14.5">
      <c r="A2059" s="3"/>
      <c r="C2059" s="3"/>
      <c r="D2059" s="3"/>
      <c r="E2059" s="3"/>
      <c r="F2059" s="13"/>
      <c r="G2059" s="3"/>
      <c r="H2059" s="3"/>
      <c r="I2059" s="12"/>
      <c r="J2059" s="12"/>
      <c r="K2059" s="3"/>
      <c r="L2059" s="3"/>
      <c r="M2059" s="3"/>
    </row>
    <row r="2060" spans="1:13" ht="14.5">
      <c r="A2060" s="3"/>
      <c r="C2060" s="3"/>
      <c r="D2060" s="3"/>
      <c r="E2060" s="3"/>
      <c r="F2060" s="13"/>
      <c r="G2060" s="3"/>
      <c r="H2060" s="3"/>
      <c r="I2060" s="12"/>
      <c r="J2060" s="12"/>
      <c r="K2060" s="3"/>
      <c r="L2060" s="3"/>
      <c r="M2060" s="3"/>
    </row>
    <row r="2061" spans="1:13" ht="14.5">
      <c r="A2061" s="3"/>
      <c r="C2061" s="3"/>
      <c r="D2061" s="3"/>
      <c r="E2061" s="3"/>
      <c r="F2061" s="13"/>
      <c r="G2061" s="3"/>
      <c r="H2061" s="3"/>
      <c r="I2061" s="12"/>
      <c r="J2061" s="12"/>
      <c r="K2061" s="3"/>
      <c r="L2061" s="3"/>
      <c r="M2061" s="3"/>
    </row>
    <row r="2062" spans="1:13" ht="14.5">
      <c r="A2062" s="3"/>
      <c r="C2062" s="3"/>
      <c r="D2062" s="3"/>
      <c r="E2062" s="3"/>
      <c r="F2062" s="13"/>
      <c r="G2062" s="3"/>
      <c r="H2062" s="3"/>
      <c r="I2062" s="12"/>
      <c r="J2062" s="12"/>
      <c r="K2062" s="3"/>
      <c r="L2062" s="3"/>
      <c r="M2062" s="3"/>
    </row>
    <row r="2063" spans="1:13" ht="14.5">
      <c r="A2063" s="3"/>
      <c r="C2063" s="3"/>
      <c r="D2063" s="3"/>
      <c r="E2063" s="3"/>
      <c r="F2063" s="13"/>
      <c r="G2063" s="3"/>
      <c r="H2063" s="3"/>
      <c r="I2063" s="12"/>
      <c r="J2063" s="12"/>
      <c r="K2063" s="3"/>
      <c r="L2063" s="3"/>
      <c r="M2063" s="3"/>
    </row>
    <row r="2064" spans="1:13" ht="14.5">
      <c r="A2064" s="3"/>
      <c r="C2064" s="3"/>
      <c r="D2064" s="3"/>
      <c r="E2064" s="3"/>
      <c r="F2064" s="13"/>
      <c r="G2064" s="3"/>
      <c r="H2064" s="3"/>
      <c r="I2064" s="12"/>
      <c r="J2064" s="12"/>
      <c r="K2064" s="3"/>
      <c r="L2064" s="3"/>
      <c r="M2064" s="3"/>
    </row>
    <row r="2065" spans="1:13" ht="14.5">
      <c r="A2065" s="3"/>
      <c r="C2065" s="3"/>
      <c r="D2065" s="3"/>
      <c r="E2065" s="3"/>
      <c r="F2065" s="13"/>
      <c r="G2065" s="3"/>
      <c r="H2065" s="3"/>
      <c r="I2065" s="12"/>
      <c r="J2065" s="12"/>
      <c r="K2065" s="3"/>
      <c r="L2065" s="3"/>
      <c r="M2065" s="3"/>
    </row>
    <row r="2066" spans="1:13" ht="14.5">
      <c r="A2066" s="3"/>
      <c r="C2066" s="3"/>
      <c r="D2066" s="3"/>
      <c r="E2066" s="3"/>
      <c r="F2066" s="13"/>
      <c r="G2066" s="3"/>
      <c r="H2066" s="3"/>
      <c r="I2066" s="12"/>
      <c r="J2066" s="12"/>
      <c r="K2066" s="3"/>
      <c r="L2066" s="3"/>
      <c r="M2066" s="3"/>
    </row>
    <row r="2067" spans="1:13" ht="14.5">
      <c r="A2067" s="3"/>
      <c r="C2067" s="3"/>
      <c r="D2067" s="3"/>
      <c r="E2067" s="3"/>
      <c r="F2067" s="13"/>
      <c r="G2067" s="3"/>
      <c r="H2067" s="3"/>
      <c r="I2067" s="12"/>
      <c r="J2067" s="12"/>
      <c r="K2067" s="3"/>
      <c r="L2067" s="3"/>
      <c r="M2067" s="3"/>
    </row>
    <row r="2068" spans="1:13" ht="14.5">
      <c r="A2068" s="3"/>
      <c r="C2068" s="3"/>
      <c r="D2068" s="3"/>
      <c r="E2068" s="3"/>
      <c r="F2068" s="13"/>
      <c r="G2068" s="3"/>
      <c r="H2068" s="3"/>
      <c r="I2068" s="12"/>
      <c r="J2068" s="12"/>
      <c r="K2068" s="3"/>
      <c r="L2068" s="3"/>
      <c r="M2068" s="3"/>
    </row>
    <row r="2069" spans="1:13" ht="14.5">
      <c r="A2069" s="3"/>
      <c r="C2069" s="3"/>
      <c r="D2069" s="3"/>
      <c r="E2069" s="3"/>
      <c r="F2069" s="13"/>
      <c r="G2069" s="3"/>
      <c r="H2069" s="3"/>
      <c r="I2069" s="12"/>
      <c r="J2069" s="12"/>
      <c r="K2069" s="3"/>
      <c r="L2069" s="3"/>
      <c r="M2069" s="3"/>
    </row>
    <row r="2070" spans="1:13" ht="14.5">
      <c r="A2070" s="3"/>
      <c r="C2070" s="3"/>
      <c r="D2070" s="3"/>
      <c r="E2070" s="3"/>
      <c r="F2070" s="13"/>
      <c r="G2070" s="3"/>
      <c r="H2070" s="3"/>
      <c r="I2070" s="12"/>
      <c r="J2070" s="12"/>
      <c r="K2070" s="3"/>
      <c r="L2070" s="3"/>
      <c r="M2070" s="3"/>
    </row>
    <row r="2071" spans="1:13" ht="14.5">
      <c r="A2071" s="3"/>
      <c r="C2071" s="3"/>
      <c r="D2071" s="3"/>
      <c r="E2071" s="3"/>
      <c r="F2071" s="13"/>
      <c r="G2071" s="3"/>
      <c r="H2071" s="3"/>
      <c r="I2071" s="12"/>
      <c r="J2071" s="12"/>
      <c r="K2071" s="3"/>
      <c r="L2071" s="3"/>
      <c r="M2071" s="3"/>
    </row>
    <row r="2072" spans="1:13" ht="14.5">
      <c r="A2072" s="3"/>
      <c r="C2072" s="3"/>
      <c r="D2072" s="3"/>
      <c r="E2072" s="3"/>
      <c r="F2072" s="13"/>
      <c r="G2072" s="3"/>
      <c r="H2072" s="3"/>
      <c r="I2072" s="12"/>
      <c r="J2072" s="12"/>
      <c r="K2072" s="3"/>
      <c r="L2072" s="3"/>
      <c r="M2072" s="3"/>
    </row>
    <row r="2073" spans="1:13" ht="14.5">
      <c r="A2073" s="3"/>
      <c r="C2073" s="3"/>
      <c r="D2073" s="3"/>
      <c r="E2073" s="3"/>
      <c r="F2073" s="13"/>
      <c r="G2073" s="3"/>
      <c r="H2073" s="3"/>
      <c r="I2073" s="12"/>
      <c r="J2073" s="12"/>
      <c r="K2073" s="3"/>
      <c r="L2073" s="3"/>
      <c r="M2073" s="3"/>
    </row>
    <row r="2074" spans="1:13" ht="14.5">
      <c r="A2074" s="3"/>
      <c r="C2074" s="3"/>
      <c r="D2074" s="3"/>
      <c r="E2074" s="3"/>
      <c r="F2074" s="13"/>
      <c r="G2074" s="3"/>
      <c r="H2074" s="3"/>
      <c r="I2074" s="12"/>
      <c r="J2074" s="12"/>
      <c r="K2074" s="3"/>
      <c r="L2074" s="3"/>
      <c r="M2074" s="3"/>
    </row>
    <row r="2075" spans="1:13" ht="14.5">
      <c r="A2075" s="3"/>
      <c r="C2075" s="3"/>
      <c r="D2075" s="3"/>
      <c r="E2075" s="3"/>
      <c r="F2075" s="13"/>
      <c r="G2075" s="3"/>
      <c r="H2075" s="3"/>
      <c r="I2075" s="12"/>
      <c r="J2075" s="12"/>
      <c r="K2075" s="3"/>
      <c r="L2075" s="3"/>
      <c r="M2075" s="3"/>
    </row>
    <row r="2076" spans="1:13" ht="14.5">
      <c r="A2076" s="3"/>
      <c r="C2076" s="3"/>
      <c r="D2076" s="3"/>
      <c r="E2076" s="3"/>
      <c r="F2076" s="13"/>
      <c r="G2076" s="3"/>
      <c r="H2076" s="3"/>
      <c r="I2076" s="12"/>
      <c r="J2076" s="12"/>
      <c r="K2076" s="3"/>
      <c r="L2076" s="3"/>
      <c r="M2076" s="3"/>
    </row>
    <row r="2077" spans="1:13" ht="14.5">
      <c r="A2077" s="3"/>
      <c r="C2077" s="3"/>
      <c r="D2077" s="3"/>
      <c r="E2077" s="3"/>
      <c r="F2077" s="13"/>
      <c r="G2077" s="3"/>
      <c r="H2077" s="3"/>
      <c r="I2077" s="12"/>
      <c r="J2077" s="12"/>
      <c r="K2077" s="3"/>
      <c r="L2077" s="3"/>
      <c r="M2077" s="3"/>
    </row>
    <row r="2078" spans="1:13" ht="14.5">
      <c r="A2078" s="3"/>
      <c r="C2078" s="3"/>
      <c r="D2078" s="3"/>
      <c r="E2078" s="3"/>
      <c r="F2078" s="13"/>
      <c r="G2078" s="3"/>
      <c r="H2078" s="3"/>
      <c r="I2078" s="12"/>
      <c r="J2078" s="12"/>
      <c r="K2078" s="3"/>
      <c r="L2078" s="3"/>
      <c r="M2078" s="3"/>
    </row>
    <row r="2079" spans="1:13" ht="14.5">
      <c r="A2079" s="3"/>
      <c r="C2079" s="3"/>
      <c r="D2079" s="3"/>
      <c r="E2079" s="3"/>
      <c r="F2079" s="13"/>
      <c r="G2079" s="3"/>
      <c r="H2079" s="3"/>
      <c r="I2079" s="12"/>
      <c r="J2079" s="12"/>
      <c r="K2079" s="3"/>
      <c r="L2079" s="3"/>
      <c r="M2079" s="3"/>
    </row>
    <row r="2080" spans="1:13" ht="14.5">
      <c r="A2080" s="3"/>
      <c r="C2080" s="3"/>
      <c r="D2080" s="3"/>
      <c r="E2080" s="3"/>
      <c r="F2080" s="13"/>
      <c r="G2080" s="3"/>
      <c r="H2080" s="3"/>
      <c r="I2080" s="12"/>
      <c r="J2080" s="12"/>
      <c r="K2080" s="3"/>
      <c r="L2080" s="3"/>
      <c r="M2080" s="3"/>
    </row>
    <row r="2081" spans="1:13" ht="14.5">
      <c r="A2081" s="3"/>
      <c r="C2081" s="3"/>
      <c r="D2081" s="3"/>
      <c r="E2081" s="3"/>
      <c r="F2081" s="13"/>
      <c r="G2081" s="3"/>
      <c r="H2081" s="3"/>
      <c r="I2081" s="12"/>
      <c r="J2081" s="12"/>
      <c r="K2081" s="3"/>
      <c r="L2081" s="3"/>
      <c r="M2081" s="3"/>
    </row>
    <row r="2082" spans="1:13" ht="14.5">
      <c r="A2082" s="3"/>
      <c r="C2082" s="3"/>
      <c r="D2082" s="3"/>
      <c r="E2082" s="3"/>
      <c r="F2082" s="13"/>
      <c r="G2082" s="3"/>
      <c r="H2082" s="3"/>
      <c r="I2082" s="12"/>
      <c r="J2082" s="12"/>
      <c r="K2082" s="3"/>
      <c r="L2082" s="3"/>
      <c r="M2082" s="3"/>
    </row>
    <row r="2083" spans="1:13" ht="14.5">
      <c r="A2083" s="3"/>
      <c r="C2083" s="3"/>
      <c r="D2083" s="3"/>
      <c r="E2083" s="3"/>
      <c r="F2083" s="13"/>
      <c r="G2083" s="3"/>
      <c r="H2083" s="3"/>
      <c r="I2083" s="12"/>
      <c r="J2083" s="12"/>
      <c r="K2083" s="3"/>
      <c r="L2083" s="3"/>
      <c r="M2083" s="3"/>
    </row>
    <row r="2084" spans="1:13" ht="14.5">
      <c r="A2084" s="3"/>
      <c r="C2084" s="3"/>
      <c r="D2084" s="3"/>
      <c r="E2084" s="3"/>
      <c r="F2084" s="13"/>
      <c r="G2084" s="3"/>
      <c r="H2084" s="3"/>
      <c r="I2084" s="12"/>
      <c r="J2084" s="12"/>
      <c r="K2084" s="3"/>
      <c r="L2084" s="3"/>
      <c r="M2084" s="3"/>
    </row>
    <row r="2085" spans="1:13" ht="14.5">
      <c r="A2085" s="3"/>
      <c r="C2085" s="3"/>
      <c r="D2085" s="3"/>
      <c r="E2085" s="3"/>
      <c r="F2085" s="13"/>
      <c r="G2085" s="3"/>
      <c r="H2085" s="3"/>
      <c r="I2085" s="12"/>
      <c r="J2085" s="12"/>
      <c r="K2085" s="3"/>
      <c r="L2085" s="3"/>
      <c r="M2085" s="3"/>
    </row>
    <row r="2086" spans="1:13" ht="14.5">
      <c r="A2086" s="3"/>
      <c r="C2086" s="3"/>
      <c r="D2086" s="3"/>
      <c r="E2086" s="3"/>
      <c r="F2086" s="13"/>
      <c r="G2086" s="3"/>
      <c r="H2086" s="3"/>
      <c r="I2086" s="12"/>
      <c r="J2086" s="12"/>
      <c r="K2086" s="3"/>
      <c r="L2086" s="3"/>
      <c r="M2086" s="3"/>
    </row>
    <row r="2087" spans="1:13" ht="14.5">
      <c r="A2087" s="3"/>
      <c r="C2087" s="3"/>
      <c r="D2087" s="3"/>
      <c r="E2087" s="3"/>
      <c r="F2087" s="13"/>
      <c r="G2087" s="3"/>
      <c r="H2087" s="3"/>
      <c r="I2087" s="12"/>
      <c r="J2087" s="12"/>
      <c r="K2087" s="3"/>
      <c r="L2087" s="3"/>
      <c r="M2087" s="3"/>
    </row>
    <row r="2088" spans="1:13" ht="14.5">
      <c r="A2088" s="3"/>
      <c r="C2088" s="3"/>
      <c r="D2088" s="3"/>
      <c r="E2088" s="3"/>
      <c r="F2088" s="13"/>
      <c r="G2088" s="3"/>
      <c r="H2088" s="3"/>
      <c r="I2088" s="12"/>
      <c r="J2088" s="12"/>
      <c r="K2088" s="3"/>
      <c r="L2088" s="3"/>
      <c r="M2088" s="3"/>
    </row>
    <row r="2089" spans="1:13" ht="14.5">
      <c r="A2089" s="3"/>
      <c r="C2089" s="3"/>
      <c r="D2089" s="3"/>
      <c r="E2089" s="3"/>
      <c r="F2089" s="13"/>
      <c r="G2089" s="3"/>
      <c r="H2089" s="3"/>
      <c r="I2089" s="12"/>
      <c r="J2089" s="12"/>
      <c r="K2089" s="3"/>
      <c r="L2089" s="3"/>
      <c r="M2089" s="3"/>
    </row>
    <row r="2090" spans="1:13" ht="14.5">
      <c r="A2090" s="3"/>
      <c r="C2090" s="3"/>
      <c r="D2090" s="3"/>
      <c r="E2090" s="3"/>
      <c r="F2090" s="13"/>
      <c r="G2090" s="3"/>
      <c r="H2090" s="3"/>
      <c r="I2090" s="12"/>
      <c r="J2090" s="12"/>
      <c r="K2090" s="3"/>
      <c r="L2090" s="3"/>
      <c r="M2090" s="3"/>
    </row>
    <row r="2091" spans="1:13" ht="14.5">
      <c r="A2091" s="3"/>
      <c r="C2091" s="3"/>
      <c r="D2091" s="3"/>
      <c r="E2091" s="3"/>
      <c r="F2091" s="13"/>
      <c r="G2091" s="3"/>
      <c r="H2091" s="3"/>
      <c r="I2091" s="12"/>
      <c r="J2091" s="12"/>
      <c r="K2091" s="3"/>
      <c r="L2091" s="3"/>
      <c r="M2091" s="3"/>
    </row>
    <row r="2092" spans="1:13" ht="14.5">
      <c r="A2092" s="3"/>
      <c r="C2092" s="3"/>
      <c r="D2092" s="3"/>
      <c r="E2092" s="3"/>
      <c r="F2092" s="13"/>
      <c r="G2092" s="3"/>
      <c r="H2092" s="3"/>
      <c r="I2092" s="12"/>
      <c r="J2092" s="12"/>
      <c r="K2092" s="3"/>
      <c r="L2092" s="3"/>
      <c r="M2092" s="3"/>
    </row>
    <row r="2093" spans="1:13" ht="14.5">
      <c r="A2093" s="3"/>
      <c r="C2093" s="3"/>
      <c r="D2093" s="3"/>
      <c r="E2093" s="3"/>
      <c r="F2093" s="13"/>
      <c r="G2093" s="3"/>
      <c r="H2093" s="3"/>
      <c r="I2093" s="12"/>
      <c r="J2093" s="12"/>
      <c r="K2093" s="3"/>
      <c r="L2093" s="3"/>
      <c r="M2093" s="3"/>
    </row>
    <row r="2094" spans="1:13" ht="14.5">
      <c r="A2094" s="3"/>
      <c r="C2094" s="3"/>
      <c r="D2094" s="3"/>
      <c r="E2094" s="3"/>
      <c r="F2094" s="13"/>
      <c r="G2094" s="3"/>
      <c r="H2094" s="3"/>
      <c r="I2094" s="12"/>
      <c r="J2094" s="12"/>
      <c r="K2094" s="3"/>
      <c r="L2094" s="3"/>
      <c r="M2094" s="3"/>
    </row>
    <row r="2095" spans="1:13" ht="14.5">
      <c r="A2095" s="3"/>
      <c r="C2095" s="3"/>
      <c r="D2095" s="3"/>
      <c r="E2095" s="3"/>
      <c r="F2095" s="13"/>
      <c r="G2095" s="3"/>
      <c r="H2095" s="3"/>
      <c r="I2095" s="12"/>
      <c r="J2095" s="12"/>
      <c r="K2095" s="3"/>
      <c r="L2095" s="3"/>
      <c r="M2095" s="3"/>
    </row>
    <row r="2096" spans="1:13" ht="14.5">
      <c r="A2096" s="3"/>
      <c r="C2096" s="3"/>
      <c r="D2096" s="3"/>
      <c r="E2096" s="3"/>
      <c r="F2096" s="13"/>
      <c r="G2096" s="3"/>
      <c r="H2096" s="3"/>
      <c r="I2096" s="12"/>
      <c r="J2096" s="12"/>
      <c r="K2096" s="3"/>
      <c r="L2096" s="3"/>
      <c r="M2096" s="3"/>
    </row>
    <row r="2097" spans="1:13" ht="14.5">
      <c r="A2097" s="3"/>
      <c r="C2097" s="3"/>
      <c r="D2097" s="3"/>
      <c r="E2097" s="3"/>
      <c r="F2097" s="13"/>
      <c r="G2097" s="3"/>
      <c r="H2097" s="3"/>
      <c r="I2097" s="12"/>
      <c r="J2097" s="12"/>
      <c r="K2097" s="3"/>
      <c r="L2097" s="3"/>
      <c r="M2097" s="3"/>
    </row>
    <row r="2098" spans="1:13" ht="14.5">
      <c r="A2098" s="3"/>
      <c r="C2098" s="3"/>
      <c r="D2098" s="3"/>
      <c r="E2098" s="3"/>
      <c r="F2098" s="13"/>
      <c r="G2098" s="3"/>
      <c r="H2098" s="3"/>
      <c r="I2098" s="12"/>
      <c r="J2098" s="12"/>
      <c r="K2098" s="3"/>
      <c r="L2098" s="3"/>
      <c r="M2098" s="3"/>
    </row>
    <row r="2099" spans="1:13" ht="14.5">
      <c r="A2099" s="3"/>
      <c r="C2099" s="3"/>
      <c r="D2099" s="3"/>
      <c r="E2099" s="3"/>
      <c r="F2099" s="13"/>
      <c r="G2099" s="3"/>
      <c r="H2099" s="3"/>
      <c r="I2099" s="12"/>
      <c r="J2099" s="12"/>
      <c r="K2099" s="3"/>
      <c r="L2099" s="3"/>
      <c r="M2099" s="3"/>
    </row>
    <row r="2100" spans="1:13" ht="14.5">
      <c r="A2100" s="3"/>
      <c r="C2100" s="3"/>
      <c r="D2100" s="3"/>
      <c r="E2100" s="3"/>
      <c r="F2100" s="13"/>
      <c r="G2100" s="3"/>
      <c r="H2100" s="3"/>
      <c r="I2100" s="12"/>
      <c r="J2100" s="12"/>
      <c r="K2100" s="3"/>
      <c r="L2100" s="3"/>
      <c r="M2100" s="3"/>
    </row>
    <row r="2101" spans="1:13" ht="14.5">
      <c r="A2101" s="3"/>
      <c r="C2101" s="3"/>
      <c r="D2101" s="3"/>
      <c r="E2101" s="3"/>
      <c r="F2101" s="13"/>
      <c r="G2101" s="3"/>
      <c r="H2101" s="3"/>
      <c r="I2101" s="12"/>
      <c r="J2101" s="12"/>
      <c r="K2101" s="3"/>
      <c r="L2101" s="3"/>
      <c r="M2101" s="3"/>
    </row>
    <row r="2102" spans="1:13" ht="14.5">
      <c r="A2102" s="3"/>
      <c r="C2102" s="3"/>
      <c r="D2102" s="3"/>
      <c r="E2102" s="3"/>
      <c r="F2102" s="13"/>
      <c r="G2102" s="3"/>
      <c r="H2102" s="3"/>
      <c r="I2102" s="12"/>
      <c r="J2102" s="12"/>
      <c r="K2102" s="3"/>
      <c r="L2102" s="3"/>
      <c r="M2102" s="3"/>
    </row>
    <row r="2103" spans="1:13" ht="14.5">
      <c r="A2103" s="3"/>
      <c r="C2103" s="3"/>
      <c r="D2103" s="3"/>
      <c r="E2103" s="3"/>
      <c r="F2103" s="13"/>
      <c r="G2103" s="3"/>
      <c r="H2103" s="3"/>
      <c r="I2103" s="12"/>
      <c r="J2103" s="12"/>
      <c r="K2103" s="3"/>
      <c r="L2103" s="3"/>
      <c r="M2103" s="3"/>
    </row>
    <row r="2104" spans="1:13" ht="14.5">
      <c r="A2104" s="3"/>
      <c r="C2104" s="3"/>
      <c r="D2104" s="3"/>
      <c r="E2104" s="3"/>
      <c r="F2104" s="13"/>
      <c r="G2104" s="3"/>
      <c r="H2104" s="3"/>
      <c r="I2104" s="12"/>
      <c r="J2104" s="12"/>
      <c r="K2104" s="3"/>
      <c r="L2104" s="3"/>
      <c r="M2104" s="3"/>
    </row>
    <row r="2105" spans="1:13" ht="14.5">
      <c r="A2105" s="3"/>
      <c r="C2105" s="3"/>
      <c r="D2105" s="3"/>
      <c r="E2105" s="3"/>
      <c r="F2105" s="13"/>
      <c r="G2105" s="3"/>
      <c r="H2105" s="3"/>
      <c r="I2105" s="12"/>
      <c r="J2105" s="12"/>
      <c r="K2105" s="3"/>
      <c r="L2105" s="3"/>
      <c r="M2105" s="3"/>
    </row>
    <row r="2106" spans="1:13" ht="14.5">
      <c r="A2106" s="3"/>
      <c r="C2106" s="3"/>
      <c r="D2106" s="3"/>
      <c r="E2106" s="3"/>
      <c r="F2106" s="13"/>
      <c r="G2106" s="3"/>
      <c r="H2106" s="3"/>
      <c r="I2106" s="12"/>
      <c r="J2106" s="12"/>
      <c r="K2106" s="3"/>
      <c r="L2106" s="3"/>
      <c r="M2106" s="3"/>
    </row>
    <row r="2107" spans="1:13" ht="14.5">
      <c r="A2107" s="3"/>
      <c r="C2107" s="3"/>
      <c r="D2107" s="3"/>
      <c r="E2107" s="3"/>
      <c r="F2107" s="13"/>
      <c r="G2107" s="3"/>
      <c r="H2107" s="3"/>
      <c r="I2107" s="12"/>
      <c r="J2107" s="12"/>
      <c r="K2107" s="3"/>
      <c r="L2107" s="3"/>
      <c r="M2107" s="3"/>
    </row>
    <row r="2108" spans="1:13" ht="14.5">
      <c r="A2108" s="3"/>
      <c r="C2108" s="3"/>
      <c r="D2108" s="3"/>
      <c r="E2108" s="3"/>
      <c r="F2108" s="13"/>
      <c r="G2108" s="3"/>
      <c r="H2108" s="3"/>
      <c r="I2108" s="12"/>
      <c r="J2108" s="12"/>
      <c r="K2108" s="3"/>
      <c r="L2108" s="3"/>
      <c r="M2108" s="3"/>
    </row>
    <row r="2109" spans="1:13" ht="14.5">
      <c r="A2109" s="3"/>
      <c r="C2109" s="3"/>
      <c r="D2109" s="3"/>
      <c r="E2109" s="3"/>
      <c r="F2109" s="13"/>
      <c r="G2109" s="3"/>
      <c r="H2109" s="3"/>
      <c r="I2109" s="12"/>
      <c r="J2109" s="12"/>
      <c r="K2109" s="3"/>
      <c r="L2109" s="3"/>
      <c r="M2109" s="3"/>
    </row>
    <row r="2110" spans="1:13" ht="14.5">
      <c r="A2110" s="3"/>
      <c r="C2110" s="3"/>
      <c r="D2110" s="3"/>
      <c r="E2110" s="3"/>
      <c r="F2110" s="13"/>
      <c r="G2110" s="3"/>
      <c r="H2110" s="3"/>
      <c r="I2110" s="12"/>
      <c r="J2110" s="12"/>
      <c r="K2110" s="3"/>
      <c r="L2110" s="3"/>
      <c r="M2110" s="3"/>
    </row>
    <row r="2111" spans="1:13" ht="14.5">
      <c r="A2111" s="3"/>
      <c r="C2111" s="3"/>
      <c r="D2111" s="3"/>
      <c r="E2111" s="3"/>
      <c r="F2111" s="13"/>
      <c r="G2111" s="3"/>
      <c r="H2111" s="3"/>
      <c r="I2111" s="12"/>
      <c r="J2111" s="12"/>
      <c r="K2111" s="3"/>
      <c r="L2111" s="3"/>
      <c r="M2111" s="3"/>
    </row>
    <row r="2112" spans="1:13" ht="14.5">
      <c r="A2112" s="3"/>
      <c r="C2112" s="3"/>
      <c r="D2112" s="3"/>
      <c r="E2112" s="3"/>
      <c r="F2112" s="13"/>
      <c r="G2112" s="3"/>
      <c r="H2112" s="3"/>
      <c r="I2112" s="12"/>
      <c r="J2112" s="12"/>
      <c r="K2112" s="3"/>
      <c r="L2112" s="3"/>
      <c r="M2112" s="3"/>
    </row>
    <row r="2113" spans="1:13" ht="14.5">
      <c r="A2113" s="3"/>
      <c r="C2113" s="3"/>
      <c r="D2113" s="3"/>
      <c r="E2113" s="3"/>
      <c r="F2113" s="13"/>
      <c r="G2113" s="3"/>
      <c r="H2113" s="3"/>
      <c r="I2113" s="12"/>
      <c r="J2113" s="12"/>
      <c r="K2113" s="3"/>
      <c r="L2113" s="3"/>
      <c r="M2113" s="3"/>
    </row>
    <row r="2114" spans="1:13" ht="14.5">
      <c r="A2114" s="3"/>
      <c r="C2114" s="3"/>
      <c r="D2114" s="3"/>
      <c r="E2114" s="3"/>
      <c r="F2114" s="13"/>
      <c r="G2114" s="3"/>
      <c r="H2114" s="3"/>
      <c r="I2114" s="12"/>
      <c r="J2114" s="12"/>
      <c r="K2114" s="3"/>
      <c r="L2114" s="3"/>
      <c r="M2114" s="3"/>
    </row>
    <row r="2115" spans="1:13" ht="14.5">
      <c r="A2115" s="3"/>
      <c r="C2115" s="3"/>
      <c r="D2115" s="3"/>
      <c r="E2115" s="3"/>
      <c r="F2115" s="13"/>
      <c r="G2115" s="3"/>
      <c r="H2115" s="3"/>
      <c r="I2115" s="12"/>
      <c r="J2115" s="12"/>
      <c r="K2115" s="3"/>
      <c r="L2115" s="3"/>
      <c r="M2115" s="3"/>
    </row>
    <row r="2116" spans="1:13" ht="14.5">
      <c r="A2116" s="3"/>
      <c r="C2116" s="3"/>
      <c r="D2116" s="3"/>
      <c r="E2116" s="3"/>
      <c r="F2116" s="13"/>
      <c r="G2116" s="3"/>
      <c r="H2116" s="3"/>
      <c r="I2116" s="12"/>
      <c r="J2116" s="12"/>
      <c r="K2116" s="3"/>
      <c r="L2116" s="3"/>
      <c r="M2116" s="3"/>
    </row>
    <row r="2117" spans="1:13" ht="14.5">
      <c r="A2117" s="3"/>
      <c r="C2117" s="3"/>
      <c r="D2117" s="3"/>
      <c r="E2117" s="3"/>
      <c r="F2117" s="13"/>
      <c r="G2117" s="3"/>
      <c r="H2117" s="3"/>
      <c r="I2117" s="12"/>
      <c r="J2117" s="12"/>
      <c r="K2117" s="3"/>
      <c r="L2117" s="3"/>
      <c r="M2117" s="3"/>
    </row>
    <row r="2118" spans="1:13" ht="14.5">
      <c r="A2118" s="3"/>
      <c r="C2118" s="3"/>
      <c r="D2118" s="3"/>
      <c r="E2118" s="3"/>
      <c r="F2118" s="13"/>
      <c r="G2118" s="3"/>
      <c r="H2118" s="3"/>
      <c r="I2118" s="12"/>
      <c r="J2118" s="12"/>
      <c r="K2118" s="3"/>
      <c r="L2118" s="3"/>
      <c r="M2118" s="3"/>
    </row>
    <row r="2119" spans="1:13" ht="14.5">
      <c r="A2119" s="3"/>
      <c r="C2119" s="3"/>
      <c r="D2119" s="3"/>
      <c r="E2119" s="3"/>
      <c r="F2119" s="13"/>
      <c r="G2119" s="3"/>
      <c r="H2119" s="3"/>
      <c r="I2119" s="12"/>
      <c r="J2119" s="12"/>
      <c r="K2119" s="3"/>
      <c r="L2119" s="3"/>
      <c r="M2119" s="3"/>
    </row>
    <row r="2120" spans="1:13" ht="14.5">
      <c r="A2120" s="3"/>
      <c r="C2120" s="3"/>
      <c r="D2120" s="3"/>
      <c r="E2120" s="3"/>
      <c r="F2120" s="13"/>
      <c r="G2120" s="3"/>
      <c r="H2120" s="3"/>
      <c r="I2120" s="12"/>
      <c r="J2120" s="12"/>
      <c r="K2120" s="3"/>
      <c r="L2120" s="3"/>
      <c r="M2120" s="3"/>
    </row>
    <row r="2121" spans="1:13" ht="14.5">
      <c r="A2121" s="3"/>
      <c r="C2121" s="3"/>
      <c r="D2121" s="3"/>
      <c r="E2121" s="3"/>
      <c r="F2121" s="13"/>
      <c r="G2121" s="3"/>
      <c r="H2121" s="3"/>
      <c r="I2121" s="12"/>
      <c r="J2121" s="12"/>
      <c r="K2121" s="3"/>
      <c r="L2121" s="3"/>
      <c r="M2121" s="3"/>
    </row>
    <row r="2122" spans="1:13" ht="14.5">
      <c r="A2122" s="3"/>
      <c r="C2122" s="3"/>
      <c r="D2122" s="3"/>
      <c r="E2122" s="3"/>
      <c r="F2122" s="13"/>
      <c r="G2122" s="3"/>
      <c r="H2122" s="3"/>
      <c r="I2122" s="12"/>
      <c r="J2122" s="12"/>
      <c r="K2122" s="3"/>
      <c r="L2122" s="3"/>
      <c r="M2122" s="3"/>
    </row>
    <row r="2123" spans="1:13" ht="14.5">
      <c r="A2123" s="3"/>
      <c r="C2123" s="3"/>
      <c r="D2123" s="3"/>
      <c r="E2123" s="3"/>
      <c r="F2123" s="13"/>
      <c r="G2123" s="3"/>
      <c r="H2123" s="3"/>
      <c r="I2123" s="12"/>
      <c r="J2123" s="12"/>
      <c r="K2123" s="3"/>
      <c r="L2123" s="3"/>
      <c r="M2123" s="3"/>
    </row>
    <row r="2124" spans="1:13" ht="14.5">
      <c r="A2124" s="3"/>
      <c r="C2124" s="3"/>
      <c r="D2124" s="3"/>
      <c r="E2124" s="3"/>
      <c r="F2124" s="13"/>
      <c r="G2124" s="3"/>
      <c r="H2124" s="3"/>
      <c r="I2124" s="12"/>
      <c r="J2124" s="12"/>
      <c r="K2124" s="3"/>
      <c r="L2124" s="3"/>
      <c r="M2124" s="3"/>
    </row>
    <row r="2125" spans="1:13" ht="14.5">
      <c r="A2125" s="3"/>
      <c r="C2125" s="3"/>
      <c r="D2125" s="3"/>
      <c r="E2125" s="3"/>
      <c r="F2125" s="13"/>
      <c r="G2125" s="3"/>
      <c r="H2125" s="3"/>
      <c r="I2125" s="12"/>
      <c r="J2125" s="12"/>
      <c r="K2125" s="3"/>
      <c r="L2125" s="3"/>
      <c r="M2125" s="3"/>
    </row>
    <row r="2126" spans="1:13" ht="14.5">
      <c r="A2126" s="3"/>
      <c r="C2126" s="3"/>
      <c r="D2126" s="3"/>
      <c r="E2126" s="3"/>
      <c r="F2126" s="13"/>
      <c r="G2126" s="3"/>
      <c r="H2126" s="3"/>
      <c r="I2126" s="12"/>
      <c r="J2126" s="12"/>
      <c r="K2126" s="3"/>
      <c r="L2126" s="3"/>
      <c r="M2126" s="3"/>
    </row>
    <row r="2127" spans="1:13" ht="14.5">
      <c r="A2127" s="3"/>
      <c r="C2127" s="3"/>
      <c r="D2127" s="3"/>
      <c r="E2127" s="3"/>
      <c r="F2127" s="13"/>
      <c r="G2127" s="3"/>
      <c r="H2127" s="3"/>
      <c r="I2127" s="12"/>
      <c r="J2127" s="12"/>
      <c r="K2127" s="3"/>
      <c r="L2127" s="3"/>
      <c r="M2127" s="3"/>
    </row>
    <row r="2128" spans="1:13" ht="14.5">
      <c r="A2128" s="3"/>
      <c r="C2128" s="3"/>
      <c r="D2128" s="3"/>
      <c r="E2128" s="3"/>
      <c r="F2128" s="13"/>
      <c r="G2128" s="3"/>
      <c r="H2128" s="3"/>
      <c r="I2128" s="12"/>
      <c r="J2128" s="12"/>
      <c r="K2128" s="3"/>
      <c r="L2128" s="3"/>
      <c r="M2128" s="3"/>
    </row>
    <row r="2129" spans="1:13" ht="14.5">
      <c r="A2129" s="3"/>
      <c r="C2129" s="3"/>
      <c r="D2129" s="3"/>
      <c r="E2129" s="3"/>
      <c r="F2129" s="13"/>
      <c r="G2129" s="3"/>
      <c r="H2129" s="3"/>
      <c r="I2129" s="12"/>
      <c r="J2129" s="12"/>
      <c r="K2129" s="3"/>
      <c r="L2129" s="3"/>
      <c r="M2129" s="3"/>
    </row>
    <row r="2130" spans="1:13" ht="14.5">
      <c r="A2130" s="3"/>
      <c r="C2130" s="3"/>
      <c r="D2130" s="3"/>
      <c r="E2130" s="3"/>
      <c r="F2130" s="13"/>
      <c r="G2130" s="3"/>
      <c r="H2130" s="3"/>
      <c r="I2130" s="12"/>
      <c r="J2130" s="12"/>
      <c r="K2130" s="3"/>
      <c r="L2130" s="3"/>
      <c r="M2130" s="3"/>
    </row>
    <row r="2131" spans="1:13" ht="14.5">
      <c r="A2131" s="3"/>
      <c r="C2131" s="3"/>
      <c r="D2131" s="3"/>
      <c r="E2131" s="3"/>
      <c r="F2131" s="13"/>
      <c r="G2131" s="3"/>
      <c r="H2131" s="3"/>
      <c r="I2131" s="12"/>
      <c r="J2131" s="12"/>
      <c r="K2131" s="3"/>
      <c r="L2131" s="3"/>
      <c r="M2131" s="3"/>
    </row>
    <row r="2132" spans="1:13" ht="14.5">
      <c r="A2132" s="3"/>
      <c r="C2132" s="3"/>
      <c r="D2132" s="3"/>
      <c r="E2132" s="3"/>
      <c r="F2132" s="13"/>
      <c r="G2132" s="3"/>
      <c r="H2132" s="3"/>
      <c r="I2132" s="12"/>
      <c r="J2132" s="12"/>
      <c r="K2132" s="3"/>
      <c r="L2132" s="3"/>
      <c r="M2132" s="3"/>
    </row>
    <row r="2133" spans="1:13" ht="14.5">
      <c r="A2133" s="3"/>
      <c r="C2133" s="3"/>
      <c r="D2133" s="3"/>
      <c r="E2133" s="3"/>
      <c r="F2133" s="13"/>
      <c r="G2133" s="3"/>
      <c r="H2133" s="3"/>
      <c r="I2133" s="12"/>
      <c r="J2133" s="12"/>
      <c r="K2133" s="3"/>
      <c r="L2133" s="3"/>
      <c r="M2133" s="3"/>
    </row>
    <row r="2134" spans="1:13" ht="14.5">
      <c r="A2134" s="3"/>
      <c r="C2134" s="3"/>
      <c r="D2134" s="3"/>
      <c r="E2134" s="3"/>
      <c r="F2134" s="13"/>
      <c r="G2134" s="3"/>
      <c r="H2134" s="3"/>
      <c r="I2134" s="12"/>
      <c r="J2134" s="12"/>
      <c r="K2134" s="3"/>
      <c r="L2134" s="3"/>
      <c r="M2134" s="3"/>
    </row>
    <row r="2135" spans="1:13" ht="14.5">
      <c r="A2135" s="3"/>
      <c r="C2135" s="3"/>
      <c r="D2135" s="3"/>
      <c r="E2135" s="3"/>
      <c r="F2135" s="13"/>
      <c r="G2135" s="3"/>
      <c r="H2135" s="3"/>
      <c r="I2135" s="12"/>
      <c r="J2135" s="12"/>
      <c r="K2135" s="3"/>
      <c r="L2135" s="3"/>
      <c r="M2135" s="3"/>
    </row>
    <row r="2136" spans="1:13" ht="14.5">
      <c r="A2136" s="3"/>
      <c r="C2136" s="3"/>
      <c r="D2136" s="3"/>
      <c r="E2136" s="3"/>
      <c r="F2136" s="13"/>
      <c r="G2136" s="3"/>
      <c r="H2136" s="3"/>
      <c r="I2136" s="12"/>
      <c r="J2136" s="12"/>
      <c r="K2136" s="3"/>
      <c r="L2136" s="3"/>
      <c r="M2136" s="3"/>
    </row>
    <row r="2137" spans="1:13" ht="14.5">
      <c r="A2137" s="3"/>
      <c r="C2137" s="3"/>
      <c r="D2137" s="3"/>
      <c r="E2137" s="3"/>
      <c r="F2137" s="13"/>
      <c r="G2137" s="3"/>
      <c r="H2137" s="3"/>
      <c r="I2137" s="12"/>
      <c r="J2137" s="12"/>
      <c r="K2137" s="3"/>
      <c r="L2137" s="3"/>
      <c r="M2137" s="3"/>
    </row>
    <row r="2138" spans="1:13" ht="14.5">
      <c r="A2138" s="3"/>
      <c r="C2138" s="3"/>
      <c r="D2138" s="3"/>
      <c r="E2138" s="3"/>
      <c r="F2138" s="13"/>
      <c r="G2138" s="3"/>
      <c r="H2138" s="3"/>
      <c r="I2138" s="12"/>
      <c r="J2138" s="12"/>
      <c r="K2138" s="3"/>
      <c r="L2138" s="3"/>
      <c r="M2138" s="3"/>
    </row>
    <row r="2139" spans="1:13" ht="14.5">
      <c r="A2139" s="3"/>
      <c r="C2139" s="3"/>
      <c r="D2139" s="3"/>
      <c r="E2139" s="3"/>
      <c r="F2139" s="13"/>
      <c r="G2139" s="3"/>
      <c r="H2139" s="3"/>
      <c r="I2139" s="12"/>
      <c r="J2139" s="12"/>
      <c r="K2139" s="3"/>
      <c r="L2139" s="3"/>
      <c r="M2139" s="3"/>
    </row>
    <row r="2140" spans="1:13" ht="14.5">
      <c r="A2140" s="3"/>
      <c r="C2140" s="3"/>
      <c r="D2140" s="3"/>
      <c r="E2140" s="3"/>
      <c r="F2140" s="13"/>
      <c r="G2140" s="3"/>
      <c r="H2140" s="3"/>
      <c r="I2140" s="12"/>
      <c r="J2140" s="12"/>
      <c r="K2140" s="3"/>
      <c r="L2140" s="3"/>
      <c r="M2140" s="3"/>
    </row>
    <row r="2141" spans="1:13" ht="14.5">
      <c r="A2141" s="3"/>
      <c r="C2141" s="3"/>
      <c r="D2141" s="3"/>
      <c r="E2141" s="3"/>
      <c r="F2141" s="13"/>
      <c r="G2141" s="3"/>
      <c r="H2141" s="3"/>
      <c r="I2141" s="12"/>
      <c r="J2141" s="12"/>
      <c r="K2141" s="3"/>
      <c r="L2141" s="3"/>
      <c r="M2141" s="3"/>
    </row>
    <row r="2142" spans="1:13" ht="14.5">
      <c r="A2142" s="3"/>
      <c r="C2142" s="3"/>
      <c r="D2142" s="3"/>
      <c r="E2142" s="3"/>
      <c r="F2142" s="13"/>
      <c r="G2142" s="3"/>
      <c r="H2142" s="3"/>
      <c r="I2142" s="12"/>
      <c r="J2142" s="12"/>
      <c r="K2142" s="3"/>
      <c r="L2142" s="3"/>
      <c r="M2142" s="3"/>
    </row>
    <row r="2143" spans="1:13" ht="14.5">
      <c r="A2143" s="3"/>
      <c r="C2143" s="3"/>
      <c r="D2143" s="3"/>
      <c r="E2143" s="3"/>
      <c r="F2143" s="13"/>
      <c r="G2143" s="3"/>
      <c r="H2143" s="3"/>
      <c r="I2143" s="12"/>
      <c r="J2143" s="12"/>
      <c r="K2143" s="3"/>
      <c r="L2143" s="3"/>
      <c r="M2143" s="3"/>
    </row>
    <row r="2144" spans="1:13" ht="14.5">
      <c r="A2144" s="3"/>
      <c r="C2144" s="3"/>
      <c r="D2144" s="3"/>
      <c r="E2144" s="3"/>
      <c r="F2144" s="13"/>
      <c r="G2144" s="3"/>
      <c r="H2144" s="3"/>
      <c r="I2144" s="12"/>
      <c r="J2144" s="12"/>
      <c r="K2144" s="3"/>
      <c r="L2144" s="3"/>
      <c r="M2144" s="3"/>
    </row>
    <row r="2145" spans="1:13" ht="14.5">
      <c r="A2145" s="3"/>
      <c r="C2145" s="3"/>
      <c r="D2145" s="3"/>
      <c r="E2145" s="3"/>
      <c r="F2145" s="13"/>
      <c r="G2145" s="3"/>
      <c r="H2145" s="3"/>
      <c r="I2145" s="12"/>
      <c r="J2145" s="12"/>
      <c r="K2145" s="3"/>
      <c r="L2145" s="3"/>
      <c r="M2145" s="3"/>
    </row>
    <row r="2146" spans="1:13" ht="14.5">
      <c r="A2146" s="3"/>
      <c r="C2146" s="3"/>
      <c r="D2146" s="3"/>
      <c r="E2146" s="3"/>
      <c r="F2146" s="13"/>
      <c r="G2146" s="3"/>
      <c r="H2146" s="3"/>
      <c r="I2146" s="12"/>
      <c r="J2146" s="12"/>
      <c r="K2146" s="3"/>
      <c r="L2146" s="3"/>
      <c r="M2146" s="3"/>
    </row>
    <row r="2147" spans="1:13" ht="14.5">
      <c r="A2147" s="3"/>
      <c r="C2147" s="3"/>
      <c r="D2147" s="3"/>
      <c r="E2147" s="3"/>
      <c r="F2147" s="13"/>
      <c r="G2147" s="3"/>
      <c r="H2147" s="3"/>
      <c r="I2147" s="12"/>
      <c r="J2147" s="12"/>
      <c r="K2147" s="3"/>
      <c r="L2147" s="3"/>
      <c r="M2147" s="3"/>
    </row>
    <row r="2148" spans="1:13" ht="14.5">
      <c r="A2148" s="3"/>
      <c r="C2148" s="3"/>
      <c r="D2148" s="3"/>
      <c r="E2148" s="3"/>
      <c r="F2148" s="13"/>
      <c r="G2148" s="3"/>
      <c r="H2148" s="3"/>
      <c r="I2148" s="12"/>
      <c r="J2148" s="12"/>
      <c r="K2148" s="3"/>
      <c r="L2148" s="3"/>
      <c r="M2148" s="3"/>
    </row>
    <row r="2149" spans="1:13" ht="14.5">
      <c r="A2149" s="3"/>
      <c r="C2149" s="3"/>
      <c r="D2149" s="3"/>
      <c r="E2149" s="3"/>
      <c r="F2149" s="13"/>
      <c r="G2149" s="3"/>
      <c r="H2149" s="3"/>
      <c r="I2149" s="12"/>
      <c r="J2149" s="12"/>
      <c r="K2149" s="3"/>
      <c r="L2149" s="3"/>
      <c r="M2149" s="3"/>
    </row>
    <row r="2150" spans="1:13" ht="14.5">
      <c r="A2150" s="3"/>
      <c r="C2150" s="3"/>
      <c r="D2150" s="3"/>
      <c r="E2150" s="3"/>
      <c r="F2150" s="13"/>
      <c r="G2150" s="3"/>
      <c r="H2150" s="3"/>
      <c r="I2150" s="12"/>
      <c r="J2150" s="12"/>
      <c r="K2150" s="3"/>
      <c r="L2150" s="3"/>
      <c r="M2150" s="3"/>
    </row>
    <row r="2151" spans="1:13" ht="14.5">
      <c r="A2151" s="3"/>
      <c r="C2151" s="3"/>
      <c r="D2151" s="3"/>
      <c r="E2151" s="3"/>
      <c r="F2151" s="13"/>
      <c r="G2151" s="3"/>
      <c r="H2151" s="3"/>
      <c r="I2151" s="12"/>
      <c r="J2151" s="12"/>
      <c r="K2151" s="3"/>
      <c r="L2151" s="3"/>
      <c r="M2151" s="3"/>
    </row>
    <row r="2152" spans="1:13" ht="14.5">
      <c r="A2152" s="3"/>
      <c r="C2152" s="3"/>
      <c r="D2152" s="3"/>
      <c r="E2152" s="3"/>
      <c r="F2152" s="13"/>
      <c r="G2152" s="3"/>
      <c r="H2152" s="3"/>
      <c r="I2152" s="12"/>
      <c r="J2152" s="12"/>
      <c r="K2152" s="3"/>
      <c r="L2152" s="3"/>
      <c r="M2152" s="3"/>
    </row>
    <row r="2153" spans="1:13" ht="14.5">
      <c r="A2153" s="3"/>
      <c r="C2153" s="3"/>
      <c r="D2153" s="3"/>
      <c r="E2153" s="3"/>
      <c r="F2153" s="13"/>
      <c r="G2153" s="3"/>
      <c r="H2153" s="3"/>
      <c r="I2153" s="12"/>
      <c r="J2153" s="12"/>
      <c r="K2153" s="3"/>
      <c r="L2153" s="3"/>
      <c r="M2153" s="3"/>
    </row>
    <row r="2154" spans="1:13" ht="14.5">
      <c r="A2154" s="3"/>
      <c r="C2154" s="3"/>
      <c r="D2154" s="3"/>
      <c r="E2154" s="3"/>
      <c r="F2154" s="13"/>
      <c r="G2154" s="3"/>
      <c r="H2154" s="3"/>
      <c r="I2154" s="12"/>
      <c r="J2154" s="12"/>
      <c r="K2154" s="3"/>
      <c r="L2154" s="3"/>
      <c r="M2154" s="3"/>
    </row>
    <row r="2155" spans="1:13" ht="14.5">
      <c r="A2155" s="3"/>
      <c r="C2155" s="3"/>
      <c r="D2155" s="3"/>
      <c r="E2155" s="3"/>
      <c r="F2155" s="13"/>
      <c r="G2155" s="3"/>
      <c r="H2155" s="3"/>
      <c r="I2155" s="12"/>
      <c r="J2155" s="12"/>
      <c r="K2155" s="3"/>
      <c r="L2155" s="3"/>
      <c r="M2155" s="3"/>
    </row>
    <row r="2156" spans="1:13" ht="14.5">
      <c r="A2156" s="3"/>
      <c r="C2156" s="3"/>
      <c r="D2156" s="3"/>
      <c r="E2156" s="3"/>
      <c r="F2156" s="13"/>
      <c r="G2156" s="3"/>
      <c r="H2156" s="3"/>
      <c r="I2156" s="12"/>
      <c r="J2156" s="12"/>
      <c r="K2156" s="3"/>
      <c r="L2156" s="3"/>
      <c r="M2156" s="3"/>
    </row>
    <row r="2157" spans="1:13" ht="14.5">
      <c r="A2157" s="3"/>
      <c r="C2157" s="3"/>
      <c r="D2157" s="3"/>
      <c r="E2157" s="3"/>
      <c r="F2157" s="13"/>
      <c r="G2157" s="3"/>
      <c r="H2157" s="3"/>
      <c r="I2157" s="12"/>
      <c r="J2157" s="12"/>
      <c r="K2157" s="3"/>
      <c r="L2157" s="3"/>
      <c r="M2157" s="3"/>
    </row>
    <row r="2158" spans="1:13" ht="14.5">
      <c r="A2158" s="3"/>
      <c r="C2158" s="3"/>
      <c r="D2158" s="3"/>
      <c r="E2158" s="3"/>
      <c r="F2158" s="13"/>
      <c r="G2158" s="3"/>
      <c r="H2158" s="3"/>
      <c r="I2158" s="12"/>
      <c r="J2158" s="12"/>
      <c r="K2158" s="3"/>
      <c r="L2158" s="3"/>
      <c r="M2158" s="3"/>
    </row>
    <row r="2159" spans="1:13" ht="14.5">
      <c r="A2159" s="3"/>
      <c r="C2159" s="3"/>
      <c r="D2159" s="3"/>
      <c r="E2159" s="3"/>
      <c r="F2159" s="13"/>
      <c r="G2159" s="3"/>
      <c r="H2159" s="3"/>
      <c r="I2159" s="12"/>
      <c r="J2159" s="12"/>
      <c r="K2159" s="3"/>
      <c r="L2159" s="3"/>
      <c r="M2159" s="3"/>
    </row>
    <row r="2160" spans="1:13" ht="14.5">
      <c r="A2160" s="3"/>
      <c r="C2160" s="3"/>
      <c r="D2160" s="3"/>
      <c r="E2160" s="3"/>
      <c r="F2160" s="13"/>
      <c r="G2160" s="3"/>
      <c r="H2160" s="3"/>
      <c r="I2160" s="12"/>
      <c r="J2160" s="12"/>
      <c r="K2160" s="3"/>
      <c r="L2160" s="3"/>
      <c r="M2160" s="3"/>
    </row>
    <row r="2161" spans="1:13" ht="14.5">
      <c r="A2161" s="3"/>
      <c r="C2161" s="3"/>
      <c r="D2161" s="3"/>
      <c r="E2161" s="3"/>
      <c r="F2161" s="13"/>
      <c r="G2161" s="3"/>
      <c r="H2161" s="3"/>
      <c r="I2161" s="12"/>
      <c r="J2161" s="12"/>
      <c r="K2161" s="3"/>
      <c r="L2161" s="3"/>
      <c r="M2161" s="3"/>
    </row>
    <row r="2162" spans="1:13" ht="14.5">
      <c r="A2162" s="3"/>
      <c r="C2162" s="3"/>
      <c r="D2162" s="3"/>
      <c r="E2162" s="3"/>
      <c r="F2162" s="13"/>
      <c r="G2162" s="3"/>
      <c r="H2162" s="3"/>
      <c r="I2162" s="12"/>
      <c r="J2162" s="12"/>
      <c r="K2162" s="3"/>
      <c r="L2162" s="3"/>
      <c r="M2162" s="3"/>
    </row>
    <row r="2163" spans="1:13" ht="14.5">
      <c r="A2163" s="3"/>
      <c r="C2163" s="3"/>
      <c r="D2163" s="3"/>
      <c r="E2163" s="3"/>
      <c r="F2163" s="13"/>
      <c r="G2163" s="3"/>
      <c r="H2163" s="3"/>
      <c r="I2163" s="12"/>
      <c r="J2163" s="12"/>
      <c r="K2163" s="3"/>
      <c r="L2163" s="3"/>
      <c r="M2163" s="3"/>
    </row>
    <row r="2164" spans="1:13" ht="14.5">
      <c r="A2164" s="3"/>
      <c r="C2164" s="3"/>
      <c r="D2164" s="3"/>
      <c r="E2164" s="3"/>
      <c r="F2164" s="13"/>
      <c r="G2164" s="3"/>
      <c r="H2164" s="3"/>
      <c r="I2164" s="12"/>
      <c r="J2164" s="12"/>
      <c r="K2164" s="3"/>
      <c r="L2164" s="3"/>
      <c r="M2164" s="3"/>
    </row>
    <row r="2165" spans="1:13" ht="14.5">
      <c r="A2165" s="3"/>
      <c r="C2165" s="3"/>
      <c r="D2165" s="3"/>
      <c r="E2165" s="3"/>
      <c r="F2165" s="13"/>
      <c r="G2165" s="3"/>
      <c r="H2165" s="3"/>
      <c r="I2165" s="12"/>
      <c r="J2165" s="12"/>
      <c r="K2165" s="3"/>
      <c r="L2165" s="3"/>
      <c r="M2165" s="3"/>
    </row>
    <row r="2166" spans="1:13" ht="14.5">
      <c r="A2166" s="3"/>
      <c r="C2166" s="3"/>
      <c r="D2166" s="3"/>
      <c r="E2166" s="3"/>
      <c r="F2166" s="13"/>
      <c r="G2166" s="3"/>
      <c r="H2166" s="3"/>
      <c r="I2166" s="12"/>
      <c r="J2166" s="12"/>
      <c r="K2166" s="3"/>
      <c r="L2166" s="3"/>
      <c r="M2166" s="3"/>
    </row>
    <row r="2167" spans="1:13" ht="14.5">
      <c r="A2167" s="3"/>
      <c r="C2167" s="3"/>
      <c r="D2167" s="3"/>
      <c r="E2167" s="3"/>
      <c r="F2167" s="13"/>
      <c r="G2167" s="3"/>
      <c r="H2167" s="3"/>
      <c r="I2167" s="12"/>
      <c r="J2167" s="12"/>
      <c r="K2167" s="3"/>
      <c r="L2167" s="3"/>
      <c r="M2167" s="3"/>
    </row>
    <row r="2168" spans="1:13" ht="14.5">
      <c r="A2168" s="3"/>
      <c r="C2168" s="3"/>
      <c r="D2168" s="3"/>
      <c r="E2168" s="3"/>
      <c r="F2168" s="13"/>
      <c r="G2168" s="3"/>
      <c r="H2168" s="3"/>
      <c r="I2168" s="12"/>
      <c r="J2168" s="12"/>
      <c r="K2168" s="3"/>
      <c r="L2168" s="3"/>
      <c r="M2168" s="3"/>
    </row>
    <row r="2169" spans="1:13" ht="14.5">
      <c r="A2169" s="3"/>
      <c r="C2169" s="3"/>
      <c r="D2169" s="3"/>
      <c r="E2169" s="3"/>
      <c r="F2169" s="13"/>
      <c r="G2169" s="3"/>
      <c r="H2169" s="3"/>
      <c r="I2169" s="12"/>
      <c r="J2169" s="12"/>
      <c r="K2169" s="3"/>
      <c r="L2169" s="3"/>
      <c r="M2169" s="3"/>
    </row>
    <row r="2170" spans="1:13" ht="14.5">
      <c r="A2170" s="3"/>
      <c r="C2170" s="3"/>
      <c r="D2170" s="3"/>
      <c r="E2170" s="3"/>
      <c r="F2170" s="13"/>
      <c r="G2170" s="3"/>
      <c r="H2170" s="3"/>
      <c r="I2170" s="12"/>
      <c r="J2170" s="12"/>
      <c r="K2170" s="3"/>
      <c r="L2170" s="3"/>
      <c r="M2170" s="3"/>
    </row>
    <row r="2171" spans="1:13" ht="14.5">
      <c r="A2171" s="3"/>
      <c r="C2171" s="3"/>
      <c r="D2171" s="3"/>
      <c r="E2171" s="3"/>
      <c r="F2171" s="13"/>
      <c r="G2171" s="3"/>
      <c r="H2171" s="3"/>
      <c r="I2171" s="12"/>
      <c r="J2171" s="12"/>
      <c r="K2171" s="3"/>
      <c r="L2171" s="3"/>
      <c r="M2171" s="3"/>
    </row>
    <row r="2172" spans="1:13" ht="14.5">
      <c r="A2172" s="3"/>
      <c r="C2172" s="3"/>
      <c r="D2172" s="3"/>
      <c r="E2172" s="3"/>
      <c r="F2172" s="13"/>
      <c r="G2172" s="3"/>
      <c r="H2172" s="3"/>
      <c r="I2172" s="12"/>
      <c r="J2172" s="12"/>
      <c r="K2172" s="3"/>
      <c r="L2172" s="3"/>
      <c r="M2172" s="3"/>
    </row>
    <row r="2173" spans="1:13" ht="14.5">
      <c r="A2173" s="3"/>
      <c r="C2173" s="3"/>
      <c r="D2173" s="3"/>
      <c r="E2173" s="3"/>
      <c r="F2173" s="13"/>
      <c r="G2173" s="3"/>
      <c r="H2173" s="3"/>
      <c r="I2173" s="12"/>
      <c r="J2173" s="12"/>
      <c r="K2173" s="3"/>
      <c r="L2173" s="3"/>
      <c r="M2173" s="3"/>
    </row>
    <row r="2174" spans="1:13" ht="14.5">
      <c r="A2174" s="3"/>
      <c r="C2174" s="3"/>
      <c r="D2174" s="3"/>
      <c r="E2174" s="3"/>
      <c r="F2174" s="13"/>
      <c r="G2174" s="3"/>
      <c r="H2174" s="3"/>
      <c r="I2174" s="12"/>
      <c r="J2174" s="12"/>
      <c r="K2174" s="3"/>
      <c r="L2174" s="3"/>
      <c r="M2174" s="3"/>
    </row>
    <row r="2175" spans="1:13" ht="14.5">
      <c r="A2175" s="3"/>
      <c r="C2175" s="3"/>
      <c r="D2175" s="3"/>
      <c r="E2175" s="3"/>
      <c r="F2175" s="13"/>
      <c r="G2175" s="3"/>
      <c r="H2175" s="3"/>
      <c r="I2175" s="12"/>
      <c r="J2175" s="12"/>
      <c r="K2175" s="3"/>
      <c r="L2175" s="3"/>
      <c r="M2175" s="3"/>
    </row>
    <row r="2176" spans="1:13" ht="14.5">
      <c r="A2176" s="3"/>
      <c r="C2176" s="3"/>
      <c r="D2176" s="3"/>
      <c r="E2176" s="3"/>
      <c r="F2176" s="13"/>
      <c r="G2176" s="3"/>
      <c r="H2176" s="3"/>
      <c r="I2176" s="12"/>
      <c r="J2176" s="12"/>
      <c r="K2176" s="3"/>
      <c r="L2176" s="3"/>
      <c r="M2176" s="3"/>
    </row>
    <row r="2177" spans="1:13" ht="14.5">
      <c r="A2177" s="3"/>
      <c r="C2177" s="3"/>
      <c r="D2177" s="3"/>
      <c r="E2177" s="3"/>
      <c r="F2177" s="13"/>
      <c r="G2177" s="3"/>
      <c r="H2177" s="3"/>
      <c r="I2177" s="12"/>
      <c r="J2177" s="12"/>
      <c r="K2177" s="3"/>
      <c r="L2177" s="3"/>
      <c r="M2177" s="3"/>
    </row>
    <row r="2178" spans="1:13" ht="14.5">
      <c r="A2178" s="3"/>
      <c r="C2178" s="3"/>
      <c r="D2178" s="3"/>
      <c r="E2178" s="3"/>
      <c r="F2178" s="13"/>
      <c r="G2178" s="3"/>
      <c r="H2178" s="3"/>
      <c r="I2178" s="12"/>
      <c r="J2178" s="12"/>
      <c r="K2178" s="3"/>
      <c r="L2178" s="3"/>
      <c r="M2178" s="3"/>
    </row>
    <row r="2179" spans="1:13" ht="14.5">
      <c r="A2179" s="3"/>
      <c r="C2179" s="3"/>
      <c r="D2179" s="3"/>
      <c r="E2179" s="3"/>
      <c r="F2179" s="13"/>
      <c r="G2179" s="3"/>
      <c r="H2179" s="3"/>
      <c r="I2179" s="12"/>
      <c r="J2179" s="12"/>
      <c r="K2179" s="3"/>
      <c r="L2179" s="3"/>
      <c r="M2179" s="3"/>
    </row>
    <row r="2180" spans="1:13" ht="14.5">
      <c r="A2180" s="3"/>
      <c r="C2180" s="3"/>
      <c r="D2180" s="3"/>
      <c r="E2180" s="3"/>
      <c r="F2180" s="13"/>
      <c r="G2180" s="3"/>
      <c r="H2180" s="3"/>
      <c r="I2180" s="12"/>
      <c r="J2180" s="12"/>
      <c r="K2180" s="3"/>
      <c r="L2180" s="3"/>
      <c r="M2180" s="3"/>
    </row>
    <row r="2181" spans="1:13" ht="14.5">
      <c r="A2181" s="3"/>
      <c r="C2181" s="3"/>
      <c r="D2181" s="3"/>
      <c r="E2181" s="3"/>
      <c r="F2181" s="13"/>
      <c r="G2181" s="3"/>
      <c r="H2181" s="3"/>
      <c r="I2181" s="12"/>
      <c r="J2181" s="12"/>
      <c r="K2181" s="3"/>
      <c r="L2181" s="3"/>
      <c r="M2181" s="3"/>
    </row>
    <row r="2182" spans="1:13" ht="14.5">
      <c r="A2182" s="3"/>
      <c r="C2182" s="3"/>
      <c r="D2182" s="3"/>
      <c r="E2182" s="3"/>
      <c r="F2182" s="13"/>
      <c r="G2182" s="3"/>
      <c r="H2182" s="3"/>
      <c r="I2182" s="12"/>
      <c r="J2182" s="12"/>
      <c r="K2182" s="3"/>
      <c r="L2182" s="3"/>
      <c r="M2182" s="3"/>
    </row>
    <row r="2183" spans="1:13" ht="14.5">
      <c r="A2183" s="3"/>
      <c r="C2183" s="3"/>
      <c r="D2183" s="3"/>
      <c r="E2183" s="3"/>
      <c r="F2183" s="13"/>
      <c r="G2183" s="3"/>
      <c r="H2183" s="3"/>
      <c r="I2183" s="12"/>
      <c r="J2183" s="12"/>
      <c r="K2183" s="3"/>
      <c r="L2183" s="3"/>
      <c r="M2183" s="3"/>
    </row>
    <row r="2184" spans="1:13" ht="14.5">
      <c r="A2184" s="3"/>
      <c r="C2184" s="3"/>
      <c r="D2184" s="3"/>
      <c r="E2184" s="3"/>
      <c r="F2184" s="13"/>
      <c r="G2184" s="3"/>
      <c r="H2184" s="3"/>
      <c r="I2184" s="12"/>
      <c r="J2184" s="12"/>
      <c r="K2184" s="3"/>
      <c r="L2184" s="3"/>
      <c r="M2184" s="3"/>
    </row>
    <row r="2185" spans="1:13" ht="14.5">
      <c r="A2185" s="3"/>
      <c r="C2185" s="3"/>
      <c r="D2185" s="3"/>
      <c r="E2185" s="3"/>
      <c r="F2185" s="13"/>
      <c r="G2185" s="3"/>
      <c r="H2185" s="3"/>
      <c r="I2185" s="12"/>
      <c r="J2185" s="12"/>
      <c r="K2185" s="3"/>
      <c r="L2185" s="3"/>
      <c r="M2185" s="3"/>
    </row>
    <row r="2186" spans="1:13" ht="14.5">
      <c r="A2186" s="3"/>
      <c r="C2186" s="3"/>
      <c r="D2186" s="3"/>
      <c r="E2186" s="3"/>
      <c r="F2186" s="13"/>
      <c r="G2186" s="3"/>
      <c r="H2186" s="3"/>
      <c r="I2186" s="12"/>
      <c r="J2186" s="12"/>
      <c r="K2186" s="3"/>
      <c r="L2186" s="3"/>
      <c r="M2186" s="3"/>
    </row>
    <row r="2187" spans="1:13" ht="14.5">
      <c r="A2187" s="3"/>
      <c r="C2187" s="3"/>
      <c r="D2187" s="3"/>
      <c r="E2187" s="3"/>
      <c r="F2187" s="13"/>
      <c r="G2187" s="3"/>
      <c r="H2187" s="3"/>
      <c r="I2187" s="12"/>
      <c r="J2187" s="12"/>
      <c r="K2187" s="3"/>
      <c r="L2187" s="3"/>
      <c r="M2187" s="3"/>
    </row>
    <row r="2188" spans="1:13" ht="14.5">
      <c r="A2188" s="3"/>
      <c r="C2188" s="3"/>
      <c r="D2188" s="3"/>
      <c r="E2188" s="3"/>
      <c r="F2188" s="13"/>
      <c r="G2188" s="3"/>
      <c r="H2188" s="3"/>
      <c r="I2188" s="12"/>
      <c r="J2188" s="12"/>
      <c r="K2188" s="3"/>
      <c r="L2188" s="3"/>
      <c r="M2188" s="3"/>
    </row>
    <row r="2189" spans="1:13" ht="14.5">
      <c r="A2189" s="3"/>
      <c r="C2189" s="3"/>
      <c r="D2189" s="3"/>
      <c r="E2189" s="3"/>
      <c r="F2189" s="13"/>
      <c r="G2189" s="3"/>
      <c r="H2189" s="3"/>
      <c r="I2189" s="12"/>
      <c r="J2189" s="12"/>
      <c r="K2189" s="3"/>
      <c r="L2189" s="3"/>
      <c r="M2189" s="3"/>
    </row>
    <row r="2190" spans="1:13" ht="14.5">
      <c r="A2190" s="3"/>
      <c r="C2190" s="3"/>
      <c r="D2190" s="3"/>
      <c r="E2190" s="3"/>
      <c r="F2190" s="13"/>
      <c r="G2190" s="3"/>
      <c r="H2190" s="3"/>
      <c r="I2190" s="12"/>
      <c r="J2190" s="12"/>
      <c r="K2190" s="3"/>
      <c r="L2190" s="3"/>
      <c r="M2190" s="3"/>
    </row>
    <row r="2191" spans="1:13" ht="14.5">
      <c r="A2191" s="3"/>
      <c r="C2191" s="3"/>
      <c r="D2191" s="3"/>
      <c r="E2191" s="3"/>
      <c r="F2191" s="13"/>
      <c r="G2191" s="3"/>
      <c r="H2191" s="3"/>
      <c r="I2191" s="12"/>
      <c r="J2191" s="12"/>
      <c r="K2191" s="3"/>
      <c r="L2191" s="3"/>
      <c r="M2191" s="3"/>
    </row>
    <row r="2192" spans="1:13" ht="14.5">
      <c r="A2192" s="3"/>
      <c r="C2192" s="3"/>
      <c r="D2192" s="3"/>
      <c r="E2192" s="3"/>
      <c r="F2192" s="13"/>
      <c r="G2192" s="3"/>
      <c r="H2192" s="3"/>
      <c r="I2192" s="12"/>
      <c r="J2192" s="12"/>
      <c r="K2192" s="3"/>
      <c r="L2192" s="3"/>
      <c r="M2192" s="3"/>
    </row>
    <row r="2193" spans="1:13" ht="14.5">
      <c r="A2193" s="3"/>
      <c r="C2193" s="3"/>
      <c r="D2193" s="3"/>
      <c r="E2193" s="3"/>
      <c r="F2193" s="13"/>
      <c r="G2193" s="3"/>
      <c r="H2193" s="3"/>
      <c r="I2193" s="12"/>
      <c r="J2193" s="12"/>
      <c r="K2193" s="3"/>
      <c r="L2193" s="3"/>
      <c r="M2193" s="3"/>
    </row>
    <row r="2194" spans="1:13" ht="14.5">
      <c r="A2194" s="3"/>
      <c r="C2194" s="3"/>
      <c r="D2194" s="3"/>
      <c r="E2194" s="3"/>
      <c r="F2194" s="13"/>
      <c r="G2194" s="3"/>
      <c r="H2194" s="3"/>
      <c r="I2194" s="12"/>
      <c r="J2194" s="12"/>
      <c r="K2194" s="3"/>
      <c r="L2194" s="3"/>
      <c r="M2194" s="3"/>
    </row>
    <row r="2195" spans="1:13" ht="14.5">
      <c r="A2195" s="3"/>
      <c r="C2195" s="3"/>
      <c r="D2195" s="3"/>
      <c r="E2195" s="3"/>
      <c r="F2195" s="13"/>
      <c r="G2195" s="3"/>
      <c r="H2195" s="3"/>
      <c r="I2195" s="12"/>
      <c r="J2195" s="12"/>
      <c r="K2195" s="3"/>
      <c r="L2195" s="3"/>
      <c r="M2195" s="3"/>
    </row>
    <row r="2196" spans="1:13" ht="14.5">
      <c r="A2196" s="3"/>
      <c r="C2196" s="3"/>
      <c r="D2196" s="3"/>
      <c r="E2196" s="3"/>
      <c r="F2196" s="13"/>
      <c r="G2196" s="3"/>
      <c r="H2196" s="3"/>
      <c r="I2196" s="12"/>
      <c r="J2196" s="12"/>
      <c r="K2196" s="3"/>
      <c r="L2196" s="3"/>
      <c r="M2196" s="3"/>
    </row>
    <row r="2197" spans="1:13" ht="14.5">
      <c r="A2197" s="3"/>
      <c r="C2197" s="3"/>
      <c r="D2197" s="3"/>
      <c r="E2197" s="3"/>
      <c r="F2197" s="13"/>
      <c r="G2197" s="3"/>
      <c r="H2197" s="3"/>
      <c r="I2197" s="12"/>
      <c r="J2197" s="12"/>
      <c r="K2197" s="3"/>
      <c r="L2197" s="3"/>
      <c r="M2197" s="3"/>
    </row>
    <row r="2198" spans="1:13" ht="14.5">
      <c r="A2198" s="3"/>
      <c r="C2198" s="3"/>
      <c r="D2198" s="3"/>
      <c r="E2198" s="3"/>
      <c r="F2198" s="13"/>
      <c r="G2198" s="3"/>
      <c r="H2198" s="3"/>
      <c r="I2198" s="12"/>
      <c r="J2198" s="12"/>
      <c r="K2198" s="3"/>
      <c r="L2198" s="3"/>
      <c r="M2198" s="3"/>
    </row>
    <row r="2199" spans="1:13" ht="14.5">
      <c r="A2199" s="3"/>
      <c r="C2199" s="3"/>
      <c r="D2199" s="3"/>
      <c r="E2199" s="3"/>
      <c r="F2199" s="13"/>
      <c r="G2199" s="3"/>
      <c r="H2199" s="3"/>
      <c r="I2199" s="12"/>
      <c r="J2199" s="12"/>
      <c r="K2199" s="3"/>
      <c r="L2199" s="3"/>
      <c r="M2199" s="3"/>
    </row>
    <row r="2200" spans="1:13" ht="14.5">
      <c r="A2200" s="3"/>
      <c r="C2200" s="3"/>
      <c r="D2200" s="3"/>
      <c r="E2200" s="3"/>
      <c r="F2200" s="13"/>
      <c r="G2200" s="3"/>
      <c r="H2200" s="3"/>
      <c r="I2200" s="12"/>
      <c r="J2200" s="12"/>
      <c r="K2200" s="3"/>
      <c r="L2200" s="3"/>
      <c r="M2200" s="3"/>
    </row>
    <row r="2201" spans="1:13" ht="14.5">
      <c r="A2201" s="3"/>
      <c r="C2201" s="3"/>
      <c r="D2201" s="3"/>
      <c r="E2201" s="3"/>
      <c r="F2201" s="13"/>
      <c r="G2201" s="3"/>
      <c r="H2201" s="3"/>
      <c r="I2201" s="12"/>
      <c r="J2201" s="12"/>
      <c r="K2201" s="3"/>
      <c r="L2201" s="3"/>
      <c r="M2201" s="3"/>
    </row>
    <row r="2202" spans="1:13" ht="14.5">
      <c r="A2202" s="3"/>
      <c r="C2202" s="3"/>
      <c r="D2202" s="3"/>
      <c r="E2202" s="3"/>
      <c r="F2202" s="13"/>
      <c r="G2202" s="3"/>
      <c r="H2202" s="3"/>
      <c r="I2202" s="12"/>
      <c r="J2202" s="12"/>
      <c r="K2202" s="3"/>
      <c r="L2202" s="3"/>
      <c r="M2202" s="3"/>
    </row>
    <row r="2203" spans="1:13" ht="14.5">
      <c r="A2203" s="3"/>
      <c r="C2203" s="3"/>
      <c r="D2203" s="3"/>
      <c r="E2203" s="3"/>
      <c r="F2203" s="13"/>
      <c r="G2203" s="3"/>
      <c r="H2203" s="3"/>
      <c r="I2203" s="12"/>
      <c r="J2203" s="12"/>
      <c r="K2203" s="3"/>
      <c r="L2203" s="3"/>
      <c r="M2203" s="3"/>
    </row>
    <row r="2204" spans="1:13" ht="14.5">
      <c r="A2204" s="3"/>
      <c r="C2204" s="3"/>
      <c r="D2204" s="3"/>
      <c r="E2204" s="3"/>
      <c r="F2204" s="13"/>
      <c r="G2204" s="3"/>
      <c r="H2204" s="3"/>
      <c r="I2204" s="12"/>
      <c r="J2204" s="12"/>
      <c r="K2204" s="3"/>
      <c r="L2204" s="3"/>
      <c r="M2204" s="3"/>
    </row>
    <row r="2205" spans="1:13" ht="14.5">
      <c r="A2205" s="3"/>
      <c r="C2205" s="3"/>
      <c r="D2205" s="3"/>
      <c r="E2205" s="3"/>
      <c r="F2205" s="13"/>
      <c r="G2205" s="3"/>
      <c r="H2205" s="3"/>
      <c r="I2205" s="12"/>
      <c r="J2205" s="12"/>
      <c r="K2205" s="3"/>
      <c r="L2205" s="3"/>
      <c r="M2205" s="3"/>
    </row>
    <row r="2206" spans="1:13" ht="14.5">
      <c r="A2206" s="3"/>
      <c r="C2206" s="3"/>
      <c r="D2206" s="3"/>
      <c r="E2206" s="3"/>
      <c r="F2206" s="13"/>
      <c r="G2206" s="3"/>
      <c r="H2206" s="3"/>
      <c r="I2206" s="12"/>
      <c r="J2206" s="12"/>
      <c r="K2206" s="3"/>
      <c r="L2206" s="3"/>
      <c r="M2206" s="3"/>
    </row>
    <row r="2207" spans="1:13" ht="14.5">
      <c r="A2207" s="3"/>
      <c r="C2207" s="3"/>
      <c r="D2207" s="3"/>
      <c r="E2207" s="3"/>
      <c r="F2207" s="13"/>
      <c r="G2207" s="3"/>
      <c r="H2207" s="3"/>
      <c r="I2207" s="12"/>
      <c r="J2207" s="12"/>
      <c r="K2207" s="3"/>
      <c r="L2207" s="3"/>
      <c r="M2207" s="3"/>
    </row>
    <row r="2208" spans="1:13" ht="14.5">
      <c r="A2208" s="3"/>
      <c r="C2208" s="3"/>
      <c r="D2208" s="3"/>
      <c r="E2208" s="3"/>
      <c r="F2208" s="13"/>
      <c r="G2208" s="3"/>
      <c r="H2208" s="3"/>
      <c r="I2208" s="12"/>
      <c r="J2208" s="12"/>
      <c r="K2208" s="3"/>
      <c r="L2208" s="3"/>
      <c r="M2208" s="3"/>
    </row>
    <row r="2209" spans="1:13" ht="14.5">
      <c r="A2209" s="3"/>
      <c r="C2209" s="3"/>
      <c r="D2209" s="3"/>
      <c r="E2209" s="3"/>
      <c r="F2209" s="13"/>
      <c r="G2209" s="3"/>
      <c r="H2209" s="3"/>
      <c r="I2209" s="12"/>
      <c r="J2209" s="12"/>
      <c r="K2209" s="3"/>
      <c r="L2209" s="3"/>
      <c r="M2209" s="3"/>
    </row>
    <row r="2210" spans="1:13" ht="14.5">
      <c r="A2210" s="3"/>
      <c r="C2210" s="3"/>
      <c r="D2210" s="3"/>
      <c r="E2210" s="3"/>
      <c r="F2210" s="13"/>
      <c r="G2210" s="3"/>
      <c r="H2210" s="3"/>
      <c r="I2210" s="12"/>
      <c r="J2210" s="12"/>
      <c r="K2210" s="3"/>
      <c r="L2210" s="3"/>
      <c r="M2210" s="3"/>
    </row>
    <row r="2211" spans="1:13" ht="14.5">
      <c r="A2211" s="3"/>
      <c r="C2211" s="3"/>
      <c r="D2211" s="3"/>
      <c r="E2211" s="3"/>
      <c r="F2211" s="13"/>
      <c r="G2211" s="3"/>
      <c r="H2211" s="3"/>
      <c r="I2211" s="12"/>
      <c r="J2211" s="12"/>
      <c r="K2211" s="3"/>
      <c r="L2211" s="3"/>
      <c r="M2211" s="3"/>
    </row>
    <row r="2212" spans="1:13" ht="14.5">
      <c r="A2212" s="3"/>
      <c r="C2212" s="3"/>
      <c r="D2212" s="3"/>
      <c r="E2212" s="3"/>
      <c r="F2212" s="13"/>
      <c r="G2212" s="3"/>
      <c r="H2212" s="3"/>
      <c r="I2212" s="12"/>
      <c r="J2212" s="12"/>
      <c r="K2212" s="3"/>
      <c r="L2212" s="3"/>
      <c r="M2212" s="3"/>
    </row>
    <row r="2213" spans="1:13" ht="14.5">
      <c r="A2213" s="3"/>
      <c r="C2213" s="3"/>
      <c r="D2213" s="3"/>
      <c r="E2213" s="3"/>
      <c r="F2213" s="13"/>
      <c r="G2213" s="3"/>
      <c r="H2213" s="3"/>
      <c r="I2213" s="12"/>
      <c r="J2213" s="12"/>
      <c r="K2213" s="3"/>
      <c r="L2213" s="3"/>
      <c r="M2213" s="3"/>
    </row>
    <row r="2214" spans="1:13" ht="14.5">
      <c r="A2214" s="3"/>
      <c r="C2214" s="3"/>
      <c r="D2214" s="3"/>
      <c r="E2214" s="3"/>
      <c r="F2214" s="13"/>
      <c r="G2214" s="3"/>
      <c r="H2214" s="3"/>
      <c r="I2214" s="12"/>
      <c r="J2214" s="12"/>
      <c r="K2214" s="3"/>
      <c r="L2214" s="3"/>
      <c r="M2214" s="3"/>
    </row>
    <row r="2215" spans="1:13" ht="14.5">
      <c r="A2215" s="3"/>
      <c r="C2215" s="3"/>
      <c r="D2215" s="3"/>
      <c r="E2215" s="3"/>
      <c r="F2215" s="13"/>
      <c r="G2215" s="3"/>
      <c r="H2215" s="3"/>
      <c r="I2215" s="12"/>
      <c r="J2215" s="12"/>
      <c r="K2215" s="3"/>
      <c r="L2215" s="3"/>
      <c r="M2215" s="3"/>
    </row>
    <row r="2216" spans="1:13" ht="14.5">
      <c r="A2216" s="3"/>
      <c r="C2216" s="3"/>
      <c r="D2216" s="3"/>
      <c r="E2216" s="3"/>
      <c r="F2216" s="13"/>
      <c r="G2216" s="3"/>
      <c r="H2216" s="3"/>
      <c r="I2216" s="12"/>
      <c r="J2216" s="12"/>
      <c r="K2216" s="3"/>
      <c r="L2216" s="3"/>
      <c r="M2216" s="3"/>
    </row>
    <row r="2217" spans="1:13" ht="14.5">
      <c r="A2217" s="3"/>
      <c r="C2217" s="3"/>
      <c r="D2217" s="3"/>
      <c r="E2217" s="3"/>
      <c r="F2217" s="13"/>
      <c r="G2217" s="3"/>
      <c r="H2217" s="3"/>
      <c r="I2217" s="12"/>
      <c r="J2217" s="12"/>
      <c r="K2217" s="3"/>
      <c r="L2217" s="3"/>
      <c r="M2217" s="3"/>
    </row>
    <row r="2218" spans="1:13" ht="14.5">
      <c r="A2218" s="3"/>
      <c r="C2218" s="3"/>
      <c r="D2218" s="3"/>
      <c r="E2218" s="3"/>
      <c r="F2218" s="13"/>
      <c r="G2218" s="3"/>
      <c r="H2218" s="3"/>
      <c r="I2218" s="12"/>
      <c r="J2218" s="12"/>
      <c r="K2218" s="3"/>
      <c r="L2218" s="3"/>
      <c r="M2218" s="3"/>
    </row>
    <row r="2219" spans="1:13" ht="14.5">
      <c r="A2219" s="3"/>
      <c r="C2219" s="3"/>
      <c r="D2219" s="3"/>
      <c r="E2219" s="3"/>
      <c r="F2219" s="13"/>
      <c r="G2219" s="3"/>
      <c r="H2219" s="3"/>
      <c r="I2219" s="12"/>
      <c r="J2219" s="12"/>
      <c r="K2219" s="3"/>
      <c r="L2219" s="3"/>
      <c r="M2219" s="3"/>
    </row>
    <row r="2220" spans="1:13" ht="14.5">
      <c r="A2220" s="3"/>
      <c r="C2220" s="3"/>
      <c r="D2220" s="3"/>
      <c r="E2220" s="3"/>
      <c r="F2220" s="13"/>
      <c r="G2220" s="3"/>
      <c r="H2220" s="3"/>
      <c r="I2220" s="12"/>
      <c r="J2220" s="12"/>
      <c r="K2220" s="3"/>
      <c r="L2220" s="3"/>
      <c r="M2220" s="3"/>
    </row>
    <row r="2221" spans="1:13" ht="14.5">
      <c r="A2221" s="3"/>
      <c r="C2221" s="3"/>
      <c r="D2221" s="3"/>
      <c r="E2221" s="3"/>
      <c r="F2221" s="13"/>
      <c r="G2221" s="3"/>
      <c r="H2221" s="3"/>
      <c r="I2221" s="12"/>
      <c r="J2221" s="12"/>
      <c r="K2221" s="3"/>
      <c r="L2221" s="3"/>
      <c r="M2221" s="3"/>
    </row>
    <row r="2222" spans="1:13" ht="14.5">
      <c r="A2222" s="3"/>
      <c r="C2222" s="3"/>
      <c r="D2222" s="3"/>
      <c r="E2222" s="3"/>
      <c r="F2222" s="13"/>
      <c r="G2222" s="3"/>
      <c r="H2222" s="3"/>
      <c r="I2222" s="12"/>
      <c r="J2222" s="12"/>
      <c r="K2222" s="3"/>
      <c r="L2222" s="3"/>
      <c r="M2222" s="3"/>
    </row>
    <row r="2223" spans="1:13" ht="14.5">
      <c r="A2223" s="3"/>
      <c r="C2223" s="3"/>
      <c r="D2223" s="3"/>
      <c r="E2223" s="3"/>
      <c r="F2223" s="13"/>
      <c r="G2223" s="3"/>
      <c r="H2223" s="3"/>
      <c r="I2223" s="12"/>
      <c r="J2223" s="12"/>
      <c r="K2223" s="3"/>
      <c r="L2223" s="3"/>
      <c r="M2223" s="3"/>
    </row>
    <row r="2224" spans="1:13" ht="14.5">
      <c r="A2224" s="3"/>
      <c r="C2224" s="3"/>
      <c r="D2224" s="3"/>
      <c r="E2224" s="3"/>
      <c r="F2224" s="13"/>
      <c r="G2224" s="3"/>
      <c r="H2224" s="3"/>
      <c r="I2224" s="12"/>
      <c r="J2224" s="12"/>
      <c r="K2224" s="3"/>
      <c r="L2224" s="3"/>
      <c r="M2224" s="3"/>
    </row>
    <row r="2225" spans="1:13" ht="14.5">
      <c r="A2225" s="3"/>
      <c r="C2225" s="3"/>
      <c r="D2225" s="3"/>
      <c r="E2225" s="3"/>
      <c r="F2225" s="13"/>
      <c r="G2225" s="3"/>
      <c r="H2225" s="3"/>
      <c r="I2225" s="12"/>
      <c r="J2225" s="12"/>
      <c r="K2225" s="3"/>
      <c r="L2225" s="3"/>
      <c r="M2225" s="3"/>
    </row>
    <row r="2226" spans="1:13" ht="14.5">
      <c r="A2226" s="3"/>
      <c r="C2226" s="3"/>
      <c r="D2226" s="3"/>
      <c r="E2226" s="3"/>
      <c r="F2226" s="13"/>
      <c r="G2226" s="3"/>
      <c r="H2226" s="3"/>
      <c r="I2226" s="12"/>
      <c r="J2226" s="12"/>
      <c r="K2226" s="3"/>
      <c r="L2226" s="3"/>
      <c r="M2226" s="3"/>
    </row>
    <row r="2227" spans="1:13" ht="14.5">
      <c r="A2227" s="3"/>
      <c r="C2227" s="3"/>
      <c r="D2227" s="3"/>
      <c r="E2227" s="3"/>
      <c r="F2227" s="13"/>
      <c r="G2227" s="3"/>
      <c r="H2227" s="3"/>
      <c r="I2227" s="12"/>
      <c r="J2227" s="12"/>
      <c r="K2227" s="3"/>
      <c r="L2227" s="3"/>
      <c r="M2227" s="3"/>
    </row>
    <row r="2228" spans="1:13" ht="14.5">
      <c r="A2228" s="3"/>
      <c r="C2228" s="3"/>
      <c r="D2228" s="3"/>
      <c r="E2228" s="3"/>
      <c r="F2228" s="13"/>
      <c r="G2228" s="3"/>
      <c r="H2228" s="3"/>
      <c r="I2228" s="12"/>
      <c r="J2228" s="12"/>
      <c r="K2228" s="3"/>
      <c r="L2228" s="3"/>
      <c r="M2228" s="3"/>
    </row>
    <row r="2229" spans="1:13" ht="14.5">
      <c r="A2229" s="3"/>
      <c r="C2229" s="3"/>
      <c r="D2229" s="3"/>
      <c r="E2229" s="3"/>
      <c r="F2229" s="13"/>
      <c r="G2229" s="3"/>
      <c r="H2229" s="3"/>
      <c r="I2229" s="12"/>
      <c r="J2229" s="12"/>
      <c r="K2229" s="3"/>
      <c r="L2229" s="3"/>
      <c r="M2229" s="3"/>
    </row>
    <row r="2230" spans="1:13" ht="14.5">
      <c r="A2230" s="3"/>
      <c r="C2230" s="3"/>
      <c r="D2230" s="3"/>
      <c r="E2230" s="3"/>
      <c r="F2230" s="13"/>
      <c r="G2230" s="3"/>
      <c r="H2230" s="3"/>
      <c r="I2230" s="12"/>
      <c r="J2230" s="12"/>
      <c r="K2230" s="3"/>
      <c r="L2230" s="3"/>
      <c r="M2230" s="3"/>
    </row>
    <row r="2231" spans="1:13" ht="14.5">
      <c r="A2231" s="3"/>
      <c r="C2231" s="3"/>
      <c r="D2231" s="3"/>
      <c r="E2231" s="3"/>
      <c r="F2231" s="13"/>
      <c r="G2231" s="3"/>
      <c r="H2231" s="3"/>
      <c r="I2231" s="12"/>
      <c r="J2231" s="12"/>
      <c r="K2231" s="3"/>
      <c r="L2231" s="3"/>
      <c r="M2231" s="3"/>
    </row>
    <row r="2232" spans="1:13" ht="14.5">
      <c r="A2232" s="3"/>
      <c r="C2232" s="3"/>
      <c r="D2232" s="3"/>
      <c r="E2232" s="3"/>
      <c r="F2232" s="13"/>
      <c r="G2232" s="3"/>
      <c r="H2232" s="3"/>
      <c r="I2232" s="12"/>
      <c r="J2232" s="12"/>
      <c r="K2232" s="3"/>
      <c r="L2232" s="3"/>
      <c r="M2232" s="3"/>
    </row>
    <row r="2233" spans="1:13" ht="14.5">
      <c r="A2233" s="3"/>
      <c r="C2233" s="3"/>
      <c r="D2233" s="3"/>
      <c r="E2233" s="3"/>
      <c r="F2233" s="13"/>
      <c r="G2233" s="3"/>
      <c r="H2233" s="3"/>
      <c r="I2233" s="12"/>
      <c r="J2233" s="12"/>
      <c r="K2233" s="3"/>
      <c r="L2233" s="3"/>
      <c r="M2233" s="3"/>
    </row>
    <row r="2234" spans="1:13" ht="14.5">
      <c r="A2234" s="3"/>
      <c r="C2234" s="3"/>
      <c r="D2234" s="3"/>
      <c r="E2234" s="3"/>
      <c r="F2234" s="13"/>
      <c r="G2234" s="3"/>
      <c r="H2234" s="3"/>
      <c r="I2234" s="12"/>
      <c r="J2234" s="12"/>
      <c r="K2234" s="3"/>
      <c r="L2234" s="3"/>
      <c r="M2234" s="3"/>
    </row>
    <row r="2235" spans="1:13" ht="14.5">
      <c r="A2235" s="3"/>
      <c r="C2235" s="3"/>
      <c r="D2235" s="3"/>
      <c r="E2235" s="3"/>
      <c r="F2235" s="13"/>
      <c r="G2235" s="3"/>
      <c r="H2235" s="3"/>
      <c r="I2235" s="12"/>
      <c r="J2235" s="12"/>
      <c r="K2235" s="3"/>
      <c r="L2235" s="3"/>
      <c r="M2235" s="3"/>
    </row>
    <row r="2236" spans="1:13" ht="14.5">
      <c r="A2236" s="3"/>
      <c r="C2236" s="3"/>
      <c r="D2236" s="3"/>
      <c r="E2236" s="3"/>
      <c r="F2236" s="13"/>
      <c r="G2236" s="3"/>
      <c r="H2236" s="3"/>
      <c r="I2236" s="12"/>
      <c r="J2236" s="12"/>
      <c r="K2236" s="3"/>
      <c r="L2236" s="3"/>
      <c r="M2236" s="3"/>
    </row>
    <row r="2237" spans="1:13" ht="14.5">
      <c r="A2237" s="3"/>
      <c r="C2237" s="3"/>
      <c r="D2237" s="3"/>
      <c r="E2237" s="3"/>
      <c r="F2237" s="13"/>
      <c r="G2237" s="3"/>
      <c r="H2237" s="3"/>
      <c r="I2237" s="12"/>
      <c r="J2237" s="12"/>
      <c r="K2237" s="3"/>
      <c r="L2237" s="3"/>
      <c r="M2237" s="3"/>
    </row>
    <row r="2238" spans="1:13" ht="14.5">
      <c r="A2238" s="3"/>
      <c r="C2238" s="3"/>
      <c r="D2238" s="3"/>
      <c r="E2238" s="3"/>
      <c r="F2238" s="13"/>
      <c r="G2238" s="3"/>
      <c r="H2238" s="3"/>
      <c r="I2238" s="12"/>
      <c r="J2238" s="12"/>
      <c r="K2238" s="3"/>
      <c r="L2238" s="3"/>
      <c r="M2238" s="3"/>
    </row>
    <row r="2239" spans="1:13" ht="14.5">
      <c r="A2239" s="3"/>
      <c r="C2239" s="3"/>
      <c r="D2239" s="3"/>
      <c r="E2239" s="3"/>
      <c r="F2239" s="13"/>
      <c r="G2239" s="3"/>
      <c r="H2239" s="3"/>
      <c r="I2239" s="12"/>
      <c r="J2239" s="12"/>
      <c r="K2239" s="3"/>
      <c r="L2239" s="3"/>
      <c r="M2239" s="3"/>
    </row>
    <row r="2240" spans="1:13" ht="14.5">
      <c r="A2240" s="3"/>
      <c r="C2240" s="3"/>
      <c r="D2240" s="3"/>
      <c r="E2240" s="3"/>
      <c r="F2240" s="13"/>
      <c r="G2240" s="3"/>
      <c r="H2240" s="3"/>
      <c r="I2240" s="12"/>
      <c r="J2240" s="12"/>
      <c r="K2240" s="3"/>
      <c r="L2240" s="3"/>
      <c r="M2240" s="3"/>
    </row>
    <row r="2241" spans="1:13" ht="14.5">
      <c r="A2241" s="3"/>
      <c r="C2241" s="3"/>
      <c r="D2241" s="3"/>
      <c r="E2241" s="3"/>
      <c r="F2241" s="13"/>
      <c r="G2241" s="3"/>
      <c r="H2241" s="3"/>
      <c r="I2241" s="12"/>
      <c r="J2241" s="12"/>
      <c r="K2241" s="3"/>
      <c r="L2241" s="3"/>
      <c r="M2241" s="3"/>
    </row>
    <row r="2242" spans="1:13" ht="14.5">
      <c r="A2242" s="3"/>
      <c r="C2242" s="3"/>
      <c r="D2242" s="3"/>
      <c r="E2242" s="3"/>
      <c r="F2242" s="13"/>
      <c r="G2242" s="3"/>
      <c r="H2242" s="3"/>
      <c r="I2242" s="12"/>
      <c r="J2242" s="12"/>
      <c r="K2242" s="3"/>
      <c r="L2242" s="3"/>
      <c r="M2242" s="3"/>
    </row>
    <row r="2243" spans="1:13" ht="14.5">
      <c r="A2243" s="3"/>
      <c r="C2243" s="3"/>
      <c r="D2243" s="3"/>
      <c r="E2243" s="3"/>
      <c r="F2243" s="13"/>
      <c r="G2243" s="3"/>
      <c r="H2243" s="3"/>
      <c r="I2243" s="12"/>
      <c r="J2243" s="12"/>
      <c r="K2243" s="3"/>
      <c r="L2243" s="3"/>
      <c r="M2243" s="3"/>
    </row>
    <row r="2244" spans="1:13" ht="14.5">
      <c r="A2244" s="3"/>
      <c r="C2244" s="3"/>
      <c r="D2244" s="3"/>
      <c r="E2244" s="3"/>
      <c r="F2244" s="13"/>
      <c r="G2244" s="3"/>
      <c r="H2244" s="3"/>
      <c r="I2244" s="12"/>
      <c r="J2244" s="12"/>
      <c r="K2244" s="3"/>
      <c r="L2244" s="3"/>
      <c r="M2244" s="3"/>
    </row>
    <row r="2245" spans="1:13" ht="14.5">
      <c r="A2245" s="3"/>
      <c r="C2245" s="3"/>
      <c r="D2245" s="3"/>
      <c r="E2245" s="3"/>
      <c r="F2245" s="13"/>
      <c r="G2245" s="3"/>
      <c r="H2245" s="3"/>
      <c r="I2245" s="12"/>
      <c r="J2245" s="12"/>
      <c r="K2245" s="3"/>
      <c r="L2245" s="3"/>
      <c r="M2245" s="3"/>
    </row>
    <row r="2246" spans="1:13" ht="14.5">
      <c r="A2246" s="3"/>
      <c r="C2246" s="3"/>
      <c r="D2246" s="3"/>
      <c r="E2246" s="3"/>
      <c r="F2246" s="13"/>
      <c r="G2246" s="3"/>
      <c r="H2246" s="3"/>
      <c r="I2246" s="12"/>
      <c r="J2246" s="12"/>
      <c r="K2246" s="3"/>
      <c r="L2246" s="3"/>
      <c r="M2246" s="3"/>
    </row>
    <row r="2247" spans="1:13" ht="14.5">
      <c r="A2247" s="3"/>
      <c r="C2247" s="3"/>
      <c r="D2247" s="3"/>
      <c r="E2247" s="3"/>
      <c r="F2247" s="13"/>
      <c r="G2247" s="3"/>
      <c r="H2247" s="3"/>
      <c r="I2247" s="12"/>
      <c r="J2247" s="12"/>
      <c r="K2247" s="3"/>
      <c r="L2247" s="3"/>
      <c r="M2247" s="3"/>
    </row>
    <row r="2248" spans="1:13" ht="14.5">
      <c r="A2248" s="3"/>
      <c r="C2248" s="3"/>
      <c r="D2248" s="3"/>
      <c r="E2248" s="3"/>
      <c r="F2248" s="13"/>
      <c r="G2248" s="3"/>
      <c r="H2248" s="3"/>
      <c r="I2248" s="12"/>
      <c r="J2248" s="12"/>
      <c r="K2248" s="3"/>
      <c r="L2248" s="3"/>
      <c r="M2248" s="3"/>
    </row>
    <row r="2249" spans="1:13" ht="14.5">
      <c r="A2249" s="3"/>
      <c r="C2249" s="3"/>
      <c r="D2249" s="3"/>
      <c r="E2249" s="3"/>
      <c r="F2249" s="13"/>
      <c r="G2249" s="3"/>
      <c r="H2249" s="3"/>
      <c r="I2249" s="12"/>
      <c r="J2249" s="12"/>
      <c r="K2249" s="3"/>
      <c r="L2249" s="3"/>
      <c r="M2249" s="3"/>
    </row>
    <row r="2250" spans="1:13" ht="14.5">
      <c r="A2250" s="3"/>
      <c r="C2250" s="3"/>
      <c r="D2250" s="3"/>
      <c r="E2250" s="3"/>
      <c r="F2250" s="13"/>
      <c r="G2250" s="3"/>
      <c r="H2250" s="3"/>
      <c r="I2250" s="12"/>
      <c r="J2250" s="12"/>
      <c r="K2250" s="3"/>
      <c r="L2250" s="3"/>
      <c r="M2250" s="3"/>
    </row>
    <row r="2251" spans="1:13" ht="14.5">
      <c r="A2251" s="3"/>
      <c r="C2251" s="3"/>
      <c r="D2251" s="3"/>
      <c r="E2251" s="3"/>
      <c r="F2251" s="13"/>
      <c r="G2251" s="3"/>
      <c r="H2251" s="3"/>
      <c r="I2251" s="12"/>
      <c r="J2251" s="12"/>
      <c r="K2251" s="3"/>
      <c r="L2251" s="3"/>
      <c r="M2251" s="3"/>
    </row>
    <row r="2252" spans="1:13" ht="14.5">
      <c r="A2252" s="3"/>
      <c r="C2252" s="3"/>
      <c r="D2252" s="3"/>
      <c r="E2252" s="3"/>
      <c r="F2252" s="13"/>
      <c r="G2252" s="3"/>
      <c r="H2252" s="3"/>
      <c r="I2252" s="12"/>
      <c r="J2252" s="12"/>
      <c r="K2252" s="3"/>
      <c r="L2252" s="3"/>
      <c r="M2252" s="3"/>
    </row>
    <row r="2253" spans="1:13" ht="14.5">
      <c r="A2253" s="3"/>
      <c r="C2253" s="3"/>
      <c r="D2253" s="3"/>
      <c r="E2253" s="3"/>
      <c r="F2253" s="13"/>
      <c r="G2253" s="3"/>
      <c r="H2253" s="3"/>
      <c r="I2253" s="12"/>
      <c r="J2253" s="12"/>
      <c r="K2253" s="3"/>
      <c r="L2253" s="3"/>
      <c r="M2253" s="3"/>
    </row>
    <row r="2254" spans="1:13" ht="14.5">
      <c r="A2254" s="3"/>
      <c r="C2254" s="3"/>
      <c r="D2254" s="3"/>
      <c r="E2254" s="3"/>
      <c r="F2254" s="13"/>
      <c r="G2254" s="3"/>
      <c r="H2254" s="3"/>
      <c r="I2254" s="12"/>
      <c r="J2254" s="12"/>
      <c r="K2254" s="3"/>
      <c r="L2254" s="3"/>
      <c r="M2254" s="3"/>
    </row>
    <row r="2255" spans="1:13" ht="14.5">
      <c r="A2255" s="3"/>
      <c r="C2255" s="3"/>
      <c r="D2255" s="3"/>
      <c r="E2255" s="3"/>
      <c r="F2255" s="13"/>
      <c r="G2255" s="3"/>
      <c r="H2255" s="3"/>
      <c r="I2255" s="12"/>
      <c r="J2255" s="12"/>
      <c r="K2255" s="3"/>
      <c r="L2255" s="3"/>
      <c r="M2255" s="3"/>
    </row>
    <row r="2256" spans="1:13" ht="14.5">
      <c r="A2256" s="3"/>
      <c r="C2256" s="3"/>
      <c r="D2256" s="3"/>
      <c r="E2256" s="3"/>
      <c r="F2256" s="13"/>
      <c r="G2256" s="3"/>
      <c r="H2256" s="3"/>
      <c r="I2256" s="12"/>
      <c r="J2256" s="12"/>
      <c r="K2256" s="3"/>
      <c r="L2256" s="3"/>
      <c r="M2256" s="3"/>
    </row>
    <row r="2257" spans="1:13" ht="14.5">
      <c r="A2257" s="3"/>
      <c r="C2257" s="3"/>
      <c r="D2257" s="3"/>
      <c r="E2257" s="3"/>
      <c r="F2257" s="13"/>
      <c r="G2257" s="3"/>
      <c r="H2257" s="3"/>
      <c r="I2257" s="12"/>
      <c r="J2257" s="12"/>
      <c r="K2257" s="3"/>
      <c r="L2257" s="3"/>
      <c r="M2257" s="3"/>
    </row>
    <row r="2258" spans="1:13" ht="14.5">
      <c r="A2258" s="3"/>
      <c r="C2258" s="3"/>
      <c r="D2258" s="3"/>
      <c r="E2258" s="3"/>
      <c r="F2258" s="13"/>
      <c r="G2258" s="3"/>
      <c r="H2258" s="3"/>
      <c r="I2258" s="12"/>
      <c r="J2258" s="12"/>
      <c r="K2258" s="3"/>
      <c r="L2258" s="3"/>
      <c r="M2258" s="3"/>
    </row>
    <row r="2259" spans="1:13" ht="14.5">
      <c r="A2259" s="3"/>
      <c r="C2259" s="3"/>
      <c r="D2259" s="3"/>
      <c r="E2259" s="3"/>
      <c r="F2259" s="13"/>
      <c r="G2259" s="3"/>
      <c r="H2259" s="3"/>
      <c r="I2259" s="12"/>
      <c r="J2259" s="12"/>
      <c r="K2259" s="3"/>
      <c r="L2259" s="3"/>
      <c r="M2259" s="3"/>
    </row>
    <row r="2260" spans="1:13" ht="14.5">
      <c r="A2260" s="3"/>
      <c r="C2260" s="3"/>
      <c r="D2260" s="3"/>
      <c r="E2260" s="3"/>
      <c r="F2260" s="13"/>
      <c r="G2260" s="3"/>
      <c r="H2260" s="3"/>
      <c r="I2260" s="12"/>
      <c r="J2260" s="12"/>
      <c r="K2260" s="3"/>
      <c r="L2260" s="3"/>
      <c r="M2260" s="3"/>
    </row>
    <row r="2261" spans="1:13" ht="14.5">
      <c r="A2261" s="3"/>
      <c r="C2261" s="3"/>
      <c r="D2261" s="3"/>
      <c r="E2261" s="3"/>
      <c r="F2261" s="13"/>
      <c r="G2261" s="3"/>
      <c r="H2261" s="3"/>
      <c r="I2261" s="12"/>
      <c r="J2261" s="12"/>
      <c r="K2261" s="3"/>
      <c r="L2261" s="3"/>
      <c r="M2261" s="3"/>
    </row>
    <row r="2262" spans="1:13" ht="14.5">
      <c r="A2262" s="3"/>
      <c r="C2262" s="3"/>
      <c r="D2262" s="3"/>
      <c r="E2262" s="3"/>
      <c r="F2262" s="13"/>
      <c r="G2262" s="3"/>
      <c r="H2262" s="3"/>
      <c r="I2262" s="12"/>
      <c r="J2262" s="12"/>
      <c r="K2262" s="3"/>
      <c r="L2262" s="3"/>
      <c r="M2262" s="3"/>
    </row>
    <row r="2263" spans="1:13" ht="14.5">
      <c r="A2263" s="3"/>
      <c r="C2263" s="3"/>
      <c r="D2263" s="3"/>
      <c r="E2263" s="3"/>
      <c r="F2263" s="13"/>
      <c r="G2263" s="3"/>
      <c r="H2263" s="3"/>
      <c r="I2263" s="12"/>
      <c r="J2263" s="12"/>
      <c r="K2263" s="3"/>
      <c r="L2263" s="3"/>
      <c r="M2263" s="3"/>
    </row>
    <row r="2264" spans="1:13" ht="14.5">
      <c r="A2264" s="3"/>
      <c r="C2264" s="3"/>
      <c r="D2264" s="3"/>
      <c r="E2264" s="3"/>
      <c r="F2264" s="13"/>
      <c r="G2264" s="3"/>
      <c r="H2264" s="3"/>
      <c r="I2264" s="12"/>
      <c r="J2264" s="12"/>
      <c r="K2264" s="3"/>
      <c r="L2264" s="3"/>
      <c r="M2264" s="3"/>
    </row>
    <row r="2265" spans="1:13" ht="14.5">
      <c r="A2265" s="3"/>
      <c r="C2265" s="3"/>
      <c r="D2265" s="3"/>
      <c r="E2265" s="3"/>
      <c r="F2265" s="13"/>
      <c r="G2265" s="3"/>
      <c r="H2265" s="3"/>
      <c r="I2265" s="12"/>
      <c r="J2265" s="12"/>
      <c r="K2265" s="3"/>
      <c r="L2265" s="3"/>
      <c r="M2265" s="3"/>
    </row>
    <row r="2266" spans="1:13" ht="14.5">
      <c r="A2266" s="3"/>
      <c r="C2266" s="3"/>
      <c r="D2266" s="3"/>
      <c r="E2266" s="3"/>
      <c r="F2266" s="13"/>
      <c r="G2266" s="3"/>
      <c r="H2266" s="3"/>
      <c r="I2266" s="12"/>
      <c r="J2266" s="12"/>
      <c r="K2266" s="3"/>
      <c r="L2266" s="3"/>
      <c r="M2266" s="3"/>
    </row>
    <row r="2267" spans="1:13" ht="14.5">
      <c r="A2267" s="3"/>
      <c r="C2267" s="3"/>
      <c r="D2267" s="3"/>
      <c r="E2267" s="3"/>
      <c r="F2267" s="13"/>
      <c r="G2267" s="3"/>
      <c r="H2267" s="3"/>
      <c r="I2267" s="12"/>
      <c r="J2267" s="12"/>
      <c r="K2267" s="3"/>
      <c r="L2267" s="3"/>
      <c r="M2267" s="3"/>
    </row>
    <row r="2268" spans="1:13" ht="14.5">
      <c r="A2268" s="3"/>
      <c r="C2268" s="3"/>
      <c r="D2268" s="3"/>
      <c r="E2268" s="3"/>
      <c r="F2268" s="13"/>
      <c r="G2268" s="3"/>
      <c r="H2268" s="3"/>
      <c r="I2268" s="12"/>
      <c r="J2268" s="12"/>
      <c r="K2268" s="3"/>
      <c r="L2268" s="3"/>
      <c r="M2268" s="3"/>
    </row>
    <row r="2269" spans="1:13" ht="14.5">
      <c r="A2269" s="3"/>
      <c r="C2269" s="3"/>
      <c r="D2269" s="3"/>
      <c r="E2269" s="3"/>
      <c r="F2269" s="13"/>
      <c r="G2269" s="3"/>
      <c r="H2269" s="3"/>
      <c r="I2269" s="12"/>
      <c r="J2269" s="12"/>
      <c r="K2269" s="3"/>
      <c r="L2269" s="3"/>
      <c r="M2269" s="3"/>
    </row>
    <row r="2270" spans="1:13" ht="14.5">
      <c r="A2270" s="3"/>
      <c r="C2270" s="3"/>
      <c r="D2270" s="3"/>
      <c r="E2270" s="3"/>
      <c r="F2270" s="13"/>
      <c r="G2270" s="3"/>
      <c r="H2270" s="3"/>
      <c r="I2270" s="12"/>
      <c r="J2270" s="12"/>
      <c r="K2270" s="3"/>
      <c r="L2270" s="3"/>
      <c r="M2270" s="3"/>
    </row>
    <row r="2271" spans="1:13" ht="14.5">
      <c r="A2271" s="3"/>
      <c r="C2271" s="3"/>
      <c r="D2271" s="3"/>
      <c r="E2271" s="3"/>
      <c r="F2271" s="13"/>
      <c r="G2271" s="3"/>
      <c r="H2271" s="3"/>
      <c r="I2271" s="12"/>
      <c r="J2271" s="12"/>
      <c r="K2271" s="3"/>
      <c r="L2271" s="3"/>
      <c r="M2271" s="3"/>
    </row>
    <row r="2272" spans="1:13" ht="14.5">
      <c r="A2272" s="3"/>
      <c r="C2272" s="3"/>
      <c r="D2272" s="3"/>
      <c r="E2272" s="3"/>
      <c r="F2272" s="13"/>
      <c r="G2272" s="3"/>
      <c r="H2272" s="3"/>
      <c r="I2272" s="12"/>
      <c r="J2272" s="12"/>
      <c r="K2272" s="3"/>
      <c r="L2272" s="3"/>
      <c r="M2272" s="3"/>
    </row>
    <row r="2273" spans="1:13" ht="14.5">
      <c r="A2273" s="3"/>
      <c r="C2273" s="3"/>
      <c r="D2273" s="3"/>
      <c r="E2273" s="3"/>
      <c r="F2273" s="13"/>
      <c r="G2273" s="3"/>
      <c r="H2273" s="3"/>
      <c r="I2273" s="12"/>
      <c r="J2273" s="12"/>
      <c r="K2273" s="3"/>
      <c r="L2273" s="3"/>
      <c r="M2273" s="3"/>
    </row>
    <row r="2274" spans="1:13" ht="14.5">
      <c r="A2274" s="3"/>
      <c r="C2274" s="3"/>
      <c r="D2274" s="3"/>
      <c r="E2274" s="3"/>
      <c r="F2274" s="13"/>
      <c r="G2274" s="3"/>
      <c r="H2274" s="3"/>
      <c r="I2274" s="12"/>
      <c r="J2274" s="12"/>
      <c r="K2274" s="3"/>
      <c r="L2274" s="3"/>
      <c r="M2274" s="3"/>
    </row>
    <row r="2275" spans="1:13" ht="14.5">
      <c r="A2275" s="3"/>
      <c r="C2275" s="3"/>
      <c r="D2275" s="3"/>
      <c r="E2275" s="3"/>
      <c r="F2275" s="13"/>
      <c r="G2275" s="3"/>
      <c r="H2275" s="3"/>
      <c r="I2275" s="12"/>
      <c r="J2275" s="12"/>
      <c r="K2275" s="3"/>
      <c r="L2275" s="3"/>
      <c r="M2275" s="3"/>
    </row>
    <row r="2276" spans="1:13" ht="14.5">
      <c r="A2276" s="3"/>
      <c r="C2276" s="3"/>
      <c r="D2276" s="3"/>
      <c r="E2276" s="3"/>
      <c r="F2276" s="13"/>
      <c r="G2276" s="3"/>
      <c r="H2276" s="3"/>
      <c r="I2276" s="12"/>
      <c r="J2276" s="12"/>
      <c r="K2276" s="3"/>
      <c r="L2276" s="3"/>
      <c r="M2276" s="3"/>
    </row>
    <row r="2277" spans="1:13" ht="14.5">
      <c r="A2277" s="3"/>
      <c r="C2277" s="3"/>
      <c r="D2277" s="3"/>
      <c r="E2277" s="3"/>
      <c r="F2277" s="13"/>
      <c r="G2277" s="3"/>
      <c r="H2277" s="3"/>
      <c r="I2277" s="12"/>
      <c r="J2277" s="12"/>
      <c r="K2277" s="3"/>
      <c r="L2277" s="3"/>
      <c r="M2277" s="3"/>
    </row>
    <row r="2278" spans="1:13" ht="14.5">
      <c r="A2278" s="3"/>
      <c r="C2278" s="3"/>
      <c r="D2278" s="3"/>
      <c r="E2278" s="3"/>
      <c r="F2278" s="13"/>
      <c r="G2278" s="3"/>
      <c r="H2278" s="3"/>
      <c r="I2278" s="12"/>
      <c r="J2278" s="12"/>
      <c r="K2278" s="3"/>
      <c r="L2278" s="3"/>
      <c r="M2278" s="3"/>
    </row>
    <row r="2279" spans="1:13" ht="14.5">
      <c r="A2279" s="3"/>
      <c r="C2279" s="3"/>
      <c r="D2279" s="3"/>
      <c r="E2279" s="3"/>
      <c r="F2279" s="13"/>
      <c r="G2279" s="3"/>
      <c r="H2279" s="3"/>
      <c r="I2279" s="12"/>
      <c r="J2279" s="12"/>
      <c r="K2279" s="3"/>
      <c r="L2279" s="3"/>
      <c r="M2279" s="3"/>
    </row>
    <row r="2280" spans="1:13" ht="14.5">
      <c r="A2280" s="3"/>
      <c r="C2280" s="3"/>
      <c r="D2280" s="3"/>
      <c r="E2280" s="3"/>
      <c r="F2280" s="13"/>
      <c r="G2280" s="3"/>
      <c r="H2280" s="3"/>
      <c r="I2280" s="12"/>
      <c r="J2280" s="12"/>
      <c r="K2280" s="3"/>
      <c r="L2280" s="3"/>
      <c r="M2280" s="3"/>
    </row>
    <row r="2281" spans="1:13" ht="14.5">
      <c r="A2281" s="3"/>
      <c r="C2281" s="3"/>
      <c r="D2281" s="3"/>
      <c r="E2281" s="3"/>
      <c r="F2281" s="13"/>
      <c r="G2281" s="3"/>
      <c r="H2281" s="3"/>
      <c r="I2281" s="12"/>
      <c r="J2281" s="12"/>
      <c r="K2281" s="3"/>
      <c r="L2281" s="3"/>
      <c r="M2281" s="3"/>
    </row>
    <row r="2282" spans="1:13" ht="14.5">
      <c r="A2282" s="3"/>
      <c r="C2282" s="3"/>
      <c r="D2282" s="3"/>
      <c r="E2282" s="3"/>
      <c r="F2282" s="13"/>
      <c r="G2282" s="3"/>
      <c r="H2282" s="3"/>
      <c r="I2282" s="12"/>
      <c r="J2282" s="12"/>
      <c r="K2282" s="3"/>
      <c r="L2282" s="3"/>
      <c r="M2282" s="3"/>
    </row>
    <row r="2283" spans="1:13" ht="14.5">
      <c r="A2283" s="3"/>
      <c r="C2283" s="3"/>
      <c r="D2283" s="3"/>
      <c r="E2283" s="3"/>
      <c r="F2283" s="13"/>
      <c r="G2283" s="3"/>
      <c r="H2283" s="3"/>
      <c r="I2283" s="12"/>
      <c r="J2283" s="12"/>
      <c r="K2283" s="3"/>
      <c r="L2283" s="3"/>
      <c r="M2283" s="3"/>
    </row>
    <row r="2284" spans="1:13" ht="14.5">
      <c r="A2284" s="3"/>
      <c r="C2284" s="3"/>
      <c r="D2284" s="3"/>
      <c r="E2284" s="3"/>
      <c r="F2284" s="13"/>
      <c r="G2284" s="3"/>
      <c r="H2284" s="3"/>
      <c r="I2284" s="12"/>
      <c r="J2284" s="12"/>
      <c r="K2284" s="3"/>
      <c r="L2284" s="3"/>
      <c r="M2284" s="3"/>
    </row>
    <row r="2285" spans="1:13" ht="14.5">
      <c r="A2285" s="3"/>
      <c r="C2285" s="3"/>
      <c r="D2285" s="3"/>
      <c r="E2285" s="3"/>
      <c r="F2285" s="13"/>
      <c r="G2285" s="3"/>
      <c r="H2285" s="3"/>
      <c r="I2285" s="12"/>
      <c r="J2285" s="12"/>
      <c r="K2285" s="3"/>
      <c r="L2285" s="3"/>
      <c r="M2285" s="3"/>
    </row>
    <row r="2286" spans="1:13" ht="14.5">
      <c r="A2286" s="3"/>
      <c r="C2286" s="3"/>
      <c r="D2286" s="3"/>
      <c r="E2286" s="3"/>
      <c r="F2286" s="13"/>
      <c r="G2286" s="3"/>
      <c r="H2286" s="3"/>
      <c r="I2286" s="12"/>
      <c r="J2286" s="12"/>
      <c r="K2286" s="3"/>
      <c r="L2286" s="3"/>
      <c r="M2286" s="3"/>
    </row>
    <row r="2287" spans="1:13" ht="14.5">
      <c r="A2287" s="3"/>
      <c r="C2287" s="3"/>
      <c r="D2287" s="3"/>
      <c r="E2287" s="3"/>
      <c r="F2287" s="13"/>
      <c r="G2287" s="3"/>
      <c r="H2287" s="3"/>
      <c r="I2287" s="12"/>
      <c r="J2287" s="12"/>
      <c r="K2287" s="3"/>
      <c r="L2287" s="3"/>
      <c r="M2287" s="3"/>
    </row>
    <row r="2288" spans="1:13" ht="14.5">
      <c r="A2288" s="3"/>
      <c r="C2288" s="3"/>
      <c r="D2288" s="3"/>
      <c r="E2288" s="3"/>
      <c r="F2288" s="13"/>
      <c r="G2288" s="3"/>
      <c r="H2288" s="3"/>
      <c r="I2288" s="12"/>
      <c r="J2288" s="12"/>
      <c r="K2288" s="3"/>
      <c r="L2288" s="3"/>
      <c r="M2288" s="3"/>
    </row>
    <row r="2289" spans="1:13" ht="14.5">
      <c r="A2289" s="3"/>
      <c r="C2289" s="3"/>
      <c r="D2289" s="3"/>
      <c r="E2289" s="3"/>
      <c r="F2289" s="13"/>
      <c r="G2289" s="3"/>
      <c r="H2289" s="3"/>
      <c r="I2289" s="12"/>
      <c r="J2289" s="12"/>
      <c r="K2289" s="3"/>
      <c r="L2289" s="3"/>
      <c r="M2289" s="3"/>
    </row>
    <row r="2290" spans="1:13" ht="14.5">
      <c r="A2290" s="3"/>
      <c r="C2290" s="3"/>
      <c r="D2290" s="3"/>
      <c r="E2290" s="3"/>
      <c r="F2290" s="13"/>
      <c r="G2290" s="3"/>
      <c r="H2290" s="3"/>
      <c r="I2290" s="12"/>
      <c r="J2290" s="12"/>
      <c r="K2290" s="3"/>
      <c r="L2290" s="3"/>
      <c r="M2290" s="3"/>
    </row>
    <row r="2291" spans="1:13" ht="14.5">
      <c r="A2291" s="3"/>
      <c r="C2291" s="3"/>
      <c r="D2291" s="3"/>
      <c r="E2291" s="3"/>
      <c r="F2291" s="13"/>
      <c r="G2291" s="3"/>
      <c r="H2291" s="3"/>
      <c r="I2291" s="12"/>
      <c r="J2291" s="12"/>
      <c r="K2291" s="3"/>
      <c r="L2291" s="3"/>
      <c r="M2291" s="3"/>
    </row>
    <row r="2292" spans="1:13" ht="14.5">
      <c r="A2292" s="3"/>
      <c r="C2292" s="3"/>
      <c r="D2292" s="3"/>
      <c r="E2292" s="3"/>
      <c r="F2292" s="13"/>
      <c r="G2292" s="3"/>
      <c r="H2292" s="3"/>
      <c r="I2292" s="12"/>
      <c r="J2292" s="12"/>
      <c r="K2292" s="3"/>
      <c r="L2292" s="3"/>
      <c r="M2292" s="3"/>
    </row>
    <row r="2293" spans="1:13" ht="14.5">
      <c r="A2293" s="3"/>
      <c r="C2293" s="3"/>
      <c r="D2293" s="3"/>
      <c r="E2293" s="3"/>
      <c r="F2293" s="13"/>
      <c r="G2293" s="3"/>
      <c r="H2293" s="3"/>
      <c r="I2293" s="12"/>
      <c r="J2293" s="12"/>
      <c r="K2293" s="3"/>
      <c r="L2293" s="3"/>
      <c r="M2293" s="3"/>
    </row>
    <row r="2294" spans="1:13" ht="14.5">
      <c r="A2294" s="3"/>
      <c r="C2294" s="3"/>
      <c r="D2294" s="3"/>
      <c r="E2294" s="3"/>
      <c r="F2294" s="13"/>
      <c r="G2294" s="3"/>
      <c r="H2294" s="3"/>
      <c r="I2294" s="12"/>
      <c r="J2294" s="12"/>
      <c r="K2294" s="3"/>
      <c r="L2294" s="3"/>
      <c r="M2294" s="3"/>
    </row>
    <row r="2295" spans="1:13" ht="14.5">
      <c r="A2295" s="3"/>
      <c r="C2295" s="3"/>
      <c r="D2295" s="3"/>
      <c r="E2295" s="3"/>
      <c r="F2295" s="13"/>
      <c r="G2295" s="3"/>
      <c r="H2295" s="3"/>
      <c r="I2295" s="12"/>
      <c r="J2295" s="12"/>
      <c r="K2295" s="3"/>
      <c r="L2295" s="3"/>
      <c r="M2295" s="3"/>
    </row>
    <row r="2296" spans="1:13" ht="14.5">
      <c r="A2296" s="3"/>
      <c r="C2296" s="3"/>
      <c r="D2296" s="3"/>
      <c r="E2296" s="3"/>
      <c r="F2296" s="13"/>
      <c r="G2296" s="3"/>
      <c r="H2296" s="3"/>
      <c r="I2296" s="12"/>
      <c r="J2296" s="12"/>
      <c r="K2296" s="3"/>
      <c r="L2296" s="3"/>
      <c r="M2296" s="3"/>
    </row>
    <row r="2297" spans="1:13" ht="14.5">
      <c r="A2297" s="3"/>
      <c r="C2297" s="3"/>
      <c r="D2297" s="3"/>
      <c r="E2297" s="3"/>
      <c r="F2297" s="13"/>
      <c r="G2297" s="3"/>
      <c r="H2297" s="3"/>
      <c r="I2297" s="12"/>
      <c r="J2297" s="12"/>
      <c r="K2297" s="3"/>
      <c r="L2297" s="3"/>
      <c r="M2297" s="3"/>
    </row>
    <row r="2298" spans="1:13" ht="14.5">
      <c r="A2298" s="3"/>
      <c r="C2298" s="3"/>
      <c r="D2298" s="3"/>
      <c r="E2298" s="3"/>
      <c r="F2298" s="13"/>
      <c r="G2298" s="3"/>
      <c r="H2298" s="3"/>
      <c r="I2298" s="12"/>
      <c r="J2298" s="12"/>
      <c r="K2298" s="3"/>
      <c r="L2298" s="3"/>
      <c r="M2298" s="3"/>
    </row>
    <row r="2299" spans="1:13" ht="14.5">
      <c r="A2299" s="3"/>
      <c r="C2299" s="3"/>
      <c r="D2299" s="3"/>
      <c r="E2299" s="3"/>
      <c r="F2299" s="13"/>
      <c r="G2299" s="3"/>
      <c r="H2299" s="3"/>
      <c r="I2299" s="12"/>
      <c r="J2299" s="12"/>
      <c r="K2299" s="3"/>
      <c r="L2299" s="3"/>
      <c r="M2299" s="3"/>
    </row>
    <row r="2300" spans="1:13" ht="14.5">
      <c r="A2300" s="3"/>
      <c r="C2300" s="3"/>
      <c r="D2300" s="3"/>
      <c r="E2300" s="3"/>
      <c r="F2300" s="13"/>
      <c r="G2300" s="3"/>
      <c r="H2300" s="3"/>
      <c r="I2300" s="12"/>
      <c r="J2300" s="12"/>
      <c r="K2300" s="3"/>
      <c r="L2300" s="3"/>
      <c r="M2300" s="3"/>
    </row>
    <row r="2301" spans="1:13" ht="14.5">
      <c r="A2301" s="3"/>
      <c r="C2301" s="3"/>
      <c r="D2301" s="3"/>
      <c r="E2301" s="3"/>
      <c r="F2301" s="13"/>
      <c r="G2301" s="3"/>
      <c r="H2301" s="3"/>
      <c r="I2301" s="12"/>
      <c r="J2301" s="12"/>
      <c r="K2301" s="3"/>
      <c r="L2301" s="3"/>
      <c r="M2301" s="3"/>
    </row>
    <row r="2302" spans="1:13" ht="14.5">
      <c r="A2302" s="3"/>
      <c r="C2302" s="3"/>
      <c r="D2302" s="3"/>
      <c r="E2302" s="3"/>
      <c r="F2302" s="13"/>
      <c r="G2302" s="3"/>
      <c r="H2302" s="3"/>
      <c r="I2302" s="12"/>
      <c r="J2302" s="12"/>
      <c r="K2302" s="3"/>
      <c r="L2302" s="3"/>
      <c r="M2302" s="3"/>
    </row>
    <row r="2303" spans="1:13" ht="14.5">
      <c r="A2303" s="3"/>
      <c r="C2303" s="3"/>
      <c r="D2303" s="3"/>
      <c r="E2303" s="3"/>
      <c r="F2303" s="13"/>
      <c r="G2303" s="3"/>
      <c r="H2303" s="3"/>
      <c r="I2303" s="12"/>
      <c r="J2303" s="12"/>
      <c r="K2303" s="3"/>
      <c r="L2303" s="3"/>
      <c r="M2303" s="3"/>
    </row>
    <row r="2304" spans="1:13" ht="14.5">
      <c r="A2304" s="3"/>
      <c r="C2304" s="3"/>
      <c r="D2304" s="3"/>
      <c r="E2304" s="3"/>
      <c r="F2304" s="13"/>
      <c r="G2304" s="3"/>
      <c r="H2304" s="3"/>
      <c r="I2304" s="12"/>
      <c r="J2304" s="12"/>
      <c r="K2304" s="3"/>
      <c r="L2304" s="3"/>
      <c r="M2304" s="3"/>
    </row>
    <row r="2305" spans="1:13" ht="14.5">
      <c r="A2305" s="3"/>
      <c r="C2305" s="3"/>
      <c r="D2305" s="3"/>
      <c r="E2305" s="3"/>
      <c r="F2305" s="13"/>
      <c r="G2305" s="3"/>
      <c r="H2305" s="3"/>
      <c r="I2305" s="12"/>
      <c r="J2305" s="12"/>
      <c r="K2305" s="3"/>
      <c r="L2305" s="3"/>
      <c r="M2305" s="3"/>
    </row>
    <row r="2306" spans="1:13" ht="14.5">
      <c r="A2306" s="3"/>
      <c r="C2306" s="3"/>
      <c r="D2306" s="3"/>
      <c r="E2306" s="3"/>
      <c r="F2306" s="13"/>
      <c r="G2306" s="3"/>
      <c r="H2306" s="3"/>
      <c r="I2306" s="12"/>
      <c r="J2306" s="12"/>
      <c r="K2306" s="3"/>
      <c r="L2306" s="3"/>
      <c r="M2306" s="3"/>
    </row>
    <row r="2307" spans="1:13" ht="14.5">
      <c r="A2307" s="3"/>
      <c r="C2307" s="3"/>
      <c r="D2307" s="3"/>
      <c r="E2307" s="3"/>
      <c r="F2307" s="13"/>
      <c r="G2307" s="3"/>
      <c r="H2307" s="3"/>
      <c r="I2307" s="12"/>
      <c r="J2307" s="12"/>
      <c r="K2307" s="3"/>
      <c r="L2307" s="3"/>
      <c r="M2307" s="3"/>
    </row>
    <row r="2308" spans="1:13" ht="14.5">
      <c r="A2308" s="3"/>
      <c r="C2308" s="3"/>
      <c r="D2308" s="3"/>
      <c r="E2308" s="3"/>
      <c r="F2308" s="13"/>
      <c r="G2308" s="3"/>
      <c r="H2308" s="3"/>
      <c r="I2308" s="12"/>
      <c r="J2308" s="12"/>
      <c r="K2308" s="3"/>
      <c r="L2308" s="3"/>
      <c r="M2308" s="3"/>
    </row>
    <row r="2309" spans="1:13" ht="14.5">
      <c r="A2309" s="3"/>
      <c r="C2309" s="3"/>
      <c r="D2309" s="3"/>
      <c r="E2309" s="3"/>
      <c r="F2309" s="13"/>
      <c r="G2309" s="3"/>
      <c r="H2309" s="3"/>
      <c r="I2309" s="12"/>
      <c r="J2309" s="12"/>
      <c r="K2309" s="3"/>
      <c r="L2309" s="3"/>
      <c r="M2309" s="3"/>
    </row>
    <row r="2310" spans="1:13" ht="14.5">
      <c r="A2310" s="3"/>
      <c r="C2310" s="3"/>
      <c r="D2310" s="3"/>
      <c r="E2310" s="3"/>
      <c r="F2310" s="13"/>
      <c r="G2310" s="3"/>
      <c r="H2310" s="3"/>
      <c r="I2310" s="12"/>
      <c r="J2310" s="12"/>
      <c r="K2310" s="3"/>
      <c r="L2310" s="3"/>
      <c r="M2310" s="3"/>
    </row>
    <row r="2311" spans="1:13" ht="14.5">
      <c r="A2311" s="3"/>
      <c r="C2311" s="3"/>
      <c r="D2311" s="3"/>
      <c r="E2311" s="3"/>
      <c r="F2311" s="13"/>
      <c r="G2311" s="3"/>
      <c r="H2311" s="3"/>
      <c r="I2311" s="12"/>
      <c r="J2311" s="12"/>
      <c r="K2311" s="3"/>
      <c r="L2311" s="3"/>
      <c r="M2311" s="3"/>
    </row>
    <row r="2312" spans="1:13" ht="14.5">
      <c r="A2312" s="3"/>
      <c r="C2312" s="3"/>
      <c r="D2312" s="3"/>
      <c r="E2312" s="3"/>
      <c r="F2312" s="13"/>
      <c r="G2312" s="3"/>
      <c r="H2312" s="3"/>
      <c r="I2312" s="12"/>
      <c r="J2312" s="12"/>
      <c r="K2312" s="3"/>
      <c r="L2312" s="3"/>
      <c r="M2312" s="3"/>
    </row>
    <row r="2313" spans="1:13" ht="14.5">
      <c r="A2313" s="3"/>
      <c r="C2313" s="3"/>
      <c r="D2313" s="3"/>
      <c r="E2313" s="3"/>
      <c r="F2313" s="13"/>
      <c r="G2313" s="3"/>
      <c r="H2313" s="3"/>
      <c r="I2313" s="12"/>
      <c r="J2313" s="12"/>
      <c r="K2313" s="3"/>
      <c r="L2313" s="3"/>
      <c r="M2313" s="3"/>
    </row>
    <row r="2314" spans="1:13" ht="14.5">
      <c r="A2314" s="3"/>
      <c r="C2314" s="3"/>
      <c r="D2314" s="3"/>
      <c r="E2314" s="3"/>
      <c r="F2314" s="13"/>
      <c r="G2314" s="3"/>
      <c r="H2314" s="3"/>
      <c r="I2314" s="12"/>
      <c r="J2314" s="12"/>
      <c r="K2314" s="3"/>
      <c r="L2314" s="3"/>
      <c r="M2314" s="3"/>
    </row>
    <row r="2315" spans="1:13" ht="14.5">
      <c r="A2315" s="3"/>
      <c r="C2315" s="3"/>
      <c r="D2315" s="3"/>
      <c r="E2315" s="3"/>
      <c r="F2315" s="13"/>
      <c r="G2315" s="3"/>
      <c r="H2315" s="3"/>
      <c r="I2315" s="12"/>
      <c r="J2315" s="12"/>
      <c r="K2315" s="3"/>
      <c r="L2315" s="3"/>
      <c r="M2315" s="3"/>
    </row>
    <row r="2316" spans="1:13" ht="14.5">
      <c r="A2316" s="3"/>
      <c r="C2316" s="3"/>
      <c r="D2316" s="3"/>
      <c r="E2316" s="3"/>
      <c r="F2316" s="13"/>
      <c r="G2316" s="3"/>
      <c r="H2316" s="3"/>
      <c r="I2316" s="12"/>
      <c r="J2316" s="12"/>
      <c r="K2316" s="3"/>
      <c r="L2316" s="3"/>
      <c r="M2316" s="3"/>
    </row>
    <row r="2317" spans="1:13" ht="14.5">
      <c r="A2317" s="3"/>
      <c r="C2317" s="3"/>
      <c r="D2317" s="3"/>
      <c r="E2317" s="3"/>
      <c r="F2317" s="13"/>
      <c r="G2317" s="3"/>
      <c r="H2317" s="3"/>
      <c r="I2317" s="12"/>
      <c r="J2317" s="12"/>
      <c r="K2317" s="3"/>
      <c r="L2317" s="3"/>
      <c r="M2317" s="3"/>
    </row>
    <row r="2318" spans="1:13" ht="14.5">
      <c r="A2318" s="3"/>
      <c r="C2318" s="3"/>
      <c r="D2318" s="3"/>
      <c r="E2318" s="3"/>
      <c r="F2318" s="13"/>
      <c r="G2318" s="3"/>
      <c r="H2318" s="3"/>
      <c r="I2318" s="12"/>
      <c r="J2318" s="12"/>
      <c r="K2318" s="3"/>
      <c r="L2318" s="3"/>
      <c r="M2318" s="3"/>
    </row>
    <row r="2319" spans="1:13" ht="14.5">
      <c r="A2319" s="3"/>
      <c r="C2319" s="3"/>
      <c r="D2319" s="3"/>
      <c r="E2319" s="3"/>
      <c r="F2319" s="13"/>
      <c r="G2319" s="3"/>
      <c r="H2319" s="3"/>
      <c r="I2319" s="12"/>
      <c r="J2319" s="12"/>
      <c r="K2319" s="3"/>
      <c r="L2319" s="3"/>
      <c r="M2319" s="3"/>
    </row>
    <row r="2320" spans="1:13" ht="14.5">
      <c r="A2320" s="3"/>
      <c r="C2320" s="3"/>
      <c r="D2320" s="3"/>
      <c r="E2320" s="3"/>
      <c r="F2320" s="13"/>
      <c r="G2320" s="3"/>
      <c r="H2320" s="3"/>
      <c r="I2320" s="12"/>
      <c r="J2320" s="12"/>
      <c r="K2320" s="3"/>
      <c r="L2320" s="3"/>
      <c r="M2320" s="3"/>
    </row>
    <row r="2321" spans="1:13" ht="14.5">
      <c r="A2321" s="3"/>
      <c r="C2321" s="3"/>
      <c r="D2321" s="3"/>
      <c r="E2321" s="3"/>
      <c r="F2321" s="13"/>
      <c r="G2321" s="3"/>
      <c r="H2321" s="3"/>
      <c r="I2321" s="12"/>
      <c r="J2321" s="12"/>
      <c r="K2321" s="3"/>
      <c r="L2321" s="3"/>
      <c r="M2321" s="3"/>
    </row>
    <row r="2322" spans="1:13" ht="14.5">
      <c r="A2322" s="3"/>
      <c r="C2322" s="3"/>
      <c r="D2322" s="3"/>
      <c r="E2322" s="3"/>
      <c r="F2322" s="13"/>
      <c r="G2322" s="3"/>
      <c r="H2322" s="3"/>
      <c r="I2322" s="12"/>
      <c r="J2322" s="12"/>
      <c r="K2322" s="3"/>
      <c r="L2322" s="3"/>
      <c r="M2322" s="3"/>
    </row>
    <row r="2323" spans="1:13" ht="14.5">
      <c r="A2323" s="3"/>
      <c r="C2323" s="3"/>
      <c r="D2323" s="3"/>
      <c r="E2323" s="3"/>
      <c r="F2323" s="13"/>
      <c r="G2323" s="3"/>
      <c r="H2323" s="3"/>
      <c r="I2323" s="12"/>
      <c r="J2323" s="12"/>
      <c r="K2323" s="3"/>
      <c r="L2323" s="3"/>
      <c r="M2323" s="3"/>
    </row>
    <row r="2324" spans="1:13" ht="14.5">
      <c r="A2324" s="3"/>
      <c r="C2324" s="3"/>
      <c r="D2324" s="3"/>
      <c r="E2324" s="3"/>
      <c r="F2324" s="13"/>
      <c r="G2324" s="3"/>
      <c r="H2324" s="3"/>
      <c r="I2324" s="12"/>
      <c r="J2324" s="12"/>
      <c r="K2324" s="3"/>
      <c r="L2324" s="3"/>
      <c r="M2324" s="3"/>
    </row>
    <row r="2325" spans="1:13" ht="14.5">
      <c r="A2325" s="3"/>
      <c r="C2325" s="3"/>
      <c r="D2325" s="3"/>
      <c r="E2325" s="3"/>
      <c r="F2325" s="13"/>
      <c r="G2325" s="3"/>
      <c r="H2325" s="3"/>
      <c r="I2325" s="12"/>
      <c r="J2325" s="12"/>
      <c r="K2325" s="3"/>
      <c r="L2325" s="3"/>
      <c r="M2325" s="3"/>
    </row>
    <row r="2326" spans="1:13" ht="14.5">
      <c r="A2326" s="3"/>
      <c r="C2326" s="3"/>
      <c r="D2326" s="3"/>
      <c r="E2326" s="3"/>
      <c r="F2326" s="13"/>
      <c r="G2326" s="3"/>
      <c r="H2326" s="3"/>
      <c r="I2326" s="12"/>
      <c r="J2326" s="12"/>
      <c r="K2326" s="3"/>
      <c r="L2326" s="3"/>
      <c r="M2326" s="3"/>
    </row>
    <row r="2327" spans="1:13" ht="14.5">
      <c r="A2327" s="3"/>
      <c r="C2327" s="3"/>
      <c r="D2327" s="3"/>
      <c r="E2327" s="3"/>
      <c r="F2327" s="13"/>
      <c r="G2327" s="3"/>
      <c r="H2327" s="3"/>
      <c r="I2327" s="12"/>
      <c r="J2327" s="12"/>
      <c r="K2327" s="3"/>
      <c r="L2327" s="3"/>
      <c r="M2327" s="3"/>
    </row>
    <row r="2328" spans="1:13" ht="14.5">
      <c r="A2328" s="3"/>
      <c r="C2328" s="3"/>
      <c r="D2328" s="3"/>
      <c r="E2328" s="3"/>
      <c r="F2328" s="13"/>
      <c r="G2328" s="3"/>
      <c r="H2328" s="3"/>
      <c r="I2328" s="12"/>
      <c r="J2328" s="12"/>
      <c r="K2328" s="3"/>
      <c r="L2328" s="3"/>
      <c r="M2328" s="3"/>
    </row>
    <row r="2329" spans="1:13" ht="14.5">
      <c r="A2329" s="3"/>
      <c r="C2329" s="3"/>
      <c r="D2329" s="3"/>
      <c r="E2329" s="3"/>
      <c r="F2329" s="13"/>
      <c r="G2329" s="3"/>
      <c r="H2329" s="3"/>
      <c r="I2329" s="12"/>
      <c r="J2329" s="12"/>
      <c r="K2329" s="3"/>
      <c r="L2329" s="3"/>
      <c r="M2329" s="3"/>
    </row>
    <row r="2330" spans="1:13" ht="14.5">
      <c r="A2330" s="3"/>
      <c r="C2330" s="3"/>
      <c r="D2330" s="3"/>
      <c r="E2330" s="3"/>
      <c r="F2330" s="13"/>
      <c r="G2330" s="3"/>
      <c r="H2330" s="3"/>
      <c r="I2330" s="12"/>
      <c r="J2330" s="12"/>
      <c r="K2330" s="3"/>
      <c r="L2330" s="3"/>
      <c r="M2330" s="3"/>
    </row>
    <row r="2331" spans="1:13" ht="14.5">
      <c r="A2331" s="3"/>
      <c r="C2331" s="3"/>
      <c r="D2331" s="3"/>
      <c r="E2331" s="3"/>
      <c r="F2331" s="13"/>
      <c r="G2331" s="3"/>
      <c r="H2331" s="3"/>
      <c r="I2331" s="12"/>
      <c r="J2331" s="12"/>
      <c r="K2331" s="3"/>
      <c r="L2331" s="3"/>
      <c r="M2331" s="3"/>
    </row>
    <row r="2332" spans="1:13" ht="14.5">
      <c r="A2332" s="3"/>
      <c r="C2332" s="3"/>
      <c r="D2332" s="3"/>
      <c r="E2332" s="3"/>
      <c r="F2332" s="13"/>
      <c r="G2332" s="3"/>
      <c r="H2332" s="3"/>
      <c r="I2332" s="12"/>
      <c r="J2332" s="12"/>
      <c r="K2332" s="3"/>
      <c r="L2332" s="3"/>
      <c r="M2332" s="3"/>
    </row>
    <row r="2333" spans="1:13" ht="14.5">
      <c r="A2333" s="3"/>
      <c r="C2333" s="3"/>
      <c r="D2333" s="3"/>
      <c r="E2333" s="3"/>
      <c r="F2333" s="13"/>
      <c r="G2333" s="3"/>
      <c r="H2333" s="3"/>
      <c r="I2333" s="12"/>
      <c r="J2333" s="12"/>
      <c r="K2333" s="3"/>
      <c r="L2333" s="3"/>
      <c r="M2333" s="3"/>
    </row>
    <row r="2334" spans="1:13" ht="14.5">
      <c r="A2334" s="3"/>
      <c r="C2334" s="3"/>
      <c r="D2334" s="3"/>
      <c r="E2334" s="3"/>
      <c r="F2334" s="13"/>
      <c r="G2334" s="3"/>
      <c r="H2334" s="3"/>
      <c r="I2334" s="12"/>
      <c r="J2334" s="12"/>
      <c r="K2334" s="3"/>
      <c r="L2334" s="3"/>
      <c r="M2334" s="3"/>
    </row>
    <row r="2335" spans="1:13" ht="14.5">
      <c r="A2335" s="3"/>
      <c r="C2335" s="3"/>
      <c r="D2335" s="3"/>
      <c r="E2335" s="3"/>
      <c r="F2335" s="13"/>
      <c r="G2335" s="3"/>
      <c r="H2335" s="3"/>
      <c r="I2335" s="12"/>
      <c r="J2335" s="12"/>
      <c r="K2335" s="3"/>
      <c r="L2335" s="3"/>
      <c r="M2335" s="3"/>
    </row>
    <row r="2336" spans="1:13" ht="14.5">
      <c r="A2336" s="3"/>
      <c r="C2336" s="3"/>
      <c r="D2336" s="3"/>
      <c r="E2336" s="3"/>
      <c r="F2336" s="13"/>
      <c r="G2336" s="3"/>
      <c r="H2336" s="3"/>
      <c r="I2336" s="12"/>
      <c r="J2336" s="12"/>
      <c r="K2336" s="3"/>
      <c r="L2336" s="3"/>
      <c r="M2336" s="3"/>
    </row>
    <row r="2337" spans="1:13" ht="14.5">
      <c r="A2337" s="3"/>
      <c r="C2337" s="3"/>
      <c r="D2337" s="3"/>
      <c r="E2337" s="3"/>
      <c r="F2337" s="13"/>
      <c r="G2337" s="3"/>
      <c r="H2337" s="3"/>
      <c r="I2337" s="12"/>
      <c r="J2337" s="12"/>
      <c r="K2337" s="3"/>
      <c r="L2337" s="3"/>
      <c r="M2337" s="3"/>
    </row>
    <row r="2338" spans="1:13" ht="14.5">
      <c r="A2338" s="3"/>
      <c r="C2338" s="3"/>
      <c r="D2338" s="3"/>
      <c r="E2338" s="3"/>
      <c r="F2338" s="13"/>
      <c r="G2338" s="3"/>
      <c r="H2338" s="3"/>
      <c r="I2338" s="12"/>
      <c r="J2338" s="12"/>
      <c r="K2338" s="3"/>
      <c r="L2338" s="3"/>
      <c r="M2338" s="3"/>
    </row>
    <row r="2339" spans="1:13" ht="14.5">
      <c r="A2339" s="3"/>
      <c r="C2339" s="3"/>
      <c r="D2339" s="3"/>
      <c r="E2339" s="3"/>
      <c r="F2339" s="13"/>
      <c r="G2339" s="3"/>
      <c r="H2339" s="3"/>
      <c r="I2339" s="12"/>
      <c r="J2339" s="12"/>
      <c r="K2339" s="3"/>
      <c r="L2339" s="3"/>
      <c r="M2339" s="3"/>
    </row>
    <row r="2340" spans="1:13" ht="14.5">
      <c r="A2340" s="3"/>
      <c r="C2340" s="3"/>
      <c r="D2340" s="3"/>
      <c r="E2340" s="3"/>
      <c r="F2340" s="13"/>
      <c r="G2340" s="3"/>
      <c r="H2340" s="3"/>
      <c r="I2340" s="12"/>
      <c r="J2340" s="12"/>
      <c r="K2340" s="3"/>
      <c r="L2340" s="3"/>
      <c r="M2340" s="3"/>
    </row>
    <row r="2341" spans="1:13" ht="14.5">
      <c r="A2341" s="3"/>
      <c r="C2341" s="3"/>
      <c r="D2341" s="3"/>
      <c r="E2341" s="3"/>
      <c r="F2341" s="13"/>
      <c r="G2341" s="3"/>
      <c r="H2341" s="3"/>
      <c r="I2341" s="12"/>
      <c r="J2341" s="12"/>
      <c r="K2341" s="3"/>
      <c r="L2341" s="3"/>
      <c r="M2341" s="3"/>
    </row>
    <row r="2342" spans="1:13" ht="14.5">
      <c r="A2342" s="3"/>
      <c r="C2342" s="3"/>
      <c r="D2342" s="3"/>
      <c r="E2342" s="3"/>
      <c r="F2342" s="13"/>
      <c r="G2342" s="3"/>
      <c r="H2342" s="3"/>
      <c r="I2342" s="12"/>
      <c r="J2342" s="12"/>
      <c r="K2342" s="3"/>
      <c r="L2342" s="3"/>
      <c r="M2342" s="3"/>
    </row>
    <row r="2343" spans="1:13" ht="14.5">
      <c r="A2343" s="3"/>
      <c r="C2343" s="3"/>
      <c r="D2343" s="3"/>
      <c r="E2343" s="3"/>
      <c r="F2343" s="13"/>
      <c r="G2343" s="3"/>
      <c r="H2343" s="3"/>
      <c r="I2343" s="12"/>
      <c r="J2343" s="12"/>
      <c r="K2343" s="3"/>
      <c r="L2343" s="3"/>
      <c r="M2343" s="3"/>
    </row>
    <row r="2344" spans="1:13" ht="14.5">
      <c r="A2344" s="3"/>
      <c r="C2344" s="3"/>
      <c r="D2344" s="3"/>
      <c r="E2344" s="3"/>
      <c r="F2344" s="13"/>
      <c r="G2344" s="3"/>
      <c r="H2344" s="3"/>
      <c r="I2344" s="12"/>
      <c r="J2344" s="12"/>
      <c r="K2344" s="3"/>
      <c r="L2344" s="3"/>
      <c r="M2344" s="3"/>
    </row>
    <row r="2345" spans="1:13" ht="14.5">
      <c r="A2345" s="3"/>
      <c r="C2345" s="3"/>
      <c r="D2345" s="3"/>
      <c r="E2345" s="3"/>
      <c r="F2345" s="13"/>
      <c r="G2345" s="3"/>
      <c r="H2345" s="3"/>
      <c r="I2345" s="12"/>
      <c r="J2345" s="12"/>
      <c r="K2345" s="3"/>
      <c r="L2345" s="3"/>
      <c r="M2345" s="3"/>
    </row>
    <row r="2346" spans="1:13" ht="14.5">
      <c r="A2346" s="3"/>
      <c r="C2346" s="3"/>
      <c r="D2346" s="3"/>
      <c r="E2346" s="3"/>
      <c r="F2346" s="13"/>
      <c r="G2346" s="3"/>
      <c r="H2346" s="3"/>
      <c r="I2346" s="12"/>
      <c r="J2346" s="12"/>
      <c r="K2346" s="3"/>
      <c r="L2346" s="3"/>
      <c r="M2346" s="3"/>
    </row>
    <row r="2347" spans="1:13" ht="14.5">
      <c r="A2347" s="3"/>
      <c r="C2347" s="3"/>
      <c r="D2347" s="3"/>
      <c r="E2347" s="3"/>
      <c r="F2347" s="13"/>
      <c r="G2347" s="3"/>
      <c r="H2347" s="3"/>
      <c r="I2347" s="12"/>
      <c r="J2347" s="12"/>
      <c r="K2347" s="3"/>
      <c r="L2347" s="3"/>
      <c r="M2347" s="3"/>
    </row>
    <row r="2348" spans="1:13" ht="14.5">
      <c r="A2348" s="3"/>
      <c r="C2348" s="3"/>
      <c r="D2348" s="3"/>
      <c r="E2348" s="3"/>
      <c r="F2348" s="13"/>
      <c r="G2348" s="3"/>
      <c r="H2348" s="3"/>
      <c r="I2348" s="12"/>
      <c r="J2348" s="12"/>
      <c r="K2348" s="3"/>
      <c r="L2348" s="3"/>
      <c r="M2348" s="3"/>
    </row>
    <row r="2349" spans="1:13" ht="14.5">
      <c r="A2349" s="3"/>
      <c r="C2349" s="3"/>
      <c r="D2349" s="3"/>
      <c r="E2349" s="3"/>
      <c r="F2349" s="13"/>
      <c r="G2349" s="3"/>
      <c r="H2349" s="3"/>
      <c r="I2349" s="12"/>
      <c r="J2349" s="12"/>
      <c r="K2349" s="3"/>
      <c r="L2349" s="3"/>
      <c r="M2349" s="3"/>
    </row>
    <row r="2350" spans="1:13" ht="14.5">
      <c r="A2350" s="3"/>
      <c r="C2350" s="3"/>
      <c r="D2350" s="3"/>
      <c r="E2350" s="3"/>
      <c r="F2350" s="13"/>
      <c r="G2350" s="3"/>
      <c r="H2350" s="3"/>
      <c r="I2350" s="12"/>
      <c r="J2350" s="12"/>
      <c r="K2350" s="3"/>
      <c r="L2350" s="3"/>
      <c r="M2350" s="3"/>
    </row>
    <row r="2351" spans="1:13" ht="14.5">
      <c r="A2351" s="3"/>
      <c r="C2351" s="3"/>
      <c r="D2351" s="3"/>
      <c r="E2351" s="3"/>
      <c r="F2351" s="13"/>
      <c r="G2351" s="3"/>
      <c r="H2351" s="3"/>
      <c r="I2351" s="12"/>
      <c r="J2351" s="12"/>
      <c r="K2351" s="3"/>
      <c r="L2351" s="3"/>
      <c r="M2351" s="3"/>
    </row>
    <row r="2352" spans="1:13" ht="14.5">
      <c r="A2352" s="3"/>
      <c r="C2352" s="3"/>
      <c r="D2352" s="3"/>
      <c r="E2352" s="3"/>
      <c r="F2352" s="13"/>
      <c r="G2352" s="3"/>
      <c r="H2352" s="3"/>
      <c r="I2352" s="12"/>
      <c r="J2352" s="12"/>
      <c r="K2352" s="3"/>
      <c r="L2352" s="3"/>
      <c r="M2352" s="3"/>
    </row>
    <row r="2353" spans="1:13" ht="14.5">
      <c r="A2353" s="3"/>
      <c r="C2353" s="3"/>
      <c r="D2353" s="3"/>
      <c r="E2353" s="3"/>
      <c r="F2353" s="13"/>
      <c r="G2353" s="3"/>
      <c r="H2353" s="3"/>
      <c r="I2353" s="12"/>
      <c r="J2353" s="12"/>
      <c r="K2353" s="3"/>
      <c r="L2353" s="3"/>
      <c r="M2353" s="3"/>
    </row>
    <row r="2354" spans="1:13" ht="14.5">
      <c r="A2354" s="3"/>
      <c r="C2354" s="3"/>
      <c r="D2354" s="3"/>
      <c r="E2354" s="3"/>
      <c r="F2354" s="13"/>
      <c r="G2354" s="3"/>
      <c r="H2354" s="3"/>
      <c r="I2354" s="12"/>
      <c r="J2354" s="12"/>
      <c r="K2354" s="3"/>
      <c r="L2354" s="3"/>
      <c r="M2354" s="3"/>
    </row>
    <row r="2355" spans="1:13" ht="14.5">
      <c r="A2355" s="3"/>
      <c r="C2355" s="3"/>
      <c r="D2355" s="3"/>
      <c r="E2355" s="3"/>
      <c r="F2355" s="13"/>
      <c r="G2355" s="3"/>
      <c r="H2355" s="3"/>
      <c r="I2355" s="12"/>
      <c r="J2355" s="12"/>
      <c r="K2355" s="3"/>
      <c r="L2355" s="3"/>
      <c r="M2355" s="3"/>
    </row>
    <row r="2356" spans="1:13" ht="14.5">
      <c r="A2356" s="3"/>
      <c r="C2356" s="3"/>
      <c r="D2356" s="3"/>
      <c r="E2356" s="3"/>
      <c r="F2356" s="13"/>
      <c r="G2356" s="3"/>
      <c r="H2356" s="3"/>
      <c r="I2356" s="12"/>
      <c r="J2356" s="12"/>
      <c r="K2356" s="3"/>
      <c r="L2356" s="3"/>
      <c r="M2356" s="3"/>
    </row>
    <row r="2357" spans="1:13" ht="14.5">
      <c r="A2357" s="3"/>
      <c r="C2357" s="3"/>
      <c r="D2357" s="3"/>
      <c r="E2357" s="3"/>
      <c r="F2357" s="13"/>
      <c r="G2357" s="3"/>
      <c r="H2357" s="3"/>
      <c r="I2357" s="12"/>
      <c r="J2357" s="12"/>
      <c r="K2357" s="3"/>
      <c r="L2357" s="3"/>
      <c r="M2357" s="3"/>
    </row>
    <row r="2358" spans="1:13" ht="14.5">
      <c r="A2358" s="3"/>
      <c r="C2358" s="3"/>
      <c r="D2358" s="3"/>
      <c r="E2358" s="3"/>
      <c r="F2358" s="13"/>
      <c r="G2358" s="3"/>
      <c r="H2358" s="3"/>
      <c r="I2358" s="12"/>
      <c r="J2358" s="12"/>
      <c r="K2358" s="3"/>
      <c r="L2358" s="3"/>
      <c r="M2358" s="3"/>
    </row>
    <row r="2359" spans="1:13" ht="14.5">
      <c r="A2359" s="3"/>
      <c r="C2359" s="3"/>
      <c r="D2359" s="3"/>
      <c r="E2359" s="3"/>
      <c r="F2359" s="13"/>
      <c r="G2359" s="3"/>
      <c r="H2359" s="3"/>
      <c r="I2359" s="12"/>
      <c r="J2359" s="12"/>
      <c r="K2359" s="3"/>
      <c r="L2359" s="3"/>
      <c r="M2359" s="3"/>
    </row>
    <row r="2360" spans="1:13" ht="14.5">
      <c r="A2360" s="3"/>
      <c r="C2360" s="3"/>
      <c r="D2360" s="3"/>
      <c r="E2360" s="3"/>
      <c r="F2360" s="13"/>
      <c r="G2360" s="3"/>
      <c r="H2360" s="3"/>
      <c r="I2360" s="12"/>
      <c r="J2360" s="12"/>
      <c r="K2360" s="3"/>
      <c r="L2360" s="3"/>
      <c r="M2360" s="3"/>
    </row>
    <row r="2361" spans="1:13" ht="14.5">
      <c r="A2361" s="3"/>
      <c r="C2361" s="3"/>
      <c r="D2361" s="3"/>
      <c r="E2361" s="3"/>
      <c r="F2361" s="13"/>
      <c r="G2361" s="3"/>
      <c r="H2361" s="3"/>
      <c r="I2361" s="12"/>
      <c r="J2361" s="12"/>
      <c r="K2361" s="3"/>
      <c r="L2361" s="3"/>
      <c r="M2361" s="3"/>
    </row>
    <row r="2362" spans="1:13" ht="14.5">
      <c r="A2362" s="3"/>
      <c r="C2362" s="3"/>
      <c r="D2362" s="3"/>
      <c r="E2362" s="3"/>
      <c r="F2362" s="13"/>
      <c r="G2362" s="3"/>
      <c r="H2362" s="3"/>
      <c r="I2362" s="12"/>
      <c r="J2362" s="12"/>
      <c r="K2362" s="3"/>
      <c r="L2362" s="3"/>
      <c r="M2362" s="3"/>
    </row>
    <row r="2363" spans="1:13" ht="14.5">
      <c r="A2363" s="3"/>
      <c r="C2363" s="3"/>
      <c r="D2363" s="3"/>
      <c r="E2363" s="3"/>
      <c r="F2363" s="13"/>
      <c r="G2363" s="3"/>
      <c r="H2363" s="3"/>
      <c r="I2363" s="12"/>
      <c r="J2363" s="12"/>
      <c r="K2363" s="3"/>
      <c r="L2363" s="3"/>
      <c r="M2363" s="3"/>
    </row>
    <row r="2364" spans="1:13" ht="14.5">
      <c r="A2364" s="3"/>
      <c r="C2364" s="3"/>
      <c r="D2364" s="3"/>
      <c r="E2364" s="3"/>
      <c r="F2364" s="13"/>
      <c r="G2364" s="3"/>
      <c r="H2364" s="3"/>
      <c r="I2364" s="12"/>
      <c r="J2364" s="12"/>
      <c r="K2364" s="3"/>
      <c r="L2364" s="3"/>
      <c r="M2364" s="3"/>
    </row>
    <row r="2365" spans="1:13" ht="14.5">
      <c r="A2365" s="3"/>
      <c r="C2365" s="3"/>
      <c r="D2365" s="3"/>
      <c r="E2365" s="3"/>
      <c r="F2365" s="13"/>
      <c r="G2365" s="3"/>
      <c r="H2365" s="3"/>
      <c r="I2365" s="12"/>
      <c r="J2365" s="12"/>
      <c r="K2365" s="3"/>
      <c r="L2365" s="3"/>
      <c r="M2365" s="3"/>
    </row>
    <row r="2366" spans="1:13" ht="14.5">
      <c r="A2366" s="3"/>
      <c r="C2366" s="3"/>
      <c r="D2366" s="3"/>
      <c r="E2366" s="3"/>
      <c r="F2366" s="13"/>
      <c r="G2366" s="3"/>
      <c r="H2366" s="3"/>
      <c r="I2366" s="12"/>
      <c r="J2366" s="12"/>
      <c r="K2366" s="3"/>
      <c r="L2366" s="3"/>
      <c r="M2366" s="3"/>
    </row>
    <row r="2367" spans="1:13" ht="14.5">
      <c r="A2367" s="3"/>
      <c r="C2367" s="3"/>
      <c r="D2367" s="3"/>
      <c r="E2367" s="3"/>
      <c r="F2367" s="13"/>
      <c r="G2367" s="3"/>
      <c r="H2367" s="3"/>
      <c r="I2367" s="12"/>
      <c r="J2367" s="12"/>
      <c r="K2367" s="3"/>
      <c r="L2367" s="3"/>
      <c r="M2367" s="3"/>
    </row>
    <row r="2368" spans="1:13" ht="14.5">
      <c r="A2368" s="3"/>
      <c r="C2368" s="3"/>
      <c r="D2368" s="3"/>
      <c r="E2368" s="3"/>
      <c r="F2368" s="13"/>
      <c r="G2368" s="3"/>
      <c r="H2368" s="3"/>
      <c r="I2368" s="12"/>
      <c r="J2368" s="12"/>
      <c r="K2368" s="3"/>
      <c r="L2368" s="3"/>
      <c r="M2368" s="3"/>
    </row>
    <row r="2369" spans="1:13" ht="14.5">
      <c r="A2369" s="3"/>
      <c r="C2369" s="3"/>
      <c r="D2369" s="3"/>
      <c r="E2369" s="3"/>
      <c r="F2369" s="13"/>
      <c r="G2369" s="3"/>
      <c r="H2369" s="3"/>
      <c r="I2369" s="12"/>
      <c r="J2369" s="12"/>
      <c r="K2369" s="3"/>
      <c r="L2369" s="3"/>
      <c r="M2369" s="3"/>
    </row>
    <row r="2370" spans="1:13" ht="14.5">
      <c r="A2370" s="3"/>
      <c r="C2370" s="3"/>
      <c r="D2370" s="3"/>
      <c r="E2370" s="3"/>
      <c r="F2370" s="13"/>
      <c r="G2370" s="3"/>
      <c r="H2370" s="3"/>
      <c r="I2370" s="12"/>
      <c r="J2370" s="12"/>
      <c r="K2370" s="3"/>
      <c r="L2370" s="3"/>
      <c r="M2370" s="3"/>
    </row>
    <row r="2371" spans="1:13" ht="14.5">
      <c r="A2371" s="3"/>
      <c r="C2371" s="3"/>
      <c r="D2371" s="3"/>
      <c r="E2371" s="3"/>
      <c r="F2371" s="13"/>
      <c r="G2371" s="3"/>
      <c r="H2371" s="3"/>
      <c r="I2371" s="12"/>
      <c r="J2371" s="12"/>
      <c r="K2371" s="3"/>
      <c r="L2371" s="3"/>
      <c r="M2371" s="3"/>
    </row>
    <row r="2372" spans="1:13" ht="14.5">
      <c r="A2372" s="3"/>
      <c r="C2372" s="3"/>
      <c r="D2372" s="3"/>
      <c r="E2372" s="3"/>
      <c r="F2372" s="13"/>
      <c r="G2372" s="3"/>
      <c r="H2372" s="3"/>
      <c r="I2372" s="12"/>
      <c r="J2372" s="12"/>
      <c r="K2372" s="3"/>
      <c r="L2372" s="3"/>
      <c r="M2372" s="3"/>
    </row>
    <row r="2373" spans="1:13" ht="14.5">
      <c r="A2373" s="3"/>
      <c r="C2373" s="3"/>
      <c r="D2373" s="3"/>
      <c r="E2373" s="3"/>
      <c r="F2373" s="13"/>
      <c r="G2373" s="3"/>
      <c r="H2373" s="3"/>
      <c r="I2373" s="12"/>
      <c r="J2373" s="12"/>
      <c r="K2373" s="3"/>
      <c r="L2373" s="3"/>
      <c r="M2373" s="3"/>
    </row>
    <row r="2374" spans="1:13" ht="14.5">
      <c r="A2374" s="3"/>
      <c r="C2374" s="3"/>
      <c r="D2374" s="3"/>
      <c r="E2374" s="3"/>
      <c r="F2374" s="13"/>
      <c r="G2374" s="3"/>
      <c r="H2374" s="3"/>
      <c r="I2374" s="12"/>
      <c r="J2374" s="12"/>
      <c r="K2374" s="3"/>
      <c r="L2374" s="3"/>
      <c r="M2374" s="3"/>
    </row>
    <row r="2375" spans="1:13" ht="14.5">
      <c r="A2375" s="3"/>
      <c r="C2375" s="3"/>
      <c r="D2375" s="3"/>
      <c r="E2375" s="3"/>
      <c r="F2375" s="13"/>
      <c r="G2375" s="3"/>
      <c r="H2375" s="3"/>
      <c r="I2375" s="12"/>
      <c r="J2375" s="12"/>
      <c r="K2375" s="3"/>
      <c r="L2375" s="3"/>
      <c r="M2375" s="3"/>
    </row>
    <row r="2376" spans="1:13" ht="14.5">
      <c r="A2376" s="3"/>
      <c r="C2376" s="3"/>
      <c r="D2376" s="3"/>
      <c r="E2376" s="3"/>
      <c r="F2376" s="13"/>
      <c r="G2376" s="3"/>
      <c r="H2376" s="3"/>
      <c r="I2376" s="12"/>
      <c r="J2376" s="12"/>
      <c r="K2376" s="3"/>
      <c r="L2376" s="3"/>
      <c r="M2376" s="3"/>
    </row>
    <row r="2377" spans="1:13" ht="14.5">
      <c r="A2377" s="3"/>
      <c r="C2377" s="3"/>
      <c r="D2377" s="3"/>
      <c r="E2377" s="3"/>
      <c r="F2377" s="13"/>
      <c r="G2377" s="3"/>
      <c r="H2377" s="3"/>
      <c r="I2377" s="12"/>
      <c r="J2377" s="12"/>
      <c r="K2377" s="3"/>
      <c r="L2377" s="3"/>
      <c r="M2377" s="3"/>
    </row>
    <row r="2378" spans="1:13" ht="14.5">
      <c r="A2378" s="3"/>
      <c r="C2378" s="3"/>
      <c r="D2378" s="3"/>
      <c r="E2378" s="3"/>
      <c r="F2378" s="13"/>
      <c r="G2378" s="3"/>
      <c r="H2378" s="3"/>
      <c r="I2378" s="12"/>
      <c r="J2378" s="12"/>
      <c r="K2378" s="3"/>
      <c r="L2378" s="3"/>
      <c r="M2378" s="3"/>
    </row>
    <row r="2379" spans="1:13" ht="14.5">
      <c r="A2379" s="3"/>
      <c r="C2379" s="3"/>
      <c r="D2379" s="3"/>
      <c r="E2379" s="3"/>
      <c r="F2379" s="13"/>
      <c r="G2379" s="3"/>
      <c r="H2379" s="3"/>
      <c r="I2379" s="12"/>
      <c r="J2379" s="12"/>
      <c r="K2379" s="3"/>
      <c r="L2379" s="3"/>
      <c r="M2379" s="3"/>
    </row>
    <row r="2380" spans="1:13" ht="14.5">
      <c r="A2380" s="3"/>
      <c r="C2380" s="3"/>
      <c r="D2380" s="3"/>
      <c r="E2380" s="3"/>
      <c r="F2380" s="13"/>
      <c r="G2380" s="3"/>
      <c r="H2380" s="3"/>
      <c r="I2380" s="12"/>
      <c r="J2380" s="12"/>
      <c r="K2380" s="3"/>
      <c r="L2380" s="3"/>
      <c r="M2380" s="3"/>
    </row>
    <row r="2381" spans="1:13" ht="14.5">
      <c r="A2381" s="3"/>
      <c r="C2381" s="3"/>
      <c r="D2381" s="3"/>
      <c r="E2381" s="3"/>
      <c r="F2381" s="13"/>
      <c r="G2381" s="3"/>
      <c r="H2381" s="3"/>
      <c r="I2381" s="12"/>
      <c r="J2381" s="12"/>
      <c r="K2381" s="3"/>
      <c r="L2381" s="3"/>
      <c r="M2381" s="3"/>
    </row>
    <row r="2382" spans="1:13" ht="14.5">
      <c r="A2382" s="3"/>
      <c r="C2382" s="3"/>
      <c r="D2382" s="3"/>
      <c r="E2382" s="3"/>
      <c r="F2382" s="13"/>
      <c r="G2382" s="3"/>
      <c r="H2382" s="3"/>
      <c r="I2382" s="12"/>
      <c r="J2382" s="12"/>
      <c r="K2382" s="3"/>
      <c r="L2382" s="3"/>
      <c r="M2382" s="3"/>
    </row>
    <row r="2383" spans="1:13" ht="14.5">
      <c r="A2383" s="3"/>
      <c r="C2383" s="3"/>
      <c r="D2383" s="3"/>
      <c r="E2383" s="3"/>
      <c r="F2383" s="13"/>
      <c r="G2383" s="3"/>
      <c r="H2383" s="3"/>
      <c r="I2383" s="12"/>
      <c r="J2383" s="12"/>
      <c r="K2383" s="3"/>
      <c r="L2383" s="3"/>
      <c r="M2383" s="3"/>
    </row>
    <row r="2384" spans="1:13" ht="14.5">
      <c r="A2384" s="3"/>
      <c r="C2384" s="3"/>
      <c r="D2384" s="3"/>
      <c r="E2384" s="3"/>
      <c r="F2384" s="13"/>
      <c r="G2384" s="3"/>
      <c r="H2384" s="3"/>
      <c r="I2384" s="12"/>
      <c r="J2384" s="12"/>
      <c r="K2384" s="3"/>
      <c r="L2384" s="3"/>
      <c r="M2384" s="3"/>
    </row>
    <row r="2385" spans="1:13" ht="14.5">
      <c r="A2385" s="3"/>
      <c r="C2385" s="3"/>
      <c r="D2385" s="3"/>
      <c r="E2385" s="3"/>
      <c r="F2385" s="13"/>
      <c r="G2385" s="3"/>
      <c r="H2385" s="3"/>
      <c r="I2385" s="12"/>
      <c r="J2385" s="12"/>
      <c r="K2385" s="3"/>
      <c r="L2385" s="3"/>
      <c r="M2385" s="3"/>
    </row>
    <row r="2386" spans="1:13" ht="14.5">
      <c r="A2386" s="3"/>
      <c r="C2386" s="3"/>
      <c r="D2386" s="3"/>
      <c r="E2386" s="3"/>
      <c r="F2386" s="13"/>
      <c r="G2386" s="3"/>
      <c r="H2386" s="3"/>
      <c r="I2386" s="12"/>
      <c r="J2386" s="12"/>
      <c r="K2386" s="3"/>
      <c r="L2386" s="3"/>
      <c r="M2386" s="3"/>
    </row>
    <row r="2387" spans="1:13" ht="14.5">
      <c r="A2387" s="3"/>
      <c r="C2387" s="3"/>
      <c r="D2387" s="3"/>
      <c r="E2387" s="3"/>
      <c r="F2387" s="13"/>
      <c r="G2387" s="3"/>
      <c r="H2387" s="3"/>
      <c r="I2387" s="12"/>
      <c r="J2387" s="12"/>
      <c r="K2387" s="3"/>
      <c r="L2387" s="3"/>
      <c r="M2387" s="3"/>
    </row>
    <row r="2388" spans="1:13" ht="14.5">
      <c r="A2388" s="3"/>
      <c r="C2388" s="3"/>
      <c r="D2388" s="3"/>
      <c r="E2388" s="3"/>
      <c r="F2388" s="13"/>
      <c r="G2388" s="3"/>
      <c r="H2388" s="3"/>
      <c r="I2388" s="12"/>
      <c r="J2388" s="12"/>
      <c r="K2388" s="3"/>
      <c r="L2388" s="3"/>
      <c r="M2388" s="3"/>
    </row>
    <row r="2389" spans="1:13" ht="14.5">
      <c r="A2389" s="3"/>
      <c r="C2389" s="3"/>
      <c r="D2389" s="3"/>
      <c r="E2389" s="3"/>
      <c r="F2389" s="13"/>
      <c r="G2389" s="3"/>
      <c r="H2389" s="3"/>
      <c r="I2389" s="12"/>
      <c r="J2389" s="12"/>
      <c r="K2389" s="3"/>
      <c r="L2389" s="3"/>
      <c r="M2389" s="3"/>
    </row>
    <row r="2390" spans="1:13" ht="14.5">
      <c r="A2390" s="3"/>
      <c r="C2390" s="3"/>
      <c r="D2390" s="3"/>
      <c r="E2390" s="3"/>
      <c r="F2390" s="13"/>
      <c r="G2390" s="3"/>
      <c r="H2390" s="3"/>
      <c r="I2390" s="12"/>
      <c r="J2390" s="12"/>
      <c r="K2390" s="3"/>
      <c r="L2390" s="3"/>
      <c r="M2390" s="3"/>
    </row>
    <row r="2391" spans="1:13" ht="14.5">
      <c r="A2391" s="3"/>
      <c r="C2391" s="3"/>
      <c r="D2391" s="3"/>
      <c r="E2391" s="3"/>
      <c r="F2391" s="13"/>
      <c r="G2391" s="3"/>
      <c r="H2391" s="3"/>
      <c r="I2391" s="12"/>
      <c r="J2391" s="12"/>
      <c r="K2391" s="3"/>
      <c r="L2391" s="3"/>
      <c r="M2391" s="3"/>
    </row>
    <row r="2392" spans="1:13" ht="14.5">
      <c r="A2392" s="3"/>
      <c r="C2392" s="3"/>
      <c r="D2392" s="3"/>
      <c r="E2392" s="3"/>
      <c r="F2392" s="13"/>
      <c r="G2392" s="3"/>
      <c r="H2392" s="3"/>
      <c r="I2392" s="12"/>
      <c r="J2392" s="12"/>
      <c r="K2392" s="3"/>
      <c r="L2392" s="3"/>
      <c r="M2392" s="3"/>
    </row>
    <row r="2393" spans="1:13" ht="14.5">
      <c r="A2393" s="3"/>
      <c r="C2393" s="3"/>
      <c r="D2393" s="3"/>
      <c r="E2393" s="3"/>
      <c r="F2393" s="13"/>
      <c r="G2393" s="3"/>
      <c r="H2393" s="3"/>
      <c r="I2393" s="12"/>
      <c r="J2393" s="12"/>
      <c r="K2393" s="3"/>
      <c r="L2393" s="3"/>
      <c r="M2393" s="3"/>
    </row>
    <row r="2394" spans="1:13" ht="14.5">
      <c r="A2394" s="3"/>
      <c r="C2394" s="3"/>
      <c r="D2394" s="3"/>
      <c r="E2394" s="3"/>
      <c r="F2394" s="13"/>
      <c r="G2394" s="3"/>
      <c r="H2394" s="3"/>
      <c r="I2394" s="12"/>
      <c r="J2394" s="12"/>
      <c r="K2394" s="3"/>
      <c r="L2394" s="3"/>
      <c r="M2394" s="3"/>
    </row>
    <row r="2395" spans="1:13" ht="14.5">
      <c r="A2395" s="3"/>
      <c r="C2395" s="3"/>
      <c r="D2395" s="3"/>
      <c r="E2395" s="3"/>
      <c r="F2395" s="13"/>
      <c r="G2395" s="3"/>
      <c r="H2395" s="3"/>
      <c r="I2395" s="12"/>
      <c r="J2395" s="12"/>
      <c r="K2395" s="3"/>
      <c r="L2395" s="3"/>
      <c r="M2395" s="3"/>
    </row>
    <row r="2396" spans="1:13" ht="14.5">
      <c r="A2396" s="3"/>
      <c r="C2396" s="3"/>
      <c r="D2396" s="3"/>
      <c r="E2396" s="3"/>
      <c r="F2396" s="13"/>
      <c r="G2396" s="3"/>
      <c r="H2396" s="3"/>
      <c r="I2396" s="12"/>
      <c r="J2396" s="12"/>
      <c r="K2396" s="3"/>
      <c r="L2396" s="3"/>
      <c r="M2396" s="3"/>
    </row>
    <row r="2397" spans="1:13" ht="14.5">
      <c r="A2397" s="3"/>
      <c r="C2397" s="3"/>
      <c r="D2397" s="3"/>
      <c r="E2397" s="3"/>
      <c r="F2397" s="13"/>
      <c r="G2397" s="3"/>
      <c r="H2397" s="3"/>
      <c r="I2397" s="12"/>
      <c r="J2397" s="12"/>
      <c r="K2397" s="3"/>
      <c r="L2397" s="3"/>
      <c r="M2397" s="3"/>
    </row>
    <row r="2398" spans="1:13" ht="14.5">
      <c r="A2398" s="3"/>
      <c r="C2398" s="3"/>
      <c r="D2398" s="3"/>
      <c r="E2398" s="3"/>
      <c r="F2398" s="13"/>
      <c r="G2398" s="3"/>
      <c r="H2398" s="3"/>
      <c r="I2398" s="12"/>
      <c r="J2398" s="12"/>
      <c r="K2398" s="3"/>
      <c r="L2398" s="3"/>
      <c r="M2398" s="3"/>
    </row>
    <row r="2399" spans="1:13" ht="14.5">
      <c r="A2399" s="3"/>
      <c r="C2399" s="3"/>
      <c r="D2399" s="3"/>
      <c r="E2399" s="3"/>
      <c r="F2399" s="13"/>
      <c r="G2399" s="3"/>
      <c r="H2399" s="3"/>
      <c r="I2399" s="12"/>
      <c r="J2399" s="12"/>
      <c r="K2399" s="3"/>
      <c r="L2399" s="3"/>
      <c r="M2399" s="3"/>
    </row>
    <row r="2400" spans="1:13" ht="14.5">
      <c r="A2400" s="3"/>
      <c r="C2400" s="3"/>
      <c r="D2400" s="3"/>
      <c r="E2400" s="3"/>
      <c r="F2400" s="13"/>
      <c r="G2400" s="3"/>
      <c r="H2400" s="3"/>
      <c r="I2400" s="12"/>
      <c r="J2400" s="12"/>
      <c r="K2400" s="3"/>
      <c r="L2400" s="3"/>
      <c r="M2400" s="3"/>
    </row>
    <row r="2401" spans="1:13" ht="14.5">
      <c r="A2401" s="3"/>
      <c r="C2401" s="3"/>
      <c r="D2401" s="3"/>
      <c r="E2401" s="3"/>
      <c r="F2401" s="13"/>
      <c r="G2401" s="3"/>
      <c r="H2401" s="3"/>
      <c r="I2401" s="12"/>
      <c r="J2401" s="12"/>
      <c r="K2401" s="3"/>
      <c r="L2401" s="3"/>
      <c r="M2401" s="3"/>
    </row>
    <row r="2402" spans="1:13" ht="14.5">
      <c r="A2402" s="3"/>
      <c r="C2402" s="3"/>
      <c r="D2402" s="3"/>
      <c r="E2402" s="3"/>
      <c r="F2402" s="13"/>
      <c r="G2402" s="3"/>
      <c r="H2402" s="3"/>
      <c r="I2402" s="12"/>
      <c r="J2402" s="12"/>
      <c r="K2402" s="3"/>
      <c r="L2402" s="3"/>
      <c r="M2402" s="3"/>
    </row>
    <row r="2403" spans="1:13" ht="14.5">
      <c r="A2403" s="3"/>
      <c r="C2403" s="3"/>
      <c r="D2403" s="3"/>
      <c r="E2403" s="3"/>
      <c r="F2403" s="13"/>
      <c r="G2403" s="3"/>
      <c r="H2403" s="3"/>
      <c r="I2403" s="12"/>
      <c r="J2403" s="12"/>
      <c r="K2403" s="3"/>
      <c r="L2403" s="3"/>
      <c r="M2403" s="3"/>
    </row>
    <row r="2404" spans="1:13" ht="14.5">
      <c r="A2404" s="3"/>
      <c r="C2404" s="3"/>
      <c r="D2404" s="3"/>
      <c r="E2404" s="3"/>
      <c r="F2404" s="13"/>
      <c r="G2404" s="3"/>
      <c r="H2404" s="3"/>
      <c r="I2404" s="12"/>
      <c r="J2404" s="12"/>
      <c r="K2404" s="3"/>
      <c r="L2404" s="3"/>
      <c r="M2404" s="3"/>
    </row>
    <row r="2405" spans="1:13" ht="14.5">
      <c r="A2405" s="3"/>
      <c r="C2405" s="3"/>
      <c r="D2405" s="3"/>
      <c r="E2405" s="3"/>
      <c r="F2405" s="13"/>
      <c r="G2405" s="3"/>
      <c r="H2405" s="3"/>
      <c r="I2405" s="12"/>
      <c r="J2405" s="12"/>
      <c r="K2405" s="3"/>
      <c r="L2405" s="3"/>
      <c r="M2405" s="3"/>
    </row>
    <row r="2406" spans="1:13" ht="14.5">
      <c r="A2406" s="3"/>
      <c r="C2406" s="3"/>
      <c r="D2406" s="3"/>
      <c r="E2406" s="3"/>
      <c r="F2406" s="13"/>
      <c r="G2406" s="3"/>
      <c r="H2406" s="3"/>
      <c r="I2406" s="12"/>
      <c r="J2406" s="12"/>
      <c r="K2406" s="3"/>
      <c r="L2406" s="3"/>
      <c r="M2406" s="3"/>
    </row>
    <row r="2407" spans="1:13" ht="14.5">
      <c r="A2407" s="3"/>
      <c r="C2407" s="3"/>
      <c r="D2407" s="3"/>
      <c r="E2407" s="3"/>
      <c r="F2407" s="13"/>
      <c r="G2407" s="3"/>
      <c r="H2407" s="3"/>
      <c r="I2407" s="12"/>
      <c r="J2407" s="12"/>
      <c r="K2407" s="3"/>
      <c r="L2407" s="3"/>
      <c r="M2407" s="3"/>
    </row>
    <row r="2408" spans="1:13" ht="14.5">
      <c r="A2408" s="3"/>
      <c r="C2408" s="3"/>
      <c r="D2408" s="3"/>
      <c r="E2408" s="3"/>
      <c r="F2408" s="13"/>
      <c r="G2408" s="3"/>
      <c r="H2408" s="3"/>
      <c r="I2408" s="12"/>
      <c r="J2408" s="12"/>
      <c r="K2408" s="3"/>
      <c r="L2408" s="3"/>
      <c r="M2408" s="3"/>
    </row>
    <row r="2409" spans="1:13" ht="14.5">
      <c r="A2409" s="3"/>
      <c r="C2409" s="3"/>
      <c r="D2409" s="3"/>
      <c r="E2409" s="3"/>
      <c r="F2409" s="13"/>
      <c r="G2409" s="3"/>
      <c r="H2409" s="3"/>
      <c r="I2409" s="12"/>
      <c r="J2409" s="12"/>
      <c r="K2409" s="3"/>
      <c r="L2409" s="3"/>
      <c r="M2409" s="3"/>
    </row>
    <row r="2410" spans="1:13" ht="14.5">
      <c r="A2410" s="3"/>
      <c r="C2410" s="3"/>
      <c r="D2410" s="3"/>
      <c r="E2410" s="3"/>
      <c r="F2410" s="13"/>
      <c r="G2410" s="3"/>
      <c r="H2410" s="3"/>
      <c r="I2410" s="12"/>
      <c r="J2410" s="12"/>
      <c r="K2410" s="3"/>
      <c r="L2410" s="3"/>
      <c r="M2410" s="3"/>
    </row>
    <row r="2411" spans="1:13" ht="14.5">
      <c r="A2411" s="3"/>
      <c r="C2411" s="3"/>
      <c r="D2411" s="3"/>
      <c r="E2411" s="3"/>
      <c r="F2411" s="13"/>
      <c r="G2411" s="3"/>
      <c r="H2411" s="3"/>
      <c r="I2411" s="12"/>
      <c r="J2411" s="12"/>
      <c r="K2411" s="3"/>
      <c r="L2411" s="3"/>
      <c r="M2411" s="3"/>
    </row>
    <row r="2412" spans="1:13" ht="14.5">
      <c r="A2412" s="3"/>
      <c r="C2412" s="3"/>
      <c r="D2412" s="3"/>
      <c r="E2412" s="3"/>
      <c r="F2412" s="13"/>
      <c r="G2412" s="3"/>
      <c r="H2412" s="3"/>
      <c r="I2412" s="12"/>
      <c r="J2412" s="12"/>
      <c r="K2412" s="3"/>
      <c r="L2412" s="3"/>
      <c r="M2412" s="3"/>
    </row>
    <row r="2413" spans="1:13" ht="14.5">
      <c r="A2413" s="3"/>
      <c r="C2413" s="3"/>
      <c r="D2413" s="3"/>
      <c r="E2413" s="3"/>
      <c r="F2413" s="13"/>
      <c r="G2413" s="3"/>
      <c r="H2413" s="3"/>
      <c r="I2413" s="12"/>
      <c r="J2413" s="12"/>
      <c r="K2413" s="3"/>
      <c r="L2413" s="3"/>
      <c r="M2413" s="3"/>
    </row>
    <row r="2414" spans="1:13" ht="14.5">
      <c r="A2414" s="3"/>
      <c r="C2414" s="3"/>
      <c r="D2414" s="3"/>
      <c r="E2414" s="3"/>
      <c r="F2414" s="13"/>
      <c r="G2414" s="3"/>
      <c r="H2414" s="3"/>
      <c r="I2414" s="12"/>
      <c r="J2414" s="12"/>
      <c r="K2414" s="3"/>
      <c r="L2414" s="3"/>
      <c r="M2414" s="3"/>
    </row>
    <row r="2415" spans="1:13" ht="14.5">
      <c r="A2415" s="3"/>
      <c r="C2415" s="3"/>
      <c r="D2415" s="3"/>
      <c r="E2415" s="3"/>
      <c r="F2415" s="13"/>
      <c r="G2415" s="3"/>
      <c r="H2415" s="3"/>
      <c r="I2415" s="12"/>
      <c r="J2415" s="12"/>
      <c r="K2415" s="3"/>
      <c r="L2415" s="3"/>
      <c r="M2415" s="3"/>
    </row>
    <row r="2416" spans="1:13" ht="14.5">
      <c r="A2416" s="3"/>
      <c r="C2416" s="3"/>
      <c r="D2416" s="3"/>
      <c r="E2416" s="3"/>
      <c r="F2416" s="13"/>
      <c r="G2416" s="3"/>
      <c r="H2416" s="3"/>
      <c r="I2416" s="12"/>
      <c r="J2416" s="12"/>
      <c r="K2416" s="3"/>
      <c r="L2416" s="3"/>
      <c r="M2416" s="3"/>
    </row>
    <row r="2417" spans="1:13" ht="14.5">
      <c r="A2417" s="3"/>
      <c r="C2417" s="3"/>
      <c r="D2417" s="3"/>
      <c r="E2417" s="3"/>
      <c r="F2417" s="13"/>
      <c r="G2417" s="3"/>
      <c r="H2417" s="3"/>
      <c r="I2417" s="12"/>
      <c r="J2417" s="12"/>
      <c r="K2417" s="3"/>
      <c r="L2417" s="3"/>
      <c r="M2417" s="3"/>
    </row>
    <row r="2418" spans="1:13" ht="14.5">
      <c r="A2418" s="3"/>
      <c r="C2418" s="3"/>
      <c r="D2418" s="3"/>
      <c r="E2418" s="3"/>
      <c r="F2418" s="13"/>
      <c r="G2418" s="3"/>
      <c r="H2418" s="3"/>
      <c r="I2418" s="12"/>
      <c r="J2418" s="12"/>
      <c r="K2418" s="3"/>
      <c r="L2418" s="3"/>
      <c r="M2418" s="3"/>
    </row>
    <row r="2419" spans="1:13" ht="14.5">
      <c r="A2419" s="3"/>
      <c r="C2419" s="3"/>
      <c r="D2419" s="3"/>
      <c r="E2419" s="3"/>
      <c r="F2419" s="13"/>
      <c r="G2419" s="3"/>
      <c r="H2419" s="3"/>
      <c r="I2419" s="12"/>
      <c r="J2419" s="12"/>
      <c r="K2419" s="3"/>
      <c r="L2419" s="3"/>
      <c r="M2419" s="3"/>
    </row>
    <row r="2420" spans="1:13" ht="14.5">
      <c r="A2420" s="3"/>
      <c r="C2420" s="3"/>
      <c r="D2420" s="3"/>
      <c r="E2420" s="3"/>
      <c r="F2420" s="13"/>
      <c r="G2420" s="3"/>
      <c r="H2420" s="3"/>
      <c r="I2420" s="12"/>
      <c r="J2420" s="12"/>
      <c r="K2420" s="3"/>
      <c r="L2420" s="3"/>
      <c r="M2420" s="3"/>
    </row>
    <row r="2421" spans="1:13" ht="14.5">
      <c r="A2421" s="3"/>
      <c r="C2421" s="3"/>
      <c r="D2421" s="3"/>
      <c r="E2421" s="3"/>
      <c r="F2421" s="13"/>
      <c r="G2421" s="3"/>
      <c r="H2421" s="3"/>
      <c r="I2421" s="12"/>
      <c r="J2421" s="12"/>
      <c r="K2421" s="3"/>
      <c r="L2421" s="3"/>
      <c r="M2421" s="3"/>
    </row>
    <row r="2422" spans="1:13" ht="14.5">
      <c r="A2422" s="3"/>
      <c r="C2422" s="3"/>
      <c r="D2422" s="3"/>
      <c r="E2422" s="3"/>
      <c r="F2422" s="13"/>
      <c r="G2422" s="3"/>
      <c r="H2422" s="3"/>
      <c r="I2422" s="12"/>
      <c r="J2422" s="12"/>
      <c r="K2422" s="3"/>
      <c r="L2422" s="3"/>
      <c r="M2422" s="3"/>
    </row>
    <row r="2423" spans="1:13" ht="14.5">
      <c r="A2423" s="3"/>
      <c r="C2423" s="3"/>
      <c r="D2423" s="3"/>
      <c r="E2423" s="3"/>
      <c r="F2423" s="13"/>
      <c r="G2423" s="3"/>
      <c r="H2423" s="3"/>
      <c r="I2423" s="12"/>
      <c r="J2423" s="12"/>
      <c r="K2423" s="3"/>
      <c r="L2423" s="3"/>
      <c r="M2423" s="3"/>
    </row>
    <row r="2424" spans="1:13" ht="14.5">
      <c r="A2424" s="3"/>
      <c r="C2424" s="3"/>
      <c r="D2424" s="3"/>
      <c r="E2424" s="3"/>
      <c r="F2424" s="13"/>
      <c r="G2424" s="3"/>
      <c r="H2424" s="3"/>
      <c r="I2424" s="12"/>
      <c r="J2424" s="12"/>
      <c r="K2424" s="3"/>
      <c r="L2424" s="3"/>
      <c r="M2424" s="3"/>
    </row>
    <row r="2425" spans="1:13" ht="14.5">
      <c r="A2425" s="3"/>
      <c r="C2425" s="3"/>
      <c r="D2425" s="3"/>
      <c r="E2425" s="3"/>
      <c r="F2425" s="13"/>
      <c r="G2425" s="3"/>
      <c r="H2425" s="3"/>
      <c r="I2425" s="12"/>
      <c r="J2425" s="12"/>
      <c r="K2425" s="3"/>
      <c r="L2425" s="3"/>
      <c r="M2425" s="3"/>
    </row>
    <row r="2426" spans="1:13" ht="14.5">
      <c r="A2426" s="3"/>
      <c r="C2426" s="3"/>
      <c r="D2426" s="3"/>
      <c r="E2426" s="3"/>
      <c r="F2426" s="13"/>
      <c r="G2426" s="3"/>
      <c r="H2426" s="3"/>
      <c r="I2426" s="12"/>
      <c r="J2426" s="12"/>
      <c r="K2426" s="3"/>
      <c r="L2426" s="3"/>
      <c r="M2426" s="3"/>
    </row>
    <row r="2427" spans="1:13" ht="14.5">
      <c r="A2427" s="3"/>
      <c r="C2427" s="3"/>
      <c r="D2427" s="3"/>
      <c r="E2427" s="3"/>
      <c r="F2427" s="13"/>
      <c r="G2427" s="3"/>
      <c r="H2427" s="3"/>
      <c r="I2427" s="12"/>
      <c r="J2427" s="12"/>
      <c r="K2427" s="3"/>
      <c r="L2427" s="3"/>
      <c r="M2427" s="3"/>
    </row>
    <row r="2428" spans="1:13" ht="14.5">
      <c r="A2428" s="3"/>
      <c r="C2428" s="3"/>
      <c r="D2428" s="3"/>
      <c r="E2428" s="3"/>
      <c r="F2428" s="13"/>
      <c r="G2428" s="3"/>
      <c r="H2428" s="3"/>
      <c r="I2428" s="12"/>
      <c r="J2428" s="12"/>
      <c r="K2428" s="3"/>
      <c r="L2428" s="3"/>
      <c r="M2428" s="3"/>
    </row>
    <row r="2429" spans="1:13" ht="14.5">
      <c r="A2429" s="3"/>
      <c r="C2429" s="3"/>
      <c r="D2429" s="3"/>
      <c r="E2429" s="3"/>
      <c r="F2429" s="13"/>
      <c r="G2429" s="3"/>
      <c r="H2429" s="3"/>
      <c r="I2429" s="12"/>
      <c r="J2429" s="12"/>
      <c r="K2429" s="3"/>
      <c r="L2429" s="3"/>
      <c r="M2429" s="3"/>
    </row>
    <row r="2430" spans="1:13" ht="14.5">
      <c r="A2430" s="3"/>
      <c r="C2430" s="3"/>
      <c r="D2430" s="3"/>
      <c r="E2430" s="3"/>
      <c r="F2430" s="13"/>
      <c r="G2430" s="3"/>
      <c r="H2430" s="3"/>
      <c r="I2430" s="12"/>
      <c r="J2430" s="12"/>
      <c r="K2430" s="3"/>
      <c r="L2430" s="3"/>
      <c r="M2430" s="3"/>
    </row>
    <row r="2431" spans="1:13" ht="14.5">
      <c r="A2431" s="3"/>
      <c r="C2431" s="3"/>
      <c r="D2431" s="3"/>
      <c r="E2431" s="3"/>
      <c r="F2431" s="13"/>
      <c r="G2431" s="3"/>
      <c r="H2431" s="3"/>
      <c r="I2431" s="12"/>
      <c r="J2431" s="12"/>
      <c r="K2431" s="3"/>
      <c r="L2431" s="3"/>
      <c r="M2431" s="3"/>
    </row>
    <row r="2432" spans="1:13" ht="14.5">
      <c r="A2432" s="3"/>
      <c r="C2432" s="3"/>
      <c r="D2432" s="3"/>
      <c r="E2432" s="3"/>
      <c r="F2432" s="13"/>
      <c r="G2432" s="3"/>
      <c r="H2432" s="3"/>
      <c r="I2432" s="12"/>
      <c r="J2432" s="12"/>
      <c r="K2432" s="3"/>
      <c r="L2432" s="3"/>
      <c r="M2432" s="3"/>
    </row>
    <row r="2433" spans="1:13" ht="14.5">
      <c r="A2433" s="3"/>
      <c r="C2433" s="3"/>
      <c r="D2433" s="3"/>
      <c r="E2433" s="3"/>
      <c r="F2433" s="13"/>
      <c r="G2433" s="3"/>
      <c r="H2433" s="3"/>
      <c r="I2433" s="12"/>
      <c r="J2433" s="12"/>
      <c r="K2433" s="3"/>
      <c r="L2433" s="3"/>
      <c r="M2433" s="3"/>
    </row>
    <row r="2434" spans="1:13" ht="14.5">
      <c r="A2434" s="3"/>
      <c r="C2434" s="3"/>
      <c r="D2434" s="3"/>
      <c r="E2434" s="3"/>
      <c r="F2434" s="13"/>
      <c r="G2434" s="3"/>
      <c r="H2434" s="3"/>
      <c r="I2434" s="12"/>
      <c r="J2434" s="12"/>
      <c r="K2434" s="3"/>
      <c r="L2434" s="3"/>
      <c r="M2434" s="3"/>
    </row>
    <row r="2435" spans="1:13" ht="14.5">
      <c r="A2435" s="3"/>
      <c r="C2435" s="3"/>
      <c r="D2435" s="3"/>
      <c r="E2435" s="3"/>
      <c r="F2435" s="13"/>
      <c r="G2435" s="3"/>
      <c r="H2435" s="3"/>
      <c r="I2435" s="12"/>
      <c r="J2435" s="12"/>
      <c r="K2435" s="3"/>
      <c r="L2435" s="3"/>
      <c r="M2435" s="3"/>
    </row>
    <row r="2436" spans="1:13" ht="14.5">
      <c r="A2436" s="3"/>
      <c r="C2436" s="3"/>
      <c r="D2436" s="3"/>
      <c r="E2436" s="3"/>
      <c r="F2436" s="13"/>
      <c r="G2436" s="3"/>
      <c r="H2436" s="3"/>
      <c r="I2436" s="12"/>
      <c r="J2436" s="12"/>
      <c r="K2436" s="3"/>
      <c r="L2436" s="3"/>
      <c r="M2436" s="3"/>
    </row>
    <row r="2437" spans="1:13" ht="14.5">
      <c r="A2437" s="3"/>
      <c r="C2437" s="3"/>
      <c r="D2437" s="3"/>
      <c r="E2437" s="3"/>
      <c r="F2437" s="13"/>
      <c r="G2437" s="3"/>
      <c r="H2437" s="3"/>
      <c r="I2437" s="12"/>
      <c r="J2437" s="12"/>
      <c r="K2437" s="3"/>
      <c r="L2437" s="3"/>
      <c r="M2437" s="3"/>
    </row>
    <row r="2438" spans="1:13" ht="14.5">
      <c r="A2438" s="3"/>
      <c r="C2438" s="3"/>
      <c r="D2438" s="3"/>
      <c r="E2438" s="3"/>
      <c r="F2438" s="13"/>
      <c r="G2438" s="3"/>
      <c r="H2438" s="3"/>
      <c r="I2438" s="12"/>
      <c r="J2438" s="12"/>
      <c r="K2438" s="3"/>
      <c r="L2438" s="3"/>
      <c r="M2438" s="3"/>
    </row>
    <row r="2439" spans="1:13" ht="14.5">
      <c r="A2439" s="3"/>
      <c r="C2439" s="3"/>
      <c r="D2439" s="3"/>
      <c r="E2439" s="3"/>
      <c r="F2439" s="13"/>
      <c r="G2439" s="3"/>
      <c r="H2439" s="3"/>
      <c r="I2439" s="12"/>
      <c r="J2439" s="12"/>
      <c r="K2439" s="3"/>
      <c r="L2439" s="3"/>
      <c r="M2439" s="3"/>
    </row>
    <row r="2440" spans="1:13" ht="14.5">
      <c r="A2440" s="3"/>
      <c r="C2440" s="3"/>
      <c r="D2440" s="3"/>
      <c r="E2440" s="3"/>
      <c r="F2440" s="13"/>
      <c r="G2440" s="3"/>
      <c r="H2440" s="3"/>
      <c r="I2440" s="12"/>
      <c r="J2440" s="12"/>
      <c r="K2440" s="3"/>
      <c r="L2440" s="3"/>
      <c r="M2440" s="3"/>
    </row>
    <row r="2441" spans="1:13" ht="14.5">
      <c r="A2441" s="3"/>
      <c r="C2441" s="3"/>
      <c r="D2441" s="3"/>
      <c r="E2441" s="3"/>
      <c r="F2441" s="13"/>
      <c r="G2441" s="3"/>
      <c r="H2441" s="3"/>
      <c r="I2441" s="12"/>
      <c r="J2441" s="12"/>
      <c r="K2441" s="3"/>
      <c r="L2441" s="3"/>
      <c r="M2441" s="3"/>
    </row>
    <row r="2442" spans="1:13" ht="14.5">
      <c r="A2442" s="3"/>
      <c r="C2442" s="3"/>
      <c r="D2442" s="3"/>
      <c r="E2442" s="3"/>
      <c r="F2442" s="13"/>
      <c r="G2442" s="3"/>
      <c r="H2442" s="3"/>
      <c r="I2442" s="12"/>
      <c r="J2442" s="12"/>
      <c r="K2442" s="3"/>
      <c r="L2442" s="3"/>
      <c r="M2442" s="3"/>
    </row>
    <row r="2443" spans="1:13" ht="14.5">
      <c r="A2443" s="3"/>
      <c r="C2443" s="3"/>
      <c r="D2443" s="3"/>
      <c r="E2443" s="3"/>
      <c r="F2443" s="13"/>
      <c r="G2443" s="3"/>
      <c r="H2443" s="3"/>
      <c r="I2443" s="12"/>
      <c r="J2443" s="12"/>
      <c r="K2443" s="3"/>
      <c r="L2443" s="3"/>
      <c r="M2443" s="3"/>
    </row>
    <row r="2444" spans="1:13" ht="14.5">
      <c r="A2444" s="3"/>
      <c r="C2444" s="3"/>
      <c r="D2444" s="3"/>
      <c r="E2444" s="3"/>
      <c r="F2444" s="13"/>
      <c r="G2444" s="3"/>
      <c r="H2444" s="3"/>
      <c r="I2444" s="12"/>
      <c r="J2444" s="12"/>
      <c r="K2444" s="3"/>
      <c r="L2444" s="3"/>
      <c r="M2444" s="3"/>
    </row>
    <row r="2445" spans="1:13" ht="14.5">
      <c r="A2445" s="3"/>
      <c r="C2445" s="3"/>
      <c r="D2445" s="3"/>
      <c r="E2445" s="3"/>
      <c r="F2445" s="13"/>
      <c r="G2445" s="3"/>
      <c r="H2445" s="3"/>
      <c r="I2445" s="12"/>
      <c r="J2445" s="12"/>
      <c r="K2445" s="3"/>
      <c r="L2445" s="3"/>
      <c r="M2445" s="3"/>
    </row>
    <row r="2446" spans="1:13" ht="14.5">
      <c r="A2446" s="3"/>
      <c r="C2446" s="3"/>
      <c r="D2446" s="3"/>
      <c r="E2446" s="3"/>
      <c r="F2446" s="13"/>
      <c r="G2446" s="3"/>
      <c r="H2446" s="3"/>
      <c r="I2446" s="12"/>
      <c r="J2446" s="12"/>
      <c r="K2446" s="3"/>
      <c r="L2446" s="3"/>
      <c r="M2446" s="3"/>
    </row>
    <row r="2447" spans="1:13" ht="14.5">
      <c r="A2447" s="3"/>
      <c r="C2447" s="3"/>
      <c r="D2447" s="3"/>
      <c r="E2447" s="3"/>
      <c r="F2447" s="13"/>
      <c r="G2447" s="3"/>
      <c r="H2447" s="3"/>
      <c r="I2447" s="12"/>
      <c r="J2447" s="12"/>
      <c r="K2447" s="3"/>
      <c r="L2447" s="3"/>
      <c r="M2447" s="3"/>
    </row>
    <row r="2448" spans="1:13" ht="14.5">
      <c r="A2448" s="3"/>
      <c r="C2448" s="3"/>
      <c r="D2448" s="3"/>
      <c r="E2448" s="3"/>
      <c r="F2448" s="13"/>
      <c r="G2448" s="3"/>
      <c r="H2448" s="3"/>
      <c r="I2448" s="12"/>
      <c r="J2448" s="12"/>
      <c r="K2448" s="3"/>
      <c r="L2448" s="3"/>
      <c r="M2448" s="3"/>
    </row>
    <row r="2449" spans="1:13" ht="14.5">
      <c r="A2449" s="3"/>
      <c r="C2449" s="3"/>
      <c r="D2449" s="3"/>
      <c r="E2449" s="3"/>
      <c r="F2449" s="13"/>
      <c r="G2449" s="3"/>
      <c r="H2449" s="3"/>
      <c r="I2449" s="12"/>
      <c r="J2449" s="12"/>
      <c r="K2449" s="3"/>
      <c r="L2449" s="3"/>
      <c r="M2449" s="3"/>
    </row>
    <row r="2450" spans="1:13" ht="14.5">
      <c r="A2450" s="3"/>
      <c r="C2450" s="3"/>
      <c r="D2450" s="3"/>
      <c r="E2450" s="3"/>
      <c r="F2450" s="13"/>
      <c r="G2450" s="3"/>
      <c r="H2450" s="3"/>
      <c r="I2450" s="12"/>
      <c r="J2450" s="12"/>
      <c r="K2450" s="3"/>
      <c r="L2450" s="3"/>
      <c r="M2450" s="3"/>
    </row>
    <row r="2451" spans="1:13" ht="14.5">
      <c r="A2451" s="3"/>
      <c r="C2451" s="3"/>
      <c r="D2451" s="3"/>
      <c r="E2451" s="3"/>
      <c r="F2451" s="13"/>
      <c r="G2451" s="3"/>
      <c r="H2451" s="3"/>
      <c r="I2451" s="12"/>
      <c r="J2451" s="12"/>
      <c r="K2451" s="3"/>
      <c r="L2451" s="3"/>
      <c r="M2451" s="3"/>
    </row>
    <row r="2452" spans="1:13" ht="14.5">
      <c r="A2452" s="3"/>
      <c r="C2452" s="3"/>
      <c r="D2452" s="3"/>
      <c r="E2452" s="3"/>
      <c r="F2452" s="13"/>
      <c r="G2452" s="3"/>
      <c r="H2452" s="3"/>
      <c r="I2452" s="12"/>
      <c r="J2452" s="12"/>
      <c r="K2452" s="3"/>
      <c r="L2452" s="3"/>
      <c r="M2452" s="3"/>
    </row>
    <row r="2453" spans="1:13" ht="14.5">
      <c r="A2453" s="3"/>
      <c r="C2453" s="3"/>
      <c r="D2453" s="3"/>
      <c r="E2453" s="3"/>
      <c r="F2453" s="13"/>
      <c r="G2453" s="3"/>
      <c r="H2453" s="3"/>
      <c r="I2453" s="12"/>
      <c r="J2453" s="12"/>
      <c r="K2453" s="3"/>
      <c r="L2453" s="3"/>
      <c r="M2453" s="3"/>
    </row>
    <row r="2454" spans="1:13" ht="14.5">
      <c r="A2454" s="3"/>
      <c r="C2454" s="3"/>
      <c r="D2454" s="3"/>
      <c r="E2454" s="3"/>
      <c r="F2454" s="13"/>
      <c r="G2454" s="3"/>
      <c r="H2454" s="3"/>
      <c r="I2454" s="12"/>
      <c r="J2454" s="12"/>
      <c r="K2454" s="3"/>
      <c r="L2454" s="3"/>
      <c r="M2454" s="3"/>
    </row>
    <row r="2455" spans="1:13" ht="14.5">
      <c r="A2455" s="3"/>
      <c r="C2455" s="3"/>
      <c r="D2455" s="3"/>
      <c r="E2455" s="3"/>
      <c r="F2455" s="13"/>
      <c r="G2455" s="3"/>
      <c r="H2455" s="3"/>
      <c r="I2455" s="12"/>
      <c r="J2455" s="12"/>
      <c r="K2455" s="3"/>
      <c r="L2455" s="3"/>
      <c r="M2455" s="3"/>
    </row>
    <row r="2456" spans="1:13" ht="14.5">
      <c r="A2456" s="3"/>
      <c r="C2456" s="3"/>
      <c r="D2456" s="3"/>
      <c r="E2456" s="3"/>
      <c r="F2456" s="13"/>
      <c r="G2456" s="3"/>
      <c r="H2456" s="3"/>
      <c r="I2456" s="12"/>
      <c r="J2456" s="12"/>
      <c r="K2456" s="3"/>
      <c r="L2456" s="3"/>
      <c r="M2456" s="3"/>
    </row>
    <row r="2457" spans="1:13" ht="14.5">
      <c r="A2457" s="3"/>
      <c r="C2457" s="3"/>
      <c r="D2457" s="3"/>
      <c r="E2457" s="3"/>
      <c r="F2457" s="13"/>
      <c r="G2457" s="3"/>
      <c r="H2457" s="3"/>
      <c r="I2457" s="12"/>
      <c r="J2457" s="12"/>
      <c r="K2457" s="3"/>
      <c r="L2457" s="3"/>
      <c r="M2457" s="3"/>
    </row>
    <row r="2458" spans="1:13" ht="14.5">
      <c r="A2458" s="3"/>
      <c r="C2458" s="3"/>
      <c r="D2458" s="3"/>
      <c r="E2458" s="3"/>
      <c r="F2458" s="13"/>
      <c r="G2458" s="3"/>
      <c r="H2458" s="3"/>
      <c r="I2458" s="12"/>
      <c r="J2458" s="12"/>
      <c r="K2458" s="3"/>
      <c r="L2458" s="3"/>
      <c r="M2458" s="3"/>
    </row>
    <row r="2459" spans="1:13" ht="14.5">
      <c r="A2459" s="3"/>
      <c r="C2459" s="3"/>
      <c r="D2459" s="3"/>
      <c r="E2459" s="3"/>
      <c r="F2459" s="13"/>
      <c r="G2459" s="3"/>
      <c r="H2459" s="3"/>
      <c r="I2459" s="12"/>
      <c r="J2459" s="12"/>
      <c r="K2459" s="3"/>
      <c r="L2459" s="3"/>
      <c r="M2459" s="3"/>
    </row>
    <row r="2460" spans="1:13" ht="14.5">
      <c r="A2460" s="3"/>
      <c r="C2460" s="3"/>
      <c r="D2460" s="3"/>
      <c r="E2460" s="3"/>
      <c r="F2460" s="13"/>
      <c r="G2460" s="3"/>
      <c r="H2460" s="3"/>
      <c r="I2460" s="12"/>
      <c r="J2460" s="12"/>
      <c r="K2460" s="3"/>
      <c r="L2460" s="3"/>
      <c r="M2460" s="3"/>
    </row>
    <row r="2461" spans="1:13" ht="14.5">
      <c r="A2461" s="3"/>
      <c r="C2461" s="3"/>
      <c r="D2461" s="3"/>
      <c r="E2461" s="3"/>
      <c r="F2461" s="13"/>
      <c r="G2461" s="3"/>
      <c r="H2461" s="3"/>
      <c r="I2461" s="12"/>
      <c r="J2461" s="12"/>
      <c r="K2461" s="3"/>
      <c r="L2461" s="3"/>
      <c r="M2461" s="3"/>
    </row>
    <row r="2462" spans="1:13" ht="14.5">
      <c r="A2462" s="3"/>
      <c r="C2462" s="3"/>
      <c r="D2462" s="3"/>
      <c r="E2462" s="3"/>
      <c r="F2462" s="13"/>
      <c r="G2462" s="3"/>
      <c r="H2462" s="3"/>
      <c r="I2462" s="12"/>
      <c r="J2462" s="12"/>
      <c r="K2462" s="3"/>
      <c r="L2462" s="3"/>
      <c r="M2462" s="3"/>
    </row>
    <row r="2463" spans="1:13" ht="14.5">
      <c r="A2463" s="3"/>
      <c r="C2463" s="3"/>
      <c r="D2463" s="3"/>
      <c r="E2463" s="3"/>
      <c r="F2463" s="13"/>
      <c r="G2463" s="3"/>
      <c r="H2463" s="3"/>
      <c r="I2463" s="12"/>
      <c r="J2463" s="12"/>
      <c r="K2463" s="3"/>
      <c r="L2463" s="3"/>
      <c r="M2463" s="3"/>
    </row>
    <row r="2464" spans="1:13" ht="14.5">
      <c r="A2464" s="3"/>
      <c r="C2464" s="3"/>
      <c r="D2464" s="3"/>
      <c r="E2464" s="3"/>
      <c r="F2464" s="13"/>
      <c r="G2464" s="3"/>
      <c r="H2464" s="3"/>
      <c r="I2464" s="12"/>
      <c r="J2464" s="12"/>
      <c r="K2464" s="3"/>
      <c r="L2464" s="3"/>
      <c r="M2464" s="3"/>
    </row>
    <row r="2465" spans="1:13" ht="14.5">
      <c r="A2465" s="3"/>
      <c r="C2465" s="3"/>
      <c r="D2465" s="3"/>
      <c r="E2465" s="3"/>
      <c r="F2465" s="13"/>
      <c r="G2465" s="3"/>
      <c r="H2465" s="3"/>
      <c r="I2465" s="12"/>
      <c r="J2465" s="12"/>
      <c r="K2465" s="3"/>
      <c r="L2465" s="3"/>
      <c r="M2465" s="3"/>
    </row>
    <row r="2466" spans="1:13" ht="14.5">
      <c r="A2466" s="3"/>
      <c r="C2466" s="3"/>
      <c r="D2466" s="3"/>
      <c r="E2466" s="3"/>
      <c r="F2466" s="13"/>
      <c r="G2466" s="3"/>
      <c r="H2466" s="3"/>
      <c r="I2466" s="12"/>
      <c r="J2466" s="12"/>
      <c r="K2466" s="3"/>
      <c r="L2466" s="3"/>
      <c r="M2466" s="3"/>
    </row>
    <row r="2467" spans="1:13" ht="14.5">
      <c r="A2467" s="3"/>
      <c r="C2467" s="3"/>
      <c r="D2467" s="3"/>
      <c r="E2467" s="3"/>
      <c r="F2467" s="13"/>
      <c r="G2467" s="3"/>
      <c r="H2467" s="3"/>
      <c r="I2467" s="12"/>
      <c r="J2467" s="12"/>
      <c r="K2467" s="3"/>
      <c r="L2467" s="3"/>
      <c r="M2467" s="3"/>
    </row>
    <row r="2468" spans="1:13" ht="14.5">
      <c r="A2468" s="3"/>
      <c r="C2468" s="3"/>
      <c r="D2468" s="3"/>
      <c r="E2468" s="3"/>
      <c r="F2468" s="13"/>
      <c r="G2468" s="3"/>
      <c r="H2468" s="3"/>
      <c r="I2468" s="12"/>
      <c r="J2468" s="12"/>
      <c r="K2468" s="3"/>
      <c r="L2468" s="3"/>
      <c r="M2468" s="3"/>
    </row>
    <row r="2469" spans="1:13" ht="14.5">
      <c r="A2469" s="3"/>
      <c r="C2469" s="3"/>
      <c r="D2469" s="3"/>
      <c r="E2469" s="3"/>
      <c r="F2469" s="13"/>
      <c r="G2469" s="3"/>
      <c r="H2469" s="3"/>
      <c r="I2469" s="12"/>
      <c r="J2469" s="12"/>
      <c r="K2469" s="3"/>
      <c r="L2469" s="3"/>
      <c r="M2469" s="3"/>
    </row>
    <row r="2470" spans="1:13" ht="14.5">
      <c r="A2470" s="3"/>
      <c r="C2470" s="3"/>
      <c r="D2470" s="3"/>
      <c r="E2470" s="3"/>
      <c r="F2470" s="13"/>
      <c r="G2470" s="3"/>
      <c r="H2470" s="3"/>
      <c r="I2470" s="12"/>
      <c r="J2470" s="12"/>
      <c r="K2470" s="3"/>
      <c r="L2470" s="3"/>
      <c r="M2470" s="3"/>
    </row>
    <row r="2471" spans="1:13" ht="14.5">
      <c r="A2471" s="3"/>
      <c r="C2471" s="3"/>
      <c r="D2471" s="3"/>
      <c r="E2471" s="3"/>
      <c r="F2471" s="13"/>
      <c r="G2471" s="3"/>
      <c r="H2471" s="3"/>
      <c r="I2471" s="12"/>
      <c r="J2471" s="12"/>
      <c r="K2471" s="3"/>
      <c r="L2471" s="3"/>
      <c r="M2471" s="3"/>
    </row>
    <row r="2472" spans="1:13" ht="14.5">
      <c r="A2472" s="3"/>
      <c r="C2472" s="3"/>
      <c r="D2472" s="3"/>
      <c r="E2472" s="3"/>
      <c r="F2472" s="13"/>
      <c r="G2472" s="3"/>
      <c r="H2472" s="3"/>
      <c r="I2472" s="12"/>
      <c r="J2472" s="12"/>
      <c r="K2472" s="3"/>
      <c r="L2472" s="3"/>
      <c r="M2472" s="3"/>
    </row>
    <row r="2473" spans="1:13" ht="14.5">
      <c r="A2473" s="3"/>
      <c r="C2473" s="3"/>
      <c r="D2473" s="3"/>
      <c r="E2473" s="3"/>
      <c r="F2473" s="13"/>
      <c r="G2473" s="3"/>
      <c r="H2473" s="3"/>
      <c r="I2473" s="12"/>
      <c r="J2473" s="12"/>
      <c r="K2473" s="3"/>
      <c r="L2473" s="3"/>
      <c r="M2473" s="3"/>
    </row>
    <row r="2474" spans="1:13" ht="14.5">
      <c r="A2474" s="3"/>
      <c r="C2474" s="3"/>
      <c r="D2474" s="3"/>
      <c r="E2474" s="3"/>
      <c r="F2474" s="13"/>
      <c r="G2474" s="3"/>
      <c r="H2474" s="3"/>
      <c r="I2474" s="12"/>
      <c r="J2474" s="12"/>
      <c r="K2474" s="3"/>
      <c r="L2474" s="3"/>
      <c r="M2474" s="3"/>
    </row>
    <row r="2475" spans="1:13" ht="14.5">
      <c r="A2475" s="3"/>
      <c r="C2475" s="3"/>
      <c r="D2475" s="3"/>
      <c r="E2475" s="3"/>
      <c r="F2475" s="13"/>
      <c r="G2475" s="3"/>
      <c r="H2475" s="3"/>
      <c r="I2475" s="12"/>
      <c r="J2475" s="12"/>
      <c r="K2475" s="3"/>
      <c r="L2475" s="3"/>
      <c r="M2475" s="3"/>
    </row>
    <row r="2476" spans="1:13" ht="14.5">
      <c r="A2476" s="3"/>
      <c r="C2476" s="3"/>
      <c r="D2476" s="3"/>
      <c r="E2476" s="3"/>
      <c r="F2476" s="13"/>
      <c r="G2476" s="3"/>
      <c r="H2476" s="3"/>
      <c r="I2476" s="12"/>
      <c r="J2476" s="12"/>
      <c r="K2476" s="3"/>
      <c r="L2476" s="3"/>
      <c r="M2476" s="3"/>
    </row>
    <row r="2477" spans="1:13" ht="14.5">
      <c r="A2477" s="3"/>
      <c r="C2477" s="3"/>
      <c r="D2477" s="3"/>
      <c r="E2477" s="3"/>
      <c r="F2477" s="13"/>
      <c r="G2477" s="3"/>
      <c r="H2477" s="3"/>
      <c r="I2477" s="12"/>
      <c r="J2477" s="12"/>
      <c r="K2477" s="3"/>
      <c r="L2477" s="3"/>
      <c r="M2477" s="3"/>
    </row>
    <row r="2478" spans="1:13" ht="14.5">
      <c r="A2478" s="3"/>
      <c r="C2478" s="3"/>
      <c r="D2478" s="3"/>
      <c r="E2478" s="3"/>
      <c r="F2478" s="13"/>
      <c r="G2478" s="3"/>
      <c r="H2478" s="3"/>
      <c r="I2478" s="12"/>
      <c r="J2478" s="12"/>
      <c r="K2478" s="3"/>
      <c r="L2478" s="3"/>
      <c r="M2478" s="3"/>
    </row>
    <row r="2479" spans="1:13" ht="14.5">
      <c r="A2479" s="3"/>
      <c r="C2479" s="3"/>
      <c r="D2479" s="3"/>
      <c r="E2479" s="3"/>
      <c r="F2479" s="13"/>
      <c r="G2479" s="3"/>
      <c r="H2479" s="3"/>
      <c r="I2479" s="12"/>
      <c r="J2479" s="12"/>
      <c r="K2479" s="3"/>
      <c r="L2479" s="3"/>
      <c r="M2479" s="3"/>
    </row>
    <row r="2480" spans="1:13" ht="14.5">
      <c r="A2480" s="3"/>
      <c r="C2480" s="3"/>
      <c r="D2480" s="3"/>
      <c r="E2480" s="3"/>
      <c r="F2480" s="13"/>
      <c r="G2480" s="3"/>
      <c r="H2480" s="3"/>
      <c r="I2480" s="12"/>
      <c r="J2480" s="12"/>
      <c r="K2480" s="3"/>
      <c r="L2480" s="3"/>
      <c r="M2480" s="3"/>
    </row>
    <row r="2481" spans="1:13" ht="14.5">
      <c r="A2481" s="3"/>
      <c r="C2481" s="3"/>
      <c r="D2481" s="3"/>
      <c r="E2481" s="3"/>
      <c r="F2481" s="13"/>
      <c r="G2481" s="3"/>
      <c r="H2481" s="3"/>
      <c r="I2481" s="12"/>
      <c r="J2481" s="12"/>
      <c r="K2481" s="3"/>
      <c r="L2481" s="3"/>
      <c r="M2481" s="3"/>
    </row>
    <row r="2482" spans="1:13" ht="14.5">
      <c r="A2482" s="3"/>
      <c r="C2482" s="3"/>
      <c r="D2482" s="3"/>
      <c r="E2482" s="3"/>
      <c r="F2482" s="13"/>
      <c r="G2482" s="3"/>
      <c r="H2482" s="3"/>
      <c r="I2482" s="12"/>
      <c r="J2482" s="12"/>
      <c r="K2482" s="3"/>
      <c r="L2482" s="3"/>
      <c r="M2482" s="3"/>
    </row>
    <row r="2483" spans="1:13" ht="14.5">
      <c r="A2483" s="3"/>
      <c r="C2483" s="3"/>
      <c r="D2483" s="3"/>
      <c r="E2483" s="3"/>
      <c r="F2483" s="13"/>
      <c r="G2483" s="3"/>
      <c r="H2483" s="3"/>
      <c r="I2483" s="12"/>
      <c r="J2483" s="12"/>
      <c r="K2483" s="3"/>
      <c r="L2483" s="3"/>
      <c r="M2483" s="3"/>
    </row>
    <row r="2484" spans="1:13" ht="14.5">
      <c r="A2484" s="3"/>
      <c r="C2484" s="3"/>
      <c r="D2484" s="3"/>
      <c r="E2484" s="3"/>
      <c r="F2484" s="13"/>
      <c r="G2484" s="3"/>
      <c r="H2484" s="3"/>
      <c r="I2484" s="12"/>
      <c r="J2484" s="12"/>
      <c r="K2484" s="3"/>
      <c r="L2484" s="3"/>
      <c r="M2484" s="3"/>
    </row>
    <row r="2485" spans="1:13" ht="14.5">
      <c r="A2485" s="3"/>
      <c r="C2485" s="3"/>
      <c r="D2485" s="3"/>
      <c r="E2485" s="3"/>
      <c r="F2485" s="13"/>
      <c r="G2485" s="3"/>
      <c r="H2485" s="3"/>
      <c r="I2485" s="12"/>
      <c r="J2485" s="12"/>
      <c r="K2485" s="3"/>
      <c r="L2485" s="3"/>
      <c r="M2485" s="3"/>
    </row>
    <row r="2486" spans="1:13" ht="14.5">
      <c r="A2486" s="3"/>
      <c r="C2486" s="3"/>
      <c r="D2486" s="3"/>
      <c r="E2486" s="3"/>
      <c r="F2486" s="13"/>
      <c r="G2486" s="3"/>
      <c r="H2486" s="3"/>
      <c r="I2486" s="12"/>
      <c r="J2486" s="12"/>
      <c r="K2486" s="3"/>
      <c r="L2486" s="3"/>
      <c r="M2486" s="3"/>
    </row>
    <row r="2487" spans="1:13" ht="14.5">
      <c r="A2487" s="3"/>
      <c r="C2487" s="3"/>
      <c r="D2487" s="3"/>
      <c r="E2487" s="3"/>
      <c r="F2487" s="13"/>
      <c r="G2487" s="3"/>
      <c r="H2487" s="3"/>
      <c r="I2487" s="12"/>
      <c r="J2487" s="12"/>
      <c r="K2487" s="3"/>
      <c r="L2487" s="3"/>
      <c r="M2487" s="3"/>
    </row>
    <row r="2488" spans="1:13" ht="14.5">
      <c r="A2488" s="3"/>
      <c r="C2488" s="3"/>
      <c r="D2488" s="3"/>
      <c r="E2488" s="3"/>
      <c r="F2488" s="13"/>
      <c r="G2488" s="3"/>
      <c r="H2488" s="3"/>
      <c r="I2488" s="12"/>
      <c r="J2488" s="12"/>
      <c r="K2488" s="3"/>
      <c r="L2488" s="3"/>
      <c r="M2488" s="3"/>
    </row>
    <row r="2489" spans="1:13" ht="14.5">
      <c r="A2489" s="3"/>
      <c r="C2489" s="3"/>
      <c r="D2489" s="3"/>
      <c r="E2489" s="3"/>
      <c r="F2489" s="13"/>
      <c r="G2489" s="3"/>
      <c r="H2489" s="3"/>
      <c r="I2489" s="12"/>
      <c r="J2489" s="12"/>
      <c r="K2489" s="3"/>
      <c r="L2489" s="3"/>
      <c r="M2489" s="3"/>
    </row>
    <row r="2490" spans="1:13" ht="14.5">
      <c r="A2490" s="3"/>
      <c r="C2490" s="3"/>
      <c r="D2490" s="3"/>
      <c r="E2490" s="3"/>
      <c r="F2490" s="13"/>
      <c r="G2490" s="3"/>
      <c r="H2490" s="3"/>
      <c r="I2490" s="12"/>
      <c r="J2490" s="12"/>
      <c r="K2490" s="3"/>
      <c r="L2490" s="3"/>
      <c r="M2490" s="3"/>
    </row>
    <row r="2491" spans="1:13" ht="14.5">
      <c r="A2491" s="3"/>
      <c r="C2491" s="3"/>
      <c r="D2491" s="3"/>
      <c r="E2491" s="3"/>
      <c r="F2491" s="13"/>
      <c r="G2491" s="3"/>
      <c r="H2491" s="3"/>
      <c r="I2491" s="12"/>
      <c r="J2491" s="12"/>
      <c r="K2491" s="3"/>
      <c r="L2491" s="3"/>
      <c r="M2491" s="3"/>
    </row>
    <row r="2492" spans="1:13" ht="14.5">
      <c r="A2492" s="3"/>
      <c r="C2492" s="3"/>
      <c r="D2492" s="3"/>
      <c r="E2492" s="3"/>
      <c r="F2492" s="13"/>
      <c r="G2492" s="3"/>
      <c r="H2492" s="3"/>
      <c r="I2492" s="12"/>
      <c r="J2492" s="12"/>
      <c r="K2492" s="3"/>
      <c r="L2492" s="3"/>
      <c r="M2492" s="3"/>
    </row>
    <row r="2493" spans="1:13" ht="14.5">
      <c r="A2493" s="3"/>
      <c r="C2493" s="3"/>
      <c r="D2493" s="3"/>
      <c r="E2493" s="3"/>
      <c r="F2493" s="13"/>
      <c r="G2493" s="3"/>
      <c r="H2493" s="3"/>
      <c r="I2493" s="12"/>
      <c r="J2493" s="12"/>
      <c r="K2493" s="3"/>
      <c r="L2493" s="3"/>
      <c r="M2493" s="3"/>
    </row>
    <row r="2494" spans="1:13" ht="14.5">
      <c r="A2494" s="3"/>
      <c r="C2494" s="3"/>
      <c r="D2494" s="3"/>
      <c r="E2494" s="3"/>
      <c r="F2494" s="13"/>
      <c r="G2494" s="3"/>
      <c r="H2494" s="3"/>
      <c r="I2494" s="12"/>
      <c r="J2494" s="12"/>
      <c r="K2494" s="3"/>
      <c r="L2494" s="3"/>
      <c r="M2494" s="3"/>
    </row>
    <row r="2495" spans="1:13" ht="14.5">
      <c r="A2495" s="3"/>
      <c r="C2495" s="3"/>
      <c r="D2495" s="3"/>
      <c r="E2495" s="3"/>
      <c r="F2495" s="13"/>
      <c r="G2495" s="3"/>
      <c r="H2495" s="3"/>
      <c r="I2495" s="12"/>
      <c r="J2495" s="12"/>
      <c r="K2495" s="3"/>
      <c r="L2495" s="3"/>
      <c r="M2495" s="3"/>
    </row>
    <row r="2496" spans="1:13" ht="14.5">
      <c r="A2496" s="3"/>
      <c r="C2496" s="3"/>
      <c r="D2496" s="3"/>
      <c r="E2496" s="3"/>
      <c r="F2496" s="13"/>
      <c r="G2496" s="3"/>
      <c r="H2496" s="3"/>
      <c r="I2496" s="12"/>
      <c r="J2496" s="12"/>
      <c r="K2496" s="3"/>
      <c r="L2496" s="3"/>
      <c r="M2496" s="3"/>
    </row>
    <row r="2497" spans="1:13" ht="14.5">
      <c r="A2497" s="3"/>
      <c r="C2497" s="3"/>
      <c r="D2497" s="3"/>
      <c r="E2497" s="3"/>
      <c r="F2497" s="13"/>
      <c r="G2497" s="3"/>
      <c r="H2497" s="3"/>
      <c r="I2497" s="12"/>
      <c r="J2497" s="12"/>
      <c r="K2497" s="3"/>
      <c r="L2497" s="3"/>
      <c r="M2497" s="3"/>
    </row>
    <row r="2498" spans="1:13" ht="14.5">
      <c r="A2498" s="3"/>
      <c r="C2498" s="3"/>
      <c r="D2498" s="3"/>
      <c r="E2498" s="3"/>
      <c r="F2498" s="13"/>
      <c r="G2498" s="3"/>
      <c r="H2498" s="3"/>
      <c r="I2498" s="12"/>
      <c r="J2498" s="12"/>
      <c r="K2498" s="3"/>
      <c r="L2498" s="3"/>
      <c r="M2498" s="3"/>
    </row>
    <row r="2499" spans="1:13" ht="14.5">
      <c r="A2499" s="3"/>
      <c r="C2499" s="3"/>
      <c r="D2499" s="3"/>
      <c r="E2499" s="3"/>
      <c r="F2499" s="13"/>
      <c r="G2499" s="3"/>
      <c r="H2499" s="3"/>
      <c r="I2499" s="12"/>
      <c r="J2499" s="12"/>
      <c r="K2499" s="3"/>
      <c r="L2499" s="3"/>
      <c r="M2499" s="3"/>
    </row>
    <row r="2500" spans="1:13" ht="14.5">
      <c r="A2500" s="3"/>
      <c r="C2500" s="3"/>
      <c r="D2500" s="3"/>
      <c r="E2500" s="3"/>
      <c r="F2500" s="13"/>
      <c r="G2500" s="3"/>
      <c r="H2500" s="3"/>
      <c r="I2500" s="12"/>
      <c r="J2500" s="12"/>
      <c r="K2500" s="3"/>
      <c r="L2500" s="3"/>
      <c r="M2500" s="3"/>
    </row>
    <row r="2501" spans="1:13" ht="14.5">
      <c r="A2501" s="3"/>
      <c r="C2501" s="3"/>
      <c r="D2501" s="3"/>
      <c r="E2501" s="3"/>
      <c r="F2501" s="13"/>
      <c r="G2501" s="3"/>
      <c r="H2501" s="3"/>
      <c r="I2501" s="12"/>
      <c r="J2501" s="12"/>
      <c r="K2501" s="3"/>
      <c r="L2501" s="3"/>
      <c r="M2501" s="3"/>
    </row>
    <row r="2502" spans="1:13" ht="14.5">
      <c r="A2502" s="3"/>
      <c r="C2502" s="3"/>
      <c r="D2502" s="3"/>
      <c r="E2502" s="3"/>
      <c r="F2502" s="13"/>
      <c r="G2502" s="3"/>
      <c r="H2502" s="3"/>
      <c r="I2502" s="12"/>
      <c r="J2502" s="12"/>
      <c r="K2502" s="3"/>
      <c r="L2502" s="3"/>
      <c r="M2502" s="3"/>
    </row>
    <row r="2503" spans="1:13" ht="14.5">
      <c r="A2503" s="3"/>
      <c r="C2503" s="3"/>
      <c r="D2503" s="3"/>
      <c r="E2503" s="3"/>
      <c r="F2503" s="13"/>
      <c r="G2503" s="3"/>
      <c r="H2503" s="3"/>
      <c r="I2503" s="12"/>
      <c r="J2503" s="12"/>
      <c r="K2503" s="3"/>
      <c r="L2503" s="3"/>
      <c r="M2503" s="3"/>
    </row>
    <row r="2504" spans="1:13" ht="14.5">
      <c r="A2504" s="3"/>
      <c r="C2504" s="3"/>
      <c r="D2504" s="3"/>
      <c r="E2504" s="3"/>
      <c r="F2504" s="13"/>
      <c r="G2504" s="3"/>
      <c r="H2504" s="3"/>
      <c r="I2504" s="12"/>
      <c r="J2504" s="12"/>
      <c r="K2504" s="3"/>
      <c r="L2504" s="3"/>
      <c r="M2504" s="3"/>
    </row>
    <row r="2505" spans="1:13" ht="14.5">
      <c r="A2505" s="3"/>
      <c r="C2505" s="3"/>
      <c r="D2505" s="3"/>
      <c r="E2505" s="3"/>
      <c r="F2505" s="13"/>
      <c r="G2505" s="3"/>
      <c r="H2505" s="3"/>
      <c r="I2505" s="12"/>
      <c r="J2505" s="12"/>
      <c r="K2505" s="3"/>
      <c r="L2505" s="3"/>
      <c r="M2505" s="3"/>
    </row>
    <row r="2506" spans="1:13" ht="14.5">
      <c r="A2506" s="3"/>
      <c r="C2506" s="3"/>
      <c r="D2506" s="3"/>
      <c r="E2506" s="3"/>
      <c r="F2506" s="13"/>
      <c r="G2506" s="3"/>
      <c r="H2506" s="3"/>
      <c r="I2506" s="12"/>
      <c r="J2506" s="12"/>
      <c r="K2506" s="3"/>
      <c r="L2506" s="3"/>
      <c r="M2506" s="3"/>
    </row>
    <row r="2507" spans="1:13" ht="14.5">
      <c r="A2507" s="3"/>
      <c r="C2507" s="3"/>
      <c r="D2507" s="3"/>
      <c r="E2507" s="3"/>
      <c r="F2507" s="13"/>
      <c r="G2507" s="3"/>
      <c r="H2507" s="3"/>
      <c r="I2507" s="12"/>
      <c r="J2507" s="12"/>
      <c r="K2507" s="3"/>
      <c r="L2507" s="3"/>
      <c r="M2507" s="3"/>
    </row>
    <row r="2508" spans="1:13" ht="14.5">
      <c r="A2508" s="3"/>
      <c r="C2508" s="3"/>
      <c r="D2508" s="3"/>
      <c r="E2508" s="3"/>
      <c r="F2508" s="13"/>
      <c r="G2508" s="3"/>
      <c r="H2508" s="3"/>
      <c r="I2508" s="12"/>
      <c r="J2508" s="12"/>
      <c r="K2508" s="3"/>
      <c r="L2508" s="3"/>
      <c r="M2508" s="3"/>
    </row>
    <row r="2509" spans="1:13" ht="14.5">
      <c r="A2509" s="3"/>
      <c r="C2509" s="3"/>
      <c r="D2509" s="3"/>
      <c r="E2509" s="3"/>
      <c r="F2509" s="13"/>
      <c r="G2509" s="3"/>
      <c r="H2509" s="3"/>
      <c r="I2509" s="12"/>
      <c r="J2509" s="12"/>
      <c r="K2509" s="3"/>
      <c r="L2509" s="3"/>
      <c r="M2509" s="3"/>
    </row>
    <row r="2510" spans="1:13" ht="14.5">
      <c r="A2510" s="3"/>
      <c r="C2510" s="3"/>
      <c r="D2510" s="3"/>
      <c r="E2510" s="3"/>
      <c r="F2510" s="13"/>
      <c r="G2510" s="3"/>
      <c r="H2510" s="3"/>
      <c r="I2510" s="12"/>
      <c r="J2510" s="12"/>
      <c r="K2510" s="3"/>
      <c r="L2510" s="3"/>
      <c r="M2510" s="3"/>
    </row>
    <row r="2511" spans="1:13" ht="14.5">
      <c r="A2511" s="3"/>
      <c r="C2511" s="3"/>
      <c r="D2511" s="3"/>
      <c r="E2511" s="3"/>
      <c r="F2511" s="13"/>
      <c r="G2511" s="3"/>
      <c r="H2511" s="3"/>
      <c r="I2511" s="12"/>
      <c r="J2511" s="12"/>
      <c r="K2511" s="3"/>
      <c r="L2511" s="3"/>
      <c r="M2511" s="3"/>
    </row>
    <row r="2512" spans="1:13" ht="14.5">
      <c r="A2512" s="3"/>
      <c r="C2512" s="3"/>
      <c r="D2512" s="3"/>
      <c r="E2512" s="3"/>
      <c r="F2512" s="13"/>
      <c r="G2512" s="3"/>
      <c r="H2512" s="3"/>
      <c r="I2512" s="12"/>
      <c r="J2512" s="12"/>
      <c r="K2512" s="3"/>
      <c r="L2512" s="3"/>
      <c r="M2512" s="3"/>
    </row>
    <row r="2513" spans="1:13" ht="14.5">
      <c r="A2513" s="3"/>
      <c r="C2513" s="3"/>
      <c r="D2513" s="3"/>
      <c r="E2513" s="3"/>
      <c r="F2513" s="13"/>
      <c r="G2513" s="3"/>
      <c r="H2513" s="3"/>
      <c r="I2513" s="12"/>
      <c r="J2513" s="12"/>
      <c r="K2513" s="3"/>
      <c r="L2513" s="3"/>
      <c r="M2513" s="3"/>
    </row>
    <row r="2514" spans="1:13" ht="14.5">
      <c r="A2514" s="3"/>
      <c r="C2514" s="3"/>
      <c r="D2514" s="3"/>
      <c r="E2514" s="3"/>
      <c r="F2514" s="13"/>
      <c r="G2514" s="3"/>
      <c r="H2514" s="3"/>
      <c r="I2514" s="12"/>
      <c r="J2514" s="12"/>
      <c r="K2514" s="3"/>
      <c r="L2514" s="3"/>
      <c r="M2514" s="3"/>
    </row>
    <row r="2515" spans="1:13" ht="14.5">
      <c r="A2515" s="3"/>
      <c r="C2515" s="3"/>
      <c r="D2515" s="3"/>
      <c r="E2515" s="3"/>
      <c r="F2515" s="13"/>
      <c r="G2515" s="3"/>
      <c r="H2515" s="3"/>
      <c r="I2515" s="12"/>
      <c r="J2515" s="12"/>
      <c r="K2515" s="3"/>
      <c r="L2515" s="3"/>
      <c r="M2515" s="3"/>
    </row>
    <row r="2516" spans="1:13" ht="14.5">
      <c r="A2516" s="3"/>
      <c r="C2516" s="3"/>
      <c r="D2516" s="3"/>
      <c r="E2516" s="3"/>
      <c r="F2516" s="13"/>
      <c r="G2516" s="3"/>
      <c r="H2516" s="3"/>
      <c r="I2516" s="12"/>
      <c r="J2516" s="12"/>
      <c r="K2516" s="3"/>
      <c r="L2516" s="3"/>
      <c r="M2516" s="3"/>
    </row>
    <row r="2517" spans="1:13" ht="14.5">
      <c r="A2517" s="3"/>
      <c r="C2517" s="3"/>
      <c r="D2517" s="3"/>
      <c r="E2517" s="3"/>
      <c r="F2517" s="13"/>
      <c r="G2517" s="3"/>
      <c r="H2517" s="3"/>
      <c r="I2517" s="12"/>
      <c r="J2517" s="12"/>
      <c r="K2517" s="3"/>
      <c r="L2517" s="3"/>
      <c r="M2517" s="3"/>
    </row>
    <row r="2518" spans="1:13" ht="14.5">
      <c r="A2518" s="3"/>
      <c r="C2518" s="3"/>
      <c r="D2518" s="3"/>
      <c r="E2518" s="3"/>
      <c r="F2518" s="13"/>
      <c r="G2518" s="3"/>
      <c r="H2518" s="3"/>
      <c r="I2518" s="12"/>
      <c r="J2518" s="12"/>
      <c r="K2518" s="3"/>
      <c r="L2518" s="3"/>
      <c r="M2518" s="3"/>
    </row>
    <row r="2519" spans="1:13" ht="14.5">
      <c r="A2519" s="3"/>
      <c r="C2519" s="3"/>
      <c r="D2519" s="3"/>
      <c r="E2519" s="3"/>
      <c r="F2519" s="13"/>
      <c r="G2519" s="3"/>
      <c r="H2519" s="3"/>
      <c r="I2519" s="12"/>
      <c r="J2519" s="12"/>
      <c r="K2519" s="3"/>
      <c r="L2519" s="3"/>
      <c r="M2519" s="3"/>
    </row>
    <row r="2520" spans="1:13" ht="14.5">
      <c r="A2520" s="3"/>
      <c r="C2520" s="3"/>
      <c r="D2520" s="3"/>
      <c r="E2520" s="3"/>
      <c r="F2520" s="13"/>
      <c r="G2520" s="3"/>
      <c r="H2520" s="3"/>
      <c r="I2520" s="12"/>
      <c r="J2520" s="12"/>
      <c r="K2520" s="3"/>
      <c r="L2520" s="3"/>
      <c r="M2520" s="3"/>
    </row>
    <row r="2521" spans="1:13" ht="14.5">
      <c r="A2521" s="3"/>
      <c r="C2521" s="3"/>
      <c r="D2521" s="3"/>
      <c r="E2521" s="3"/>
      <c r="F2521" s="13"/>
      <c r="G2521" s="3"/>
      <c r="H2521" s="3"/>
      <c r="I2521" s="12"/>
      <c r="J2521" s="12"/>
      <c r="K2521" s="3"/>
      <c r="L2521" s="3"/>
      <c r="M2521" s="3"/>
    </row>
    <row r="2522" spans="1:13" ht="14.5">
      <c r="A2522" s="3"/>
      <c r="C2522" s="3"/>
      <c r="D2522" s="3"/>
      <c r="E2522" s="3"/>
      <c r="F2522" s="13"/>
      <c r="G2522" s="3"/>
      <c r="H2522" s="3"/>
      <c r="I2522" s="12"/>
      <c r="J2522" s="12"/>
      <c r="K2522" s="3"/>
      <c r="L2522" s="3"/>
      <c r="M2522" s="3"/>
    </row>
    <row r="2523" spans="1:13" ht="14.5">
      <c r="A2523" s="3"/>
      <c r="C2523" s="3"/>
      <c r="D2523" s="3"/>
      <c r="E2523" s="3"/>
      <c r="F2523" s="13"/>
      <c r="G2523" s="3"/>
      <c r="H2523" s="3"/>
      <c r="I2523" s="12"/>
      <c r="J2523" s="12"/>
      <c r="K2523" s="3"/>
      <c r="L2523" s="3"/>
      <c r="M2523" s="3"/>
    </row>
    <row r="2524" spans="1:13" ht="14.5">
      <c r="A2524" s="3"/>
      <c r="C2524" s="3"/>
      <c r="D2524" s="3"/>
      <c r="E2524" s="3"/>
      <c r="F2524" s="13"/>
      <c r="G2524" s="3"/>
      <c r="H2524" s="3"/>
      <c r="I2524" s="12"/>
      <c r="J2524" s="12"/>
      <c r="K2524" s="3"/>
      <c r="L2524" s="3"/>
      <c r="M2524" s="3"/>
    </row>
    <row r="2525" spans="1:13" ht="14.5">
      <c r="A2525" s="3"/>
      <c r="C2525" s="3"/>
      <c r="D2525" s="3"/>
      <c r="E2525" s="3"/>
      <c r="F2525" s="13"/>
      <c r="G2525" s="3"/>
      <c r="H2525" s="3"/>
      <c r="I2525" s="12"/>
      <c r="J2525" s="12"/>
      <c r="K2525" s="3"/>
      <c r="L2525" s="3"/>
      <c r="M2525" s="3"/>
    </row>
    <row r="2526" spans="1:13" ht="14.5">
      <c r="A2526" s="3"/>
      <c r="C2526" s="3"/>
      <c r="D2526" s="3"/>
      <c r="E2526" s="3"/>
      <c r="F2526" s="13"/>
      <c r="G2526" s="3"/>
      <c r="H2526" s="3"/>
      <c r="I2526" s="12"/>
      <c r="J2526" s="12"/>
      <c r="K2526" s="3"/>
      <c r="L2526" s="3"/>
      <c r="M2526" s="3"/>
    </row>
    <row r="2527" spans="1:13" ht="14.5">
      <c r="A2527" s="3"/>
      <c r="C2527" s="3"/>
      <c r="D2527" s="3"/>
      <c r="E2527" s="3"/>
      <c r="F2527" s="13"/>
      <c r="G2527" s="3"/>
      <c r="H2527" s="3"/>
      <c r="I2527" s="12"/>
      <c r="J2527" s="12"/>
      <c r="K2527" s="3"/>
      <c r="L2527" s="3"/>
      <c r="M2527" s="3"/>
    </row>
    <row r="2528" spans="1:13" ht="14.5">
      <c r="A2528" s="3"/>
      <c r="C2528" s="3"/>
      <c r="D2528" s="3"/>
      <c r="E2528" s="3"/>
      <c r="F2528" s="13"/>
      <c r="G2528" s="3"/>
      <c r="H2528" s="3"/>
      <c r="I2528" s="12"/>
      <c r="J2528" s="12"/>
      <c r="K2528" s="3"/>
      <c r="L2528" s="3"/>
      <c r="M2528" s="3"/>
    </row>
    <row r="2529" spans="1:13" ht="14.5">
      <c r="A2529" s="3"/>
      <c r="C2529" s="3"/>
      <c r="D2529" s="3"/>
      <c r="E2529" s="3"/>
      <c r="F2529" s="13"/>
      <c r="G2529" s="3"/>
      <c r="H2529" s="3"/>
      <c r="I2529" s="12"/>
      <c r="J2529" s="12"/>
      <c r="K2529" s="3"/>
      <c r="L2529" s="3"/>
      <c r="M2529" s="3"/>
    </row>
    <row r="2530" spans="1:13" ht="14.5">
      <c r="A2530" s="3"/>
      <c r="C2530" s="3"/>
      <c r="D2530" s="3"/>
      <c r="E2530" s="3"/>
      <c r="F2530" s="13"/>
      <c r="G2530" s="3"/>
      <c r="H2530" s="3"/>
      <c r="I2530" s="12"/>
      <c r="J2530" s="12"/>
      <c r="K2530" s="3"/>
      <c r="L2530" s="3"/>
      <c r="M2530" s="3"/>
    </row>
    <row r="2531" spans="1:13" ht="14.5">
      <c r="A2531" s="3"/>
      <c r="C2531" s="3"/>
      <c r="D2531" s="3"/>
      <c r="E2531" s="3"/>
      <c r="F2531" s="13"/>
      <c r="G2531" s="3"/>
      <c r="H2531" s="3"/>
      <c r="I2531" s="12"/>
      <c r="J2531" s="12"/>
      <c r="K2531" s="3"/>
      <c r="L2531" s="3"/>
      <c r="M2531" s="3"/>
    </row>
    <row r="2532" spans="1:13" ht="14.5">
      <c r="A2532" s="3"/>
      <c r="C2532" s="3"/>
      <c r="D2532" s="3"/>
      <c r="E2532" s="3"/>
      <c r="F2532" s="13"/>
      <c r="G2532" s="3"/>
      <c r="H2532" s="3"/>
      <c r="I2532" s="12"/>
      <c r="J2532" s="12"/>
      <c r="K2532" s="3"/>
      <c r="L2532" s="3"/>
      <c r="M2532" s="3"/>
    </row>
    <row r="2533" spans="1:13" ht="14.5">
      <c r="A2533" s="3"/>
      <c r="C2533" s="3"/>
      <c r="D2533" s="3"/>
      <c r="E2533" s="3"/>
      <c r="F2533" s="13"/>
      <c r="G2533" s="3"/>
      <c r="H2533" s="3"/>
      <c r="I2533" s="12"/>
      <c r="J2533" s="12"/>
      <c r="K2533" s="3"/>
      <c r="L2533" s="3"/>
      <c r="M2533" s="3"/>
    </row>
    <row r="2534" spans="1:13" ht="14.5">
      <c r="A2534" s="3"/>
      <c r="C2534" s="3"/>
      <c r="D2534" s="3"/>
      <c r="E2534" s="3"/>
      <c r="F2534" s="13"/>
      <c r="G2534" s="3"/>
      <c r="H2534" s="3"/>
      <c r="I2534" s="12"/>
      <c r="J2534" s="12"/>
      <c r="K2534" s="3"/>
      <c r="L2534" s="3"/>
      <c r="M2534" s="3"/>
    </row>
    <row r="2535" spans="1:13" ht="14.5">
      <c r="A2535" s="3"/>
      <c r="C2535" s="3"/>
      <c r="D2535" s="3"/>
      <c r="E2535" s="3"/>
      <c r="F2535" s="13"/>
      <c r="G2535" s="3"/>
      <c r="H2535" s="3"/>
      <c r="I2535" s="12"/>
      <c r="J2535" s="12"/>
      <c r="K2535" s="3"/>
      <c r="L2535" s="3"/>
      <c r="M2535" s="3"/>
    </row>
    <row r="2536" spans="1:13" ht="14.5">
      <c r="A2536" s="3"/>
      <c r="C2536" s="3"/>
      <c r="D2536" s="3"/>
      <c r="E2536" s="3"/>
      <c r="F2536" s="13"/>
      <c r="G2536" s="3"/>
      <c r="H2536" s="3"/>
      <c r="I2536" s="12"/>
      <c r="J2536" s="12"/>
      <c r="K2536" s="3"/>
      <c r="L2536" s="3"/>
      <c r="M2536" s="3"/>
    </row>
    <row r="2537" spans="1:13" ht="14.5">
      <c r="A2537" s="3"/>
      <c r="C2537" s="3"/>
      <c r="D2537" s="3"/>
      <c r="E2537" s="3"/>
      <c r="F2537" s="13"/>
      <c r="G2537" s="3"/>
      <c r="H2537" s="3"/>
      <c r="I2537" s="12"/>
      <c r="J2537" s="12"/>
      <c r="K2537" s="3"/>
      <c r="L2537" s="3"/>
      <c r="M2537" s="3"/>
    </row>
    <row r="2538" spans="1:13" ht="14.5">
      <c r="A2538" s="3"/>
      <c r="C2538" s="3"/>
      <c r="D2538" s="3"/>
      <c r="E2538" s="3"/>
      <c r="F2538" s="13"/>
      <c r="G2538" s="3"/>
      <c r="H2538" s="3"/>
      <c r="I2538" s="12"/>
      <c r="J2538" s="12"/>
      <c r="K2538" s="3"/>
      <c r="L2538" s="3"/>
      <c r="M2538" s="3"/>
    </row>
    <row r="2539" spans="1:13" ht="14.5">
      <c r="A2539" s="3"/>
      <c r="C2539" s="3"/>
      <c r="D2539" s="3"/>
      <c r="E2539" s="3"/>
      <c r="F2539" s="13"/>
      <c r="G2539" s="3"/>
      <c r="H2539" s="3"/>
      <c r="I2539" s="12"/>
      <c r="J2539" s="12"/>
      <c r="K2539" s="3"/>
      <c r="L2539" s="3"/>
      <c r="M2539" s="3"/>
    </row>
    <row r="2540" spans="1:13" ht="14.5">
      <c r="A2540" s="3"/>
      <c r="C2540" s="3"/>
      <c r="D2540" s="3"/>
      <c r="E2540" s="3"/>
      <c r="F2540" s="13"/>
      <c r="G2540" s="3"/>
      <c r="H2540" s="3"/>
      <c r="I2540" s="12"/>
      <c r="J2540" s="12"/>
      <c r="K2540" s="3"/>
      <c r="L2540" s="3"/>
      <c r="M2540" s="3"/>
    </row>
    <row r="2541" spans="1:13" ht="14.5">
      <c r="A2541" s="3"/>
      <c r="C2541" s="3"/>
      <c r="D2541" s="3"/>
      <c r="E2541" s="3"/>
      <c r="F2541" s="13"/>
      <c r="G2541" s="3"/>
      <c r="H2541" s="3"/>
      <c r="I2541" s="12"/>
      <c r="J2541" s="12"/>
      <c r="K2541" s="3"/>
      <c r="L2541" s="3"/>
      <c r="M2541" s="3"/>
    </row>
    <row r="2542" spans="1:13" ht="14.5">
      <c r="A2542" s="3"/>
      <c r="C2542" s="3"/>
      <c r="D2542" s="3"/>
      <c r="E2542" s="3"/>
      <c r="F2542" s="13"/>
      <c r="G2542" s="3"/>
      <c r="H2542" s="3"/>
      <c r="I2542" s="12"/>
      <c r="J2542" s="12"/>
      <c r="K2542" s="3"/>
      <c r="L2542" s="3"/>
      <c r="M2542" s="3"/>
    </row>
    <row r="2543" spans="1:13" ht="14.5">
      <c r="A2543" s="3"/>
      <c r="C2543" s="3"/>
      <c r="D2543" s="3"/>
      <c r="E2543" s="3"/>
      <c r="F2543" s="13"/>
      <c r="G2543" s="3"/>
      <c r="H2543" s="3"/>
      <c r="I2543" s="12"/>
      <c r="J2543" s="12"/>
      <c r="K2543" s="3"/>
      <c r="L2543" s="3"/>
      <c r="M2543" s="3"/>
    </row>
    <row r="2544" spans="1:13" ht="14.5">
      <c r="A2544" s="3"/>
      <c r="C2544" s="3"/>
      <c r="D2544" s="3"/>
      <c r="E2544" s="3"/>
      <c r="F2544" s="13"/>
      <c r="G2544" s="3"/>
      <c r="H2544" s="3"/>
      <c r="I2544" s="12"/>
      <c r="J2544" s="12"/>
      <c r="K2544" s="3"/>
      <c r="L2544" s="3"/>
      <c r="M2544" s="3"/>
    </row>
    <row r="2545" spans="1:13" ht="14.5">
      <c r="A2545" s="3"/>
      <c r="C2545" s="3"/>
      <c r="D2545" s="3"/>
      <c r="E2545" s="3"/>
      <c r="F2545" s="13"/>
      <c r="G2545" s="3"/>
      <c r="H2545" s="3"/>
      <c r="I2545" s="12"/>
      <c r="J2545" s="12"/>
      <c r="K2545" s="3"/>
      <c r="L2545" s="3"/>
      <c r="M2545" s="3"/>
    </row>
    <row r="2546" spans="1:13" ht="14.5">
      <c r="A2546" s="3"/>
      <c r="C2546" s="3"/>
      <c r="D2546" s="3"/>
      <c r="E2546" s="3"/>
      <c r="F2546" s="13"/>
      <c r="G2546" s="3"/>
      <c r="H2546" s="3"/>
      <c r="I2546" s="12"/>
      <c r="J2546" s="12"/>
      <c r="K2546" s="3"/>
      <c r="L2546" s="3"/>
      <c r="M2546" s="3"/>
    </row>
    <row r="2547" spans="1:13" ht="14.5">
      <c r="A2547" s="3"/>
      <c r="C2547" s="3"/>
      <c r="D2547" s="3"/>
      <c r="E2547" s="3"/>
      <c r="F2547" s="13"/>
      <c r="G2547" s="3"/>
      <c r="H2547" s="3"/>
      <c r="I2547" s="12"/>
      <c r="J2547" s="12"/>
      <c r="K2547" s="3"/>
      <c r="L2547" s="3"/>
      <c r="M2547" s="3"/>
    </row>
    <row r="2548" spans="1:13" ht="14.5">
      <c r="A2548" s="3"/>
      <c r="C2548" s="3"/>
      <c r="D2548" s="3"/>
      <c r="E2548" s="3"/>
      <c r="F2548" s="13"/>
      <c r="G2548" s="3"/>
      <c r="H2548" s="3"/>
      <c r="I2548" s="12"/>
      <c r="J2548" s="12"/>
      <c r="K2548" s="3"/>
      <c r="L2548" s="3"/>
      <c r="M2548" s="3"/>
    </row>
    <row r="2549" spans="1:13" ht="14.5">
      <c r="A2549" s="3"/>
      <c r="C2549" s="3"/>
      <c r="D2549" s="3"/>
      <c r="E2549" s="3"/>
      <c r="F2549" s="13"/>
      <c r="G2549" s="3"/>
      <c r="H2549" s="3"/>
      <c r="I2549" s="12"/>
      <c r="J2549" s="12"/>
      <c r="K2549" s="3"/>
      <c r="L2549" s="3"/>
      <c r="M2549" s="3"/>
    </row>
    <row r="2550" spans="1:13" ht="14.5">
      <c r="A2550" s="3"/>
      <c r="C2550" s="3"/>
      <c r="D2550" s="3"/>
      <c r="E2550" s="3"/>
      <c r="F2550" s="13"/>
      <c r="G2550" s="3"/>
      <c r="H2550" s="3"/>
      <c r="I2550" s="12"/>
      <c r="J2550" s="12"/>
      <c r="K2550" s="3"/>
      <c r="L2550" s="3"/>
      <c r="M2550" s="3"/>
    </row>
    <row r="2551" spans="1:13" ht="14.5">
      <c r="A2551" s="3"/>
      <c r="C2551" s="3"/>
      <c r="D2551" s="3"/>
      <c r="E2551" s="3"/>
      <c r="F2551" s="13"/>
      <c r="G2551" s="3"/>
      <c r="H2551" s="3"/>
      <c r="I2551" s="12"/>
      <c r="J2551" s="12"/>
      <c r="K2551" s="3"/>
      <c r="L2551" s="3"/>
      <c r="M2551" s="3"/>
    </row>
    <row r="2552" spans="1:13" ht="14.5">
      <c r="A2552" s="3"/>
      <c r="C2552" s="3"/>
      <c r="D2552" s="3"/>
      <c r="E2552" s="3"/>
      <c r="F2552" s="13"/>
      <c r="G2552" s="3"/>
      <c r="H2552" s="3"/>
      <c r="I2552" s="12"/>
      <c r="J2552" s="12"/>
      <c r="K2552" s="3"/>
      <c r="L2552" s="3"/>
      <c r="M2552" s="3"/>
    </row>
    <row r="2553" spans="1:13" ht="14.5">
      <c r="A2553" s="3"/>
      <c r="C2553" s="3"/>
      <c r="D2553" s="3"/>
      <c r="E2553" s="3"/>
      <c r="F2553" s="13"/>
      <c r="G2553" s="3"/>
      <c r="H2553" s="3"/>
      <c r="I2553" s="12"/>
      <c r="J2553" s="12"/>
      <c r="K2553" s="3"/>
      <c r="L2553" s="3"/>
      <c r="M2553" s="3"/>
    </row>
    <row r="2554" spans="1:13" ht="14.5">
      <c r="A2554" s="3"/>
      <c r="C2554" s="3"/>
      <c r="D2554" s="3"/>
      <c r="E2554" s="3"/>
      <c r="F2554" s="13"/>
      <c r="G2554" s="3"/>
      <c r="H2554" s="3"/>
      <c r="I2554" s="12"/>
      <c r="J2554" s="12"/>
      <c r="K2554" s="3"/>
      <c r="L2554" s="3"/>
      <c r="M2554" s="3"/>
    </row>
    <row r="2555" spans="1:13" ht="14.5">
      <c r="A2555" s="3"/>
      <c r="C2555" s="3"/>
      <c r="D2555" s="3"/>
      <c r="E2555" s="3"/>
      <c r="F2555" s="13"/>
      <c r="G2555" s="3"/>
      <c r="H2555" s="3"/>
      <c r="I2555" s="12"/>
      <c r="J2555" s="12"/>
      <c r="K2555" s="3"/>
      <c r="L2555" s="3"/>
      <c r="M2555" s="3"/>
    </row>
    <row r="2556" spans="1:13" ht="14.5">
      <c r="A2556" s="3"/>
      <c r="C2556" s="3"/>
      <c r="D2556" s="3"/>
      <c r="E2556" s="3"/>
      <c r="F2556" s="13"/>
      <c r="G2556" s="3"/>
      <c r="H2556" s="3"/>
      <c r="I2556" s="12"/>
      <c r="J2556" s="12"/>
      <c r="K2556" s="3"/>
      <c r="L2556" s="3"/>
      <c r="M2556" s="3"/>
    </row>
    <row r="2557" spans="1:13" ht="14.5">
      <c r="A2557" s="3"/>
      <c r="C2557" s="3"/>
      <c r="D2557" s="3"/>
      <c r="E2557" s="3"/>
      <c r="F2557" s="13"/>
      <c r="G2557" s="3"/>
      <c r="H2557" s="3"/>
      <c r="I2557" s="12"/>
      <c r="J2557" s="12"/>
      <c r="K2557" s="3"/>
      <c r="L2557" s="3"/>
      <c r="M2557" s="3"/>
    </row>
    <row r="2558" spans="1:13" ht="14.5">
      <c r="A2558" s="3"/>
      <c r="C2558" s="3"/>
      <c r="D2558" s="3"/>
      <c r="E2558" s="3"/>
      <c r="F2558" s="13"/>
      <c r="G2558" s="3"/>
      <c r="H2558" s="3"/>
      <c r="I2558" s="12"/>
      <c r="J2558" s="12"/>
      <c r="K2558" s="3"/>
      <c r="L2558" s="3"/>
      <c r="M2558" s="3"/>
    </row>
    <row r="2559" spans="1:13" ht="14.5">
      <c r="A2559" s="3"/>
      <c r="C2559" s="3"/>
      <c r="D2559" s="3"/>
      <c r="E2559" s="3"/>
      <c r="F2559" s="13"/>
      <c r="G2559" s="3"/>
      <c r="H2559" s="3"/>
      <c r="I2559" s="12"/>
      <c r="J2559" s="12"/>
      <c r="K2559" s="3"/>
      <c r="L2559" s="3"/>
      <c r="M2559" s="3"/>
    </row>
    <row r="2560" spans="1:13" ht="14.5">
      <c r="A2560" s="3"/>
      <c r="C2560" s="3"/>
      <c r="D2560" s="3"/>
      <c r="E2560" s="3"/>
      <c r="F2560" s="13"/>
      <c r="G2560" s="3"/>
      <c r="H2560" s="3"/>
      <c r="I2560" s="12"/>
      <c r="J2560" s="12"/>
      <c r="K2560" s="3"/>
      <c r="L2560" s="3"/>
      <c r="M2560" s="3"/>
    </row>
    <row r="2561" spans="1:13" ht="14.5">
      <c r="A2561" s="3"/>
      <c r="C2561" s="3"/>
      <c r="D2561" s="3"/>
      <c r="E2561" s="3"/>
      <c r="F2561" s="13"/>
      <c r="G2561" s="3"/>
      <c r="H2561" s="3"/>
      <c r="I2561" s="12"/>
      <c r="J2561" s="12"/>
      <c r="K2561" s="3"/>
      <c r="L2561" s="3"/>
      <c r="M2561" s="3"/>
    </row>
    <row r="2562" spans="1:13" ht="14.5">
      <c r="A2562" s="3"/>
      <c r="C2562" s="3"/>
      <c r="D2562" s="3"/>
      <c r="E2562" s="3"/>
      <c r="F2562" s="13"/>
      <c r="G2562" s="3"/>
      <c r="H2562" s="3"/>
      <c r="I2562" s="12"/>
      <c r="J2562" s="12"/>
      <c r="K2562" s="3"/>
      <c r="L2562" s="3"/>
      <c r="M2562" s="3"/>
    </row>
    <row r="2563" spans="1:13" ht="14.5">
      <c r="A2563" s="3"/>
      <c r="C2563" s="3"/>
      <c r="D2563" s="3"/>
      <c r="E2563" s="3"/>
      <c r="F2563" s="13"/>
      <c r="G2563" s="3"/>
      <c r="H2563" s="3"/>
      <c r="I2563" s="12"/>
      <c r="J2563" s="12"/>
      <c r="K2563" s="3"/>
      <c r="L2563" s="3"/>
      <c r="M2563" s="3"/>
    </row>
    <row r="2564" spans="1:13" ht="14.5">
      <c r="A2564" s="3"/>
      <c r="C2564" s="3"/>
      <c r="D2564" s="3"/>
      <c r="E2564" s="3"/>
      <c r="F2564" s="13"/>
      <c r="G2564" s="3"/>
      <c r="H2564" s="3"/>
      <c r="I2564" s="12"/>
      <c r="J2564" s="12"/>
      <c r="K2564" s="3"/>
      <c r="L2564" s="3"/>
      <c r="M2564" s="3"/>
    </row>
    <row r="2565" spans="1:13" ht="14.5">
      <c r="A2565" s="3"/>
      <c r="C2565" s="3"/>
      <c r="D2565" s="3"/>
      <c r="E2565" s="3"/>
      <c r="F2565" s="13"/>
      <c r="G2565" s="3"/>
      <c r="H2565" s="3"/>
      <c r="I2565" s="12"/>
      <c r="J2565" s="12"/>
      <c r="K2565" s="3"/>
      <c r="L2565" s="3"/>
      <c r="M2565" s="3"/>
    </row>
    <row r="2566" spans="1:13" ht="14.5">
      <c r="A2566" s="3"/>
      <c r="C2566" s="3"/>
      <c r="D2566" s="3"/>
      <c r="E2566" s="3"/>
      <c r="F2566" s="13"/>
      <c r="G2566" s="3"/>
      <c r="H2566" s="3"/>
      <c r="I2566" s="12"/>
      <c r="J2566" s="12"/>
      <c r="K2566" s="3"/>
      <c r="L2566" s="3"/>
      <c r="M2566" s="3"/>
    </row>
    <row r="2567" spans="1:13" ht="14.5">
      <c r="A2567" s="3"/>
      <c r="C2567" s="3"/>
      <c r="D2567" s="3"/>
      <c r="E2567" s="3"/>
      <c r="F2567" s="13"/>
      <c r="G2567" s="3"/>
      <c r="H2567" s="3"/>
      <c r="I2567" s="12"/>
      <c r="J2567" s="12"/>
      <c r="K2567" s="3"/>
      <c r="L2567" s="3"/>
      <c r="M2567" s="3"/>
    </row>
    <row r="2568" spans="1:13" ht="14.5">
      <c r="A2568" s="3"/>
      <c r="C2568" s="3"/>
      <c r="D2568" s="3"/>
      <c r="E2568" s="3"/>
      <c r="F2568" s="13"/>
      <c r="G2568" s="3"/>
      <c r="H2568" s="3"/>
      <c r="I2568" s="12"/>
      <c r="J2568" s="12"/>
      <c r="K2568" s="3"/>
      <c r="L2568" s="3"/>
      <c r="M2568" s="3"/>
    </row>
    <row r="2569" spans="1:13" ht="14.5">
      <c r="A2569" s="3"/>
      <c r="C2569" s="3"/>
      <c r="D2569" s="3"/>
      <c r="E2569" s="3"/>
      <c r="F2569" s="13"/>
      <c r="G2569" s="3"/>
      <c r="H2569" s="3"/>
      <c r="I2569" s="12"/>
      <c r="J2569" s="12"/>
      <c r="K2569" s="3"/>
      <c r="L2569" s="3"/>
      <c r="M2569" s="3"/>
    </row>
    <row r="2570" spans="1:13" ht="14.5">
      <c r="A2570" s="3"/>
      <c r="C2570" s="3"/>
      <c r="D2570" s="3"/>
      <c r="E2570" s="3"/>
      <c r="F2570" s="13"/>
      <c r="G2570" s="3"/>
      <c r="H2570" s="3"/>
      <c r="I2570" s="12"/>
      <c r="J2570" s="12"/>
      <c r="K2570" s="3"/>
      <c r="L2570" s="3"/>
      <c r="M2570" s="3"/>
    </row>
    <row r="2571" spans="1:13" ht="14.5">
      <c r="A2571" s="3"/>
      <c r="C2571" s="3"/>
      <c r="D2571" s="3"/>
      <c r="E2571" s="3"/>
      <c r="F2571" s="13"/>
      <c r="G2571" s="3"/>
      <c r="H2571" s="3"/>
      <c r="I2571" s="12"/>
      <c r="J2571" s="12"/>
      <c r="K2571" s="3"/>
      <c r="L2571" s="3"/>
      <c r="M2571" s="3"/>
    </row>
    <row r="2572" spans="1:13" ht="14.5">
      <c r="A2572" s="3"/>
      <c r="C2572" s="3"/>
      <c r="D2572" s="3"/>
      <c r="E2572" s="3"/>
      <c r="F2572" s="13"/>
      <c r="G2572" s="3"/>
      <c r="H2572" s="3"/>
      <c r="I2572" s="12"/>
      <c r="J2572" s="12"/>
      <c r="K2572" s="3"/>
      <c r="L2572" s="3"/>
      <c r="M2572" s="3"/>
    </row>
    <row r="2573" spans="1:13" ht="14.5">
      <c r="A2573" s="3"/>
      <c r="C2573" s="3"/>
      <c r="D2573" s="3"/>
      <c r="E2573" s="3"/>
      <c r="F2573" s="13"/>
      <c r="G2573" s="3"/>
      <c r="H2573" s="3"/>
      <c r="I2573" s="12"/>
      <c r="J2573" s="12"/>
      <c r="K2573" s="3"/>
      <c r="L2573" s="3"/>
      <c r="M2573" s="3"/>
    </row>
    <row r="2574" spans="1:13" ht="14.5">
      <c r="A2574" s="3"/>
      <c r="C2574" s="3"/>
      <c r="D2574" s="3"/>
      <c r="E2574" s="3"/>
      <c r="F2574" s="13"/>
      <c r="G2574" s="3"/>
      <c r="H2574" s="3"/>
      <c r="I2574" s="12"/>
      <c r="J2574" s="12"/>
      <c r="K2574" s="3"/>
      <c r="L2574" s="3"/>
      <c r="M2574" s="3"/>
    </row>
    <row r="2575" spans="1:13" ht="14.5">
      <c r="A2575" s="3"/>
      <c r="C2575" s="3"/>
      <c r="D2575" s="3"/>
      <c r="E2575" s="3"/>
      <c r="F2575" s="13"/>
      <c r="G2575" s="3"/>
      <c r="H2575" s="3"/>
      <c r="I2575" s="12"/>
      <c r="J2575" s="12"/>
      <c r="K2575" s="3"/>
      <c r="L2575" s="3"/>
      <c r="M2575" s="3"/>
    </row>
    <row r="2576" spans="1:13" ht="14.5">
      <c r="A2576" s="3"/>
      <c r="C2576" s="3"/>
      <c r="D2576" s="3"/>
      <c r="E2576" s="3"/>
      <c r="F2576" s="13"/>
      <c r="G2576" s="3"/>
      <c r="H2576" s="3"/>
      <c r="I2576" s="12"/>
      <c r="J2576" s="12"/>
      <c r="K2576" s="3"/>
      <c r="L2576" s="3"/>
      <c r="M2576" s="3"/>
    </row>
    <row r="2577" spans="1:13" ht="14.5">
      <c r="A2577" s="3"/>
      <c r="C2577" s="3"/>
      <c r="D2577" s="3"/>
      <c r="E2577" s="3"/>
      <c r="F2577" s="13"/>
      <c r="G2577" s="3"/>
      <c r="H2577" s="3"/>
      <c r="I2577" s="12"/>
      <c r="J2577" s="12"/>
      <c r="K2577" s="3"/>
      <c r="L2577" s="3"/>
      <c r="M2577" s="3"/>
    </row>
    <row r="2578" spans="1:13" ht="14.5">
      <c r="A2578" s="3"/>
      <c r="C2578" s="3"/>
      <c r="D2578" s="3"/>
      <c r="E2578" s="3"/>
      <c r="F2578" s="13"/>
      <c r="G2578" s="3"/>
      <c r="H2578" s="3"/>
      <c r="I2578" s="12"/>
      <c r="J2578" s="12"/>
      <c r="K2578" s="3"/>
      <c r="L2578" s="3"/>
      <c r="M2578" s="3"/>
    </row>
    <row r="2579" spans="1:13" ht="14.5">
      <c r="A2579" s="3"/>
      <c r="C2579" s="3"/>
      <c r="D2579" s="3"/>
      <c r="E2579" s="3"/>
      <c r="F2579" s="13"/>
      <c r="G2579" s="3"/>
      <c r="H2579" s="3"/>
      <c r="I2579" s="12"/>
      <c r="J2579" s="12"/>
      <c r="K2579" s="3"/>
      <c r="L2579" s="3"/>
      <c r="M2579" s="3"/>
    </row>
    <row r="2580" spans="1:13" ht="14.5">
      <c r="A2580" s="3"/>
      <c r="C2580" s="3"/>
      <c r="D2580" s="3"/>
      <c r="E2580" s="3"/>
      <c r="F2580" s="13"/>
      <c r="G2580" s="3"/>
      <c r="H2580" s="3"/>
      <c r="I2580" s="12"/>
      <c r="J2580" s="12"/>
      <c r="K2580" s="3"/>
      <c r="L2580" s="3"/>
      <c r="M2580" s="3"/>
    </row>
    <row r="2581" spans="1:13" ht="14.5">
      <c r="A2581" s="3"/>
      <c r="C2581" s="3"/>
      <c r="D2581" s="3"/>
      <c r="E2581" s="3"/>
      <c r="F2581" s="13"/>
      <c r="G2581" s="3"/>
      <c r="H2581" s="3"/>
      <c r="I2581" s="12"/>
      <c r="J2581" s="12"/>
      <c r="K2581" s="3"/>
      <c r="L2581" s="3"/>
      <c r="M2581" s="3"/>
    </row>
    <row r="2582" spans="1:13" ht="14.5">
      <c r="A2582" s="3"/>
      <c r="C2582" s="3"/>
      <c r="D2582" s="3"/>
      <c r="E2582" s="3"/>
      <c r="F2582" s="13"/>
      <c r="G2582" s="3"/>
      <c r="H2582" s="3"/>
      <c r="I2582" s="12"/>
      <c r="J2582" s="12"/>
      <c r="K2582" s="3"/>
      <c r="L2582" s="3"/>
      <c r="M2582" s="3"/>
    </row>
    <row r="2583" spans="1:13" ht="14.5">
      <c r="A2583" s="3"/>
      <c r="C2583" s="3"/>
      <c r="D2583" s="3"/>
      <c r="E2583" s="3"/>
      <c r="F2583" s="13"/>
      <c r="G2583" s="3"/>
      <c r="H2583" s="3"/>
      <c r="I2583" s="12"/>
      <c r="J2583" s="12"/>
      <c r="K2583" s="3"/>
      <c r="L2583" s="3"/>
      <c r="M2583" s="3"/>
    </row>
    <row r="2584" spans="1:13" ht="14.5">
      <c r="A2584" s="3"/>
      <c r="C2584" s="3"/>
      <c r="D2584" s="3"/>
      <c r="E2584" s="3"/>
      <c r="F2584" s="13"/>
      <c r="G2584" s="3"/>
      <c r="H2584" s="3"/>
      <c r="I2584" s="12"/>
      <c r="J2584" s="12"/>
      <c r="K2584" s="3"/>
      <c r="L2584" s="3"/>
      <c r="M2584" s="3"/>
    </row>
    <row r="2585" spans="1:13" ht="14.5">
      <c r="A2585" s="3"/>
      <c r="C2585" s="3"/>
      <c r="D2585" s="3"/>
      <c r="E2585" s="3"/>
      <c r="F2585" s="13"/>
      <c r="G2585" s="3"/>
      <c r="H2585" s="3"/>
      <c r="I2585" s="12"/>
      <c r="J2585" s="12"/>
      <c r="K2585" s="3"/>
      <c r="L2585" s="3"/>
      <c r="M2585" s="3"/>
    </row>
    <row r="2586" spans="1:13" ht="14.5">
      <c r="A2586" s="3"/>
      <c r="C2586" s="3"/>
      <c r="D2586" s="3"/>
      <c r="E2586" s="3"/>
      <c r="F2586" s="13"/>
      <c r="G2586" s="3"/>
      <c r="H2586" s="3"/>
      <c r="I2586" s="12"/>
      <c r="J2586" s="12"/>
      <c r="K2586" s="3"/>
      <c r="L2586" s="3"/>
      <c r="M2586" s="3"/>
    </row>
    <row r="2587" spans="1:13" ht="14.5">
      <c r="A2587" s="3"/>
      <c r="C2587" s="3"/>
      <c r="D2587" s="3"/>
      <c r="E2587" s="3"/>
      <c r="F2587" s="13"/>
      <c r="G2587" s="3"/>
      <c r="H2587" s="3"/>
      <c r="I2587" s="12"/>
      <c r="J2587" s="12"/>
      <c r="K2587" s="3"/>
      <c r="L2587" s="3"/>
      <c r="M2587" s="3"/>
    </row>
    <row r="2588" spans="1:13" ht="14.5">
      <c r="A2588" s="3"/>
      <c r="C2588" s="3"/>
      <c r="D2588" s="3"/>
      <c r="E2588" s="3"/>
      <c r="F2588" s="13"/>
      <c r="G2588" s="3"/>
      <c r="H2588" s="3"/>
      <c r="I2588" s="12"/>
      <c r="J2588" s="12"/>
      <c r="K2588" s="3"/>
      <c r="L2588" s="3"/>
      <c r="M2588" s="3"/>
    </row>
    <row r="2589" spans="1:13" ht="14.5">
      <c r="A2589" s="3"/>
      <c r="C2589" s="3"/>
      <c r="D2589" s="3"/>
      <c r="E2589" s="3"/>
      <c r="F2589" s="13"/>
      <c r="G2589" s="3"/>
      <c r="H2589" s="3"/>
      <c r="I2589" s="12"/>
      <c r="J2589" s="12"/>
      <c r="K2589" s="3"/>
      <c r="L2589" s="3"/>
      <c r="M2589" s="3"/>
    </row>
    <row r="2590" spans="1:13" ht="14.5">
      <c r="A2590" s="3"/>
      <c r="C2590" s="3"/>
      <c r="D2590" s="3"/>
      <c r="E2590" s="3"/>
      <c r="F2590" s="13"/>
      <c r="G2590" s="3"/>
      <c r="H2590" s="3"/>
      <c r="I2590" s="12"/>
      <c r="J2590" s="12"/>
      <c r="K2590" s="3"/>
      <c r="L2590" s="3"/>
      <c r="M2590" s="3"/>
    </row>
    <row r="2591" spans="1:13" ht="14.5">
      <c r="A2591" s="3"/>
      <c r="C2591" s="3"/>
      <c r="D2591" s="3"/>
      <c r="E2591" s="3"/>
      <c r="F2591" s="13"/>
      <c r="G2591" s="3"/>
      <c r="H2591" s="3"/>
      <c r="I2591" s="12"/>
      <c r="J2591" s="12"/>
      <c r="K2591" s="3"/>
      <c r="L2591" s="3"/>
      <c r="M2591" s="3"/>
    </row>
    <row r="2592" spans="1:13" ht="14.5">
      <c r="A2592" s="3"/>
      <c r="C2592" s="3"/>
      <c r="D2592" s="3"/>
      <c r="E2592" s="3"/>
      <c r="F2592" s="13"/>
      <c r="G2592" s="3"/>
      <c r="H2592" s="3"/>
      <c r="I2592" s="12"/>
      <c r="J2592" s="12"/>
      <c r="K2592" s="3"/>
      <c r="L2592" s="3"/>
      <c r="M2592" s="3"/>
    </row>
    <row r="2593" spans="1:13" ht="14.5">
      <c r="A2593" s="3"/>
      <c r="C2593" s="3"/>
      <c r="D2593" s="3"/>
      <c r="E2593" s="3"/>
      <c r="F2593" s="13"/>
      <c r="G2593" s="3"/>
      <c r="H2593" s="3"/>
      <c r="I2593" s="12"/>
      <c r="J2593" s="12"/>
      <c r="K2593" s="3"/>
      <c r="L2593" s="3"/>
      <c r="M2593" s="3"/>
    </row>
    <row r="2594" spans="1:13" ht="14.5">
      <c r="A2594" s="3"/>
      <c r="C2594" s="3"/>
      <c r="D2594" s="3"/>
      <c r="E2594" s="3"/>
      <c r="F2594" s="13"/>
      <c r="G2594" s="3"/>
      <c r="H2594" s="3"/>
      <c r="I2594" s="12"/>
      <c r="J2594" s="12"/>
      <c r="K2594" s="3"/>
      <c r="L2594" s="3"/>
      <c r="M2594" s="3"/>
    </row>
    <row r="2595" spans="1:13" ht="14.5">
      <c r="A2595" s="3"/>
      <c r="C2595" s="3"/>
      <c r="D2595" s="3"/>
      <c r="E2595" s="3"/>
      <c r="F2595" s="13"/>
      <c r="G2595" s="3"/>
      <c r="H2595" s="3"/>
      <c r="I2595" s="12"/>
      <c r="J2595" s="12"/>
      <c r="K2595" s="3"/>
      <c r="L2595" s="3"/>
      <c r="M2595" s="3"/>
    </row>
    <row r="2596" spans="1:13" ht="14.5">
      <c r="A2596" s="3"/>
      <c r="C2596" s="3"/>
      <c r="D2596" s="3"/>
      <c r="E2596" s="3"/>
      <c r="F2596" s="13"/>
      <c r="G2596" s="3"/>
      <c r="H2596" s="3"/>
      <c r="I2596" s="12"/>
      <c r="J2596" s="12"/>
      <c r="K2596" s="3"/>
      <c r="L2596" s="3"/>
      <c r="M2596" s="3"/>
    </row>
    <row r="2597" spans="1:13" ht="14.5">
      <c r="A2597" s="3"/>
      <c r="C2597" s="3"/>
      <c r="D2597" s="3"/>
      <c r="E2597" s="3"/>
      <c r="F2597" s="13"/>
      <c r="G2597" s="3"/>
      <c r="H2597" s="3"/>
      <c r="I2597" s="12"/>
      <c r="J2597" s="12"/>
      <c r="K2597" s="3"/>
      <c r="L2597" s="3"/>
      <c r="M2597" s="3"/>
    </row>
    <row r="2598" spans="1:13" ht="14.5">
      <c r="A2598" s="3"/>
      <c r="C2598" s="3"/>
      <c r="D2598" s="3"/>
      <c r="E2598" s="3"/>
      <c r="F2598" s="13"/>
      <c r="G2598" s="3"/>
      <c r="H2598" s="3"/>
      <c r="I2598" s="12"/>
      <c r="J2598" s="12"/>
      <c r="K2598" s="3"/>
      <c r="L2598" s="3"/>
      <c r="M2598" s="3"/>
    </row>
    <row r="2599" spans="1:13" ht="14.5">
      <c r="A2599" s="3"/>
      <c r="C2599" s="3"/>
      <c r="D2599" s="3"/>
      <c r="E2599" s="3"/>
      <c r="F2599" s="13"/>
      <c r="G2599" s="3"/>
      <c r="H2599" s="3"/>
      <c r="I2599" s="12"/>
      <c r="J2599" s="12"/>
      <c r="K2599" s="3"/>
      <c r="L2599" s="3"/>
      <c r="M2599" s="3"/>
    </row>
    <row r="2600" spans="1:13" ht="14.5">
      <c r="A2600" s="3"/>
      <c r="C2600" s="3"/>
      <c r="D2600" s="3"/>
      <c r="E2600" s="3"/>
      <c r="F2600" s="13"/>
      <c r="G2600" s="3"/>
      <c r="H2600" s="3"/>
      <c r="I2600" s="12"/>
      <c r="J2600" s="12"/>
      <c r="K2600" s="3"/>
      <c r="L2600" s="3"/>
      <c r="M2600" s="3"/>
    </row>
    <row r="2601" spans="1:13" ht="14.5">
      <c r="A2601" s="3"/>
      <c r="C2601" s="3"/>
      <c r="D2601" s="3"/>
      <c r="E2601" s="3"/>
      <c r="F2601" s="13"/>
      <c r="G2601" s="3"/>
      <c r="H2601" s="3"/>
      <c r="I2601" s="12"/>
      <c r="J2601" s="12"/>
      <c r="K2601" s="3"/>
      <c r="L2601" s="3"/>
      <c r="M2601" s="3"/>
    </row>
    <row r="2602" spans="1:13" ht="14.5">
      <c r="A2602" s="3"/>
      <c r="C2602" s="3"/>
      <c r="D2602" s="3"/>
      <c r="E2602" s="3"/>
      <c r="F2602" s="13"/>
      <c r="G2602" s="3"/>
      <c r="H2602" s="3"/>
      <c r="I2602" s="12"/>
      <c r="J2602" s="12"/>
      <c r="K2602" s="3"/>
      <c r="L2602" s="3"/>
      <c r="M2602" s="3"/>
    </row>
    <row r="2603" spans="1:13" ht="14.5">
      <c r="A2603" s="3"/>
      <c r="C2603" s="3"/>
      <c r="D2603" s="3"/>
      <c r="E2603" s="3"/>
      <c r="F2603" s="13"/>
      <c r="G2603" s="3"/>
      <c r="H2603" s="3"/>
      <c r="I2603" s="12"/>
      <c r="J2603" s="12"/>
      <c r="K2603" s="3"/>
      <c r="L2603" s="3"/>
      <c r="M2603" s="3"/>
    </row>
    <row r="2604" spans="1:13" ht="14.5">
      <c r="A2604" s="3"/>
      <c r="C2604" s="3"/>
      <c r="D2604" s="3"/>
      <c r="E2604" s="3"/>
      <c r="F2604" s="13"/>
      <c r="G2604" s="3"/>
      <c r="H2604" s="3"/>
      <c r="I2604" s="12"/>
      <c r="J2604" s="12"/>
      <c r="K2604" s="3"/>
      <c r="L2604" s="3"/>
      <c r="M2604" s="3"/>
    </row>
    <row r="2605" spans="1:13" ht="14.5">
      <c r="A2605" s="3"/>
      <c r="C2605" s="3"/>
      <c r="D2605" s="3"/>
      <c r="E2605" s="3"/>
      <c r="F2605" s="13"/>
      <c r="G2605" s="3"/>
      <c r="H2605" s="3"/>
      <c r="I2605" s="12"/>
      <c r="J2605" s="12"/>
      <c r="K2605" s="3"/>
      <c r="L2605" s="3"/>
      <c r="M2605" s="3"/>
    </row>
    <row r="2606" spans="1:13" ht="14.5">
      <c r="A2606" s="3"/>
      <c r="C2606" s="3"/>
      <c r="D2606" s="3"/>
      <c r="E2606" s="3"/>
      <c r="F2606" s="13"/>
      <c r="G2606" s="3"/>
      <c r="H2606" s="3"/>
      <c r="I2606" s="12"/>
      <c r="J2606" s="12"/>
      <c r="K2606" s="3"/>
      <c r="L2606" s="3"/>
      <c r="M2606" s="3"/>
    </row>
    <row r="2607" spans="1:13" ht="14.5">
      <c r="A2607" s="3"/>
      <c r="C2607" s="3"/>
      <c r="D2607" s="3"/>
      <c r="E2607" s="3"/>
      <c r="F2607" s="13"/>
      <c r="G2607" s="3"/>
      <c r="H2607" s="3"/>
      <c r="I2607" s="12"/>
      <c r="J2607" s="12"/>
      <c r="K2607" s="3"/>
      <c r="L2607" s="3"/>
      <c r="M2607" s="3"/>
    </row>
    <row r="2608" spans="1:13" ht="14.5">
      <c r="A2608" s="3"/>
      <c r="C2608" s="3"/>
      <c r="D2608" s="3"/>
      <c r="E2608" s="3"/>
      <c r="F2608" s="13"/>
      <c r="G2608" s="3"/>
      <c r="H2608" s="3"/>
      <c r="I2608" s="12"/>
      <c r="J2608" s="12"/>
      <c r="K2608" s="3"/>
      <c r="L2608" s="3"/>
      <c r="M2608" s="3"/>
    </row>
    <row r="2609" spans="1:13" ht="14.5">
      <c r="A2609" s="3"/>
      <c r="C2609" s="3"/>
      <c r="D2609" s="3"/>
      <c r="E2609" s="3"/>
      <c r="F2609" s="13"/>
      <c r="G2609" s="3"/>
      <c r="H2609" s="3"/>
      <c r="I2609" s="12"/>
      <c r="J2609" s="12"/>
      <c r="K2609" s="3"/>
      <c r="L2609" s="3"/>
      <c r="M2609" s="3"/>
    </row>
    <row r="2610" spans="1:13" ht="14.5">
      <c r="A2610" s="3"/>
      <c r="C2610" s="3"/>
      <c r="D2610" s="3"/>
      <c r="E2610" s="3"/>
      <c r="F2610" s="13"/>
      <c r="G2610" s="3"/>
      <c r="H2610" s="3"/>
      <c r="I2610" s="12"/>
      <c r="J2610" s="12"/>
      <c r="K2610" s="3"/>
      <c r="L2610" s="3"/>
      <c r="M2610" s="3"/>
    </row>
    <row r="2611" spans="1:13" ht="14.5">
      <c r="A2611" s="3"/>
      <c r="C2611" s="3"/>
      <c r="D2611" s="3"/>
      <c r="E2611" s="3"/>
      <c r="F2611" s="13"/>
      <c r="G2611" s="3"/>
      <c r="H2611" s="3"/>
      <c r="I2611" s="12"/>
      <c r="J2611" s="12"/>
      <c r="K2611" s="3"/>
      <c r="L2611" s="3"/>
      <c r="M2611" s="3"/>
    </row>
    <row r="2612" spans="1:13" ht="14.5">
      <c r="A2612" s="3"/>
      <c r="C2612" s="3"/>
      <c r="D2612" s="3"/>
      <c r="E2612" s="3"/>
      <c r="F2612" s="13"/>
      <c r="G2612" s="3"/>
      <c r="H2612" s="3"/>
      <c r="I2612" s="12"/>
      <c r="J2612" s="12"/>
      <c r="K2612" s="3"/>
      <c r="L2612" s="3"/>
      <c r="M2612" s="3"/>
    </row>
    <row r="2613" spans="1:13" ht="14.5">
      <c r="A2613" s="3"/>
      <c r="C2613" s="3"/>
      <c r="D2613" s="3"/>
      <c r="E2613" s="3"/>
      <c r="F2613" s="13"/>
      <c r="G2613" s="3"/>
      <c r="H2613" s="3"/>
      <c r="I2613" s="12"/>
      <c r="J2613" s="12"/>
      <c r="K2613" s="3"/>
      <c r="L2613" s="3"/>
      <c r="M2613" s="3"/>
    </row>
    <row r="2614" spans="1:13" ht="14.5">
      <c r="A2614" s="3"/>
      <c r="C2614" s="3"/>
      <c r="D2614" s="3"/>
      <c r="E2614" s="3"/>
      <c r="F2614" s="13"/>
      <c r="G2614" s="3"/>
      <c r="H2614" s="3"/>
      <c r="I2614" s="12"/>
      <c r="J2614" s="12"/>
      <c r="K2614" s="3"/>
      <c r="L2614" s="3"/>
      <c r="M2614" s="3"/>
    </row>
    <row r="2615" spans="1:13" ht="14.5">
      <c r="A2615" s="3"/>
      <c r="C2615" s="3"/>
      <c r="D2615" s="3"/>
      <c r="E2615" s="3"/>
      <c r="F2615" s="13"/>
      <c r="G2615" s="3"/>
      <c r="H2615" s="3"/>
      <c r="I2615" s="12"/>
      <c r="J2615" s="12"/>
      <c r="K2615" s="3"/>
      <c r="L2615" s="3"/>
      <c r="M2615" s="3"/>
    </row>
    <row r="2616" spans="1:13" ht="14.5">
      <c r="A2616" s="3"/>
      <c r="C2616" s="3"/>
      <c r="D2616" s="3"/>
      <c r="E2616" s="3"/>
      <c r="F2616" s="13"/>
      <c r="G2616" s="3"/>
      <c r="H2616" s="3"/>
      <c r="I2616" s="12"/>
      <c r="J2616" s="12"/>
      <c r="K2616" s="3"/>
      <c r="L2616" s="3"/>
      <c r="M2616" s="3"/>
    </row>
    <row r="2617" spans="1:13" ht="14.5">
      <c r="A2617" s="3"/>
      <c r="C2617" s="3"/>
      <c r="D2617" s="3"/>
      <c r="E2617" s="3"/>
      <c r="F2617" s="13"/>
      <c r="G2617" s="3"/>
      <c r="H2617" s="3"/>
      <c r="I2617" s="12"/>
      <c r="J2617" s="12"/>
      <c r="K2617" s="3"/>
      <c r="L2617" s="3"/>
      <c r="M2617" s="3"/>
    </row>
    <row r="2618" spans="1:13" ht="14.5">
      <c r="A2618" s="3"/>
      <c r="C2618" s="3"/>
      <c r="D2618" s="3"/>
      <c r="E2618" s="3"/>
      <c r="F2618" s="13"/>
      <c r="G2618" s="3"/>
      <c r="H2618" s="3"/>
      <c r="I2618" s="12"/>
      <c r="J2618" s="12"/>
      <c r="K2618" s="3"/>
      <c r="L2618" s="3"/>
      <c r="M2618" s="3"/>
    </row>
    <row r="2619" spans="1:13" ht="14.5">
      <c r="A2619" s="3"/>
      <c r="C2619" s="3"/>
      <c r="D2619" s="3"/>
      <c r="E2619" s="3"/>
      <c r="F2619" s="13"/>
      <c r="G2619" s="3"/>
      <c r="H2619" s="3"/>
      <c r="I2619" s="12"/>
      <c r="J2619" s="12"/>
      <c r="K2619" s="3"/>
      <c r="L2619" s="3"/>
      <c r="M2619" s="3"/>
    </row>
    <row r="2620" spans="1:13" ht="14.5">
      <c r="A2620" s="3"/>
      <c r="C2620" s="3"/>
      <c r="D2620" s="3"/>
      <c r="E2620" s="3"/>
      <c r="F2620" s="13"/>
      <c r="G2620" s="3"/>
      <c r="H2620" s="3"/>
      <c r="I2620" s="12"/>
      <c r="J2620" s="12"/>
      <c r="K2620" s="3"/>
      <c r="L2620" s="3"/>
      <c r="M2620" s="3"/>
    </row>
    <row r="2621" spans="1:13" ht="14.5">
      <c r="A2621" s="3"/>
      <c r="C2621" s="3"/>
      <c r="D2621" s="3"/>
      <c r="E2621" s="3"/>
      <c r="F2621" s="13"/>
      <c r="G2621" s="3"/>
      <c r="H2621" s="3"/>
      <c r="I2621" s="12"/>
      <c r="J2621" s="12"/>
      <c r="K2621" s="3"/>
      <c r="L2621" s="3"/>
      <c r="M2621" s="3"/>
    </row>
    <row r="2622" spans="1:13" ht="14.5">
      <c r="A2622" s="3"/>
      <c r="C2622" s="3"/>
      <c r="D2622" s="3"/>
      <c r="E2622" s="3"/>
      <c r="F2622" s="13"/>
      <c r="G2622" s="3"/>
      <c r="H2622" s="3"/>
      <c r="I2622" s="12"/>
      <c r="J2622" s="12"/>
      <c r="K2622" s="3"/>
      <c r="L2622" s="3"/>
      <c r="M2622" s="3"/>
    </row>
    <row r="2623" spans="1:13" ht="14.5">
      <c r="A2623" s="3"/>
      <c r="C2623" s="3"/>
      <c r="D2623" s="3"/>
      <c r="E2623" s="3"/>
      <c r="F2623" s="13"/>
      <c r="G2623" s="3"/>
      <c r="H2623" s="3"/>
      <c r="I2623" s="12"/>
      <c r="J2623" s="12"/>
      <c r="K2623" s="3"/>
      <c r="L2623" s="3"/>
      <c r="M2623" s="3"/>
    </row>
    <row r="2624" spans="1:13" ht="14.5">
      <c r="A2624" s="3"/>
      <c r="C2624" s="3"/>
      <c r="D2624" s="3"/>
      <c r="E2624" s="3"/>
      <c r="F2624" s="13"/>
      <c r="G2624" s="3"/>
      <c r="H2624" s="3"/>
      <c r="I2624" s="12"/>
      <c r="J2624" s="12"/>
      <c r="K2624" s="3"/>
      <c r="L2624" s="3"/>
      <c r="M2624" s="3"/>
    </row>
    <row r="2625" spans="1:13" ht="14.5">
      <c r="A2625" s="3"/>
      <c r="C2625" s="3"/>
      <c r="D2625" s="3"/>
      <c r="E2625" s="3"/>
      <c r="F2625" s="13"/>
      <c r="G2625" s="3"/>
      <c r="H2625" s="3"/>
      <c r="I2625" s="12"/>
      <c r="J2625" s="12"/>
      <c r="K2625" s="3"/>
      <c r="L2625" s="3"/>
      <c r="M2625" s="3"/>
    </row>
    <row r="2626" spans="1:13" ht="14.5">
      <c r="A2626" s="3"/>
      <c r="C2626" s="3"/>
      <c r="D2626" s="3"/>
      <c r="E2626" s="3"/>
      <c r="F2626" s="13"/>
      <c r="G2626" s="3"/>
      <c r="H2626" s="3"/>
      <c r="I2626" s="12"/>
      <c r="J2626" s="12"/>
      <c r="K2626" s="3"/>
      <c r="L2626" s="3"/>
      <c r="M2626" s="3"/>
    </row>
    <row r="2627" spans="1:13" ht="14.5">
      <c r="A2627" s="3"/>
      <c r="C2627" s="3"/>
      <c r="D2627" s="3"/>
      <c r="E2627" s="3"/>
      <c r="F2627" s="13"/>
      <c r="G2627" s="3"/>
      <c r="H2627" s="3"/>
      <c r="I2627" s="12"/>
      <c r="J2627" s="12"/>
      <c r="K2627" s="3"/>
      <c r="L2627" s="3"/>
      <c r="M2627" s="3"/>
    </row>
    <row r="2628" spans="1:13" ht="14.5">
      <c r="A2628" s="3"/>
      <c r="C2628" s="3"/>
      <c r="D2628" s="3"/>
      <c r="E2628" s="3"/>
      <c r="F2628" s="13"/>
      <c r="G2628" s="3"/>
      <c r="H2628" s="3"/>
      <c r="I2628" s="12"/>
      <c r="J2628" s="12"/>
      <c r="K2628" s="3"/>
      <c r="L2628" s="3"/>
      <c r="M2628" s="3"/>
    </row>
    <row r="2629" spans="1:13" ht="14.5">
      <c r="A2629" s="3"/>
      <c r="C2629" s="3"/>
      <c r="D2629" s="3"/>
      <c r="E2629" s="3"/>
      <c r="F2629" s="13"/>
      <c r="G2629" s="3"/>
      <c r="H2629" s="3"/>
      <c r="I2629" s="12"/>
      <c r="J2629" s="12"/>
      <c r="K2629" s="3"/>
      <c r="L2629" s="3"/>
      <c r="M2629" s="3"/>
    </row>
    <row r="2630" spans="1:13" ht="14.5">
      <c r="A2630" s="3"/>
      <c r="C2630" s="3"/>
      <c r="D2630" s="3"/>
      <c r="E2630" s="3"/>
      <c r="F2630" s="13"/>
      <c r="G2630" s="3"/>
      <c r="H2630" s="3"/>
      <c r="I2630" s="12"/>
      <c r="J2630" s="12"/>
      <c r="K2630" s="3"/>
      <c r="L2630" s="3"/>
      <c r="M2630" s="3"/>
    </row>
    <row r="2631" spans="1:13" ht="14.5">
      <c r="A2631" s="3"/>
      <c r="C2631" s="3"/>
      <c r="D2631" s="3"/>
      <c r="E2631" s="3"/>
      <c r="F2631" s="13"/>
      <c r="G2631" s="3"/>
      <c r="H2631" s="3"/>
      <c r="I2631" s="12"/>
      <c r="J2631" s="12"/>
      <c r="K2631" s="3"/>
      <c r="L2631" s="3"/>
      <c r="M2631" s="3"/>
    </row>
    <row r="2632" spans="1:13" ht="14.5">
      <c r="A2632" s="3"/>
      <c r="C2632" s="3"/>
      <c r="D2632" s="3"/>
      <c r="E2632" s="3"/>
      <c r="F2632" s="13"/>
      <c r="G2632" s="3"/>
      <c r="H2632" s="3"/>
      <c r="I2632" s="12"/>
      <c r="J2632" s="12"/>
      <c r="K2632" s="3"/>
      <c r="L2632" s="3"/>
      <c r="M2632" s="3"/>
    </row>
    <row r="2633" spans="1:13" ht="14.5">
      <c r="A2633" s="3"/>
      <c r="C2633" s="3"/>
      <c r="D2633" s="3"/>
      <c r="E2633" s="3"/>
      <c r="F2633" s="13"/>
      <c r="G2633" s="3"/>
      <c r="H2633" s="3"/>
      <c r="I2633" s="12"/>
      <c r="J2633" s="12"/>
      <c r="K2633" s="3"/>
      <c r="L2633" s="3"/>
      <c r="M2633" s="3"/>
    </row>
    <row r="2634" spans="1:13" ht="14.5">
      <c r="A2634" s="3"/>
      <c r="C2634" s="3"/>
      <c r="D2634" s="3"/>
      <c r="E2634" s="3"/>
      <c r="F2634" s="13"/>
      <c r="G2634" s="3"/>
      <c r="H2634" s="3"/>
      <c r="I2634" s="12"/>
      <c r="J2634" s="12"/>
      <c r="K2634" s="3"/>
      <c r="L2634" s="3"/>
      <c r="M2634" s="3"/>
    </row>
    <row r="2635" spans="1:13" ht="14.5">
      <c r="A2635" s="3"/>
      <c r="C2635" s="3"/>
      <c r="D2635" s="3"/>
      <c r="E2635" s="3"/>
      <c r="F2635" s="13"/>
      <c r="G2635" s="3"/>
      <c r="H2635" s="3"/>
      <c r="I2635" s="12"/>
      <c r="J2635" s="12"/>
      <c r="K2635" s="3"/>
      <c r="L2635" s="3"/>
      <c r="M2635" s="3"/>
    </row>
    <row r="2636" spans="1:13" ht="14.5">
      <c r="A2636" s="3"/>
      <c r="C2636" s="3"/>
      <c r="D2636" s="3"/>
      <c r="E2636" s="3"/>
      <c r="F2636" s="13"/>
      <c r="G2636" s="3"/>
      <c r="H2636" s="3"/>
      <c r="I2636" s="12"/>
      <c r="J2636" s="12"/>
      <c r="K2636" s="3"/>
      <c r="L2636" s="3"/>
      <c r="M2636" s="3"/>
    </row>
    <row r="2637" spans="1:13" ht="14.5">
      <c r="A2637" s="3"/>
      <c r="C2637" s="3"/>
      <c r="D2637" s="3"/>
      <c r="E2637" s="3"/>
      <c r="F2637" s="13"/>
      <c r="G2637" s="3"/>
      <c r="H2637" s="3"/>
      <c r="I2637" s="12"/>
      <c r="J2637" s="12"/>
      <c r="K2637" s="3"/>
      <c r="L2637" s="3"/>
      <c r="M2637" s="3"/>
    </row>
    <row r="2638" spans="1:13" ht="14.5">
      <c r="A2638" s="3"/>
      <c r="C2638" s="3"/>
      <c r="D2638" s="3"/>
      <c r="E2638" s="3"/>
      <c r="F2638" s="13"/>
      <c r="G2638" s="3"/>
      <c r="H2638" s="3"/>
      <c r="I2638" s="12"/>
      <c r="J2638" s="12"/>
      <c r="K2638" s="3"/>
      <c r="L2638" s="3"/>
      <c r="M2638" s="3"/>
    </row>
    <row r="2639" spans="1:13" ht="14.5">
      <c r="A2639" s="3"/>
      <c r="C2639" s="3"/>
      <c r="D2639" s="3"/>
      <c r="E2639" s="3"/>
      <c r="F2639" s="13"/>
      <c r="G2639" s="3"/>
      <c r="H2639" s="3"/>
      <c r="I2639" s="12"/>
      <c r="J2639" s="12"/>
      <c r="K2639" s="3"/>
      <c r="L2639" s="3"/>
      <c r="M2639" s="3"/>
    </row>
    <row r="2640" spans="1:13" ht="14.5">
      <c r="A2640" s="3"/>
      <c r="C2640" s="3"/>
      <c r="D2640" s="3"/>
      <c r="E2640" s="3"/>
      <c r="F2640" s="13"/>
      <c r="G2640" s="3"/>
      <c r="H2640" s="3"/>
      <c r="I2640" s="12"/>
      <c r="J2640" s="12"/>
      <c r="K2640" s="3"/>
      <c r="L2640" s="3"/>
      <c r="M2640" s="3"/>
    </row>
    <row r="2641" spans="1:13" ht="14.5">
      <c r="A2641" s="3"/>
      <c r="C2641" s="3"/>
      <c r="D2641" s="3"/>
      <c r="E2641" s="3"/>
      <c r="F2641" s="13"/>
      <c r="G2641" s="3"/>
      <c r="H2641" s="3"/>
      <c r="I2641" s="12"/>
      <c r="J2641" s="12"/>
      <c r="K2641" s="3"/>
      <c r="L2641" s="3"/>
      <c r="M2641" s="3"/>
    </row>
    <row r="2642" spans="1:13" ht="14.5">
      <c r="A2642" s="3"/>
      <c r="C2642" s="3"/>
      <c r="D2642" s="3"/>
      <c r="E2642" s="3"/>
      <c r="F2642" s="13"/>
      <c r="G2642" s="3"/>
      <c r="H2642" s="3"/>
      <c r="I2642" s="12"/>
      <c r="J2642" s="12"/>
      <c r="K2642" s="3"/>
      <c r="L2642" s="3"/>
      <c r="M2642" s="3"/>
    </row>
    <row r="2643" spans="1:13" ht="14.5">
      <c r="A2643" s="3"/>
      <c r="C2643" s="3"/>
      <c r="D2643" s="3"/>
      <c r="E2643" s="3"/>
      <c r="F2643" s="13"/>
      <c r="G2643" s="3"/>
      <c r="H2643" s="3"/>
      <c r="I2643" s="12"/>
      <c r="J2643" s="12"/>
      <c r="K2643" s="3"/>
      <c r="L2643" s="3"/>
      <c r="M2643" s="3"/>
    </row>
    <row r="2644" spans="1:13" ht="14.5">
      <c r="A2644" s="3"/>
      <c r="C2644" s="3"/>
      <c r="D2644" s="3"/>
      <c r="E2644" s="3"/>
      <c r="F2644" s="13"/>
      <c r="G2644" s="3"/>
      <c r="H2644" s="3"/>
      <c r="I2644" s="12"/>
      <c r="J2644" s="12"/>
      <c r="K2644" s="3"/>
      <c r="L2644" s="3"/>
      <c r="M2644" s="3"/>
    </row>
    <row r="2645" spans="1:13" ht="14.5">
      <c r="A2645" s="3"/>
      <c r="C2645" s="3"/>
      <c r="D2645" s="3"/>
      <c r="E2645" s="3"/>
      <c r="F2645" s="13"/>
      <c r="G2645" s="3"/>
      <c r="H2645" s="3"/>
      <c r="I2645" s="12"/>
      <c r="J2645" s="12"/>
      <c r="K2645" s="3"/>
      <c r="L2645" s="3"/>
      <c r="M2645" s="3"/>
    </row>
    <row r="2646" spans="1:13" ht="14.5">
      <c r="A2646" s="3"/>
      <c r="C2646" s="3"/>
      <c r="D2646" s="3"/>
      <c r="E2646" s="3"/>
      <c r="F2646" s="13"/>
      <c r="G2646" s="3"/>
      <c r="H2646" s="3"/>
      <c r="I2646" s="12"/>
      <c r="J2646" s="12"/>
      <c r="K2646" s="3"/>
      <c r="L2646" s="3"/>
      <c r="M2646" s="3"/>
    </row>
    <row r="2647" spans="1:13" ht="14.5">
      <c r="A2647" s="3"/>
      <c r="C2647" s="3"/>
      <c r="D2647" s="3"/>
      <c r="E2647" s="3"/>
      <c r="F2647" s="13"/>
      <c r="G2647" s="3"/>
      <c r="H2647" s="3"/>
      <c r="I2647" s="12"/>
      <c r="J2647" s="12"/>
      <c r="K2647" s="3"/>
      <c r="L2647" s="3"/>
      <c r="M2647" s="3"/>
    </row>
    <row r="2648" spans="1:13" ht="14.5">
      <c r="A2648" s="3"/>
      <c r="C2648" s="3"/>
      <c r="D2648" s="3"/>
      <c r="E2648" s="3"/>
      <c r="F2648" s="13"/>
      <c r="G2648" s="3"/>
      <c r="H2648" s="3"/>
      <c r="I2648" s="12"/>
      <c r="J2648" s="12"/>
      <c r="K2648" s="3"/>
      <c r="L2648" s="3"/>
      <c r="M2648" s="3"/>
    </row>
    <row r="2649" spans="1:13" ht="14.5">
      <c r="A2649" s="3"/>
      <c r="C2649" s="3"/>
      <c r="D2649" s="3"/>
      <c r="E2649" s="3"/>
      <c r="F2649" s="13"/>
      <c r="G2649" s="3"/>
      <c r="H2649" s="3"/>
      <c r="I2649" s="12"/>
      <c r="J2649" s="12"/>
      <c r="K2649" s="3"/>
      <c r="L2649" s="3"/>
      <c r="M2649" s="3"/>
    </row>
    <row r="2650" spans="1:13" ht="14.5">
      <c r="A2650" s="3"/>
      <c r="C2650" s="3"/>
      <c r="D2650" s="3"/>
      <c r="E2650" s="3"/>
      <c r="F2650" s="13"/>
      <c r="G2650" s="3"/>
      <c r="H2650" s="3"/>
      <c r="I2650" s="12"/>
      <c r="J2650" s="12"/>
      <c r="K2650" s="3"/>
      <c r="L2650" s="3"/>
      <c r="M2650" s="3"/>
    </row>
    <row r="2651" spans="1:13" ht="14.5">
      <c r="A2651" s="3"/>
      <c r="C2651" s="3"/>
      <c r="D2651" s="3"/>
      <c r="E2651" s="3"/>
      <c r="F2651" s="13"/>
      <c r="G2651" s="3"/>
      <c r="H2651" s="3"/>
      <c r="I2651" s="12"/>
      <c r="J2651" s="12"/>
      <c r="K2651" s="3"/>
      <c r="L2651" s="3"/>
      <c r="M2651" s="3"/>
    </row>
    <row r="2652" spans="1:13" ht="14.5">
      <c r="A2652" s="3"/>
      <c r="C2652" s="3"/>
      <c r="D2652" s="3"/>
      <c r="E2652" s="3"/>
      <c r="F2652" s="13"/>
      <c r="G2652" s="3"/>
      <c r="H2652" s="3"/>
      <c r="I2652" s="12"/>
      <c r="J2652" s="12"/>
      <c r="K2652" s="3"/>
      <c r="L2652" s="3"/>
      <c r="M2652" s="3"/>
    </row>
    <row r="2653" spans="1:13" ht="14.5">
      <c r="A2653" s="3"/>
      <c r="C2653" s="3"/>
      <c r="D2653" s="3"/>
      <c r="E2653" s="3"/>
      <c r="F2653" s="13"/>
      <c r="G2653" s="3"/>
      <c r="H2653" s="3"/>
      <c r="I2653" s="12"/>
      <c r="J2653" s="12"/>
      <c r="K2653" s="3"/>
      <c r="L2653" s="3"/>
      <c r="M2653" s="3"/>
    </row>
    <row r="2654" spans="1:13" ht="14.5">
      <c r="A2654" s="3"/>
      <c r="C2654" s="3"/>
      <c r="D2654" s="3"/>
      <c r="E2654" s="3"/>
      <c r="F2654" s="13"/>
      <c r="G2654" s="3"/>
      <c r="H2654" s="3"/>
      <c r="I2654" s="12"/>
      <c r="J2654" s="12"/>
      <c r="K2654" s="3"/>
      <c r="L2654" s="3"/>
      <c r="M2654" s="3"/>
    </row>
    <row r="2655" spans="1:13" ht="14.5">
      <c r="A2655" s="3"/>
      <c r="C2655" s="3"/>
      <c r="D2655" s="3"/>
      <c r="E2655" s="3"/>
      <c r="F2655" s="13"/>
      <c r="G2655" s="3"/>
      <c r="H2655" s="3"/>
      <c r="I2655" s="12"/>
      <c r="J2655" s="12"/>
      <c r="K2655" s="3"/>
      <c r="L2655" s="3"/>
      <c r="M2655" s="3"/>
    </row>
    <row r="2656" spans="1:13" ht="14.5">
      <c r="A2656" s="3"/>
      <c r="C2656" s="3"/>
      <c r="D2656" s="3"/>
      <c r="E2656" s="3"/>
      <c r="F2656" s="13"/>
      <c r="G2656" s="3"/>
      <c r="H2656" s="3"/>
      <c r="I2656" s="12"/>
      <c r="J2656" s="12"/>
      <c r="K2656" s="3"/>
      <c r="L2656" s="3"/>
      <c r="M2656" s="3"/>
    </row>
    <row r="2657" spans="1:13" ht="14.5">
      <c r="A2657" s="3"/>
      <c r="C2657" s="3"/>
      <c r="D2657" s="3"/>
      <c r="E2657" s="3"/>
      <c r="F2657" s="13"/>
      <c r="G2657" s="3"/>
      <c r="H2657" s="3"/>
      <c r="I2657" s="12"/>
      <c r="J2657" s="12"/>
      <c r="K2657" s="3"/>
      <c r="L2657" s="3"/>
      <c r="M2657" s="3"/>
    </row>
    <row r="2658" spans="1:13" ht="14.5">
      <c r="A2658" s="3"/>
      <c r="C2658" s="3"/>
      <c r="D2658" s="3"/>
      <c r="E2658" s="3"/>
      <c r="F2658" s="13"/>
      <c r="G2658" s="3"/>
      <c r="H2658" s="3"/>
      <c r="I2658" s="12"/>
      <c r="J2658" s="12"/>
      <c r="K2658" s="3"/>
      <c r="L2658" s="3"/>
      <c r="M2658" s="3"/>
    </row>
    <row r="2659" spans="1:13" ht="14.5">
      <c r="A2659" s="3"/>
      <c r="C2659" s="3"/>
      <c r="D2659" s="3"/>
      <c r="E2659" s="3"/>
      <c r="F2659" s="13"/>
      <c r="G2659" s="3"/>
      <c r="H2659" s="3"/>
      <c r="I2659" s="12"/>
      <c r="J2659" s="12"/>
      <c r="K2659" s="3"/>
      <c r="L2659" s="3"/>
      <c r="M2659" s="3"/>
    </row>
    <row r="2660" spans="1:13" ht="14.5">
      <c r="A2660" s="3"/>
      <c r="C2660" s="3"/>
      <c r="D2660" s="3"/>
      <c r="E2660" s="3"/>
      <c r="F2660" s="13"/>
      <c r="G2660" s="3"/>
      <c r="H2660" s="3"/>
      <c r="I2660" s="12"/>
      <c r="J2660" s="12"/>
      <c r="K2660" s="3"/>
      <c r="L2660" s="3"/>
      <c r="M2660" s="3"/>
    </row>
    <row r="2661" spans="1:13" ht="14.5">
      <c r="A2661" s="3"/>
      <c r="C2661" s="3"/>
      <c r="D2661" s="3"/>
      <c r="E2661" s="3"/>
      <c r="F2661" s="13"/>
      <c r="G2661" s="3"/>
      <c r="H2661" s="3"/>
      <c r="I2661" s="12"/>
      <c r="J2661" s="12"/>
      <c r="K2661" s="3"/>
      <c r="L2661" s="3"/>
      <c r="M2661" s="3"/>
    </row>
    <row r="2662" spans="1:13" ht="14.5">
      <c r="A2662" s="3"/>
      <c r="C2662" s="3"/>
      <c r="D2662" s="3"/>
      <c r="E2662" s="3"/>
      <c r="F2662" s="13"/>
      <c r="G2662" s="3"/>
      <c r="H2662" s="3"/>
      <c r="I2662" s="12"/>
      <c r="J2662" s="12"/>
      <c r="K2662" s="3"/>
      <c r="L2662" s="3"/>
      <c r="M2662" s="3"/>
    </row>
    <row r="2663" spans="1:13" ht="14.5">
      <c r="A2663" s="3"/>
      <c r="C2663" s="3"/>
      <c r="D2663" s="3"/>
      <c r="E2663" s="3"/>
      <c r="F2663" s="13"/>
      <c r="G2663" s="3"/>
      <c r="H2663" s="3"/>
      <c r="I2663" s="12"/>
      <c r="J2663" s="12"/>
      <c r="K2663" s="3"/>
      <c r="L2663" s="3"/>
      <c r="M2663" s="3"/>
    </row>
    <row r="2664" spans="1:13" ht="14.5">
      <c r="A2664" s="3"/>
      <c r="C2664" s="3"/>
      <c r="D2664" s="3"/>
      <c r="E2664" s="3"/>
      <c r="F2664" s="13"/>
      <c r="G2664" s="3"/>
      <c r="H2664" s="3"/>
      <c r="I2664" s="12"/>
      <c r="J2664" s="12"/>
      <c r="K2664" s="3"/>
      <c r="L2664" s="3"/>
      <c r="M2664" s="3"/>
    </row>
    <row r="2665" spans="1:13" ht="14.5">
      <c r="C2665" s="3"/>
      <c r="D2665" s="3"/>
      <c r="E2665" s="3"/>
      <c r="F2665" s="13"/>
      <c r="G2665" s="3"/>
      <c r="H2665" s="3"/>
      <c r="I2665" s="12"/>
      <c r="J2665" s="12"/>
      <c r="K2665" s="3"/>
      <c r="L2665" s="3"/>
      <c r="M2665" s="3"/>
    </row>
    <row r="2666" spans="1:13" ht="14.5">
      <c r="A2666" s="3"/>
      <c r="C2666" s="3"/>
      <c r="D2666" s="3"/>
      <c r="E2666" s="3"/>
      <c r="F2666" s="13"/>
      <c r="G2666" s="3"/>
      <c r="H2666" s="3"/>
      <c r="I2666" s="12"/>
      <c r="J2666" s="12"/>
      <c r="K2666" s="3"/>
      <c r="L2666" s="3"/>
      <c r="M2666" s="3"/>
    </row>
    <row r="2667" spans="1:13" ht="14.5">
      <c r="A2667" s="3"/>
      <c r="C2667" s="3"/>
      <c r="D2667" s="3"/>
      <c r="E2667" s="3"/>
      <c r="F2667" s="13"/>
      <c r="G2667" s="3"/>
      <c r="H2667" s="3"/>
      <c r="I2667" s="12"/>
      <c r="J2667" s="12"/>
      <c r="K2667" s="3"/>
      <c r="L2667" s="3"/>
      <c r="M2667" s="3"/>
    </row>
    <row r="2668" spans="1:13" ht="14.5">
      <c r="A2668" s="3"/>
      <c r="C2668" s="3"/>
      <c r="D2668" s="3"/>
      <c r="E2668" s="3"/>
      <c r="F2668" s="13"/>
      <c r="G2668" s="3"/>
      <c r="H2668" s="3"/>
      <c r="I2668" s="12"/>
      <c r="J2668" s="12"/>
      <c r="K2668" s="3"/>
      <c r="L2668" s="3"/>
      <c r="M2668" s="3"/>
    </row>
    <row r="2669" spans="1:13" ht="14.5">
      <c r="A2669" s="3"/>
      <c r="C2669" s="3"/>
      <c r="D2669" s="3"/>
      <c r="E2669" s="3"/>
      <c r="F2669" s="13"/>
      <c r="G2669" s="3"/>
      <c r="H2669" s="3"/>
      <c r="I2669" s="12"/>
      <c r="J2669" s="12"/>
      <c r="K2669" s="3"/>
      <c r="L2669" s="3"/>
      <c r="M2669" s="3"/>
    </row>
    <row r="2670" spans="1:13" ht="14.5">
      <c r="A2670" s="3"/>
      <c r="C2670" s="3"/>
      <c r="D2670" s="3"/>
      <c r="E2670" s="3"/>
      <c r="F2670" s="13"/>
      <c r="G2670" s="3"/>
      <c r="H2670" s="3"/>
      <c r="I2670" s="12"/>
      <c r="J2670" s="12"/>
      <c r="K2670" s="3"/>
      <c r="L2670" s="3"/>
      <c r="M2670" s="3"/>
    </row>
    <row r="2671" spans="1:13" ht="14.5">
      <c r="A2671" s="3"/>
      <c r="C2671" s="3"/>
      <c r="D2671" s="3"/>
      <c r="E2671" s="3"/>
      <c r="F2671" s="13"/>
      <c r="G2671" s="3"/>
      <c r="H2671" s="3"/>
      <c r="I2671" s="12"/>
      <c r="J2671" s="12"/>
      <c r="K2671" s="3"/>
      <c r="L2671" s="3"/>
      <c r="M2671" s="3"/>
    </row>
    <row r="2672" spans="1:13" ht="14.5">
      <c r="A2672" s="3"/>
      <c r="C2672" s="3"/>
      <c r="D2672" s="3"/>
      <c r="E2672" s="3"/>
      <c r="F2672" s="13"/>
      <c r="G2672" s="3"/>
      <c r="H2672" s="3"/>
      <c r="I2672" s="12"/>
      <c r="J2672" s="12"/>
      <c r="K2672" s="3"/>
      <c r="L2672" s="3"/>
      <c r="M2672" s="3"/>
    </row>
    <row r="2673" spans="1:13" ht="14.5">
      <c r="A2673" s="3"/>
      <c r="C2673" s="3"/>
      <c r="D2673" s="3"/>
      <c r="E2673" s="3"/>
      <c r="F2673" s="13"/>
      <c r="G2673" s="3"/>
      <c r="H2673" s="3"/>
      <c r="I2673" s="12"/>
      <c r="J2673" s="12"/>
      <c r="K2673" s="3"/>
      <c r="L2673" s="3"/>
      <c r="M2673" s="3"/>
    </row>
    <row r="2674" spans="1:13" ht="14.5">
      <c r="A2674" s="3"/>
      <c r="C2674" s="3"/>
      <c r="D2674" s="3"/>
      <c r="E2674" s="3"/>
      <c r="F2674" s="13"/>
      <c r="G2674" s="3"/>
      <c r="H2674" s="3"/>
      <c r="I2674" s="12"/>
      <c r="J2674" s="12"/>
      <c r="K2674" s="3"/>
      <c r="L2674" s="3"/>
      <c r="M2674" s="3"/>
    </row>
    <row r="2675" spans="1:13" ht="14.5">
      <c r="A2675" s="3"/>
      <c r="C2675" s="3"/>
      <c r="D2675" s="3"/>
      <c r="E2675" s="3"/>
      <c r="F2675" s="13"/>
      <c r="G2675" s="3"/>
      <c r="H2675" s="3"/>
      <c r="I2675" s="12"/>
      <c r="J2675" s="12"/>
      <c r="K2675" s="3"/>
      <c r="L2675" s="3"/>
      <c r="M2675" s="3"/>
    </row>
    <row r="2676" spans="1:13" ht="14.5">
      <c r="A2676" s="3"/>
      <c r="C2676" s="3"/>
      <c r="D2676" s="3"/>
      <c r="E2676" s="3"/>
      <c r="F2676" s="13"/>
      <c r="G2676" s="3"/>
      <c r="H2676" s="3"/>
      <c r="I2676" s="12"/>
      <c r="J2676" s="12"/>
      <c r="K2676" s="3"/>
      <c r="L2676" s="3"/>
      <c r="M2676" s="3"/>
    </row>
    <row r="2677" spans="1:13" ht="14.5">
      <c r="A2677" s="3"/>
      <c r="C2677" s="3"/>
      <c r="D2677" s="3"/>
      <c r="E2677" s="3"/>
      <c r="F2677" s="13"/>
      <c r="G2677" s="3"/>
      <c r="H2677" s="3"/>
      <c r="I2677" s="12"/>
      <c r="J2677" s="12"/>
      <c r="K2677" s="3"/>
      <c r="L2677" s="3"/>
      <c r="M2677" s="3"/>
    </row>
    <row r="2678" spans="1:13" ht="14.5">
      <c r="A2678" s="3"/>
      <c r="C2678" s="3"/>
      <c r="D2678" s="3"/>
      <c r="E2678" s="3"/>
      <c r="F2678" s="13"/>
      <c r="G2678" s="3"/>
      <c r="H2678" s="3"/>
      <c r="I2678" s="12"/>
      <c r="J2678" s="12"/>
      <c r="K2678" s="3"/>
      <c r="L2678" s="3"/>
      <c r="M2678" s="3"/>
    </row>
    <row r="2679" spans="1:13" ht="14.5">
      <c r="A2679" s="3"/>
      <c r="C2679" s="3"/>
      <c r="D2679" s="3"/>
      <c r="E2679" s="3"/>
      <c r="F2679" s="13"/>
      <c r="G2679" s="3"/>
      <c r="H2679" s="3"/>
      <c r="I2679" s="12"/>
      <c r="J2679" s="12"/>
      <c r="K2679" s="3"/>
      <c r="L2679" s="3"/>
      <c r="M2679" s="3"/>
    </row>
    <row r="2680" spans="1:13" ht="14.5">
      <c r="A2680" s="3"/>
      <c r="C2680" s="3"/>
      <c r="D2680" s="3"/>
      <c r="E2680" s="3"/>
      <c r="F2680" s="13"/>
      <c r="G2680" s="3"/>
      <c r="H2680" s="3"/>
      <c r="I2680" s="12"/>
      <c r="J2680" s="12"/>
      <c r="K2680" s="3"/>
      <c r="L2680" s="3"/>
      <c r="M2680" s="3"/>
    </row>
    <row r="2681" spans="1:13" ht="14.5">
      <c r="A2681" s="3"/>
      <c r="C2681" s="3"/>
      <c r="D2681" s="3"/>
      <c r="E2681" s="3"/>
      <c r="F2681" s="13"/>
      <c r="G2681" s="3"/>
      <c r="H2681" s="3"/>
      <c r="I2681" s="12"/>
      <c r="J2681" s="12"/>
      <c r="K2681" s="3"/>
      <c r="L2681" s="3"/>
      <c r="M2681" s="3"/>
    </row>
    <row r="2682" spans="1:13" ht="14.5">
      <c r="A2682" s="3"/>
      <c r="C2682" s="3"/>
      <c r="D2682" s="3"/>
      <c r="E2682" s="3"/>
      <c r="F2682" s="13"/>
      <c r="G2682" s="3"/>
      <c r="H2682" s="3"/>
      <c r="I2682" s="12"/>
      <c r="J2682" s="12"/>
      <c r="K2682" s="3"/>
      <c r="L2682" s="3"/>
      <c r="M2682" s="3"/>
    </row>
    <row r="2683" spans="1:13" ht="14.5">
      <c r="A2683" s="3"/>
      <c r="C2683" s="3"/>
      <c r="D2683" s="3"/>
      <c r="E2683" s="3"/>
      <c r="F2683" s="13"/>
      <c r="G2683" s="3"/>
      <c r="H2683" s="3"/>
      <c r="I2683" s="12"/>
      <c r="J2683" s="12"/>
      <c r="K2683" s="3"/>
      <c r="L2683" s="3"/>
      <c r="M2683" s="3"/>
    </row>
    <row r="2684" spans="1:13" ht="14.5">
      <c r="A2684" s="3"/>
      <c r="C2684" s="3"/>
      <c r="D2684" s="3"/>
      <c r="E2684" s="3"/>
      <c r="F2684" s="13"/>
      <c r="G2684" s="3"/>
      <c r="H2684" s="3"/>
      <c r="I2684" s="12"/>
      <c r="J2684" s="12"/>
      <c r="K2684" s="3"/>
      <c r="L2684" s="3"/>
      <c r="M2684" s="3"/>
    </row>
    <row r="2685" spans="1:13" ht="14.5">
      <c r="A2685" s="3"/>
      <c r="C2685" s="3"/>
      <c r="D2685" s="3"/>
      <c r="E2685" s="3"/>
      <c r="F2685" s="13"/>
      <c r="G2685" s="3"/>
      <c r="H2685" s="3"/>
      <c r="I2685" s="12"/>
      <c r="J2685" s="12"/>
      <c r="K2685" s="3"/>
      <c r="L2685" s="3"/>
      <c r="M2685" s="3"/>
    </row>
    <row r="2686" spans="1:13" ht="14.5">
      <c r="A2686" s="3"/>
      <c r="C2686" s="3"/>
      <c r="D2686" s="3"/>
      <c r="E2686" s="3"/>
      <c r="F2686" s="13"/>
      <c r="G2686" s="3"/>
      <c r="H2686" s="3"/>
      <c r="I2686" s="12"/>
      <c r="J2686" s="12"/>
      <c r="K2686" s="3"/>
      <c r="L2686" s="3"/>
      <c r="M2686" s="3"/>
    </row>
    <row r="2687" spans="1:13" ht="14.5">
      <c r="A2687" s="3"/>
      <c r="C2687" s="3"/>
      <c r="D2687" s="3"/>
      <c r="E2687" s="3"/>
      <c r="F2687" s="13"/>
      <c r="G2687" s="3"/>
      <c r="H2687" s="3"/>
      <c r="I2687" s="12"/>
      <c r="J2687" s="12"/>
      <c r="K2687" s="3"/>
      <c r="L2687" s="3"/>
      <c r="M2687" s="3"/>
    </row>
    <row r="2688" spans="1:13" ht="14.5">
      <c r="A2688" s="3"/>
      <c r="C2688" s="3"/>
      <c r="D2688" s="3"/>
      <c r="E2688" s="3"/>
      <c r="F2688" s="13"/>
      <c r="G2688" s="3"/>
      <c r="H2688" s="3"/>
      <c r="I2688" s="12"/>
      <c r="J2688" s="12"/>
      <c r="K2688" s="3"/>
      <c r="L2688" s="3"/>
      <c r="M2688" s="3"/>
    </row>
    <row r="2689" spans="1:13" ht="14.5">
      <c r="A2689" s="3"/>
      <c r="C2689" s="3"/>
      <c r="D2689" s="3"/>
      <c r="E2689" s="3"/>
      <c r="F2689" s="13"/>
      <c r="G2689" s="3"/>
      <c r="H2689" s="3"/>
      <c r="I2689" s="12"/>
      <c r="J2689" s="12"/>
      <c r="K2689" s="3"/>
      <c r="L2689" s="3"/>
      <c r="M2689" s="3"/>
    </row>
    <row r="2690" spans="1:13" ht="14.5">
      <c r="A2690" s="3"/>
      <c r="C2690" s="3"/>
      <c r="D2690" s="3"/>
      <c r="E2690" s="3"/>
      <c r="F2690" s="13"/>
      <c r="G2690" s="3"/>
      <c r="H2690" s="3"/>
      <c r="I2690" s="12"/>
      <c r="J2690" s="12"/>
      <c r="K2690" s="3"/>
      <c r="L2690" s="3"/>
      <c r="M2690" s="3"/>
    </row>
    <row r="2691" spans="1:13" ht="14.5">
      <c r="A2691" s="3"/>
      <c r="C2691" s="3"/>
      <c r="D2691" s="3"/>
      <c r="E2691" s="3"/>
      <c r="F2691" s="13"/>
      <c r="G2691" s="3"/>
      <c r="H2691" s="3"/>
      <c r="I2691" s="12"/>
      <c r="J2691" s="12"/>
      <c r="K2691" s="3"/>
      <c r="L2691" s="3"/>
      <c r="M2691" s="3"/>
    </row>
    <row r="2692" spans="1:13" ht="14.5">
      <c r="A2692" s="3"/>
      <c r="C2692" s="3"/>
      <c r="D2692" s="3"/>
      <c r="E2692" s="3"/>
      <c r="F2692" s="13"/>
      <c r="G2692" s="3"/>
      <c r="H2692" s="3"/>
      <c r="I2692" s="12"/>
      <c r="J2692" s="12"/>
      <c r="K2692" s="3"/>
      <c r="L2692" s="3"/>
      <c r="M2692" s="3"/>
    </row>
    <row r="2693" spans="1:13" ht="14.5">
      <c r="A2693" s="3"/>
      <c r="C2693" s="3"/>
      <c r="D2693" s="3"/>
      <c r="E2693" s="3"/>
      <c r="F2693" s="13"/>
      <c r="G2693" s="3"/>
      <c r="H2693" s="3"/>
      <c r="I2693" s="12"/>
      <c r="J2693" s="12"/>
      <c r="K2693" s="3"/>
      <c r="L2693" s="3"/>
      <c r="M2693" s="3"/>
    </row>
    <row r="2694" spans="1:13" ht="14.5">
      <c r="A2694" s="3"/>
      <c r="C2694" s="3"/>
      <c r="D2694" s="3"/>
      <c r="E2694" s="3"/>
      <c r="F2694" s="13"/>
      <c r="G2694" s="3"/>
      <c r="H2694" s="3"/>
      <c r="I2694" s="12"/>
      <c r="J2694" s="12"/>
      <c r="K2694" s="3"/>
      <c r="L2694" s="3"/>
      <c r="M2694" s="3"/>
    </row>
    <row r="2695" spans="1:13" ht="14.5">
      <c r="A2695" s="3"/>
      <c r="C2695" s="3"/>
      <c r="D2695" s="3"/>
      <c r="E2695" s="3"/>
      <c r="F2695" s="13"/>
      <c r="G2695" s="3"/>
      <c r="H2695" s="3"/>
      <c r="I2695" s="12"/>
      <c r="J2695" s="12"/>
      <c r="K2695" s="3"/>
      <c r="L2695" s="3"/>
      <c r="M2695" s="3"/>
    </row>
    <row r="2696" spans="1:13" ht="14.5">
      <c r="A2696" s="3"/>
      <c r="C2696" s="3"/>
      <c r="D2696" s="3"/>
      <c r="E2696" s="3"/>
      <c r="F2696" s="13"/>
      <c r="G2696" s="3"/>
      <c r="H2696" s="3"/>
      <c r="I2696" s="12"/>
      <c r="J2696" s="12"/>
      <c r="K2696" s="3"/>
      <c r="L2696" s="3"/>
      <c r="M2696" s="3"/>
    </row>
    <row r="2697" spans="1:13" ht="14.5">
      <c r="A2697" s="3"/>
      <c r="C2697" s="3"/>
      <c r="D2697" s="3"/>
      <c r="E2697" s="3"/>
      <c r="F2697" s="13"/>
      <c r="G2697" s="3"/>
      <c r="H2697" s="3"/>
      <c r="I2697" s="12"/>
      <c r="J2697" s="12"/>
      <c r="K2697" s="3"/>
      <c r="L2697" s="3"/>
      <c r="M2697" s="3"/>
    </row>
    <row r="2698" spans="1:13" ht="14.5">
      <c r="A2698" s="3"/>
      <c r="C2698" s="3"/>
      <c r="D2698" s="3"/>
      <c r="E2698" s="3"/>
      <c r="F2698" s="13"/>
      <c r="G2698" s="3"/>
      <c r="H2698" s="3"/>
      <c r="I2698" s="12"/>
      <c r="J2698" s="12"/>
      <c r="K2698" s="3"/>
      <c r="L2698" s="3"/>
      <c r="M2698" s="3"/>
    </row>
    <row r="2699" spans="1:13" ht="14.5">
      <c r="A2699" s="3"/>
      <c r="C2699" s="3"/>
      <c r="D2699" s="3"/>
      <c r="E2699" s="3"/>
      <c r="F2699" s="13"/>
      <c r="G2699" s="3"/>
      <c r="H2699" s="3"/>
      <c r="I2699" s="12"/>
      <c r="J2699" s="12"/>
      <c r="K2699" s="3"/>
      <c r="L2699" s="3"/>
      <c r="M2699" s="3"/>
    </row>
    <row r="2700" spans="1:13" ht="14.5">
      <c r="A2700" s="3"/>
      <c r="C2700" s="3"/>
      <c r="D2700" s="3"/>
      <c r="E2700" s="3"/>
      <c r="F2700" s="13"/>
      <c r="G2700" s="3"/>
      <c r="H2700" s="3"/>
      <c r="I2700" s="12"/>
      <c r="J2700" s="12"/>
      <c r="K2700" s="3"/>
      <c r="L2700" s="3"/>
      <c r="M2700" s="3"/>
    </row>
    <row r="2701" spans="1:13" ht="14.5">
      <c r="A2701" s="3"/>
      <c r="C2701" s="3"/>
      <c r="D2701" s="3"/>
      <c r="E2701" s="3"/>
      <c r="F2701" s="13"/>
      <c r="G2701" s="3"/>
      <c r="H2701" s="3"/>
      <c r="I2701" s="12"/>
      <c r="J2701" s="12"/>
      <c r="K2701" s="3"/>
      <c r="L2701" s="3"/>
      <c r="M2701" s="3"/>
    </row>
    <row r="2702" spans="1:13" ht="14.5">
      <c r="A2702" s="3"/>
      <c r="C2702" s="3"/>
      <c r="D2702" s="3"/>
      <c r="E2702" s="3"/>
      <c r="F2702" s="13"/>
      <c r="G2702" s="3"/>
      <c r="H2702" s="3"/>
      <c r="I2702" s="12"/>
      <c r="J2702" s="12"/>
      <c r="K2702" s="3"/>
      <c r="L2702" s="3"/>
      <c r="M2702" s="3"/>
    </row>
    <row r="2703" spans="1:13" ht="14.5">
      <c r="A2703" s="3"/>
      <c r="C2703" s="3"/>
      <c r="D2703" s="3"/>
      <c r="E2703" s="3"/>
      <c r="F2703" s="13"/>
      <c r="G2703" s="3"/>
      <c r="H2703" s="3"/>
      <c r="I2703" s="12"/>
      <c r="J2703" s="12"/>
      <c r="K2703" s="3"/>
      <c r="L2703" s="3"/>
      <c r="M2703" s="3"/>
    </row>
    <row r="2704" spans="1:13" ht="14.5">
      <c r="A2704" s="3"/>
      <c r="C2704" s="3"/>
      <c r="D2704" s="3"/>
      <c r="E2704" s="3"/>
      <c r="F2704" s="13"/>
      <c r="G2704" s="3"/>
      <c r="H2704" s="3"/>
      <c r="I2704" s="12"/>
      <c r="J2704" s="12"/>
      <c r="K2704" s="3"/>
      <c r="L2704" s="3"/>
      <c r="M2704" s="3"/>
    </row>
    <row r="2705" spans="1:13" ht="14.5">
      <c r="A2705" s="3"/>
      <c r="C2705" s="3"/>
      <c r="D2705" s="3"/>
      <c r="E2705" s="3"/>
      <c r="F2705" s="13"/>
      <c r="G2705" s="3"/>
      <c r="H2705" s="3"/>
      <c r="I2705" s="12"/>
      <c r="J2705" s="12"/>
      <c r="K2705" s="3"/>
      <c r="L2705" s="3"/>
      <c r="M2705" s="3"/>
    </row>
    <row r="2706" spans="1:13" ht="14.5">
      <c r="A2706" s="3"/>
      <c r="C2706" s="3"/>
      <c r="D2706" s="3"/>
      <c r="E2706" s="3"/>
      <c r="F2706" s="13"/>
      <c r="G2706" s="3"/>
      <c r="H2706" s="3"/>
      <c r="I2706" s="12"/>
      <c r="J2706" s="12"/>
      <c r="K2706" s="3"/>
      <c r="L2706" s="3"/>
      <c r="M2706" s="3"/>
    </row>
    <row r="2707" spans="1:13" ht="14.5">
      <c r="A2707" s="3"/>
      <c r="C2707" s="3"/>
      <c r="D2707" s="3"/>
      <c r="E2707" s="3"/>
      <c r="F2707" s="13"/>
      <c r="G2707" s="3"/>
      <c r="H2707" s="3"/>
      <c r="I2707" s="12"/>
      <c r="J2707" s="12"/>
      <c r="K2707" s="3"/>
      <c r="L2707" s="3"/>
      <c r="M2707" s="3"/>
    </row>
    <row r="2708" spans="1:13" ht="14.5">
      <c r="A2708" s="3"/>
      <c r="C2708" s="3"/>
      <c r="D2708" s="3"/>
      <c r="E2708" s="3"/>
      <c r="F2708" s="13"/>
      <c r="G2708" s="3"/>
      <c r="H2708" s="3"/>
      <c r="I2708" s="12"/>
      <c r="J2708" s="12"/>
      <c r="K2708" s="3"/>
      <c r="L2708" s="3"/>
      <c r="M2708" s="3"/>
    </row>
    <row r="2709" spans="1:13" ht="14.5">
      <c r="A2709" s="3"/>
      <c r="C2709" s="3"/>
      <c r="D2709" s="3"/>
      <c r="E2709" s="3"/>
      <c r="F2709" s="13"/>
      <c r="G2709" s="3"/>
      <c r="H2709" s="3"/>
      <c r="I2709" s="12"/>
      <c r="J2709" s="12"/>
      <c r="K2709" s="3"/>
      <c r="L2709" s="3"/>
      <c r="M2709" s="3"/>
    </row>
    <row r="2710" spans="1:13" ht="14.5">
      <c r="A2710" s="3"/>
      <c r="C2710" s="3"/>
      <c r="D2710" s="3"/>
      <c r="E2710" s="3"/>
      <c r="F2710" s="13"/>
      <c r="G2710" s="3"/>
      <c r="H2710" s="3"/>
      <c r="I2710" s="12"/>
      <c r="J2710" s="12"/>
      <c r="K2710" s="3"/>
      <c r="L2710" s="3"/>
      <c r="M2710" s="3"/>
    </row>
    <row r="2711" spans="1:13" ht="14.5">
      <c r="A2711" s="3"/>
      <c r="C2711" s="3"/>
      <c r="D2711" s="3"/>
      <c r="E2711" s="3"/>
      <c r="F2711" s="13"/>
      <c r="G2711" s="3"/>
      <c r="H2711" s="3"/>
      <c r="I2711" s="12"/>
      <c r="J2711" s="12"/>
      <c r="K2711" s="3"/>
      <c r="L2711" s="3"/>
      <c r="M2711" s="3"/>
    </row>
    <row r="2712" spans="1:13" ht="14.5">
      <c r="A2712" s="3"/>
      <c r="C2712" s="3"/>
      <c r="D2712" s="3"/>
      <c r="E2712" s="3"/>
      <c r="F2712" s="13"/>
      <c r="G2712" s="3"/>
      <c r="H2712" s="3"/>
      <c r="I2712" s="12"/>
      <c r="J2712" s="12"/>
      <c r="K2712" s="3"/>
      <c r="L2712" s="3"/>
      <c r="M2712" s="3"/>
    </row>
    <row r="2713" spans="1:13" ht="14.5">
      <c r="A2713" s="3"/>
      <c r="C2713" s="3"/>
      <c r="D2713" s="3"/>
      <c r="E2713" s="3"/>
      <c r="F2713" s="13"/>
      <c r="G2713" s="3"/>
      <c r="H2713" s="3"/>
      <c r="I2713" s="12"/>
      <c r="J2713" s="12"/>
      <c r="K2713" s="3"/>
      <c r="L2713" s="3"/>
      <c r="M2713" s="3"/>
    </row>
    <row r="2714" spans="1:13" ht="14.5">
      <c r="A2714" s="3"/>
      <c r="C2714" s="3"/>
      <c r="D2714" s="3"/>
      <c r="E2714" s="3"/>
      <c r="F2714" s="13"/>
      <c r="G2714" s="3"/>
      <c r="H2714" s="3"/>
      <c r="I2714" s="12"/>
      <c r="J2714" s="12"/>
      <c r="K2714" s="3"/>
      <c r="L2714" s="3"/>
      <c r="M2714" s="3"/>
    </row>
    <row r="2715" spans="1:13" ht="14.5">
      <c r="A2715" s="3"/>
      <c r="C2715" s="3"/>
      <c r="D2715" s="3"/>
      <c r="E2715" s="3"/>
      <c r="F2715" s="13"/>
      <c r="G2715" s="3"/>
      <c r="H2715" s="3"/>
      <c r="I2715" s="12"/>
      <c r="J2715" s="12"/>
      <c r="K2715" s="3"/>
      <c r="L2715" s="3"/>
      <c r="M2715" s="3"/>
    </row>
    <row r="2716" spans="1:13" ht="14.5">
      <c r="A2716" s="3"/>
      <c r="C2716" s="3"/>
      <c r="D2716" s="3"/>
      <c r="E2716" s="3"/>
      <c r="F2716" s="13"/>
      <c r="G2716" s="3"/>
      <c r="H2716" s="3"/>
      <c r="I2716" s="12"/>
      <c r="J2716" s="12"/>
      <c r="K2716" s="3"/>
      <c r="L2716" s="3"/>
      <c r="M2716" s="3"/>
    </row>
    <row r="2717" spans="1:13" ht="14.5">
      <c r="A2717" s="3"/>
      <c r="C2717" s="3"/>
      <c r="D2717" s="3"/>
      <c r="E2717" s="3"/>
      <c r="F2717" s="13"/>
      <c r="G2717" s="3"/>
      <c r="H2717" s="3"/>
      <c r="I2717" s="12"/>
      <c r="J2717" s="12"/>
      <c r="K2717" s="3"/>
      <c r="L2717" s="3"/>
      <c r="M2717" s="3"/>
    </row>
    <row r="2718" spans="1:13" ht="14.5">
      <c r="A2718" s="3"/>
      <c r="C2718" s="3"/>
      <c r="D2718" s="3"/>
      <c r="E2718" s="3"/>
      <c r="F2718" s="13"/>
      <c r="G2718" s="3"/>
      <c r="H2718" s="3"/>
      <c r="I2718" s="12"/>
      <c r="J2718" s="12"/>
      <c r="K2718" s="3"/>
      <c r="L2718" s="3"/>
      <c r="M2718" s="3"/>
    </row>
    <row r="2719" spans="1:13" ht="14.5">
      <c r="A2719" s="3"/>
      <c r="C2719" s="3"/>
      <c r="D2719" s="3"/>
      <c r="E2719" s="3"/>
      <c r="F2719" s="13"/>
      <c r="G2719" s="3"/>
      <c r="H2719" s="3"/>
      <c r="I2719" s="12"/>
      <c r="J2719" s="12"/>
      <c r="K2719" s="3"/>
      <c r="L2719" s="3"/>
      <c r="M2719" s="3"/>
    </row>
    <row r="2720" spans="1:13" ht="14.5">
      <c r="A2720" s="3"/>
      <c r="C2720" s="3"/>
      <c r="D2720" s="3"/>
      <c r="E2720" s="3"/>
      <c r="F2720" s="13"/>
      <c r="G2720" s="3"/>
      <c r="H2720" s="3"/>
      <c r="I2720" s="12"/>
      <c r="J2720" s="12"/>
      <c r="K2720" s="3"/>
      <c r="L2720" s="3"/>
      <c r="M2720" s="3"/>
    </row>
    <row r="2721" spans="1:13" ht="14.5">
      <c r="A2721" s="3"/>
      <c r="C2721" s="3"/>
      <c r="D2721" s="3"/>
      <c r="E2721" s="3"/>
      <c r="F2721" s="13"/>
      <c r="G2721" s="3"/>
      <c r="H2721" s="3"/>
      <c r="I2721" s="12"/>
      <c r="J2721" s="12"/>
      <c r="K2721" s="3"/>
      <c r="L2721" s="3"/>
      <c r="M2721" s="3"/>
    </row>
    <row r="2722" spans="1:13" ht="14.5">
      <c r="A2722" s="3"/>
      <c r="C2722" s="3"/>
      <c r="D2722" s="3"/>
      <c r="E2722" s="3"/>
      <c r="F2722" s="13"/>
      <c r="G2722" s="3"/>
      <c r="H2722" s="3"/>
      <c r="I2722" s="12"/>
      <c r="J2722" s="12"/>
      <c r="K2722" s="3"/>
      <c r="L2722" s="3"/>
      <c r="M2722" s="3"/>
    </row>
    <row r="2723" spans="1:13" ht="14.5">
      <c r="A2723" s="3"/>
      <c r="C2723" s="3"/>
      <c r="D2723" s="3"/>
      <c r="E2723" s="3"/>
      <c r="F2723" s="13"/>
      <c r="G2723" s="3"/>
      <c r="H2723" s="3"/>
      <c r="I2723" s="12"/>
      <c r="J2723" s="12"/>
      <c r="K2723" s="3"/>
      <c r="L2723" s="3"/>
      <c r="M2723" s="3"/>
    </row>
    <row r="2724" spans="1:13" ht="14.5">
      <c r="A2724" s="3"/>
      <c r="C2724" s="3"/>
      <c r="D2724" s="3"/>
      <c r="E2724" s="3"/>
      <c r="F2724" s="13"/>
      <c r="G2724" s="3"/>
      <c r="H2724" s="3"/>
      <c r="I2724" s="12"/>
      <c r="J2724" s="12"/>
      <c r="K2724" s="3"/>
      <c r="L2724" s="3"/>
      <c r="M2724" s="3"/>
    </row>
    <row r="2725" spans="1:13" ht="14.5">
      <c r="A2725" s="3"/>
      <c r="C2725" s="3"/>
      <c r="D2725" s="3"/>
      <c r="E2725" s="3"/>
      <c r="F2725" s="13"/>
      <c r="G2725" s="3"/>
      <c r="H2725" s="3"/>
      <c r="I2725" s="12"/>
      <c r="J2725" s="12"/>
      <c r="K2725" s="3"/>
      <c r="L2725" s="3"/>
      <c r="M2725" s="3"/>
    </row>
    <row r="2726" spans="1:13" ht="14.5">
      <c r="A2726" s="3"/>
      <c r="C2726" s="3"/>
      <c r="D2726" s="3"/>
      <c r="E2726" s="3"/>
      <c r="F2726" s="13"/>
      <c r="G2726" s="3"/>
      <c r="H2726" s="3"/>
      <c r="I2726" s="12"/>
      <c r="J2726" s="12"/>
      <c r="K2726" s="3"/>
      <c r="L2726" s="3"/>
      <c r="M2726" s="3"/>
    </row>
    <row r="2727" spans="1:13" ht="14.5">
      <c r="A2727" s="3"/>
      <c r="C2727" s="3"/>
      <c r="D2727" s="3"/>
      <c r="E2727" s="3"/>
      <c r="F2727" s="13"/>
      <c r="G2727" s="3"/>
      <c r="H2727" s="3"/>
      <c r="I2727" s="12"/>
      <c r="J2727" s="12"/>
      <c r="K2727" s="3"/>
      <c r="L2727" s="3"/>
      <c r="M2727" s="3"/>
    </row>
    <row r="2728" spans="1:13" ht="14.5">
      <c r="A2728" s="3"/>
      <c r="C2728" s="3"/>
      <c r="D2728" s="3"/>
      <c r="E2728" s="3"/>
      <c r="F2728" s="13"/>
      <c r="G2728" s="3"/>
      <c r="H2728" s="3"/>
      <c r="I2728" s="12"/>
      <c r="J2728" s="12"/>
      <c r="K2728" s="3"/>
      <c r="L2728" s="3"/>
      <c r="M2728" s="3"/>
    </row>
    <row r="2729" spans="1:13" ht="14.5">
      <c r="A2729" s="3"/>
      <c r="C2729" s="3"/>
      <c r="D2729" s="3"/>
      <c r="E2729" s="3"/>
      <c r="F2729" s="13"/>
      <c r="G2729" s="3"/>
      <c r="H2729" s="3"/>
      <c r="I2729" s="12"/>
      <c r="J2729" s="12"/>
      <c r="K2729" s="3"/>
      <c r="L2729" s="3"/>
      <c r="M2729" s="3"/>
    </row>
    <row r="2730" spans="1:13" ht="14.5">
      <c r="A2730" s="3"/>
      <c r="C2730" s="3"/>
      <c r="D2730" s="3"/>
      <c r="E2730" s="3"/>
      <c r="F2730" s="13"/>
      <c r="G2730" s="3"/>
      <c r="H2730" s="3"/>
      <c r="I2730" s="12"/>
      <c r="J2730" s="12"/>
      <c r="K2730" s="3"/>
      <c r="L2730" s="3"/>
      <c r="M2730" s="3"/>
    </row>
    <row r="2731" spans="1:13" ht="14.5">
      <c r="A2731" s="3"/>
      <c r="C2731" s="3"/>
      <c r="D2731" s="3"/>
      <c r="E2731" s="3"/>
      <c r="F2731" s="13"/>
      <c r="G2731" s="3"/>
      <c r="H2731" s="3"/>
      <c r="I2731" s="12"/>
      <c r="J2731" s="12"/>
      <c r="K2731" s="3"/>
      <c r="L2731" s="3"/>
      <c r="M2731" s="3"/>
    </row>
    <row r="2732" spans="1:13" ht="14.5">
      <c r="A2732" s="3"/>
      <c r="C2732" s="3"/>
      <c r="D2732" s="3"/>
      <c r="E2732" s="3"/>
      <c r="F2732" s="13"/>
      <c r="G2732" s="3"/>
      <c r="H2732" s="3"/>
      <c r="I2732" s="12"/>
      <c r="J2732" s="12"/>
      <c r="K2732" s="3"/>
      <c r="L2732" s="3"/>
      <c r="M2732" s="3"/>
    </row>
    <row r="2733" spans="1:13" ht="14.5">
      <c r="A2733" s="3"/>
      <c r="C2733" s="3"/>
      <c r="D2733" s="3"/>
      <c r="E2733" s="3"/>
      <c r="F2733" s="13"/>
      <c r="G2733" s="3"/>
      <c r="H2733" s="3"/>
      <c r="I2733" s="12"/>
      <c r="J2733" s="12"/>
      <c r="K2733" s="3"/>
      <c r="L2733" s="3"/>
      <c r="M2733" s="3"/>
    </row>
    <row r="2734" spans="1:13" ht="14.5">
      <c r="A2734" s="3"/>
      <c r="C2734" s="3"/>
      <c r="D2734" s="3"/>
      <c r="E2734" s="3"/>
      <c r="F2734" s="13"/>
      <c r="G2734" s="3"/>
      <c r="H2734" s="3"/>
      <c r="I2734" s="12"/>
      <c r="J2734" s="12"/>
      <c r="K2734" s="3"/>
      <c r="L2734" s="3"/>
      <c r="M2734" s="3"/>
    </row>
    <row r="2735" spans="1:13" ht="14.5">
      <c r="A2735" s="3"/>
      <c r="C2735" s="3"/>
      <c r="D2735" s="3"/>
      <c r="E2735" s="3"/>
      <c r="F2735" s="13"/>
      <c r="G2735" s="3"/>
      <c r="H2735" s="3"/>
      <c r="I2735" s="12"/>
      <c r="J2735" s="12"/>
      <c r="K2735" s="3"/>
      <c r="L2735" s="3"/>
      <c r="M2735" s="3"/>
    </row>
    <row r="2736" spans="1:13" ht="14.5">
      <c r="A2736" s="3"/>
      <c r="C2736" s="3"/>
      <c r="D2736" s="3"/>
      <c r="E2736" s="3"/>
      <c r="F2736" s="13"/>
      <c r="G2736" s="3"/>
      <c r="H2736" s="3"/>
      <c r="I2736" s="12"/>
      <c r="J2736" s="12"/>
      <c r="K2736" s="3"/>
      <c r="L2736" s="3"/>
      <c r="M2736" s="3"/>
    </row>
    <row r="2737" spans="1:13" ht="14.5">
      <c r="A2737" s="3"/>
      <c r="C2737" s="3"/>
      <c r="D2737" s="3"/>
      <c r="E2737" s="3"/>
      <c r="F2737" s="13"/>
      <c r="G2737" s="3"/>
      <c r="H2737" s="3"/>
      <c r="I2737" s="12"/>
      <c r="J2737" s="12"/>
      <c r="K2737" s="3"/>
      <c r="L2737" s="3"/>
      <c r="M2737" s="3"/>
    </row>
    <row r="2738" spans="1:13" ht="14.5">
      <c r="A2738" s="3"/>
      <c r="C2738" s="3"/>
      <c r="D2738" s="3"/>
      <c r="E2738" s="3"/>
      <c r="F2738" s="13"/>
      <c r="G2738" s="3"/>
      <c r="H2738" s="3"/>
      <c r="I2738" s="12"/>
      <c r="J2738" s="12"/>
      <c r="K2738" s="3"/>
      <c r="L2738" s="3"/>
      <c r="M2738" s="3"/>
    </row>
    <row r="2739" spans="1:13" ht="14.5">
      <c r="A2739" s="3"/>
      <c r="C2739" s="3"/>
      <c r="D2739" s="3"/>
      <c r="E2739" s="3"/>
      <c r="F2739" s="13"/>
      <c r="G2739" s="3"/>
      <c r="H2739" s="3"/>
      <c r="I2739" s="12"/>
      <c r="J2739" s="12"/>
      <c r="K2739" s="3"/>
      <c r="L2739" s="3"/>
      <c r="M2739" s="3"/>
    </row>
    <row r="2740" spans="1:13" ht="14.5">
      <c r="A2740" s="3"/>
      <c r="C2740" s="3"/>
      <c r="D2740" s="3"/>
      <c r="E2740" s="3"/>
      <c r="F2740" s="13"/>
      <c r="G2740" s="3"/>
      <c r="H2740" s="3"/>
      <c r="I2740" s="12"/>
      <c r="J2740" s="12"/>
      <c r="K2740" s="3"/>
      <c r="L2740" s="3"/>
      <c r="M2740" s="3"/>
    </row>
    <row r="2741" spans="1:13" ht="14.5">
      <c r="A2741" s="3"/>
      <c r="C2741" s="3"/>
      <c r="D2741" s="3"/>
      <c r="E2741" s="3"/>
      <c r="F2741" s="13"/>
      <c r="G2741" s="3"/>
      <c r="H2741" s="3"/>
      <c r="I2741" s="12"/>
      <c r="J2741" s="12"/>
      <c r="K2741" s="3"/>
      <c r="L2741" s="3"/>
      <c r="M2741" s="3"/>
    </row>
    <row r="2742" spans="1:13" ht="14.5">
      <c r="A2742" s="3"/>
      <c r="C2742" s="3"/>
      <c r="D2742" s="3"/>
      <c r="E2742" s="3"/>
      <c r="F2742" s="13"/>
      <c r="G2742" s="3"/>
      <c r="H2742" s="3"/>
      <c r="I2742" s="12"/>
      <c r="J2742" s="12"/>
      <c r="K2742" s="3"/>
      <c r="L2742" s="3"/>
      <c r="M2742" s="3"/>
    </row>
    <row r="2743" spans="1:13" ht="14.5">
      <c r="A2743" s="3"/>
      <c r="C2743" s="3"/>
      <c r="D2743" s="3"/>
      <c r="E2743" s="3"/>
      <c r="F2743" s="13"/>
      <c r="G2743" s="3"/>
      <c r="H2743" s="3"/>
      <c r="I2743" s="12"/>
      <c r="J2743" s="12"/>
      <c r="K2743" s="3"/>
      <c r="L2743" s="3"/>
      <c r="M2743" s="3"/>
    </row>
    <row r="2744" spans="1:13" ht="14.5">
      <c r="A2744" s="3"/>
      <c r="C2744" s="3"/>
      <c r="D2744" s="3"/>
      <c r="E2744" s="3"/>
      <c r="F2744" s="13"/>
      <c r="G2744" s="3"/>
      <c r="H2744" s="3"/>
      <c r="I2744" s="12"/>
      <c r="J2744" s="12"/>
      <c r="K2744" s="3"/>
      <c r="L2744" s="3"/>
      <c r="M2744" s="3"/>
    </row>
    <row r="2745" spans="1:13" ht="14.5">
      <c r="A2745" s="3"/>
      <c r="C2745" s="3"/>
      <c r="D2745" s="3"/>
      <c r="E2745" s="3"/>
      <c r="F2745" s="13"/>
      <c r="G2745" s="3"/>
      <c r="H2745" s="3"/>
      <c r="I2745" s="12"/>
      <c r="J2745" s="12"/>
      <c r="K2745" s="3"/>
      <c r="L2745" s="3"/>
      <c r="M2745" s="3"/>
    </row>
    <row r="2746" spans="1:13" ht="14.5">
      <c r="A2746" s="3"/>
      <c r="C2746" s="3"/>
      <c r="D2746" s="3"/>
      <c r="E2746" s="3"/>
      <c r="F2746" s="13"/>
      <c r="G2746" s="3"/>
      <c r="H2746" s="3"/>
      <c r="I2746" s="12"/>
      <c r="J2746" s="12"/>
      <c r="K2746" s="3"/>
      <c r="L2746" s="3"/>
      <c r="M2746" s="3"/>
    </row>
    <row r="2747" spans="1:13" ht="14.5">
      <c r="A2747" s="3"/>
      <c r="C2747" s="3"/>
      <c r="D2747" s="3"/>
      <c r="E2747" s="3"/>
      <c r="F2747" s="13"/>
      <c r="G2747" s="3"/>
      <c r="H2747" s="3"/>
      <c r="I2747" s="12"/>
      <c r="J2747" s="12"/>
      <c r="K2747" s="3"/>
      <c r="L2747" s="3"/>
      <c r="M2747" s="3"/>
    </row>
    <row r="2748" spans="1:13" ht="14.5">
      <c r="A2748" s="3"/>
      <c r="C2748" s="3"/>
      <c r="D2748" s="3"/>
      <c r="E2748" s="3"/>
      <c r="F2748" s="13"/>
      <c r="G2748" s="3"/>
      <c r="H2748" s="3"/>
      <c r="I2748" s="12"/>
      <c r="J2748" s="12"/>
      <c r="K2748" s="3"/>
      <c r="L2748" s="3"/>
      <c r="M2748" s="3"/>
    </row>
    <row r="2749" spans="1:13" ht="14.5">
      <c r="A2749" s="3"/>
      <c r="C2749" s="3"/>
      <c r="D2749" s="3"/>
      <c r="E2749" s="3"/>
      <c r="F2749" s="13"/>
      <c r="G2749" s="3"/>
      <c r="H2749" s="3"/>
      <c r="I2749" s="12"/>
      <c r="J2749" s="12"/>
      <c r="K2749" s="3"/>
      <c r="L2749" s="3"/>
      <c r="M2749" s="3"/>
    </row>
    <row r="2750" spans="1:13" ht="14.5">
      <c r="A2750" s="3"/>
      <c r="C2750" s="3"/>
      <c r="D2750" s="3"/>
      <c r="E2750" s="3"/>
      <c r="F2750" s="13"/>
      <c r="G2750" s="3"/>
      <c r="H2750" s="3"/>
      <c r="I2750" s="12"/>
      <c r="J2750" s="12"/>
      <c r="K2750" s="3"/>
      <c r="L2750" s="3"/>
      <c r="M2750" s="3"/>
    </row>
    <row r="2751" spans="1:13" ht="14.5">
      <c r="A2751" s="3"/>
      <c r="C2751" s="3"/>
      <c r="D2751" s="3"/>
      <c r="E2751" s="3"/>
      <c r="F2751" s="13"/>
      <c r="G2751" s="3"/>
      <c r="H2751" s="3"/>
      <c r="I2751" s="12"/>
      <c r="J2751" s="12"/>
      <c r="K2751" s="3"/>
      <c r="L2751" s="3"/>
      <c r="M2751" s="3"/>
    </row>
    <row r="2752" spans="1:13" ht="14.5">
      <c r="A2752" s="3"/>
      <c r="C2752" s="3"/>
      <c r="D2752" s="3"/>
      <c r="E2752" s="3"/>
      <c r="F2752" s="13"/>
      <c r="G2752" s="3"/>
      <c r="H2752" s="3"/>
      <c r="I2752" s="12"/>
      <c r="J2752" s="12"/>
      <c r="K2752" s="3"/>
      <c r="L2752" s="3"/>
      <c r="M2752" s="3"/>
    </row>
    <row r="2753" spans="1:13" ht="14.5">
      <c r="A2753" s="3"/>
      <c r="C2753" s="3"/>
      <c r="D2753" s="3"/>
      <c r="E2753" s="3"/>
      <c r="F2753" s="13"/>
      <c r="G2753" s="3"/>
      <c r="H2753" s="3"/>
      <c r="I2753" s="12"/>
      <c r="J2753" s="12"/>
      <c r="K2753" s="3"/>
      <c r="L2753" s="3"/>
      <c r="M2753" s="3"/>
    </row>
    <row r="2754" spans="1:13" ht="14.5">
      <c r="A2754" s="3"/>
      <c r="C2754" s="3"/>
      <c r="D2754" s="3"/>
      <c r="E2754" s="3"/>
      <c r="F2754" s="13"/>
      <c r="G2754" s="3"/>
      <c r="H2754" s="3"/>
      <c r="I2754" s="12"/>
      <c r="J2754" s="12"/>
      <c r="K2754" s="3"/>
      <c r="L2754" s="3"/>
      <c r="M2754" s="3"/>
    </row>
    <row r="2755" spans="1:13" ht="14.5">
      <c r="A2755" s="3"/>
      <c r="C2755" s="3"/>
      <c r="D2755" s="3"/>
      <c r="E2755" s="3"/>
      <c r="F2755" s="13"/>
      <c r="G2755" s="3"/>
      <c r="H2755" s="3"/>
      <c r="I2755" s="12"/>
      <c r="J2755" s="12"/>
      <c r="K2755" s="3"/>
      <c r="L2755" s="3"/>
      <c r="M2755" s="3"/>
    </row>
    <row r="2756" spans="1:13" ht="14.5">
      <c r="A2756" s="3"/>
      <c r="C2756" s="3"/>
      <c r="D2756" s="3"/>
      <c r="E2756" s="3"/>
      <c r="F2756" s="13"/>
      <c r="G2756" s="3"/>
      <c r="H2756" s="3"/>
      <c r="I2756" s="12"/>
      <c r="J2756" s="12"/>
      <c r="K2756" s="3"/>
      <c r="L2756" s="3"/>
      <c r="M2756" s="3"/>
    </row>
    <row r="2757" spans="1:13" ht="14.5">
      <c r="A2757" s="3"/>
      <c r="C2757" s="3"/>
      <c r="D2757" s="3"/>
      <c r="E2757" s="3"/>
      <c r="F2757" s="13"/>
      <c r="G2757" s="3"/>
      <c r="H2757" s="3"/>
      <c r="I2757" s="12"/>
      <c r="J2757" s="12"/>
      <c r="K2757" s="3"/>
      <c r="L2757" s="3"/>
      <c r="M2757" s="3"/>
    </row>
    <row r="2758" spans="1:13" ht="14.5">
      <c r="A2758" s="3"/>
      <c r="C2758" s="3"/>
      <c r="D2758" s="3"/>
      <c r="E2758" s="3"/>
      <c r="F2758" s="13"/>
      <c r="G2758" s="3"/>
      <c r="H2758" s="3"/>
      <c r="I2758" s="12"/>
      <c r="J2758" s="12"/>
      <c r="K2758" s="3"/>
      <c r="L2758" s="3"/>
      <c r="M2758" s="3"/>
    </row>
    <row r="2759" spans="1:13" ht="14.5">
      <c r="A2759" s="3"/>
      <c r="C2759" s="3"/>
      <c r="D2759" s="3"/>
      <c r="E2759" s="3"/>
      <c r="F2759" s="13"/>
      <c r="G2759" s="3"/>
      <c r="H2759" s="3"/>
      <c r="I2759" s="12"/>
      <c r="J2759" s="12"/>
      <c r="K2759" s="3"/>
      <c r="L2759" s="3"/>
      <c r="M2759" s="3"/>
    </row>
    <row r="2760" spans="1:13" ht="14.5">
      <c r="A2760" s="3"/>
      <c r="C2760" s="3"/>
      <c r="D2760" s="3"/>
      <c r="E2760" s="3"/>
      <c r="F2760" s="13"/>
      <c r="G2760" s="3"/>
      <c r="H2760" s="3"/>
      <c r="I2760" s="12"/>
      <c r="J2760" s="12"/>
      <c r="K2760" s="3"/>
      <c r="L2760" s="3"/>
      <c r="M2760" s="3"/>
    </row>
    <row r="2761" spans="1:13" ht="14.5">
      <c r="A2761" s="3"/>
      <c r="C2761" s="3"/>
      <c r="D2761" s="3"/>
      <c r="E2761" s="3"/>
      <c r="F2761" s="13"/>
      <c r="G2761" s="3"/>
      <c r="H2761" s="3"/>
      <c r="I2761" s="12"/>
      <c r="J2761" s="12"/>
      <c r="K2761" s="3"/>
      <c r="L2761" s="3"/>
      <c r="M2761" s="3"/>
    </row>
    <row r="2762" spans="1:13" ht="14.5">
      <c r="A2762" s="3"/>
      <c r="C2762" s="3"/>
      <c r="D2762" s="3"/>
      <c r="E2762" s="3"/>
      <c r="F2762" s="13"/>
      <c r="G2762" s="3"/>
      <c r="H2762" s="3"/>
      <c r="I2762" s="12"/>
      <c r="J2762" s="12"/>
      <c r="K2762" s="3"/>
      <c r="L2762" s="3"/>
      <c r="M2762" s="3"/>
    </row>
    <row r="2763" spans="1:13" ht="14.5">
      <c r="A2763" s="3"/>
      <c r="C2763" s="3"/>
      <c r="D2763" s="3"/>
      <c r="E2763" s="3"/>
      <c r="F2763" s="13"/>
      <c r="G2763" s="3"/>
      <c r="H2763" s="3"/>
      <c r="I2763" s="12"/>
      <c r="J2763" s="12"/>
      <c r="K2763" s="3"/>
      <c r="L2763" s="3"/>
      <c r="M2763" s="3"/>
    </row>
    <row r="2764" spans="1:13" ht="14.5">
      <c r="A2764" s="3"/>
      <c r="C2764" s="3"/>
      <c r="D2764" s="3"/>
      <c r="E2764" s="3"/>
      <c r="F2764" s="13"/>
      <c r="G2764" s="3"/>
      <c r="H2764" s="3"/>
      <c r="I2764" s="12"/>
      <c r="J2764" s="12"/>
      <c r="K2764" s="3"/>
      <c r="L2764" s="3"/>
      <c r="M2764" s="3"/>
    </row>
    <row r="2765" spans="1:13" ht="14.5">
      <c r="A2765" s="3"/>
      <c r="C2765" s="3"/>
      <c r="D2765" s="3"/>
      <c r="E2765" s="3"/>
      <c r="F2765" s="13"/>
      <c r="G2765" s="3"/>
      <c r="H2765" s="3"/>
      <c r="I2765" s="12"/>
      <c r="J2765" s="12"/>
      <c r="K2765" s="3"/>
      <c r="L2765" s="3"/>
      <c r="M2765" s="3"/>
    </row>
    <row r="2766" spans="1:13" ht="14.5">
      <c r="A2766" s="3"/>
      <c r="C2766" s="3"/>
      <c r="D2766" s="3"/>
      <c r="E2766" s="3"/>
      <c r="F2766" s="13"/>
      <c r="G2766" s="3"/>
      <c r="H2766" s="3"/>
      <c r="I2766" s="12"/>
      <c r="J2766" s="12"/>
      <c r="K2766" s="3"/>
      <c r="L2766" s="3"/>
      <c r="M2766" s="3"/>
    </row>
    <row r="2767" spans="1:13" ht="14.5">
      <c r="A2767" s="3"/>
      <c r="C2767" s="3"/>
      <c r="D2767" s="3"/>
      <c r="E2767" s="3"/>
      <c r="F2767" s="13"/>
      <c r="G2767" s="3"/>
      <c r="H2767" s="3"/>
      <c r="I2767" s="12"/>
      <c r="J2767" s="12"/>
      <c r="K2767" s="3"/>
      <c r="L2767" s="3"/>
      <c r="M2767" s="3"/>
    </row>
    <row r="2768" spans="1:13" ht="14.5">
      <c r="A2768" s="3"/>
      <c r="C2768" s="3"/>
      <c r="D2768" s="3"/>
      <c r="E2768" s="3"/>
      <c r="F2768" s="13"/>
      <c r="G2768" s="3"/>
      <c r="H2768" s="3"/>
      <c r="I2768" s="12"/>
      <c r="J2768" s="12"/>
      <c r="K2768" s="3"/>
      <c r="L2768" s="3"/>
      <c r="M2768" s="3"/>
    </row>
    <row r="2769" spans="1:13" ht="14.5">
      <c r="A2769" s="3"/>
      <c r="C2769" s="3"/>
      <c r="D2769" s="3"/>
      <c r="E2769" s="3"/>
      <c r="F2769" s="13"/>
      <c r="G2769" s="3"/>
      <c r="H2769" s="3"/>
      <c r="I2769" s="12"/>
      <c r="J2769" s="12"/>
      <c r="K2769" s="3"/>
      <c r="L2769" s="3"/>
      <c r="M2769" s="3"/>
    </row>
    <row r="2770" spans="1:13" ht="14.5">
      <c r="A2770" s="3"/>
      <c r="C2770" s="3"/>
      <c r="D2770" s="3"/>
      <c r="E2770" s="3"/>
      <c r="F2770" s="13"/>
      <c r="G2770" s="3"/>
      <c r="H2770" s="3"/>
      <c r="I2770" s="12"/>
      <c r="J2770" s="12"/>
      <c r="K2770" s="3"/>
      <c r="L2770" s="3"/>
      <c r="M2770" s="3"/>
    </row>
    <row r="2771" spans="1:13" ht="14.5">
      <c r="A2771" s="3"/>
      <c r="C2771" s="3"/>
      <c r="D2771" s="3"/>
      <c r="E2771" s="3"/>
      <c r="F2771" s="13"/>
      <c r="G2771" s="3"/>
      <c r="H2771" s="3"/>
      <c r="I2771" s="12"/>
      <c r="J2771" s="12"/>
      <c r="K2771" s="3"/>
      <c r="L2771" s="3"/>
      <c r="M2771" s="3"/>
    </row>
    <row r="2772" spans="1:13" ht="14.5">
      <c r="A2772" s="3"/>
      <c r="C2772" s="3"/>
      <c r="D2772" s="3"/>
      <c r="E2772" s="3"/>
      <c r="F2772" s="13"/>
      <c r="G2772" s="3"/>
      <c r="H2772" s="3"/>
      <c r="I2772" s="12"/>
      <c r="J2772" s="12"/>
      <c r="K2772" s="3"/>
      <c r="L2772" s="3"/>
      <c r="M2772" s="3"/>
    </row>
    <row r="2773" spans="1:13" ht="14.5">
      <c r="A2773" s="3"/>
      <c r="C2773" s="3"/>
      <c r="D2773" s="3"/>
      <c r="E2773" s="3"/>
      <c r="F2773" s="13"/>
      <c r="G2773" s="3"/>
      <c r="H2773" s="3"/>
      <c r="I2773" s="12"/>
      <c r="J2773" s="12"/>
      <c r="K2773" s="3"/>
      <c r="L2773" s="3"/>
      <c r="M2773" s="3"/>
    </row>
    <row r="2774" spans="1:13" ht="14.5">
      <c r="A2774" s="3"/>
      <c r="C2774" s="3"/>
      <c r="D2774" s="3"/>
      <c r="E2774" s="3"/>
      <c r="F2774" s="13"/>
      <c r="G2774" s="3"/>
      <c r="H2774" s="3"/>
      <c r="I2774" s="12"/>
      <c r="J2774" s="12"/>
      <c r="K2774" s="3"/>
      <c r="L2774" s="3"/>
      <c r="M2774" s="3"/>
    </row>
    <row r="2775" spans="1:13" ht="14.5">
      <c r="A2775" s="3"/>
      <c r="C2775" s="3"/>
      <c r="D2775" s="3"/>
      <c r="E2775" s="3"/>
      <c r="F2775" s="13"/>
      <c r="G2775" s="3"/>
      <c r="H2775" s="3"/>
      <c r="I2775" s="12"/>
      <c r="J2775" s="12"/>
      <c r="K2775" s="3"/>
      <c r="L2775" s="3"/>
      <c r="M2775" s="3"/>
    </row>
    <row r="2776" spans="1:13" ht="14.5">
      <c r="A2776" s="3"/>
      <c r="C2776" s="3"/>
      <c r="D2776" s="3"/>
      <c r="E2776" s="3"/>
      <c r="F2776" s="13"/>
      <c r="G2776" s="3"/>
      <c r="H2776" s="3"/>
      <c r="I2776" s="12"/>
      <c r="J2776" s="12"/>
      <c r="K2776" s="3"/>
      <c r="L2776" s="3"/>
      <c r="M2776" s="3"/>
    </row>
    <row r="2777" spans="1:13" ht="14.5">
      <c r="A2777" s="3"/>
      <c r="C2777" s="3"/>
      <c r="D2777" s="3"/>
      <c r="E2777" s="3"/>
      <c r="F2777" s="13"/>
      <c r="G2777" s="3"/>
      <c r="H2777" s="3"/>
      <c r="I2777" s="12"/>
      <c r="J2777" s="12"/>
      <c r="K2777" s="3"/>
      <c r="L2777" s="3"/>
      <c r="M2777" s="3"/>
    </row>
    <row r="2778" spans="1:13" ht="14.5">
      <c r="A2778" s="3"/>
      <c r="C2778" s="3"/>
      <c r="D2778" s="3"/>
      <c r="E2778" s="3"/>
      <c r="F2778" s="13"/>
      <c r="G2778" s="3"/>
      <c r="H2778" s="3"/>
      <c r="I2778" s="12"/>
      <c r="J2778" s="12"/>
      <c r="K2778" s="3"/>
      <c r="L2778" s="3"/>
      <c r="M2778" s="3"/>
    </row>
    <row r="2779" spans="1:13" ht="14.5">
      <c r="A2779" s="3"/>
      <c r="C2779" s="3"/>
      <c r="D2779" s="3"/>
      <c r="E2779" s="3"/>
      <c r="F2779" s="13"/>
      <c r="G2779" s="3"/>
      <c r="H2779" s="3"/>
      <c r="I2779" s="12"/>
      <c r="J2779" s="12"/>
      <c r="K2779" s="3"/>
      <c r="L2779" s="3"/>
      <c r="M2779" s="3"/>
    </row>
    <row r="2780" spans="1:13" ht="14.5">
      <c r="A2780" s="3"/>
      <c r="C2780" s="3"/>
      <c r="D2780" s="3"/>
      <c r="E2780" s="3"/>
      <c r="F2780" s="13"/>
      <c r="G2780" s="3"/>
      <c r="H2780" s="3"/>
      <c r="I2780" s="12"/>
      <c r="J2780" s="12"/>
      <c r="K2780" s="3"/>
      <c r="L2780" s="3"/>
      <c r="M2780" s="3"/>
    </row>
    <row r="2781" spans="1:13" ht="14.5">
      <c r="A2781" s="3"/>
      <c r="C2781" s="3"/>
      <c r="D2781" s="3"/>
      <c r="E2781" s="3"/>
      <c r="F2781" s="13"/>
      <c r="G2781" s="3"/>
      <c r="H2781" s="3"/>
      <c r="I2781" s="12"/>
      <c r="J2781" s="12"/>
      <c r="K2781" s="3"/>
      <c r="L2781" s="3"/>
      <c r="M2781" s="3"/>
    </row>
    <row r="2782" spans="1:13" ht="14.5">
      <c r="A2782" s="3"/>
      <c r="C2782" s="3"/>
      <c r="D2782" s="3"/>
      <c r="E2782" s="3"/>
      <c r="F2782" s="13"/>
      <c r="G2782" s="3"/>
      <c r="H2782" s="3"/>
      <c r="I2782" s="12"/>
      <c r="J2782" s="12"/>
      <c r="K2782" s="3"/>
      <c r="L2782" s="3"/>
      <c r="M2782" s="3"/>
    </row>
    <row r="2783" spans="1:13" ht="14.5">
      <c r="A2783" s="3"/>
      <c r="C2783" s="3"/>
      <c r="D2783" s="3"/>
      <c r="E2783" s="3"/>
      <c r="F2783" s="13"/>
      <c r="G2783" s="3"/>
      <c r="H2783" s="3"/>
      <c r="I2783" s="12"/>
      <c r="J2783" s="12"/>
      <c r="K2783" s="3"/>
      <c r="L2783" s="3"/>
      <c r="M2783" s="3"/>
    </row>
    <row r="2784" spans="1:13" ht="14.5">
      <c r="A2784" s="3"/>
      <c r="C2784" s="3"/>
      <c r="D2784" s="3"/>
      <c r="E2784" s="3"/>
      <c r="F2784" s="13"/>
      <c r="G2784" s="3"/>
      <c r="H2784" s="3"/>
      <c r="I2784" s="12"/>
      <c r="J2784" s="12"/>
      <c r="K2784" s="3"/>
      <c r="L2784" s="3"/>
      <c r="M2784" s="3"/>
    </row>
    <row r="2785" spans="1:13" ht="14.5">
      <c r="A2785" s="3"/>
      <c r="C2785" s="3"/>
      <c r="D2785" s="3"/>
      <c r="E2785" s="3"/>
      <c r="F2785" s="13"/>
      <c r="G2785" s="3"/>
      <c r="H2785" s="3"/>
      <c r="I2785" s="12"/>
      <c r="J2785" s="12"/>
      <c r="K2785" s="3"/>
      <c r="L2785" s="3"/>
      <c r="M2785" s="3"/>
    </row>
    <row r="2786" spans="1:13" ht="14.5">
      <c r="A2786" s="3"/>
      <c r="C2786" s="3"/>
      <c r="D2786" s="3"/>
      <c r="E2786" s="3"/>
      <c r="F2786" s="13"/>
      <c r="G2786" s="3"/>
      <c r="H2786" s="3"/>
      <c r="I2786" s="12"/>
      <c r="J2786" s="12"/>
      <c r="K2786" s="3"/>
      <c r="L2786" s="3"/>
      <c r="M2786" s="3"/>
    </row>
    <row r="2787" spans="1:13" ht="14.5">
      <c r="A2787" s="3"/>
      <c r="C2787" s="3"/>
      <c r="D2787" s="3"/>
      <c r="E2787" s="3"/>
      <c r="F2787" s="13"/>
      <c r="G2787" s="3"/>
      <c r="H2787" s="3"/>
      <c r="I2787" s="12"/>
      <c r="J2787" s="12"/>
      <c r="K2787" s="3"/>
      <c r="L2787" s="3"/>
      <c r="M2787" s="3"/>
    </row>
    <row r="2788" spans="1:13" ht="14.5">
      <c r="A2788" s="3"/>
      <c r="C2788" s="3"/>
      <c r="D2788" s="3"/>
      <c r="E2788" s="3"/>
      <c r="F2788" s="13"/>
      <c r="G2788" s="3"/>
      <c r="H2788" s="3"/>
      <c r="I2788" s="12"/>
      <c r="J2788" s="12"/>
      <c r="K2788" s="3"/>
      <c r="L2788" s="3"/>
      <c r="M2788" s="3"/>
    </row>
    <row r="2789" spans="1:13" ht="14.5">
      <c r="A2789" s="3"/>
      <c r="C2789" s="3"/>
      <c r="D2789" s="3"/>
      <c r="E2789" s="3"/>
      <c r="F2789" s="13"/>
      <c r="G2789" s="3"/>
      <c r="H2789" s="3"/>
      <c r="I2789" s="12"/>
      <c r="J2789" s="12"/>
      <c r="K2789" s="3"/>
      <c r="L2789" s="3"/>
      <c r="M2789" s="3"/>
    </row>
    <row r="2790" spans="1:13" ht="14.5">
      <c r="A2790" s="3"/>
      <c r="C2790" s="3"/>
      <c r="D2790" s="3"/>
      <c r="E2790" s="3"/>
      <c r="F2790" s="13"/>
      <c r="G2790" s="3"/>
      <c r="H2790" s="3"/>
      <c r="I2790" s="12"/>
      <c r="J2790" s="12"/>
      <c r="K2790" s="3"/>
      <c r="L2790" s="3"/>
      <c r="M2790" s="3"/>
    </row>
    <row r="2791" spans="1:13" ht="14.5">
      <c r="A2791" s="3"/>
      <c r="C2791" s="3"/>
      <c r="D2791" s="3"/>
      <c r="E2791" s="3"/>
      <c r="F2791" s="13"/>
      <c r="G2791" s="3"/>
      <c r="H2791" s="3"/>
      <c r="I2791" s="12"/>
      <c r="J2791" s="12"/>
      <c r="K2791" s="3"/>
      <c r="L2791" s="3"/>
      <c r="M2791" s="3"/>
    </row>
    <row r="2792" spans="1:13" ht="14.5">
      <c r="A2792" s="3"/>
      <c r="C2792" s="3"/>
      <c r="D2792" s="3"/>
      <c r="E2792" s="3"/>
      <c r="F2792" s="13"/>
      <c r="G2792" s="3"/>
      <c r="H2792" s="3"/>
      <c r="I2792" s="12"/>
      <c r="J2792" s="12"/>
      <c r="K2792" s="3"/>
      <c r="L2792" s="3"/>
      <c r="M2792" s="3"/>
    </row>
    <row r="2793" spans="1:13" ht="14.5">
      <c r="A2793" s="3"/>
      <c r="C2793" s="3"/>
      <c r="D2793" s="3"/>
      <c r="E2793" s="3"/>
      <c r="F2793" s="13"/>
      <c r="G2793" s="3"/>
      <c r="H2793" s="3"/>
      <c r="I2793" s="12"/>
      <c r="J2793" s="12"/>
      <c r="K2793" s="3"/>
      <c r="L2793" s="3"/>
      <c r="M2793" s="3"/>
    </row>
    <row r="2794" spans="1:13" ht="14.5">
      <c r="A2794" s="3"/>
      <c r="C2794" s="3"/>
      <c r="D2794" s="3"/>
      <c r="E2794" s="3"/>
      <c r="F2794" s="13"/>
      <c r="G2794" s="3"/>
      <c r="H2794" s="3"/>
      <c r="I2794" s="12"/>
      <c r="J2794" s="12"/>
      <c r="K2794" s="3"/>
      <c r="L2794" s="3"/>
      <c r="M2794" s="3"/>
    </row>
    <row r="2795" spans="1:13" ht="14.5">
      <c r="A2795" s="3"/>
      <c r="C2795" s="3"/>
      <c r="D2795" s="3"/>
      <c r="E2795" s="3"/>
      <c r="F2795" s="13"/>
      <c r="G2795" s="3"/>
      <c r="H2795" s="3"/>
      <c r="I2795" s="12"/>
      <c r="J2795" s="12"/>
      <c r="K2795" s="3"/>
      <c r="L2795" s="3"/>
      <c r="M2795" s="3"/>
    </row>
    <row r="2796" spans="1:13" ht="14.5">
      <c r="A2796" s="3"/>
      <c r="C2796" s="3"/>
      <c r="D2796" s="3"/>
      <c r="E2796" s="3"/>
      <c r="F2796" s="13"/>
      <c r="G2796" s="3"/>
      <c r="H2796" s="3"/>
      <c r="I2796" s="12"/>
      <c r="J2796" s="12"/>
      <c r="K2796" s="3"/>
      <c r="L2796" s="3"/>
      <c r="M2796" s="3"/>
    </row>
    <row r="2797" spans="1:13" ht="14.5">
      <c r="A2797" s="3"/>
      <c r="C2797" s="3"/>
      <c r="D2797" s="3"/>
      <c r="E2797" s="3"/>
      <c r="F2797" s="13"/>
      <c r="G2797" s="3"/>
      <c r="H2797" s="3"/>
      <c r="I2797" s="12"/>
      <c r="J2797" s="12"/>
      <c r="K2797" s="3"/>
      <c r="L2797" s="3"/>
      <c r="M2797" s="3"/>
    </row>
    <row r="2798" spans="1:13" ht="14.5">
      <c r="A2798" s="3"/>
      <c r="C2798" s="3"/>
      <c r="D2798" s="3"/>
      <c r="E2798" s="3"/>
      <c r="F2798" s="13"/>
      <c r="G2798" s="3"/>
      <c r="H2798" s="3"/>
      <c r="I2798" s="12"/>
      <c r="J2798" s="12"/>
      <c r="K2798" s="3"/>
      <c r="L2798" s="3"/>
      <c r="M2798" s="3"/>
    </row>
    <row r="2799" spans="1:13" ht="14.5">
      <c r="A2799" s="3"/>
      <c r="C2799" s="3"/>
      <c r="D2799" s="3"/>
      <c r="E2799" s="3"/>
      <c r="F2799" s="13"/>
      <c r="G2799" s="3"/>
      <c r="H2799" s="3"/>
      <c r="I2799" s="12"/>
      <c r="J2799" s="12"/>
      <c r="K2799" s="3"/>
      <c r="L2799" s="3"/>
      <c r="M2799" s="3"/>
    </row>
    <row r="2800" spans="1:13" ht="14.5">
      <c r="A2800" s="3"/>
      <c r="C2800" s="3"/>
      <c r="D2800" s="3"/>
      <c r="E2800" s="3"/>
      <c r="F2800" s="13"/>
      <c r="G2800" s="3"/>
      <c r="H2800" s="3"/>
      <c r="I2800" s="12"/>
      <c r="J2800" s="12"/>
      <c r="K2800" s="3"/>
      <c r="L2800" s="3"/>
      <c r="M2800" s="3"/>
    </row>
    <row r="2801" spans="1:13" ht="14.5">
      <c r="A2801" s="3"/>
      <c r="C2801" s="3"/>
      <c r="D2801" s="3"/>
      <c r="E2801" s="3"/>
      <c r="F2801" s="13"/>
      <c r="G2801" s="3"/>
      <c r="H2801" s="3"/>
      <c r="I2801" s="12"/>
      <c r="J2801" s="12"/>
      <c r="K2801" s="3"/>
      <c r="L2801" s="3"/>
      <c r="M2801" s="3"/>
    </row>
    <row r="2802" spans="1:13" ht="14.5">
      <c r="A2802" s="3"/>
      <c r="C2802" s="3"/>
      <c r="D2802" s="3"/>
      <c r="E2802" s="3"/>
      <c r="F2802" s="13"/>
      <c r="G2802" s="3"/>
      <c r="H2802" s="3"/>
      <c r="I2802" s="12"/>
      <c r="J2802" s="12"/>
      <c r="K2802" s="3"/>
      <c r="L2802" s="3"/>
      <c r="M2802" s="3"/>
    </row>
    <row r="2803" spans="1:13" ht="14.5">
      <c r="A2803" s="3"/>
      <c r="C2803" s="3"/>
      <c r="D2803" s="3"/>
      <c r="E2803" s="3"/>
      <c r="F2803" s="13"/>
      <c r="G2803" s="3"/>
      <c r="H2803" s="3"/>
      <c r="I2803" s="12"/>
      <c r="J2803" s="12"/>
      <c r="K2803" s="3"/>
      <c r="L2803" s="3"/>
      <c r="M2803" s="3"/>
    </row>
    <row r="2804" spans="1:13" ht="14.5">
      <c r="A2804" s="3"/>
      <c r="C2804" s="3"/>
      <c r="D2804" s="3"/>
      <c r="E2804" s="3"/>
      <c r="F2804" s="13"/>
      <c r="G2804" s="3"/>
      <c r="H2804" s="3"/>
      <c r="I2804" s="12"/>
      <c r="J2804" s="12"/>
      <c r="K2804" s="3"/>
      <c r="L2804" s="3"/>
      <c r="M2804" s="3"/>
    </row>
    <row r="2805" spans="1:13" ht="14.5">
      <c r="A2805" s="3"/>
      <c r="C2805" s="3"/>
      <c r="D2805" s="3"/>
      <c r="E2805" s="3"/>
      <c r="F2805" s="13"/>
      <c r="G2805" s="3"/>
      <c r="H2805" s="3"/>
      <c r="I2805" s="12"/>
      <c r="J2805" s="12"/>
      <c r="K2805" s="3"/>
      <c r="L2805" s="3"/>
      <c r="M2805" s="3"/>
    </row>
    <row r="2806" spans="1:13" ht="14.5">
      <c r="A2806" s="3"/>
      <c r="C2806" s="3"/>
      <c r="D2806" s="3"/>
      <c r="E2806" s="3"/>
      <c r="F2806" s="13"/>
      <c r="G2806" s="3"/>
      <c r="H2806" s="3"/>
      <c r="I2806" s="12"/>
      <c r="J2806" s="12"/>
      <c r="K2806" s="3"/>
      <c r="L2806" s="3"/>
      <c r="M2806" s="3"/>
    </row>
    <row r="2807" spans="1:13" ht="14.5">
      <c r="A2807" s="3"/>
      <c r="C2807" s="3"/>
      <c r="D2807" s="3"/>
      <c r="E2807" s="3"/>
      <c r="F2807" s="13"/>
      <c r="G2807" s="3"/>
      <c r="H2807" s="3"/>
      <c r="I2807" s="12"/>
      <c r="J2807" s="12"/>
      <c r="K2807" s="3"/>
      <c r="L2807" s="3"/>
      <c r="M2807" s="3"/>
    </row>
    <row r="2808" spans="1:13" ht="14.5">
      <c r="A2808" s="3"/>
      <c r="C2808" s="3"/>
      <c r="D2808" s="3"/>
      <c r="E2808" s="3"/>
      <c r="F2808" s="13"/>
      <c r="G2808" s="3"/>
      <c r="H2808" s="3"/>
      <c r="I2808" s="12"/>
      <c r="J2808" s="12"/>
      <c r="K2808" s="3"/>
      <c r="L2808" s="3"/>
      <c r="M2808" s="3"/>
    </row>
    <row r="2809" spans="1:13" ht="14.5">
      <c r="A2809" s="3"/>
      <c r="C2809" s="3"/>
      <c r="D2809" s="3"/>
      <c r="E2809" s="3"/>
      <c r="F2809" s="13"/>
      <c r="G2809" s="3"/>
      <c r="H2809" s="3"/>
      <c r="I2809" s="12"/>
      <c r="J2809" s="12"/>
      <c r="K2809" s="3"/>
      <c r="L2809" s="3"/>
      <c r="M2809" s="3"/>
    </row>
    <row r="2810" spans="1:13" ht="14.5">
      <c r="A2810" s="3"/>
      <c r="C2810" s="3"/>
      <c r="D2810" s="3"/>
      <c r="E2810" s="3"/>
      <c r="F2810" s="13"/>
      <c r="G2810" s="3"/>
      <c r="H2810" s="3"/>
      <c r="I2810" s="12"/>
      <c r="J2810" s="12"/>
      <c r="K2810" s="3"/>
      <c r="L2810" s="3"/>
      <c r="M2810" s="3"/>
    </row>
    <row r="2811" spans="1:13" ht="14.5">
      <c r="A2811" s="3"/>
      <c r="C2811" s="3"/>
      <c r="D2811" s="3"/>
      <c r="E2811" s="3"/>
      <c r="F2811" s="13"/>
      <c r="G2811" s="3"/>
      <c r="H2811" s="3"/>
      <c r="I2811" s="12"/>
      <c r="J2811" s="12"/>
      <c r="K2811" s="3"/>
      <c r="L2811" s="3"/>
      <c r="M2811" s="3"/>
    </row>
    <row r="2812" spans="1:13" ht="14.5">
      <c r="A2812" s="3"/>
      <c r="C2812" s="3"/>
      <c r="D2812" s="3"/>
      <c r="E2812" s="3"/>
      <c r="F2812" s="13"/>
      <c r="G2812" s="3"/>
      <c r="H2812" s="3"/>
      <c r="I2812" s="12"/>
      <c r="J2812" s="12"/>
      <c r="K2812" s="3"/>
      <c r="L2812" s="3"/>
      <c r="M2812" s="3"/>
    </row>
    <row r="2813" spans="1:13" ht="14.5">
      <c r="A2813" s="3"/>
      <c r="C2813" s="3"/>
      <c r="D2813" s="3"/>
      <c r="E2813" s="3"/>
      <c r="F2813" s="13"/>
      <c r="G2813" s="3"/>
      <c r="H2813" s="3"/>
      <c r="I2813" s="12"/>
      <c r="J2813" s="12"/>
      <c r="K2813" s="3"/>
      <c r="L2813" s="3"/>
      <c r="M2813" s="3"/>
    </row>
    <row r="2814" spans="1:13" ht="14.5">
      <c r="A2814" s="3"/>
      <c r="C2814" s="3"/>
      <c r="D2814" s="3"/>
      <c r="E2814" s="3"/>
      <c r="F2814" s="13"/>
      <c r="G2814" s="3"/>
      <c r="H2814" s="3"/>
      <c r="I2814" s="12"/>
      <c r="J2814" s="12"/>
      <c r="K2814" s="3"/>
      <c r="L2814" s="3"/>
      <c r="M2814" s="3"/>
    </row>
    <row r="2815" spans="1:13" ht="14.5">
      <c r="A2815" s="3"/>
      <c r="C2815" s="3"/>
      <c r="D2815" s="3"/>
      <c r="E2815" s="3"/>
      <c r="F2815" s="13"/>
      <c r="G2815" s="3"/>
      <c r="H2815" s="3"/>
      <c r="I2815" s="12"/>
      <c r="J2815" s="12"/>
      <c r="K2815" s="3"/>
      <c r="L2815" s="3"/>
      <c r="M2815" s="3"/>
    </row>
    <row r="2816" spans="1:13" ht="14.5">
      <c r="A2816" s="3"/>
      <c r="C2816" s="3"/>
      <c r="D2816" s="3"/>
      <c r="E2816" s="3"/>
      <c r="F2816" s="13"/>
      <c r="G2816" s="3"/>
      <c r="H2816" s="3"/>
      <c r="I2816" s="12"/>
      <c r="J2816" s="12"/>
      <c r="K2816" s="3"/>
      <c r="L2816" s="3"/>
      <c r="M2816" s="3"/>
    </row>
    <row r="2817" spans="1:13" ht="14.5">
      <c r="A2817" s="3"/>
      <c r="C2817" s="3"/>
      <c r="D2817" s="3"/>
      <c r="E2817" s="3"/>
      <c r="F2817" s="13"/>
      <c r="G2817" s="3"/>
      <c r="H2817" s="3"/>
      <c r="I2817" s="12"/>
      <c r="J2817" s="12"/>
      <c r="K2817" s="3"/>
      <c r="L2817" s="3"/>
      <c r="M2817" s="3"/>
    </row>
    <row r="2818" spans="1:13" ht="14.5">
      <c r="A2818" s="3"/>
      <c r="C2818" s="3"/>
      <c r="D2818" s="3"/>
      <c r="E2818" s="3"/>
      <c r="F2818" s="13"/>
      <c r="G2818" s="3"/>
      <c r="H2818" s="3"/>
      <c r="I2818" s="12"/>
      <c r="J2818" s="12"/>
      <c r="K2818" s="3"/>
      <c r="L2818" s="3"/>
      <c r="M2818" s="3"/>
    </row>
    <row r="2819" spans="1:13" ht="14.5">
      <c r="A2819" s="3"/>
      <c r="C2819" s="3"/>
      <c r="D2819" s="3"/>
      <c r="E2819" s="3"/>
      <c r="F2819" s="13"/>
      <c r="G2819" s="3"/>
      <c r="H2819" s="3"/>
      <c r="I2819" s="12"/>
      <c r="J2819" s="12"/>
      <c r="K2819" s="3"/>
      <c r="L2819" s="3"/>
      <c r="M2819" s="3"/>
    </row>
    <row r="2820" spans="1:13" ht="14.5">
      <c r="A2820" s="3"/>
      <c r="C2820" s="3"/>
      <c r="D2820" s="3"/>
      <c r="E2820" s="3"/>
      <c r="F2820" s="13"/>
      <c r="G2820" s="3"/>
      <c r="H2820" s="3"/>
      <c r="I2820" s="12"/>
      <c r="J2820" s="12"/>
      <c r="K2820" s="3"/>
      <c r="L2820" s="3"/>
      <c r="M2820" s="3"/>
    </row>
    <row r="2821" spans="1:13" ht="14.5">
      <c r="A2821" s="3"/>
      <c r="C2821" s="3"/>
      <c r="D2821" s="3"/>
      <c r="E2821" s="3"/>
      <c r="F2821" s="13"/>
      <c r="G2821" s="3"/>
      <c r="H2821" s="3"/>
      <c r="I2821" s="12"/>
      <c r="J2821" s="12"/>
      <c r="K2821" s="3"/>
      <c r="L2821" s="3"/>
      <c r="M2821" s="3"/>
    </row>
    <row r="2822" spans="1:13" ht="14.5">
      <c r="A2822" s="3"/>
      <c r="C2822" s="3"/>
      <c r="D2822" s="3"/>
      <c r="E2822" s="3"/>
      <c r="F2822" s="13"/>
      <c r="G2822" s="3"/>
      <c r="H2822" s="3"/>
      <c r="I2822" s="12"/>
      <c r="J2822" s="12"/>
      <c r="K2822" s="3"/>
      <c r="L2822" s="3"/>
      <c r="M2822" s="3"/>
    </row>
    <row r="2823" spans="1:13" ht="14.5">
      <c r="A2823" s="3"/>
      <c r="C2823" s="3"/>
      <c r="D2823" s="3"/>
      <c r="E2823" s="3"/>
      <c r="F2823" s="13"/>
      <c r="G2823" s="3"/>
      <c r="H2823" s="3"/>
      <c r="I2823" s="12"/>
      <c r="J2823" s="12"/>
      <c r="K2823" s="3"/>
      <c r="L2823" s="3"/>
      <c r="M2823" s="3"/>
    </row>
    <row r="2824" spans="1:13" ht="14.5">
      <c r="A2824" s="3"/>
      <c r="C2824" s="3"/>
      <c r="D2824" s="3"/>
      <c r="E2824" s="3"/>
      <c r="F2824" s="13"/>
      <c r="G2824" s="3"/>
      <c r="H2824" s="3"/>
      <c r="I2824" s="12"/>
      <c r="J2824" s="12"/>
      <c r="K2824" s="3"/>
      <c r="L2824" s="3"/>
      <c r="M2824" s="3"/>
    </row>
    <row r="2825" spans="1:13" ht="14.5">
      <c r="A2825" s="3"/>
      <c r="C2825" s="3"/>
      <c r="D2825" s="3"/>
      <c r="E2825" s="3"/>
      <c r="F2825" s="13"/>
      <c r="G2825" s="3"/>
      <c r="H2825" s="3"/>
      <c r="I2825" s="12"/>
      <c r="J2825" s="12"/>
      <c r="K2825" s="3"/>
      <c r="L2825" s="3"/>
      <c r="M2825" s="3"/>
    </row>
    <row r="2826" spans="1:13" ht="14.5">
      <c r="A2826" s="3"/>
      <c r="C2826" s="3"/>
      <c r="D2826" s="3"/>
      <c r="E2826" s="3"/>
      <c r="F2826" s="13"/>
      <c r="G2826" s="3"/>
      <c r="H2826" s="3"/>
      <c r="I2826" s="12"/>
      <c r="J2826" s="12"/>
      <c r="K2826" s="3"/>
      <c r="L2826" s="3"/>
      <c r="M2826" s="3"/>
    </row>
    <row r="2827" spans="1:13" ht="14.5">
      <c r="A2827" s="3"/>
      <c r="C2827" s="3"/>
      <c r="D2827" s="3"/>
      <c r="E2827" s="3"/>
      <c r="F2827" s="13"/>
      <c r="G2827" s="3"/>
      <c r="H2827" s="3"/>
      <c r="I2827" s="12"/>
      <c r="J2827" s="12"/>
      <c r="K2827" s="3"/>
      <c r="L2827" s="3"/>
      <c r="M2827" s="3"/>
    </row>
    <row r="2828" spans="1:13" ht="14.5">
      <c r="A2828" s="3"/>
      <c r="C2828" s="3"/>
      <c r="D2828" s="3"/>
      <c r="E2828" s="3"/>
      <c r="F2828" s="13"/>
      <c r="G2828" s="3"/>
      <c r="H2828" s="3"/>
      <c r="I2828" s="12"/>
      <c r="J2828" s="12"/>
      <c r="K2828" s="3"/>
      <c r="L2828" s="3"/>
      <c r="M2828" s="3"/>
    </row>
    <row r="2829" spans="1:13" ht="14.5">
      <c r="A2829" s="3"/>
      <c r="C2829" s="3"/>
      <c r="D2829" s="3"/>
      <c r="E2829" s="3"/>
      <c r="F2829" s="13"/>
      <c r="G2829" s="3"/>
      <c r="H2829" s="3"/>
      <c r="I2829" s="12"/>
      <c r="J2829" s="12"/>
      <c r="K2829" s="3"/>
      <c r="L2829" s="3"/>
      <c r="M2829" s="3"/>
    </row>
    <row r="2830" spans="1:13" ht="14.5">
      <c r="A2830" s="3"/>
      <c r="C2830" s="3"/>
      <c r="D2830" s="3"/>
      <c r="E2830" s="3"/>
      <c r="F2830" s="13"/>
      <c r="G2830" s="3"/>
      <c r="H2830" s="3"/>
      <c r="I2830" s="12"/>
      <c r="J2830" s="12"/>
      <c r="K2830" s="3"/>
      <c r="L2830" s="3"/>
      <c r="M2830" s="3"/>
    </row>
    <row r="2831" spans="1:13" ht="14.5">
      <c r="A2831" s="3"/>
      <c r="C2831" s="3"/>
      <c r="D2831" s="3"/>
      <c r="E2831" s="3"/>
      <c r="F2831" s="13"/>
      <c r="G2831" s="3"/>
      <c r="H2831" s="3"/>
      <c r="I2831" s="12"/>
      <c r="J2831" s="12"/>
      <c r="K2831" s="3"/>
      <c r="L2831" s="3"/>
      <c r="M2831" s="3"/>
    </row>
    <row r="2832" spans="1:13" ht="14.5">
      <c r="A2832" s="3"/>
      <c r="C2832" s="3"/>
      <c r="D2832" s="3"/>
      <c r="E2832" s="3"/>
      <c r="F2832" s="13"/>
      <c r="G2832" s="3"/>
      <c r="H2832" s="3"/>
      <c r="I2832" s="12"/>
      <c r="J2832" s="12"/>
      <c r="K2832" s="3"/>
      <c r="L2832" s="3"/>
      <c r="M2832" s="3"/>
    </row>
    <row r="2833" spans="1:13" ht="14.5">
      <c r="A2833" s="3"/>
      <c r="C2833" s="3"/>
      <c r="D2833" s="3"/>
      <c r="E2833" s="3"/>
      <c r="F2833" s="13"/>
      <c r="G2833" s="3"/>
      <c r="H2833" s="3"/>
      <c r="I2833" s="12"/>
      <c r="J2833" s="12"/>
      <c r="K2833" s="3"/>
      <c r="L2833" s="3"/>
      <c r="M2833" s="3"/>
    </row>
    <row r="2834" spans="1:13" ht="14.5">
      <c r="A2834" s="3"/>
      <c r="C2834" s="3"/>
      <c r="D2834" s="3"/>
      <c r="E2834" s="3"/>
      <c r="F2834" s="13"/>
      <c r="G2834" s="3"/>
      <c r="H2834" s="3"/>
      <c r="I2834" s="12"/>
      <c r="J2834" s="12"/>
      <c r="K2834" s="3"/>
      <c r="L2834" s="3"/>
      <c r="M2834" s="3"/>
    </row>
    <row r="2835" spans="1:13" ht="14.5">
      <c r="A2835" s="3"/>
      <c r="C2835" s="3"/>
      <c r="D2835" s="3"/>
      <c r="E2835" s="3"/>
      <c r="F2835" s="13"/>
      <c r="G2835" s="3"/>
      <c r="H2835" s="3"/>
      <c r="I2835" s="12"/>
      <c r="J2835" s="12"/>
      <c r="K2835" s="3"/>
      <c r="L2835" s="3"/>
      <c r="M2835" s="3"/>
    </row>
    <row r="2836" spans="1:13" ht="14.5">
      <c r="A2836" s="3"/>
      <c r="C2836" s="3"/>
      <c r="D2836" s="3"/>
      <c r="E2836" s="3"/>
      <c r="F2836" s="13"/>
      <c r="G2836" s="3"/>
      <c r="H2836" s="3"/>
      <c r="I2836" s="12"/>
      <c r="J2836" s="12"/>
      <c r="K2836" s="3"/>
      <c r="L2836" s="3"/>
      <c r="M2836" s="3"/>
    </row>
    <row r="2837" spans="1:13" ht="14.5">
      <c r="A2837" s="3"/>
      <c r="C2837" s="3"/>
      <c r="D2837" s="3"/>
      <c r="E2837" s="3"/>
      <c r="F2837" s="13"/>
      <c r="G2837" s="3"/>
      <c r="H2837" s="3"/>
      <c r="I2837" s="12"/>
      <c r="J2837" s="12"/>
      <c r="K2837" s="3"/>
      <c r="L2837" s="3"/>
      <c r="M2837" s="3"/>
    </row>
    <row r="2838" spans="1:13" ht="14.5">
      <c r="A2838" s="3"/>
      <c r="C2838" s="3"/>
      <c r="D2838" s="3"/>
      <c r="E2838" s="3"/>
      <c r="F2838" s="13"/>
      <c r="G2838" s="3"/>
      <c r="H2838" s="3"/>
      <c r="I2838" s="12"/>
      <c r="J2838" s="12"/>
      <c r="K2838" s="3"/>
      <c r="L2838" s="3"/>
      <c r="M2838" s="3"/>
    </row>
    <row r="2839" spans="1:13" ht="14.5">
      <c r="A2839" s="3"/>
      <c r="C2839" s="3"/>
      <c r="D2839" s="3"/>
      <c r="E2839" s="3"/>
      <c r="F2839" s="13"/>
      <c r="G2839" s="3"/>
      <c r="H2839" s="3"/>
      <c r="I2839" s="12"/>
      <c r="J2839" s="12"/>
      <c r="K2839" s="3"/>
      <c r="L2839" s="3"/>
      <c r="M2839" s="3"/>
    </row>
    <row r="2840" spans="1:13" ht="14.5">
      <c r="A2840" s="3"/>
      <c r="C2840" s="3"/>
      <c r="D2840" s="3"/>
      <c r="E2840" s="3"/>
      <c r="F2840" s="13"/>
      <c r="G2840" s="3"/>
      <c r="H2840" s="3"/>
      <c r="I2840" s="12"/>
      <c r="J2840" s="12"/>
      <c r="K2840" s="3"/>
      <c r="L2840" s="3"/>
      <c r="M2840" s="3"/>
    </row>
    <row r="2841" spans="1:13" ht="14.5">
      <c r="A2841" s="3"/>
      <c r="C2841" s="3"/>
      <c r="D2841" s="3"/>
      <c r="E2841" s="3"/>
      <c r="F2841" s="13"/>
      <c r="G2841" s="3"/>
      <c r="H2841" s="3"/>
      <c r="I2841" s="12"/>
      <c r="J2841" s="12"/>
      <c r="K2841" s="3"/>
      <c r="L2841" s="3"/>
      <c r="M2841" s="3"/>
    </row>
    <row r="2842" spans="1:13" ht="14.5">
      <c r="A2842" s="3"/>
      <c r="C2842" s="3"/>
      <c r="D2842" s="3"/>
      <c r="E2842" s="3"/>
      <c r="F2842" s="13"/>
      <c r="G2842" s="3"/>
      <c r="H2842" s="3"/>
      <c r="I2842" s="12"/>
      <c r="J2842" s="12"/>
      <c r="K2842" s="3"/>
      <c r="L2842" s="3"/>
      <c r="M2842" s="3"/>
    </row>
    <row r="2843" spans="1:13" ht="14.5">
      <c r="A2843" s="3"/>
      <c r="C2843" s="3"/>
      <c r="D2843" s="3"/>
      <c r="E2843" s="3"/>
      <c r="F2843" s="13"/>
      <c r="G2843" s="3"/>
      <c r="H2843" s="3"/>
      <c r="I2843" s="12"/>
      <c r="J2843" s="12"/>
      <c r="K2843" s="3"/>
      <c r="L2843" s="3"/>
      <c r="M2843" s="3"/>
    </row>
    <row r="2844" spans="1:13" ht="14.5">
      <c r="A2844" s="3"/>
      <c r="C2844" s="3"/>
      <c r="D2844" s="3"/>
      <c r="E2844" s="3"/>
      <c r="F2844" s="13"/>
      <c r="G2844" s="3"/>
      <c r="H2844" s="3"/>
      <c r="I2844" s="12"/>
      <c r="J2844" s="12"/>
      <c r="K2844" s="3"/>
      <c r="L2844" s="3"/>
      <c r="M2844" s="3"/>
    </row>
    <row r="2845" spans="1:13" ht="14.5">
      <c r="A2845" s="3"/>
      <c r="C2845" s="3"/>
      <c r="D2845" s="3"/>
      <c r="E2845" s="3"/>
      <c r="F2845" s="13"/>
      <c r="G2845" s="3"/>
      <c r="H2845" s="3"/>
      <c r="I2845" s="12"/>
      <c r="J2845" s="12"/>
      <c r="K2845" s="3"/>
      <c r="L2845" s="3"/>
      <c r="M2845" s="3"/>
    </row>
    <row r="2846" spans="1:13" ht="14.5">
      <c r="A2846" s="3"/>
      <c r="C2846" s="3"/>
      <c r="D2846" s="3"/>
      <c r="E2846" s="3"/>
      <c r="F2846" s="13"/>
      <c r="G2846" s="3"/>
      <c r="H2846" s="3"/>
      <c r="I2846" s="12"/>
      <c r="J2846" s="12"/>
      <c r="K2846" s="3"/>
      <c r="L2846" s="3"/>
      <c r="M2846" s="3"/>
    </row>
    <row r="2847" spans="1:13" ht="14.5">
      <c r="A2847" s="3"/>
      <c r="C2847" s="3"/>
      <c r="D2847" s="3"/>
      <c r="E2847" s="3"/>
      <c r="F2847" s="13"/>
      <c r="G2847" s="3"/>
      <c r="H2847" s="3"/>
      <c r="I2847" s="12"/>
      <c r="J2847" s="12"/>
      <c r="K2847" s="3"/>
      <c r="L2847" s="3"/>
      <c r="M2847" s="3"/>
    </row>
    <row r="2848" spans="1:13" ht="14.5">
      <c r="A2848" s="3"/>
      <c r="C2848" s="3"/>
      <c r="D2848" s="3"/>
      <c r="E2848" s="3"/>
      <c r="F2848" s="13"/>
      <c r="G2848" s="3"/>
      <c r="H2848" s="3"/>
      <c r="I2848" s="12"/>
      <c r="J2848" s="12"/>
      <c r="K2848" s="3"/>
      <c r="L2848" s="3"/>
      <c r="M2848" s="3"/>
    </row>
    <row r="2849" spans="1:13" ht="14.5">
      <c r="A2849" s="3"/>
      <c r="C2849" s="3"/>
      <c r="D2849" s="3"/>
      <c r="E2849" s="3"/>
      <c r="F2849" s="13"/>
      <c r="G2849" s="3"/>
      <c r="H2849" s="3"/>
      <c r="I2849" s="12"/>
      <c r="J2849" s="12"/>
      <c r="K2849" s="3"/>
      <c r="L2849" s="3"/>
      <c r="M2849" s="3"/>
    </row>
    <row r="2850" spans="1:13" ht="14.5">
      <c r="A2850" s="3"/>
      <c r="C2850" s="3"/>
      <c r="D2850" s="3"/>
      <c r="E2850" s="3"/>
      <c r="F2850" s="13"/>
      <c r="G2850" s="3"/>
      <c r="H2850" s="3"/>
      <c r="I2850" s="12"/>
      <c r="J2850" s="12"/>
      <c r="K2850" s="3"/>
      <c r="L2850" s="3"/>
      <c r="M2850" s="3"/>
    </row>
    <row r="2851" spans="1:13" ht="14.5">
      <c r="A2851" s="3"/>
      <c r="C2851" s="3"/>
      <c r="D2851" s="3"/>
      <c r="E2851" s="3"/>
      <c r="F2851" s="13"/>
      <c r="G2851" s="3"/>
      <c r="H2851" s="3"/>
      <c r="I2851" s="12"/>
      <c r="J2851" s="12"/>
      <c r="K2851" s="3"/>
      <c r="L2851" s="3"/>
      <c r="M2851" s="3"/>
    </row>
    <row r="2852" spans="1:13" ht="14.5">
      <c r="A2852" s="3"/>
      <c r="C2852" s="3"/>
      <c r="D2852" s="3"/>
      <c r="E2852" s="3"/>
      <c r="F2852" s="13"/>
      <c r="G2852" s="3"/>
      <c r="H2852" s="3"/>
      <c r="I2852" s="12"/>
      <c r="J2852" s="12"/>
      <c r="K2852" s="3"/>
      <c r="L2852" s="3"/>
      <c r="M2852" s="3"/>
    </row>
    <row r="2853" spans="1:13" ht="14.5">
      <c r="A2853" s="3"/>
      <c r="C2853" s="3"/>
      <c r="D2853" s="3"/>
      <c r="E2853" s="3"/>
      <c r="F2853" s="13"/>
      <c r="G2853" s="3"/>
      <c r="H2853" s="3"/>
      <c r="I2853" s="12"/>
      <c r="J2853" s="12"/>
      <c r="K2853" s="3"/>
      <c r="L2853" s="3"/>
      <c r="M2853" s="3"/>
    </row>
    <row r="2854" spans="1:13" ht="14.5">
      <c r="A2854" s="3"/>
      <c r="C2854" s="3"/>
      <c r="D2854" s="3"/>
      <c r="E2854" s="3"/>
      <c r="F2854" s="13"/>
      <c r="G2854" s="3"/>
      <c r="H2854" s="3"/>
      <c r="I2854" s="12"/>
      <c r="J2854" s="12"/>
      <c r="K2854" s="3"/>
      <c r="L2854" s="3"/>
      <c r="M2854" s="3"/>
    </row>
    <row r="2855" spans="1:13" ht="14.5">
      <c r="A2855" s="3"/>
      <c r="C2855" s="3"/>
      <c r="D2855" s="3"/>
      <c r="E2855" s="3"/>
      <c r="F2855" s="13"/>
      <c r="G2855" s="3"/>
      <c r="H2855" s="3"/>
      <c r="I2855" s="12"/>
      <c r="J2855" s="12"/>
      <c r="K2855" s="3"/>
      <c r="L2855" s="3"/>
      <c r="M2855" s="3"/>
    </row>
    <row r="2856" spans="1:13" ht="14.5">
      <c r="A2856" s="3"/>
      <c r="C2856" s="3"/>
      <c r="D2856" s="3"/>
      <c r="E2856" s="3"/>
      <c r="F2856" s="13"/>
      <c r="G2856" s="3"/>
      <c r="H2856" s="3"/>
      <c r="I2856" s="12"/>
      <c r="J2856" s="12"/>
      <c r="K2856" s="3"/>
      <c r="L2856" s="3"/>
      <c r="M2856" s="3"/>
    </row>
    <row r="2857" spans="1:13" ht="14.5">
      <c r="A2857" s="3"/>
      <c r="C2857" s="3"/>
      <c r="D2857" s="3"/>
      <c r="E2857" s="3"/>
      <c r="F2857" s="13"/>
      <c r="G2857" s="3"/>
      <c r="H2857" s="3"/>
      <c r="I2857" s="12"/>
      <c r="J2857" s="12"/>
      <c r="K2857" s="3"/>
      <c r="L2857" s="3"/>
      <c r="M2857" s="3"/>
    </row>
    <row r="2858" spans="1:13" ht="14.5">
      <c r="A2858" s="3"/>
      <c r="C2858" s="3"/>
      <c r="D2858" s="3"/>
      <c r="E2858" s="3"/>
      <c r="F2858" s="13"/>
      <c r="G2858" s="3"/>
      <c r="H2858" s="3"/>
      <c r="I2858" s="12"/>
      <c r="J2858" s="12"/>
      <c r="K2858" s="3"/>
      <c r="L2858" s="3"/>
      <c r="M2858" s="3"/>
    </row>
    <row r="2859" spans="1:13" ht="14.5">
      <c r="A2859" s="3"/>
      <c r="C2859" s="3"/>
      <c r="D2859" s="3"/>
      <c r="E2859" s="3"/>
      <c r="F2859" s="13"/>
      <c r="G2859" s="3"/>
      <c r="H2859" s="3"/>
      <c r="I2859" s="12"/>
      <c r="J2859" s="12"/>
      <c r="K2859" s="3"/>
      <c r="L2859" s="3"/>
      <c r="M2859" s="3"/>
    </row>
    <row r="2860" spans="1:13" ht="14.5">
      <c r="A2860" s="3"/>
      <c r="C2860" s="3"/>
      <c r="D2860" s="3"/>
      <c r="E2860" s="3"/>
      <c r="F2860" s="13"/>
      <c r="G2860" s="3"/>
      <c r="H2860" s="3"/>
      <c r="I2860" s="12"/>
      <c r="J2860" s="12"/>
      <c r="K2860" s="3"/>
      <c r="L2860" s="3"/>
      <c r="M2860" s="3"/>
    </row>
    <row r="2861" spans="1:13" ht="14.5">
      <c r="A2861" s="3"/>
      <c r="C2861" s="3"/>
      <c r="D2861" s="3"/>
      <c r="E2861" s="3"/>
      <c r="F2861" s="13"/>
      <c r="G2861" s="3"/>
      <c r="H2861" s="3"/>
      <c r="I2861" s="12"/>
      <c r="J2861" s="12"/>
      <c r="K2861" s="3"/>
      <c r="L2861" s="3"/>
      <c r="M2861" s="3"/>
    </row>
    <row r="2862" spans="1:13" ht="14.5">
      <c r="A2862" s="3"/>
      <c r="C2862" s="3"/>
      <c r="D2862" s="3"/>
      <c r="E2862" s="3"/>
      <c r="F2862" s="13"/>
      <c r="G2862" s="3"/>
      <c r="H2862" s="3"/>
      <c r="I2862" s="12"/>
      <c r="J2862" s="12"/>
      <c r="K2862" s="3"/>
      <c r="L2862" s="3"/>
      <c r="M2862" s="3"/>
    </row>
    <row r="2863" spans="1:13" ht="14.5">
      <c r="A2863" s="3"/>
      <c r="C2863" s="3"/>
      <c r="D2863" s="3"/>
      <c r="E2863" s="3"/>
      <c r="F2863" s="13"/>
      <c r="G2863" s="3"/>
      <c r="H2863" s="3"/>
      <c r="I2863" s="12"/>
      <c r="J2863" s="12"/>
      <c r="K2863" s="3"/>
      <c r="L2863" s="3"/>
      <c r="M2863" s="3"/>
    </row>
    <row r="2864" spans="1:13" ht="14.5">
      <c r="A2864" s="3"/>
      <c r="C2864" s="3"/>
      <c r="D2864" s="3"/>
      <c r="E2864" s="3"/>
      <c r="F2864" s="13"/>
      <c r="G2864" s="3"/>
      <c r="H2864" s="3"/>
      <c r="I2864" s="12"/>
      <c r="J2864" s="12"/>
      <c r="K2864" s="3"/>
      <c r="L2864" s="3"/>
      <c r="M2864" s="3"/>
    </row>
    <row r="2865" spans="1:13" ht="14.5">
      <c r="A2865" s="3"/>
      <c r="C2865" s="3"/>
      <c r="D2865" s="3"/>
      <c r="E2865" s="3"/>
      <c r="F2865" s="13"/>
      <c r="G2865" s="3"/>
      <c r="H2865" s="3"/>
      <c r="I2865" s="12"/>
      <c r="J2865" s="12"/>
      <c r="K2865" s="3"/>
      <c r="L2865" s="3"/>
      <c r="M2865" s="3"/>
    </row>
    <row r="2866" spans="1:13" ht="14.5">
      <c r="A2866" s="3"/>
      <c r="C2866" s="3"/>
      <c r="D2866" s="3"/>
      <c r="E2866" s="3"/>
      <c r="F2866" s="13"/>
      <c r="G2866" s="3"/>
      <c r="H2866" s="3"/>
      <c r="I2866" s="12"/>
      <c r="J2866" s="12"/>
      <c r="K2866" s="3"/>
      <c r="L2866" s="3"/>
      <c r="M2866" s="3"/>
    </row>
    <row r="2867" spans="1:13" ht="14.5">
      <c r="A2867" s="3"/>
      <c r="C2867" s="3"/>
      <c r="D2867" s="3"/>
      <c r="E2867" s="3"/>
      <c r="F2867" s="13"/>
      <c r="G2867" s="3"/>
      <c r="H2867" s="3"/>
      <c r="I2867" s="12"/>
      <c r="J2867" s="12"/>
      <c r="K2867" s="3"/>
      <c r="L2867" s="3"/>
      <c r="M2867" s="3"/>
    </row>
    <row r="2868" spans="1:13" ht="14.5">
      <c r="A2868" s="3"/>
      <c r="C2868" s="3"/>
      <c r="D2868" s="3"/>
      <c r="E2868" s="3"/>
      <c r="F2868" s="13"/>
      <c r="G2868" s="3"/>
      <c r="H2868" s="3"/>
      <c r="I2868" s="12"/>
      <c r="J2868" s="12"/>
      <c r="K2868" s="3"/>
      <c r="L2868" s="3"/>
      <c r="M2868" s="3"/>
    </row>
    <row r="2869" spans="1:13" ht="14.5">
      <c r="A2869" s="3"/>
      <c r="C2869" s="3"/>
      <c r="D2869" s="3"/>
      <c r="E2869" s="3"/>
      <c r="F2869" s="13"/>
      <c r="G2869" s="3"/>
      <c r="H2869" s="3"/>
      <c r="I2869" s="12"/>
      <c r="J2869" s="12"/>
      <c r="K2869" s="3"/>
      <c r="L2869" s="3"/>
      <c r="M2869" s="3"/>
    </row>
    <row r="2870" spans="1:13" ht="14.5">
      <c r="A2870" s="3"/>
      <c r="C2870" s="3"/>
      <c r="D2870" s="3"/>
      <c r="E2870" s="3"/>
      <c r="F2870" s="13"/>
      <c r="G2870" s="3"/>
      <c r="H2870" s="3"/>
      <c r="I2870" s="12"/>
      <c r="J2870" s="12"/>
      <c r="K2870" s="3"/>
      <c r="L2870" s="3"/>
      <c r="M2870" s="3"/>
    </row>
    <row r="2871" spans="1:13" ht="14.5">
      <c r="A2871" s="3"/>
      <c r="C2871" s="3"/>
      <c r="D2871" s="3"/>
      <c r="E2871" s="3"/>
      <c r="F2871" s="13"/>
      <c r="G2871" s="3"/>
      <c r="H2871" s="3"/>
      <c r="I2871" s="12"/>
      <c r="J2871" s="12"/>
      <c r="K2871" s="3"/>
      <c r="L2871" s="3"/>
      <c r="M2871" s="3"/>
    </row>
    <row r="2872" spans="1:13" ht="14.5">
      <c r="A2872" s="3"/>
      <c r="C2872" s="3"/>
      <c r="D2872" s="3"/>
      <c r="E2872" s="3"/>
      <c r="F2872" s="13"/>
      <c r="G2872" s="3"/>
      <c r="H2872" s="3"/>
      <c r="I2872" s="12"/>
      <c r="J2872" s="12"/>
      <c r="K2872" s="3"/>
      <c r="L2872" s="3"/>
      <c r="M2872" s="3"/>
    </row>
    <row r="2873" spans="1:13" ht="14.5">
      <c r="A2873" s="3"/>
      <c r="C2873" s="3"/>
      <c r="D2873" s="3"/>
      <c r="E2873" s="3"/>
      <c r="F2873" s="13"/>
      <c r="G2873" s="3"/>
      <c r="H2873" s="3"/>
      <c r="I2873" s="12"/>
      <c r="J2873" s="12"/>
      <c r="K2873" s="3"/>
      <c r="L2873" s="3"/>
      <c r="M2873" s="3"/>
    </row>
    <row r="2874" spans="1:13" ht="14.5">
      <c r="A2874" s="3"/>
      <c r="C2874" s="3"/>
      <c r="D2874" s="3"/>
      <c r="E2874" s="3"/>
      <c r="F2874" s="13"/>
      <c r="G2874" s="3"/>
      <c r="H2874" s="3"/>
      <c r="I2874" s="12"/>
      <c r="J2874" s="12"/>
      <c r="K2874" s="3"/>
      <c r="L2874" s="3"/>
      <c r="M2874" s="3"/>
    </row>
    <row r="2875" spans="1:13" ht="14.5">
      <c r="A2875" s="3"/>
      <c r="C2875" s="3"/>
      <c r="D2875" s="3"/>
      <c r="E2875" s="3"/>
      <c r="F2875" s="13"/>
      <c r="G2875" s="3"/>
      <c r="H2875" s="3"/>
      <c r="I2875" s="12"/>
      <c r="J2875" s="12"/>
      <c r="K2875" s="3"/>
      <c r="L2875" s="3"/>
      <c r="M2875" s="3"/>
    </row>
    <row r="2876" spans="1:13" ht="14.5">
      <c r="A2876" s="3"/>
      <c r="C2876" s="3"/>
      <c r="D2876" s="3"/>
      <c r="E2876" s="3"/>
      <c r="F2876" s="13"/>
      <c r="G2876" s="3"/>
      <c r="H2876" s="3"/>
      <c r="I2876" s="12"/>
      <c r="J2876" s="12"/>
      <c r="K2876" s="3"/>
      <c r="L2876" s="3"/>
      <c r="M2876" s="3"/>
    </row>
    <row r="2877" spans="1:13" ht="14.5">
      <c r="A2877" s="3"/>
      <c r="C2877" s="3"/>
      <c r="D2877" s="3"/>
      <c r="E2877" s="3"/>
      <c r="F2877" s="13"/>
      <c r="G2877" s="3"/>
      <c r="H2877" s="3"/>
      <c r="I2877" s="12"/>
      <c r="J2877" s="12"/>
      <c r="K2877" s="3"/>
      <c r="L2877" s="3"/>
      <c r="M2877" s="3"/>
    </row>
    <row r="2878" spans="1:13" ht="14.5">
      <c r="A2878" s="3"/>
      <c r="C2878" s="3"/>
      <c r="D2878" s="3"/>
      <c r="E2878" s="3"/>
      <c r="F2878" s="13"/>
      <c r="G2878" s="3"/>
      <c r="H2878" s="3"/>
      <c r="I2878" s="12"/>
      <c r="J2878" s="12"/>
      <c r="K2878" s="3"/>
      <c r="L2878" s="3"/>
      <c r="M2878" s="3"/>
    </row>
    <row r="2879" spans="1:13" ht="14.5">
      <c r="A2879" s="3"/>
      <c r="C2879" s="3"/>
      <c r="D2879" s="3"/>
      <c r="E2879" s="3"/>
      <c r="F2879" s="13"/>
      <c r="G2879" s="3"/>
      <c r="H2879" s="3"/>
      <c r="I2879" s="12"/>
      <c r="J2879" s="12"/>
      <c r="K2879" s="3"/>
      <c r="L2879" s="3"/>
      <c r="M2879" s="3"/>
    </row>
    <row r="2880" spans="1:13" ht="14.5">
      <c r="A2880" s="3"/>
      <c r="C2880" s="3"/>
      <c r="D2880" s="3"/>
      <c r="E2880" s="3"/>
      <c r="F2880" s="13"/>
      <c r="G2880" s="3"/>
      <c r="H2880" s="3"/>
      <c r="I2880" s="12"/>
      <c r="J2880" s="12"/>
      <c r="K2880" s="3"/>
      <c r="L2880" s="3"/>
      <c r="M2880" s="3"/>
    </row>
    <row r="2881" spans="1:13" ht="14.5">
      <c r="A2881" s="3"/>
      <c r="C2881" s="3"/>
      <c r="D2881" s="3"/>
      <c r="E2881" s="3"/>
      <c r="F2881" s="13"/>
      <c r="G2881" s="3"/>
      <c r="H2881" s="3"/>
      <c r="I2881" s="12"/>
      <c r="J2881" s="12"/>
      <c r="K2881" s="3"/>
      <c r="L2881" s="3"/>
      <c r="M2881" s="3"/>
    </row>
    <row r="2882" spans="1:13" ht="14.5">
      <c r="A2882" s="3"/>
      <c r="C2882" s="3"/>
      <c r="D2882" s="3"/>
      <c r="E2882" s="3"/>
      <c r="F2882" s="13"/>
      <c r="G2882" s="3"/>
      <c r="H2882" s="3"/>
      <c r="I2882" s="12"/>
      <c r="J2882" s="12"/>
      <c r="K2882" s="3"/>
      <c r="L2882" s="3"/>
      <c r="M2882" s="3"/>
    </row>
    <row r="2883" spans="1:13" ht="14.5">
      <c r="A2883" s="3"/>
      <c r="C2883" s="3"/>
      <c r="D2883" s="3"/>
      <c r="E2883" s="3"/>
      <c r="F2883" s="13"/>
      <c r="G2883" s="3"/>
      <c r="H2883" s="3"/>
      <c r="I2883" s="12"/>
      <c r="J2883" s="12"/>
      <c r="K2883" s="3"/>
      <c r="L2883" s="3"/>
      <c r="M2883" s="3"/>
    </row>
    <row r="2884" spans="1:13" ht="14.5">
      <c r="A2884" s="3"/>
      <c r="C2884" s="3"/>
      <c r="D2884" s="3"/>
      <c r="E2884" s="3"/>
      <c r="F2884" s="13"/>
      <c r="G2884" s="3"/>
      <c r="H2884" s="3"/>
      <c r="I2884" s="12"/>
      <c r="J2884" s="12"/>
      <c r="K2884" s="3"/>
      <c r="L2884" s="3"/>
      <c r="M2884" s="3"/>
    </row>
    <row r="2885" spans="1:13" ht="14.5">
      <c r="A2885" s="3"/>
      <c r="C2885" s="3"/>
      <c r="D2885" s="3"/>
      <c r="E2885" s="3"/>
      <c r="F2885" s="13"/>
      <c r="G2885" s="3"/>
      <c r="H2885" s="3"/>
      <c r="I2885" s="12"/>
      <c r="J2885" s="12"/>
      <c r="K2885" s="3"/>
      <c r="L2885" s="3"/>
      <c r="M2885" s="3"/>
    </row>
    <row r="2886" spans="1:13" ht="14.5">
      <c r="A2886" s="3"/>
      <c r="C2886" s="3"/>
      <c r="D2886" s="3"/>
      <c r="E2886" s="3"/>
      <c r="F2886" s="13"/>
      <c r="G2886" s="3"/>
      <c r="H2886" s="3"/>
      <c r="I2886" s="12"/>
      <c r="J2886" s="12"/>
      <c r="K2886" s="3"/>
      <c r="L2886" s="3"/>
      <c r="M2886" s="3"/>
    </row>
    <row r="2887" spans="1:13" ht="14.5">
      <c r="A2887" s="3"/>
      <c r="C2887" s="3"/>
      <c r="D2887" s="3"/>
      <c r="E2887" s="3"/>
      <c r="F2887" s="13"/>
      <c r="G2887" s="3"/>
      <c r="H2887" s="3"/>
      <c r="I2887" s="12"/>
      <c r="J2887" s="12"/>
      <c r="K2887" s="3"/>
      <c r="L2887" s="3"/>
      <c r="M2887" s="3"/>
    </row>
    <row r="2888" spans="1:13" ht="14.5">
      <c r="A2888" s="3"/>
      <c r="C2888" s="3"/>
      <c r="D2888" s="3"/>
      <c r="E2888" s="3"/>
      <c r="F2888" s="13"/>
      <c r="G2888" s="3"/>
      <c r="H2888" s="3"/>
      <c r="I2888" s="12"/>
      <c r="J2888" s="12"/>
      <c r="K2888" s="3"/>
      <c r="L2888" s="3"/>
      <c r="M2888" s="3"/>
    </row>
    <row r="2889" spans="1:13" ht="14.5">
      <c r="A2889" s="3"/>
      <c r="C2889" s="3"/>
      <c r="D2889" s="3"/>
      <c r="E2889" s="3"/>
      <c r="F2889" s="13"/>
      <c r="G2889" s="3"/>
      <c r="H2889" s="3"/>
      <c r="I2889" s="12"/>
      <c r="J2889" s="12"/>
      <c r="K2889" s="3"/>
      <c r="L2889" s="3"/>
      <c r="M2889" s="3"/>
    </row>
    <row r="2890" spans="1:13" ht="14.5">
      <c r="A2890" s="3"/>
      <c r="C2890" s="3"/>
      <c r="D2890" s="3"/>
      <c r="E2890" s="3"/>
      <c r="F2890" s="13"/>
      <c r="G2890" s="3"/>
      <c r="H2890" s="3"/>
      <c r="I2890" s="12"/>
      <c r="J2890" s="12"/>
      <c r="K2890" s="3"/>
      <c r="L2890" s="3"/>
      <c r="M2890" s="3"/>
    </row>
    <row r="2891" spans="1:13" ht="14.5">
      <c r="A2891" s="3"/>
      <c r="C2891" s="3"/>
      <c r="D2891" s="3"/>
      <c r="E2891" s="3"/>
      <c r="F2891" s="13"/>
      <c r="G2891" s="3"/>
      <c r="H2891" s="3"/>
      <c r="I2891" s="12"/>
      <c r="J2891" s="12"/>
      <c r="K2891" s="3"/>
      <c r="L2891" s="3"/>
      <c r="M2891" s="3"/>
    </row>
    <row r="2892" spans="1:13" ht="14.5">
      <c r="A2892" s="3"/>
      <c r="C2892" s="3"/>
      <c r="D2892" s="3"/>
      <c r="E2892" s="3"/>
      <c r="F2892" s="13"/>
      <c r="G2892" s="3"/>
      <c r="H2892" s="3"/>
      <c r="I2892" s="12"/>
      <c r="J2892" s="12"/>
      <c r="K2892" s="3"/>
      <c r="L2892" s="3"/>
      <c r="M2892" s="3"/>
    </row>
    <row r="2893" spans="1:13" ht="14.5">
      <c r="A2893" s="3"/>
      <c r="C2893" s="3"/>
      <c r="D2893" s="3"/>
      <c r="E2893" s="3"/>
      <c r="F2893" s="13"/>
      <c r="G2893" s="3"/>
      <c r="H2893" s="3"/>
      <c r="I2893" s="12"/>
      <c r="J2893" s="12"/>
      <c r="K2893" s="3"/>
      <c r="L2893" s="3"/>
      <c r="M2893" s="3"/>
    </row>
    <row r="2894" spans="1:13" ht="14.5">
      <c r="A2894" s="3"/>
      <c r="C2894" s="3"/>
      <c r="D2894" s="3"/>
      <c r="E2894" s="3"/>
      <c r="F2894" s="13"/>
      <c r="G2894" s="3"/>
      <c r="H2894" s="3"/>
      <c r="I2894" s="12"/>
      <c r="J2894" s="12"/>
      <c r="K2894" s="3"/>
      <c r="L2894" s="3"/>
      <c r="M2894" s="3"/>
    </row>
    <row r="2895" spans="1:13" ht="14.5">
      <c r="A2895" s="3"/>
      <c r="C2895" s="3"/>
      <c r="D2895" s="3"/>
      <c r="E2895" s="3"/>
      <c r="F2895" s="13"/>
      <c r="G2895" s="3"/>
      <c r="H2895" s="3"/>
      <c r="I2895" s="12"/>
      <c r="J2895" s="12"/>
      <c r="K2895" s="3"/>
      <c r="L2895" s="3"/>
      <c r="M2895" s="3"/>
    </row>
    <row r="2896" spans="1:13" ht="14.5">
      <c r="A2896" s="3"/>
      <c r="C2896" s="3"/>
      <c r="D2896" s="3"/>
      <c r="E2896" s="3"/>
      <c r="F2896" s="13"/>
      <c r="G2896" s="3"/>
      <c r="H2896" s="3"/>
      <c r="I2896" s="12"/>
      <c r="J2896" s="12"/>
      <c r="K2896" s="3"/>
      <c r="L2896" s="3"/>
      <c r="M2896" s="3"/>
    </row>
    <row r="2897" spans="1:13" ht="14.5">
      <c r="A2897" s="3"/>
      <c r="C2897" s="3"/>
      <c r="D2897" s="3"/>
      <c r="E2897" s="3"/>
      <c r="F2897" s="13"/>
      <c r="G2897" s="3"/>
      <c r="H2897" s="3"/>
      <c r="I2897" s="12"/>
      <c r="J2897" s="12"/>
      <c r="K2897" s="3"/>
      <c r="L2897" s="3"/>
      <c r="M2897" s="3"/>
    </row>
    <row r="2898" spans="1:13" ht="14.5">
      <c r="A2898" s="3"/>
      <c r="C2898" s="3"/>
      <c r="D2898" s="3"/>
      <c r="E2898" s="3"/>
      <c r="F2898" s="13"/>
      <c r="G2898" s="3"/>
      <c r="H2898" s="3"/>
      <c r="I2898" s="12"/>
      <c r="J2898" s="12"/>
      <c r="K2898" s="3"/>
      <c r="L2898" s="3"/>
      <c r="M2898" s="3"/>
    </row>
    <row r="2899" spans="1:13" ht="14.5">
      <c r="A2899" s="3"/>
      <c r="C2899" s="3"/>
      <c r="D2899" s="3"/>
      <c r="E2899" s="3"/>
      <c r="F2899" s="13"/>
      <c r="G2899" s="3"/>
      <c r="H2899" s="3"/>
      <c r="I2899" s="12"/>
      <c r="J2899" s="12"/>
      <c r="K2899" s="3"/>
      <c r="L2899" s="3"/>
      <c r="M2899" s="3"/>
    </row>
    <row r="2900" spans="1:13" ht="14.5">
      <c r="A2900" s="3"/>
      <c r="C2900" s="3"/>
      <c r="D2900" s="3"/>
      <c r="E2900" s="3"/>
      <c r="F2900" s="13"/>
      <c r="G2900" s="3"/>
      <c r="H2900" s="3"/>
      <c r="I2900" s="12"/>
      <c r="J2900" s="12"/>
      <c r="K2900" s="3"/>
      <c r="L2900" s="3"/>
      <c r="M2900" s="3"/>
    </row>
    <row r="2901" spans="1:13" ht="14.5">
      <c r="A2901" s="3"/>
      <c r="C2901" s="3"/>
      <c r="D2901" s="3"/>
      <c r="E2901" s="3"/>
      <c r="F2901" s="13"/>
      <c r="G2901" s="3"/>
      <c r="H2901" s="3"/>
      <c r="I2901" s="12"/>
      <c r="J2901" s="12"/>
      <c r="K2901" s="3"/>
      <c r="L2901" s="3"/>
      <c r="M2901" s="3"/>
    </row>
    <row r="2902" spans="1:13" ht="14.5">
      <c r="A2902" s="3"/>
      <c r="C2902" s="3"/>
      <c r="D2902" s="3"/>
      <c r="E2902" s="3"/>
      <c r="F2902" s="13"/>
      <c r="G2902" s="3"/>
      <c r="H2902" s="3"/>
      <c r="I2902" s="12"/>
      <c r="J2902" s="12"/>
      <c r="K2902" s="3"/>
      <c r="L2902" s="3"/>
      <c r="M2902" s="3"/>
    </row>
    <row r="2903" spans="1:13" ht="14.5">
      <c r="A2903" s="3"/>
      <c r="C2903" s="3"/>
      <c r="D2903" s="3"/>
      <c r="E2903" s="3"/>
      <c r="F2903" s="13"/>
      <c r="G2903" s="3"/>
      <c r="H2903" s="3"/>
      <c r="I2903" s="12"/>
      <c r="J2903" s="12"/>
      <c r="K2903" s="3"/>
      <c r="L2903" s="3"/>
      <c r="M2903" s="3"/>
    </row>
    <row r="2904" spans="1:13" ht="14.5">
      <c r="A2904" s="3"/>
      <c r="C2904" s="3"/>
      <c r="D2904" s="3"/>
      <c r="E2904" s="3"/>
      <c r="F2904" s="13"/>
      <c r="G2904" s="3"/>
      <c r="H2904" s="3"/>
      <c r="I2904" s="12"/>
      <c r="J2904" s="12"/>
      <c r="K2904" s="3"/>
      <c r="L2904" s="3"/>
      <c r="M2904" s="3"/>
    </row>
    <row r="2905" spans="1:13" ht="14.5">
      <c r="A2905" s="3"/>
      <c r="C2905" s="3"/>
      <c r="D2905" s="3"/>
      <c r="E2905" s="3"/>
      <c r="F2905" s="13"/>
      <c r="G2905" s="3"/>
      <c r="H2905" s="3"/>
      <c r="I2905" s="12"/>
      <c r="J2905" s="12"/>
      <c r="K2905" s="3"/>
      <c r="L2905" s="3"/>
      <c r="M2905" s="3"/>
    </row>
    <row r="2906" spans="1:13" ht="14.5">
      <c r="A2906" s="3"/>
      <c r="C2906" s="3"/>
      <c r="D2906" s="3"/>
      <c r="E2906" s="3"/>
      <c r="F2906" s="13"/>
      <c r="G2906" s="3"/>
      <c r="H2906" s="3"/>
      <c r="I2906" s="12"/>
      <c r="J2906" s="12"/>
      <c r="K2906" s="3"/>
      <c r="L2906" s="3"/>
      <c r="M2906" s="3"/>
    </row>
    <row r="2907" spans="1:13" ht="14.5">
      <c r="A2907" s="3"/>
      <c r="C2907" s="3"/>
      <c r="D2907" s="3"/>
      <c r="E2907" s="3"/>
      <c r="F2907" s="13"/>
      <c r="G2907" s="3"/>
      <c r="H2907" s="3"/>
      <c r="I2907" s="12"/>
      <c r="J2907" s="12"/>
      <c r="K2907" s="3"/>
      <c r="L2907" s="3"/>
      <c r="M2907" s="3"/>
    </row>
    <row r="2908" spans="1:13" ht="14.5">
      <c r="A2908" s="3"/>
      <c r="C2908" s="3"/>
      <c r="D2908" s="3"/>
      <c r="E2908" s="3"/>
      <c r="F2908" s="13"/>
      <c r="G2908" s="3"/>
      <c r="H2908" s="3"/>
      <c r="I2908" s="12"/>
      <c r="J2908" s="12"/>
      <c r="K2908" s="3"/>
      <c r="L2908" s="3"/>
      <c r="M2908" s="3"/>
    </row>
    <row r="2909" spans="1:13" ht="14.5">
      <c r="A2909" s="3"/>
      <c r="C2909" s="3"/>
      <c r="D2909" s="3"/>
      <c r="E2909" s="3"/>
      <c r="F2909" s="13"/>
      <c r="G2909" s="3"/>
      <c r="H2909" s="3"/>
      <c r="I2909" s="12"/>
      <c r="J2909" s="12"/>
      <c r="K2909" s="3"/>
      <c r="L2909" s="3"/>
      <c r="M2909" s="3"/>
    </row>
    <row r="2910" spans="1:13" ht="14.5">
      <c r="A2910" s="3"/>
      <c r="C2910" s="3"/>
      <c r="D2910" s="3"/>
      <c r="E2910" s="3"/>
      <c r="F2910" s="13"/>
      <c r="G2910" s="3"/>
      <c r="H2910" s="3"/>
      <c r="I2910" s="12"/>
      <c r="J2910" s="12"/>
      <c r="K2910" s="3"/>
      <c r="L2910" s="3"/>
      <c r="M2910" s="3"/>
    </row>
    <row r="2911" spans="1:13" ht="14.5">
      <c r="A2911" s="3"/>
      <c r="C2911" s="3"/>
      <c r="D2911" s="3"/>
      <c r="E2911" s="3"/>
      <c r="F2911" s="13"/>
      <c r="G2911" s="3"/>
      <c r="H2911" s="3"/>
      <c r="I2911" s="12"/>
      <c r="J2911" s="12"/>
      <c r="K2911" s="3"/>
      <c r="L2911" s="3"/>
      <c r="M2911" s="3"/>
    </row>
    <row r="2912" spans="1:13" ht="14.5">
      <c r="A2912" s="3"/>
      <c r="C2912" s="3"/>
      <c r="D2912" s="3"/>
      <c r="E2912" s="3"/>
      <c r="F2912" s="13"/>
      <c r="G2912" s="3"/>
      <c r="H2912" s="3"/>
      <c r="I2912" s="12"/>
      <c r="J2912" s="12"/>
      <c r="K2912" s="3"/>
      <c r="L2912" s="3"/>
      <c r="M2912" s="3"/>
    </row>
    <row r="2913" spans="1:13" ht="14.5">
      <c r="A2913" s="3"/>
      <c r="C2913" s="3"/>
      <c r="D2913" s="3"/>
      <c r="E2913" s="3"/>
      <c r="F2913" s="13"/>
      <c r="G2913" s="3"/>
      <c r="H2913" s="3"/>
      <c r="I2913" s="12"/>
      <c r="J2913" s="12"/>
      <c r="K2913" s="3"/>
      <c r="L2913" s="3"/>
      <c r="M2913" s="3"/>
    </row>
    <row r="2914" spans="1:13" ht="14.5">
      <c r="A2914" s="3"/>
      <c r="C2914" s="3"/>
      <c r="D2914" s="3"/>
      <c r="E2914" s="3"/>
      <c r="F2914" s="13"/>
      <c r="G2914" s="3"/>
      <c r="H2914" s="3"/>
      <c r="I2914" s="12"/>
      <c r="J2914" s="12"/>
      <c r="K2914" s="3"/>
      <c r="L2914" s="3"/>
      <c r="M2914" s="3"/>
    </row>
    <row r="2915" spans="1:13" ht="14.5">
      <c r="A2915" s="3"/>
      <c r="C2915" s="3"/>
      <c r="D2915" s="3"/>
      <c r="E2915" s="3"/>
      <c r="F2915" s="13"/>
      <c r="G2915" s="3"/>
      <c r="H2915" s="3"/>
      <c r="I2915" s="12"/>
      <c r="J2915" s="12"/>
      <c r="K2915" s="3"/>
      <c r="L2915" s="3"/>
      <c r="M2915" s="3"/>
    </row>
    <row r="2916" spans="1:13" ht="14.5">
      <c r="A2916" s="3"/>
      <c r="C2916" s="3"/>
      <c r="D2916" s="3"/>
      <c r="E2916" s="3"/>
      <c r="F2916" s="13"/>
      <c r="G2916" s="3"/>
      <c r="H2916" s="3"/>
      <c r="I2916" s="12"/>
      <c r="J2916" s="12"/>
      <c r="K2916" s="3"/>
      <c r="L2916" s="3"/>
      <c r="M2916" s="3"/>
    </row>
    <row r="2917" spans="1:13" ht="14.5">
      <c r="A2917" s="3"/>
      <c r="C2917" s="3"/>
      <c r="D2917" s="3"/>
      <c r="E2917" s="3"/>
      <c r="F2917" s="13"/>
      <c r="G2917" s="3"/>
      <c r="H2917" s="3"/>
      <c r="I2917" s="12"/>
      <c r="J2917" s="12"/>
      <c r="K2917" s="3"/>
      <c r="L2917" s="3"/>
      <c r="M2917" s="3"/>
    </row>
    <row r="2918" spans="1:13" ht="14.5">
      <c r="A2918" s="3"/>
      <c r="C2918" s="3"/>
      <c r="D2918" s="3"/>
      <c r="E2918" s="3"/>
      <c r="F2918" s="13"/>
      <c r="G2918" s="3"/>
      <c r="H2918" s="3"/>
      <c r="I2918" s="12"/>
      <c r="J2918" s="12"/>
      <c r="K2918" s="3"/>
      <c r="L2918" s="3"/>
      <c r="M2918" s="3"/>
    </row>
    <row r="2919" spans="1:13" ht="14.5">
      <c r="A2919" s="3"/>
      <c r="C2919" s="3"/>
      <c r="D2919" s="3"/>
      <c r="E2919" s="3"/>
      <c r="F2919" s="13"/>
      <c r="G2919" s="3"/>
      <c r="H2919" s="3"/>
      <c r="I2919" s="12"/>
      <c r="J2919" s="12"/>
      <c r="K2919" s="3"/>
      <c r="L2919" s="3"/>
      <c r="M2919" s="3"/>
    </row>
    <row r="2920" spans="1:13" ht="14.5">
      <c r="A2920" s="3"/>
      <c r="C2920" s="3"/>
      <c r="D2920" s="3"/>
      <c r="E2920" s="3"/>
      <c r="F2920" s="13"/>
      <c r="G2920" s="3"/>
      <c r="H2920" s="3"/>
      <c r="I2920" s="12"/>
      <c r="J2920" s="12"/>
      <c r="K2920" s="3"/>
      <c r="L2920" s="3"/>
      <c r="M2920" s="3"/>
    </row>
    <row r="2921" spans="1:13" ht="14.5">
      <c r="A2921" s="3"/>
      <c r="C2921" s="3"/>
      <c r="D2921" s="3"/>
      <c r="E2921" s="3"/>
      <c r="F2921" s="13"/>
      <c r="G2921" s="3"/>
      <c r="H2921" s="3"/>
      <c r="I2921" s="12"/>
      <c r="J2921" s="12"/>
      <c r="K2921" s="3"/>
      <c r="L2921" s="3"/>
      <c r="M2921" s="3"/>
    </row>
    <row r="2922" spans="1:13" ht="14.5">
      <c r="A2922" s="3"/>
      <c r="C2922" s="3"/>
      <c r="D2922" s="3"/>
      <c r="E2922" s="3"/>
      <c r="F2922" s="13"/>
      <c r="G2922" s="3"/>
      <c r="H2922" s="3"/>
      <c r="I2922" s="12"/>
      <c r="J2922" s="12"/>
      <c r="K2922" s="3"/>
      <c r="L2922" s="3"/>
      <c r="M2922" s="3"/>
    </row>
    <row r="2923" spans="1:13" ht="14.5">
      <c r="A2923" s="3"/>
      <c r="C2923" s="3"/>
      <c r="D2923" s="3"/>
      <c r="E2923" s="3"/>
      <c r="F2923" s="13"/>
      <c r="G2923" s="3"/>
      <c r="H2923" s="3"/>
      <c r="I2923" s="12"/>
      <c r="J2923" s="12"/>
      <c r="K2923" s="3"/>
      <c r="L2923" s="3"/>
      <c r="M2923" s="3"/>
    </row>
    <row r="2924" spans="1:13" ht="14.5">
      <c r="A2924" s="3"/>
      <c r="C2924" s="3"/>
      <c r="D2924" s="3"/>
      <c r="E2924" s="3"/>
      <c r="F2924" s="13"/>
      <c r="G2924" s="3"/>
      <c r="H2924" s="3"/>
      <c r="I2924" s="12"/>
      <c r="J2924" s="12"/>
      <c r="K2924" s="3"/>
      <c r="L2924" s="3"/>
      <c r="M2924" s="3"/>
    </row>
    <row r="2925" spans="1:13" ht="14.5">
      <c r="A2925" s="3"/>
      <c r="C2925" s="3"/>
      <c r="D2925" s="3"/>
      <c r="E2925" s="3"/>
      <c r="F2925" s="13"/>
      <c r="G2925" s="3"/>
      <c r="H2925" s="3"/>
      <c r="I2925" s="12"/>
      <c r="J2925" s="12"/>
      <c r="K2925" s="3"/>
      <c r="L2925" s="3"/>
      <c r="M2925" s="3"/>
    </row>
    <row r="2926" spans="1:13" ht="14.5">
      <c r="A2926" s="3"/>
      <c r="C2926" s="3"/>
      <c r="D2926" s="3"/>
      <c r="E2926" s="3"/>
      <c r="F2926" s="13"/>
      <c r="G2926" s="3"/>
      <c r="H2926" s="3"/>
      <c r="I2926" s="12"/>
      <c r="J2926" s="12"/>
      <c r="K2926" s="3"/>
      <c r="L2926" s="3"/>
      <c r="M2926" s="3"/>
    </row>
    <row r="2927" spans="1:13" ht="14.5">
      <c r="A2927" s="3"/>
      <c r="C2927" s="3"/>
      <c r="D2927" s="3"/>
      <c r="E2927" s="3"/>
      <c r="F2927" s="13"/>
      <c r="G2927" s="3"/>
      <c r="H2927" s="3"/>
      <c r="I2927" s="12"/>
      <c r="J2927" s="12"/>
      <c r="K2927" s="3"/>
      <c r="L2927" s="3"/>
      <c r="M2927" s="3"/>
    </row>
    <row r="2928" spans="1:13" ht="14.5">
      <c r="A2928" s="3"/>
      <c r="C2928" s="3"/>
      <c r="D2928" s="3"/>
      <c r="E2928" s="3"/>
      <c r="F2928" s="13"/>
      <c r="G2928" s="3"/>
      <c r="H2928" s="3"/>
      <c r="I2928" s="12"/>
      <c r="J2928" s="12"/>
      <c r="K2928" s="3"/>
      <c r="L2928" s="3"/>
      <c r="M2928" s="3"/>
    </row>
    <row r="2929" spans="1:13" ht="14.5">
      <c r="A2929" s="3"/>
      <c r="C2929" s="3"/>
      <c r="D2929" s="3"/>
      <c r="E2929" s="3"/>
      <c r="F2929" s="13"/>
      <c r="G2929" s="3"/>
      <c r="H2929" s="3"/>
      <c r="I2929" s="12"/>
      <c r="J2929" s="12"/>
      <c r="K2929" s="3"/>
      <c r="L2929" s="3"/>
      <c r="M2929" s="3"/>
    </row>
    <row r="2930" spans="1:13" ht="14.5">
      <c r="A2930" s="3"/>
      <c r="C2930" s="3"/>
      <c r="D2930" s="3"/>
      <c r="E2930" s="3"/>
      <c r="F2930" s="13"/>
      <c r="G2930" s="3"/>
      <c r="H2930" s="3"/>
      <c r="I2930" s="12"/>
      <c r="J2930" s="12"/>
      <c r="K2930" s="3"/>
      <c r="L2930" s="3"/>
      <c r="M2930" s="3"/>
    </row>
    <row r="2931" spans="1:13" ht="14.5">
      <c r="A2931" s="3"/>
      <c r="C2931" s="3"/>
      <c r="D2931" s="3"/>
      <c r="E2931" s="3"/>
      <c r="F2931" s="13"/>
      <c r="G2931" s="3"/>
      <c r="H2931" s="3"/>
      <c r="I2931" s="12"/>
      <c r="J2931" s="12"/>
      <c r="K2931" s="3"/>
      <c r="L2931" s="3"/>
      <c r="M2931" s="3"/>
    </row>
    <row r="2932" spans="1:13" ht="14.5">
      <c r="A2932" s="3"/>
      <c r="C2932" s="3"/>
      <c r="D2932" s="3"/>
      <c r="E2932" s="3"/>
      <c r="F2932" s="13"/>
      <c r="G2932" s="3"/>
      <c r="H2932" s="3"/>
      <c r="I2932" s="12"/>
      <c r="J2932" s="12"/>
      <c r="K2932" s="3"/>
      <c r="L2932" s="3"/>
      <c r="M2932" s="3"/>
    </row>
    <row r="2933" spans="1:13" ht="14.5">
      <c r="A2933" s="3"/>
      <c r="C2933" s="3"/>
      <c r="D2933" s="3"/>
      <c r="E2933" s="3"/>
      <c r="F2933" s="13"/>
      <c r="G2933" s="3"/>
      <c r="H2933" s="3"/>
      <c r="I2933" s="12"/>
      <c r="J2933" s="12"/>
      <c r="K2933" s="3"/>
      <c r="L2933" s="3"/>
      <c r="M2933" s="3"/>
    </row>
    <row r="2934" spans="1:13" ht="14.5">
      <c r="A2934" s="3"/>
      <c r="C2934" s="3"/>
      <c r="D2934" s="3"/>
      <c r="E2934" s="3"/>
      <c r="F2934" s="13"/>
      <c r="G2934" s="3"/>
      <c r="H2934" s="3"/>
      <c r="I2934" s="12"/>
      <c r="J2934" s="12"/>
      <c r="K2934" s="3"/>
      <c r="L2934" s="3"/>
      <c r="M2934" s="3"/>
    </row>
    <row r="2935" spans="1:13" ht="14.5">
      <c r="A2935" s="3"/>
      <c r="C2935" s="3"/>
      <c r="D2935" s="3"/>
      <c r="E2935" s="3"/>
      <c r="F2935" s="13"/>
      <c r="G2935" s="3"/>
      <c r="H2935" s="3"/>
      <c r="I2935" s="12"/>
      <c r="J2935" s="12"/>
      <c r="K2935" s="3"/>
      <c r="L2935" s="3"/>
      <c r="M2935" s="3"/>
    </row>
    <row r="2936" spans="1:13" ht="14.5">
      <c r="A2936" s="3"/>
      <c r="C2936" s="3"/>
      <c r="D2936" s="3"/>
      <c r="E2936" s="3"/>
      <c r="F2936" s="13"/>
      <c r="G2936" s="3"/>
      <c r="H2936" s="3"/>
      <c r="I2936" s="12"/>
      <c r="J2936" s="12"/>
      <c r="K2936" s="3"/>
      <c r="L2936" s="3"/>
      <c r="M2936" s="3"/>
    </row>
    <row r="2937" spans="1:13" ht="14.5">
      <c r="A2937" s="3"/>
      <c r="C2937" s="3"/>
      <c r="D2937" s="3"/>
      <c r="E2937" s="3"/>
      <c r="F2937" s="13"/>
      <c r="G2937" s="3"/>
      <c r="H2937" s="3"/>
      <c r="I2937" s="12"/>
      <c r="J2937" s="12"/>
      <c r="K2937" s="3"/>
      <c r="L2937" s="3"/>
      <c r="M2937" s="3"/>
    </row>
    <row r="2938" spans="1:13" ht="14.5">
      <c r="A2938" s="3"/>
      <c r="C2938" s="3"/>
      <c r="D2938" s="3"/>
      <c r="E2938" s="3"/>
      <c r="F2938" s="13"/>
      <c r="G2938" s="3"/>
      <c r="H2938" s="3"/>
      <c r="I2938" s="12"/>
      <c r="J2938" s="12"/>
      <c r="K2938" s="3"/>
      <c r="L2938" s="3"/>
      <c r="M2938" s="3"/>
    </row>
    <row r="2939" spans="1:13" ht="14.5">
      <c r="A2939" s="3"/>
      <c r="C2939" s="3"/>
      <c r="D2939" s="3"/>
      <c r="E2939" s="3"/>
      <c r="F2939" s="13"/>
      <c r="G2939" s="3"/>
      <c r="H2939" s="3"/>
      <c r="I2939" s="12"/>
      <c r="J2939" s="12"/>
      <c r="K2939" s="3"/>
      <c r="L2939" s="3"/>
      <c r="M2939" s="3"/>
    </row>
    <row r="2940" spans="1:13" ht="14.5">
      <c r="A2940" s="3"/>
      <c r="C2940" s="3"/>
      <c r="D2940" s="3"/>
      <c r="E2940" s="3"/>
      <c r="F2940" s="13"/>
      <c r="G2940" s="3"/>
      <c r="H2940" s="3"/>
      <c r="I2940" s="12"/>
      <c r="J2940" s="12"/>
      <c r="K2940" s="3"/>
      <c r="L2940" s="3"/>
      <c r="M2940" s="3"/>
    </row>
    <row r="2941" spans="1:13" ht="14.5">
      <c r="A2941" s="3"/>
      <c r="C2941" s="3"/>
      <c r="D2941" s="3"/>
      <c r="E2941" s="3"/>
      <c r="F2941" s="13"/>
      <c r="G2941" s="3"/>
      <c r="H2941" s="3"/>
      <c r="I2941" s="12"/>
      <c r="J2941" s="12"/>
      <c r="K2941" s="3"/>
      <c r="L2941" s="3"/>
      <c r="M2941" s="3"/>
    </row>
    <row r="2942" spans="1:13" ht="14.5">
      <c r="A2942" s="3"/>
      <c r="C2942" s="3"/>
      <c r="D2942" s="3"/>
      <c r="E2942" s="3"/>
      <c r="F2942" s="13"/>
      <c r="G2942" s="3"/>
      <c r="H2942" s="3"/>
      <c r="I2942" s="12"/>
      <c r="J2942" s="12"/>
      <c r="K2942" s="3"/>
      <c r="L2942" s="3"/>
      <c r="M2942" s="3"/>
    </row>
    <row r="2943" spans="1:13" ht="14.5">
      <c r="A2943" s="3"/>
      <c r="C2943" s="3"/>
      <c r="D2943" s="3"/>
      <c r="E2943" s="3"/>
      <c r="F2943" s="13"/>
      <c r="G2943" s="3"/>
      <c r="H2943" s="3"/>
      <c r="I2943" s="12"/>
      <c r="J2943" s="12"/>
      <c r="K2943" s="3"/>
      <c r="L2943" s="3"/>
      <c r="M2943" s="3"/>
    </row>
    <row r="2944" spans="1:13" ht="14.5">
      <c r="A2944" s="3"/>
      <c r="C2944" s="3"/>
      <c r="D2944" s="3"/>
      <c r="E2944" s="3"/>
      <c r="F2944" s="13"/>
      <c r="G2944" s="3"/>
      <c r="H2944" s="3"/>
      <c r="I2944" s="12"/>
      <c r="J2944" s="12"/>
      <c r="K2944" s="3"/>
      <c r="L2944" s="3"/>
      <c r="M2944" s="3"/>
    </row>
    <row r="2945" spans="1:13" ht="14.5">
      <c r="A2945" s="3"/>
      <c r="C2945" s="3"/>
      <c r="D2945" s="3"/>
      <c r="E2945" s="3"/>
      <c r="F2945" s="13"/>
      <c r="G2945" s="3"/>
      <c r="H2945" s="3"/>
      <c r="I2945" s="12"/>
      <c r="J2945" s="12"/>
      <c r="K2945" s="3"/>
      <c r="L2945" s="3"/>
      <c r="M2945" s="3"/>
    </row>
    <row r="2946" spans="1:13" ht="14.5">
      <c r="A2946" s="3"/>
      <c r="C2946" s="3"/>
      <c r="D2946" s="3"/>
      <c r="E2946" s="3"/>
      <c r="F2946" s="13"/>
      <c r="G2946" s="3"/>
      <c r="H2946" s="3"/>
      <c r="I2946" s="12"/>
      <c r="J2946" s="12"/>
      <c r="K2946" s="3"/>
      <c r="L2946" s="3"/>
      <c r="M2946" s="3"/>
    </row>
    <row r="2947" spans="1:13" ht="14.5">
      <c r="A2947" s="3"/>
      <c r="C2947" s="3"/>
      <c r="D2947" s="3"/>
      <c r="E2947" s="3"/>
      <c r="F2947" s="13"/>
      <c r="G2947" s="3"/>
      <c r="H2947" s="3"/>
      <c r="I2947" s="12"/>
      <c r="J2947" s="12"/>
      <c r="K2947" s="3"/>
      <c r="L2947" s="3"/>
      <c r="M2947" s="3"/>
    </row>
    <row r="2948" spans="1:13" ht="14.5">
      <c r="A2948" s="3"/>
      <c r="C2948" s="3"/>
      <c r="D2948" s="3"/>
      <c r="E2948" s="3"/>
      <c r="F2948" s="13"/>
      <c r="G2948" s="3"/>
      <c r="H2948" s="3"/>
      <c r="I2948" s="12"/>
      <c r="J2948" s="12"/>
      <c r="K2948" s="3"/>
      <c r="L2948" s="3"/>
      <c r="M2948" s="3"/>
    </row>
    <row r="2949" spans="1:13" ht="14.5">
      <c r="A2949" s="3"/>
      <c r="C2949" s="3"/>
      <c r="D2949" s="3"/>
      <c r="E2949" s="3"/>
      <c r="F2949" s="13"/>
      <c r="G2949" s="3"/>
      <c r="H2949" s="3"/>
      <c r="I2949" s="12"/>
      <c r="J2949" s="12"/>
      <c r="K2949" s="3"/>
      <c r="L2949" s="3"/>
      <c r="M2949" s="3"/>
    </row>
    <row r="2950" spans="1:13" ht="14.5">
      <c r="A2950" s="3"/>
      <c r="C2950" s="3"/>
      <c r="D2950" s="3"/>
      <c r="E2950" s="3"/>
      <c r="F2950" s="13"/>
      <c r="G2950" s="3"/>
      <c r="H2950" s="3"/>
      <c r="I2950" s="12"/>
      <c r="J2950" s="12"/>
      <c r="K2950" s="3"/>
      <c r="L2950" s="3"/>
      <c r="M2950" s="3"/>
    </row>
    <row r="2951" spans="1:13" ht="14.5">
      <c r="A2951" s="3"/>
      <c r="C2951" s="3"/>
      <c r="D2951" s="3"/>
      <c r="E2951" s="3"/>
      <c r="F2951" s="13"/>
      <c r="G2951" s="3"/>
      <c r="H2951" s="3"/>
      <c r="I2951" s="12"/>
      <c r="J2951" s="12"/>
      <c r="K2951" s="3"/>
      <c r="L2951" s="3"/>
      <c r="M2951" s="3"/>
    </row>
    <row r="2952" spans="1:13" ht="14.5">
      <c r="A2952" s="3"/>
      <c r="C2952" s="3"/>
      <c r="D2952" s="3"/>
      <c r="E2952" s="3"/>
      <c r="F2952" s="13"/>
      <c r="G2952" s="3"/>
      <c r="H2952" s="3"/>
      <c r="I2952" s="12"/>
      <c r="J2952" s="12"/>
      <c r="K2952" s="3"/>
      <c r="L2952" s="3"/>
      <c r="M2952" s="3"/>
    </row>
    <row r="2953" spans="1:13" ht="14.5">
      <c r="A2953" s="3"/>
      <c r="C2953" s="3"/>
      <c r="D2953" s="3"/>
      <c r="E2953" s="3"/>
      <c r="F2953" s="13"/>
      <c r="G2953" s="3"/>
      <c r="H2953" s="3"/>
      <c r="I2953" s="12"/>
      <c r="J2953" s="12"/>
      <c r="K2953" s="3"/>
      <c r="L2953" s="3"/>
      <c r="M2953" s="3"/>
    </row>
    <row r="2954" spans="1:13" ht="14.5">
      <c r="A2954" s="3"/>
      <c r="C2954" s="3"/>
      <c r="D2954" s="3"/>
      <c r="E2954" s="3"/>
      <c r="F2954" s="13"/>
      <c r="G2954" s="3"/>
      <c r="H2954" s="3"/>
      <c r="I2954" s="12"/>
      <c r="J2954" s="12"/>
      <c r="K2954" s="3"/>
      <c r="L2954" s="3"/>
      <c r="M2954" s="3"/>
    </row>
    <row r="2955" spans="1:13" ht="14.5">
      <c r="A2955" s="3"/>
      <c r="C2955" s="3"/>
      <c r="D2955" s="3"/>
      <c r="E2955" s="3"/>
      <c r="F2955" s="13"/>
      <c r="G2955" s="3"/>
      <c r="H2955" s="3"/>
      <c r="I2955" s="12"/>
      <c r="J2955" s="12"/>
      <c r="K2955" s="3"/>
      <c r="L2955" s="3"/>
      <c r="M2955" s="3"/>
    </row>
    <row r="2956" spans="1:13" ht="14.5">
      <c r="A2956" s="3"/>
      <c r="C2956" s="3"/>
      <c r="D2956" s="3"/>
      <c r="E2956" s="3"/>
      <c r="F2956" s="13"/>
      <c r="G2956" s="3"/>
      <c r="H2956" s="3"/>
      <c r="I2956" s="12"/>
      <c r="J2956" s="12"/>
      <c r="K2956" s="3"/>
      <c r="L2956" s="3"/>
      <c r="M2956" s="3"/>
    </row>
    <row r="2957" spans="1:13" ht="14.5">
      <c r="A2957" s="3"/>
      <c r="C2957" s="3"/>
      <c r="D2957" s="3"/>
      <c r="E2957" s="3"/>
      <c r="F2957" s="13"/>
      <c r="G2957" s="3"/>
      <c r="H2957" s="3"/>
      <c r="I2957" s="12"/>
      <c r="J2957" s="12"/>
      <c r="K2957" s="3"/>
      <c r="L2957" s="3"/>
      <c r="M2957" s="3"/>
    </row>
    <row r="2958" spans="1:13" ht="14.5">
      <c r="A2958" s="3"/>
      <c r="C2958" s="3"/>
      <c r="D2958" s="3"/>
      <c r="E2958" s="3"/>
      <c r="F2958" s="13"/>
      <c r="G2958" s="3"/>
      <c r="H2958" s="3"/>
      <c r="I2958" s="12"/>
      <c r="J2958" s="12"/>
      <c r="K2958" s="3"/>
      <c r="L2958" s="3"/>
      <c r="M2958" s="3"/>
    </row>
    <row r="2959" spans="1:13" ht="14.5">
      <c r="A2959" s="3"/>
      <c r="C2959" s="3"/>
      <c r="D2959" s="3"/>
      <c r="E2959" s="3"/>
      <c r="F2959" s="13"/>
      <c r="G2959" s="3"/>
      <c r="H2959" s="3"/>
      <c r="I2959" s="12"/>
      <c r="J2959" s="12"/>
      <c r="K2959" s="3"/>
      <c r="L2959" s="3"/>
      <c r="M2959" s="3"/>
    </row>
    <row r="2960" spans="1:13" ht="14.5">
      <c r="A2960" s="3"/>
      <c r="C2960" s="3"/>
      <c r="D2960" s="3"/>
      <c r="E2960" s="3"/>
      <c r="F2960" s="13"/>
      <c r="G2960" s="3"/>
      <c r="H2960" s="3"/>
      <c r="I2960" s="12"/>
      <c r="J2960" s="12"/>
      <c r="K2960" s="3"/>
      <c r="L2960" s="3"/>
      <c r="M2960" s="3"/>
    </row>
    <row r="2961" spans="1:13" ht="14.5">
      <c r="A2961" s="3"/>
      <c r="C2961" s="3"/>
      <c r="D2961" s="3"/>
      <c r="E2961" s="3"/>
      <c r="F2961" s="13"/>
      <c r="G2961" s="3"/>
      <c r="H2961" s="3"/>
      <c r="I2961" s="12"/>
      <c r="J2961" s="12"/>
      <c r="K2961" s="3"/>
      <c r="L2961" s="3"/>
      <c r="M2961" s="3"/>
    </row>
    <row r="2962" spans="1:13" ht="14.5">
      <c r="A2962" s="3"/>
      <c r="C2962" s="3"/>
      <c r="D2962" s="3"/>
      <c r="E2962" s="3"/>
      <c r="F2962" s="13"/>
      <c r="G2962" s="3"/>
      <c r="H2962" s="3"/>
      <c r="I2962" s="12"/>
      <c r="J2962" s="12"/>
      <c r="K2962" s="3"/>
      <c r="L2962" s="3"/>
      <c r="M2962" s="3"/>
    </row>
    <row r="2963" spans="1:13" ht="14.5">
      <c r="A2963" s="3"/>
      <c r="C2963" s="3"/>
      <c r="D2963" s="3"/>
      <c r="E2963" s="3"/>
      <c r="F2963" s="13"/>
      <c r="G2963" s="3"/>
      <c r="H2963" s="3"/>
      <c r="I2963" s="12"/>
      <c r="J2963" s="12"/>
      <c r="K2963" s="3"/>
      <c r="L2963" s="3"/>
      <c r="M2963" s="3"/>
    </row>
    <row r="2964" spans="1:13" ht="14.5">
      <c r="A2964" s="3"/>
      <c r="C2964" s="3"/>
      <c r="D2964" s="3"/>
      <c r="E2964" s="3"/>
      <c r="F2964" s="13"/>
      <c r="G2964" s="3"/>
      <c r="H2964" s="3"/>
      <c r="I2964" s="12"/>
      <c r="J2964" s="12"/>
      <c r="K2964" s="3"/>
      <c r="L2964" s="3"/>
      <c r="M2964" s="3"/>
    </row>
    <row r="2965" spans="1:13" ht="14.5">
      <c r="A2965" s="3"/>
      <c r="C2965" s="3"/>
      <c r="D2965" s="3"/>
      <c r="E2965" s="3"/>
      <c r="F2965" s="13"/>
      <c r="G2965" s="3"/>
      <c r="H2965" s="3"/>
      <c r="I2965" s="12"/>
      <c r="J2965" s="12"/>
      <c r="K2965" s="3"/>
      <c r="L2965" s="3"/>
      <c r="M2965" s="3"/>
    </row>
    <row r="2966" spans="1:13" ht="14.5">
      <c r="A2966" s="3"/>
      <c r="C2966" s="3"/>
      <c r="D2966" s="3"/>
      <c r="E2966" s="3"/>
      <c r="F2966" s="13"/>
      <c r="G2966" s="3"/>
      <c r="H2966" s="3"/>
      <c r="I2966" s="12"/>
      <c r="J2966" s="12"/>
      <c r="K2966" s="3"/>
      <c r="L2966" s="3"/>
      <c r="M2966" s="3"/>
    </row>
    <row r="2967" spans="1:13" ht="14.5">
      <c r="A2967" s="3"/>
      <c r="C2967" s="3"/>
      <c r="D2967" s="3"/>
      <c r="E2967" s="3"/>
      <c r="F2967" s="13"/>
      <c r="G2967" s="3"/>
      <c r="H2967" s="3"/>
      <c r="I2967" s="12"/>
      <c r="J2967" s="12"/>
      <c r="K2967" s="3"/>
      <c r="L2967" s="3"/>
      <c r="M2967" s="3"/>
    </row>
    <row r="2968" spans="1:13" ht="14.5">
      <c r="A2968" s="3"/>
      <c r="C2968" s="3"/>
      <c r="D2968" s="3"/>
      <c r="E2968" s="3"/>
      <c r="F2968" s="13"/>
      <c r="G2968" s="3"/>
      <c r="H2968" s="3"/>
      <c r="I2968" s="12"/>
      <c r="J2968" s="12"/>
      <c r="K2968" s="3"/>
      <c r="L2968" s="3"/>
      <c r="M2968" s="3"/>
    </row>
    <row r="2969" spans="1:13" ht="14.5">
      <c r="A2969" s="3"/>
      <c r="C2969" s="3"/>
      <c r="D2969" s="3"/>
      <c r="E2969" s="3"/>
      <c r="F2969" s="13"/>
      <c r="G2969" s="3"/>
      <c r="H2969" s="3"/>
      <c r="I2969" s="12"/>
      <c r="J2969" s="12"/>
      <c r="K2969" s="3"/>
      <c r="L2969" s="3"/>
      <c r="M2969" s="3"/>
    </row>
    <row r="2970" spans="1:13" ht="14.5">
      <c r="A2970" s="3"/>
      <c r="C2970" s="3"/>
      <c r="D2970" s="3"/>
      <c r="E2970" s="3"/>
      <c r="F2970" s="13"/>
      <c r="G2970" s="3"/>
      <c r="H2970" s="3"/>
      <c r="I2970" s="12"/>
      <c r="J2970" s="12"/>
      <c r="K2970" s="3"/>
      <c r="L2970" s="3"/>
      <c r="M2970" s="3"/>
    </row>
    <row r="2971" spans="1:13" ht="14.5">
      <c r="A2971" s="3"/>
      <c r="C2971" s="3"/>
      <c r="D2971" s="3"/>
      <c r="E2971" s="3"/>
      <c r="F2971" s="13"/>
      <c r="G2971" s="3"/>
      <c r="H2971" s="3"/>
      <c r="I2971" s="12"/>
      <c r="J2971" s="12"/>
      <c r="K2971" s="3"/>
      <c r="L2971" s="3"/>
      <c r="M2971" s="3"/>
    </row>
    <row r="2972" spans="1:13" ht="14.5">
      <c r="A2972" s="3"/>
      <c r="C2972" s="3"/>
      <c r="D2972" s="3"/>
      <c r="E2972" s="3"/>
      <c r="F2972" s="13"/>
      <c r="G2972" s="3"/>
      <c r="H2972" s="3"/>
      <c r="I2972" s="12"/>
      <c r="J2972" s="12"/>
      <c r="K2972" s="3"/>
      <c r="L2972" s="3"/>
      <c r="M2972" s="3"/>
    </row>
    <row r="2973" spans="1:13" ht="14.5">
      <c r="A2973" s="3"/>
      <c r="C2973" s="3"/>
      <c r="D2973" s="3"/>
      <c r="E2973" s="3"/>
      <c r="F2973" s="13"/>
      <c r="G2973" s="3"/>
      <c r="H2973" s="3"/>
      <c r="I2973" s="12"/>
      <c r="J2973" s="12"/>
      <c r="K2973" s="3"/>
      <c r="L2973" s="3"/>
      <c r="M2973" s="3"/>
    </row>
    <row r="2974" spans="1:13" ht="14.5">
      <c r="A2974" s="3"/>
      <c r="C2974" s="3"/>
      <c r="D2974" s="3"/>
      <c r="E2974" s="3"/>
      <c r="F2974" s="13"/>
      <c r="G2974" s="3"/>
      <c r="H2974" s="3"/>
      <c r="I2974" s="12"/>
      <c r="J2974" s="12"/>
      <c r="K2974" s="3"/>
      <c r="L2974" s="3"/>
      <c r="M2974" s="3"/>
    </row>
    <row r="2975" spans="1:13" ht="14.5">
      <c r="A2975" s="3"/>
      <c r="C2975" s="3"/>
      <c r="D2975" s="3"/>
      <c r="E2975" s="3"/>
      <c r="F2975" s="13"/>
      <c r="G2975" s="3"/>
      <c r="H2975" s="3"/>
      <c r="I2975" s="12"/>
      <c r="J2975" s="12"/>
      <c r="K2975" s="3"/>
      <c r="L2975" s="3"/>
      <c r="M2975" s="3"/>
    </row>
    <row r="2976" spans="1:13" ht="14.5">
      <c r="A2976" s="3"/>
      <c r="C2976" s="3"/>
      <c r="D2976" s="3"/>
      <c r="E2976" s="3"/>
      <c r="F2976" s="13"/>
      <c r="G2976" s="3"/>
      <c r="H2976" s="3"/>
      <c r="I2976" s="12"/>
      <c r="J2976" s="12"/>
      <c r="K2976" s="3"/>
      <c r="L2976" s="3"/>
      <c r="M2976" s="3"/>
    </row>
    <row r="2977" spans="1:13" ht="14.5">
      <c r="A2977" s="3"/>
      <c r="C2977" s="3"/>
      <c r="D2977" s="3"/>
      <c r="E2977" s="3"/>
      <c r="F2977" s="13"/>
      <c r="G2977" s="3"/>
      <c r="H2977" s="3"/>
      <c r="I2977" s="12"/>
      <c r="J2977" s="12"/>
      <c r="K2977" s="3"/>
      <c r="L2977" s="3"/>
      <c r="M2977" s="3"/>
    </row>
    <row r="2978" spans="1:13" ht="14.5">
      <c r="A2978" s="3"/>
      <c r="C2978" s="3"/>
      <c r="D2978" s="3"/>
      <c r="E2978" s="3"/>
      <c r="F2978" s="13"/>
      <c r="G2978" s="3"/>
      <c r="H2978" s="3"/>
      <c r="I2978" s="12"/>
      <c r="J2978" s="12"/>
      <c r="K2978" s="3"/>
      <c r="L2978" s="3"/>
      <c r="M2978" s="3"/>
    </row>
    <row r="2979" spans="1:13" ht="14.5">
      <c r="A2979" s="3"/>
      <c r="C2979" s="3"/>
      <c r="D2979" s="3"/>
      <c r="E2979" s="3"/>
      <c r="F2979" s="13"/>
      <c r="G2979" s="3"/>
      <c r="H2979" s="3"/>
      <c r="I2979" s="12"/>
      <c r="J2979" s="12"/>
      <c r="K2979" s="3"/>
      <c r="L2979" s="3"/>
      <c r="M2979" s="3"/>
    </row>
    <row r="2980" spans="1:13" ht="14.5">
      <c r="A2980" s="3"/>
      <c r="C2980" s="3"/>
      <c r="D2980" s="3"/>
      <c r="E2980" s="3"/>
      <c r="F2980" s="13"/>
      <c r="G2980" s="3"/>
      <c r="H2980" s="3"/>
      <c r="I2980" s="12"/>
      <c r="J2980" s="12"/>
      <c r="K2980" s="3"/>
      <c r="L2980" s="3"/>
      <c r="M2980" s="3"/>
    </row>
    <row r="2981" spans="1:13" ht="14.5">
      <c r="A2981" s="3"/>
      <c r="C2981" s="3"/>
      <c r="D2981" s="3"/>
      <c r="E2981" s="3"/>
      <c r="F2981" s="13"/>
      <c r="G2981" s="3"/>
      <c r="H2981" s="3"/>
      <c r="I2981" s="12"/>
      <c r="J2981" s="12"/>
      <c r="K2981" s="3"/>
      <c r="L2981" s="3"/>
      <c r="M2981" s="3"/>
    </row>
    <row r="2982" spans="1:13" ht="14.5">
      <c r="A2982" s="3"/>
      <c r="C2982" s="3"/>
      <c r="D2982" s="3"/>
      <c r="E2982" s="3"/>
      <c r="F2982" s="13"/>
      <c r="G2982" s="3"/>
      <c r="H2982" s="3"/>
      <c r="I2982" s="12"/>
      <c r="J2982" s="12"/>
      <c r="K2982" s="3"/>
      <c r="L2982" s="3"/>
      <c r="M2982" s="3"/>
    </row>
    <row r="2983" spans="1:13" ht="14.5">
      <c r="A2983" s="3"/>
      <c r="C2983" s="3"/>
      <c r="D2983" s="3"/>
      <c r="E2983" s="3"/>
      <c r="F2983" s="13"/>
      <c r="G2983" s="3"/>
      <c r="H2983" s="3"/>
      <c r="I2983" s="12"/>
      <c r="J2983" s="12"/>
      <c r="K2983" s="3"/>
      <c r="L2983" s="3"/>
      <c r="M2983" s="3"/>
    </row>
    <row r="2984" spans="1:13" ht="14.5">
      <c r="A2984" s="3"/>
      <c r="C2984" s="3"/>
      <c r="D2984" s="3"/>
      <c r="E2984" s="3"/>
      <c r="F2984" s="13"/>
      <c r="G2984" s="3"/>
      <c r="H2984" s="3"/>
      <c r="I2984" s="12"/>
      <c r="J2984" s="12"/>
      <c r="K2984" s="3"/>
      <c r="L2984" s="3"/>
      <c r="M2984" s="3"/>
    </row>
    <row r="2985" spans="1:13" ht="14.5">
      <c r="A2985" s="3"/>
      <c r="C2985" s="3"/>
      <c r="D2985" s="3"/>
      <c r="E2985" s="3"/>
      <c r="F2985" s="13"/>
      <c r="G2985" s="3"/>
      <c r="H2985" s="3"/>
      <c r="I2985" s="12"/>
      <c r="J2985" s="12"/>
      <c r="K2985" s="3"/>
      <c r="L2985" s="3"/>
      <c r="M2985" s="3"/>
    </row>
    <row r="2986" spans="1:13" ht="14.5">
      <c r="A2986" s="3"/>
      <c r="C2986" s="3"/>
      <c r="D2986" s="3"/>
      <c r="E2986" s="3"/>
      <c r="F2986" s="13"/>
      <c r="G2986" s="3"/>
      <c r="H2986" s="3"/>
      <c r="I2986" s="12"/>
      <c r="J2986" s="12"/>
      <c r="K2986" s="3"/>
      <c r="L2986" s="3"/>
      <c r="M2986" s="3"/>
    </row>
    <row r="2987" spans="1:13" ht="14.5">
      <c r="A2987" s="3"/>
      <c r="C2987" s="3"/>
      <c r="D2987" s="3"/>
      <c r="E2987" s="3"/>
      <c r="F2987" s="13"/>
      <c r="G2987" s="3"/>
      <c r="H2987" s="3"/>
      <c r="I2987" s="12"/>
      <c r="J2987" s="12"/>
      <c r="K2987" s="3"/>
      <c r="L2987" s="3"/>
      <c r="M2987" s="3"/>
    </row>
    <row r="2988" spans="1:13" ht="14.5">
      <c r="A2988" s="3"/>
      <c r="C2988" s="3"/>
      <c r="D2988" s="3"/>
      <c r="E2988" s="3"/>
      <c r="F2988" s="13"/>
      <c r="G2988" s="3"/>
      <c r="H2988" s="3"/>
      <c r="I2988" s="12"/>
      <c r="J2988" s="12"/>
      <c r="K2988" s="3"/>
      <c r="L2988" s="3"/>
      <c r="M2988" s="3"/>
    </row>
    <row r="2989" spans="1:13" ht="14.5">
      <c r="A2989" s="3"/>
      <c r="C2989" s="3"/>
      <c r="D2989" s="3"/>
      <c r="E2989" s="3"/>
      <c r="F2989" s="13"/>
      <c r="G2989" s="3"/>
      <c r="H2989" s="3"/>
      <c r="I2989" s="12"/>
      <c r="J2989" s="12"/>
      <c r="K2989" s="3"/>
      <c r="L2989" s="3"/>
      <c r="M2989" s="3"/>
    </row>
    <row r="2990" spans="1:13" ht="14.5">
      <c r="A2990" s="3"/>
      <c r="C2990" s="3"/>
      <c r="D2990" s="3"/>
      <c r="E2990" s="3"/>
      <c r="F2990" s="13"/>
      <c r="G2990" s="3"/>
      <c r="H2990" s="3"/>
      <c r="I2990" s="12"/>
      <c r="J2990" s="12"/>
      <c r="K2990" s="3"/>
      <c r="L2990" s="3"/>
      <c r="M2990" s="3"/>
    </row>
    <row r="2991" spans="1:13" ht="14.5">
      <c r="A2991" s="3"/>
      <c r="C2991" s="3"/>
      <c r="D2991" s="3"/>
      <c r="E2991" s="3"/>
      <c r="F2991" s="13"/>
      <c r="G2991" s="3"/>
      <c r="H2991" s="3"/>
      <c r="I2991" s="12"/>
      <c r="J2991" s="12"/>
      <c r="K2991" s="3"/>
      <c r="L2991" s="3"/>
      <c r="M2991" s="3"/>
    </row>
    <row r="2992" spans="1:13" ht="14.5">
      <c r="A2992" s="3"/>
      <c r="C2992" s="3"/>
      <c r="D2992" s="3"/>
      <c r="E2992" s="3"/>
      <c r="F2992" s="13"/>
      <c r="G2992" s="3"/>
      <c r="H2992" s="3"/>
      <c r="I2992" s="12"/>
      <c r="J2992" s="12"/>
      <c r="K2992" s="3"/>
      <c r="L2992" s="3"/>
      <c r="M2992" s="3"/>
    </row>
    <row r="2993" spans="1:13" ht="14.5">
      <c r="A2993" s="3"/>
      <c r="C2993" s="3"/>
      <c r="D2993" s="3"/>
      <c r="E2993" s="3"/>
      <c r="F2993" s="13"/>
      <c r="G2993" s="3"/>
      <c r="H2993" s="3"/>
      <c r="I2993" s="12"/>
      <c r="J2993" s="12"/>
      <c r="K2993" s="3"/>
      <c r="L2993" s="3"/>
      <c r="M2993" s="3"/>
    </row>
    <row r="2994" spans="1:13" ht="14.5">
      <c r="A2994" s="3"/>
      <c r="C2994" s="3"/>
      <c r="D2994" s="3"/>
      <c r="E2994" s="3"/>
      <c r="F2994" s="13"/>
      <c r="G2994" s="3"/>
      <c r="H2994" s="3"/>
      <c r="I2994" s="12"/>
      <c r="J2994" s="12"/>
      <c r="K2994" s="3"/>
      <c r="L2994" s="3"/>
      <c r="M2994" s="3"/>
    </row>
    <row r="2995" spans="1:13" ht="14.5">
      <c r="A2995" s="3"/>
      <c r="C2995" s="3"/>
      <c r="D2995" s="3"/>
      <c r="E2995" s="3"/>
      <c r="F2995" s="13"/>
      <c r="G2995" s="3"/>
      <c r="H2995" s="3"/>
      <c r="I2995" s="12"/>
      <c r="J2995" s="12"/>
      <c r="K2995" s="3"/>
      <c r="L2995" s="3"/>
      <c r="M2995" s="3"/>
    </row>
    <row r="2996" spans="1:13" ht="14.5">
      <c r="A2996" s="3"/>
      <c r="C2996" s="3"/>
      <c r="D2996" s="3"/>
      <c r="E2996" s="3"/>
      <c r="F2996" s="13"/>
      <c r="G2996" s="3"/>
      <c r="H2996" s="3"/>
      <c r="I2996" s="12"/>
      <c r="J2996" s="12"/>
      <c r="K2996" s="3"/>
      <c r="L2996" s="3"/>
      <c r="M2996" s="3"/>
    </row>
    <row r="2997" spans="1:13" ht="14.5">
      <c r="A2997" s="3"/>
      <c r="C2997" s="3"/>
      <c r="D2997" s="3"/>
      <c r="E2997" s="3"/>
      <c r="F2997" s="13"/>
      <c r="G2997" s="3"/>
      <c r="H2997" s="3"/>
      <c r="I2997" s="12"/>
      <c r="J2997" s="12"/>
      <c r="K2997" s="3"/>
      <c r="L2997" s="3"/>
      <c r="M2997" s="3"/>
    </row>
    <row r="2998" spans="1:13" ht="14.5">
      <c r="A2998" s="3"/>
      <c r="C2998" s="3"/>
      <c r="D2998" s="3"/>
      <c r="E2998" s="3"/>
      <c r="F2998" s="13"/>
      <c r="G2998" s="3"/>
      <c r="H2998" s="3"/>
      <c r="I2998" s="12"/>
      <c r="J2998" s="12"/>
      <c r="K2998" s="3"/>
      <c r="L2998" s="3"/>
      <c r="M2998" s="3"/>
    </row>
    <row r="2999" spans="1:13" ht="14.5">
      <c r="A2999" s="3"/>
      <c r="C2999" s="3"/>
      <c r="D2999" s="3"/>
      <c r="E2999" s="3"/>
      <c r="F2999" s="13"/>
      <c r="G2999" s="3"/>
      <c r="H2999" s="3"/>
      <c r="I2999" s="12"/>
      <c r="J2999" s="12"/>
      <c r="K2999" s="3"/>
      <c r="L2999" s="3"/>
      <c r="M2999" s="3"/>
    </row>
    <row r="3000" spans="1:13" ht="14.5">
      <c r="A3000" s="3"/>
      <c r="C3000" s="3"/>
      <c r="D3000" s="3"/>
      <c r="E3000" s="3"/>
      <c r="F3000" s="13"/>
      <c r="G3000" s="3"/>
      <c r="H3000" s="3"/>
      <c r="I3000" s="12"/>
      <c r="J3000" s="12"/>
      <c r="K3000" s="3"/>
      <c r="L3000" s="3"/>
      <c r="M3000" s="3"/>
    </row>
    <row r="3001" spans="1:13" ht="14.5">
      <c r="A3001" s="3"/>
      <c r="C3001" s="3"/>
      <c r="D3001" s="3"/>
      <c r="E3001" s="3"/>
      <c r="F3001" s="13"/>
      <c r="G3001" s="3"/>
      <c r="H3001" s="3"/>
      <c r="I3001" s="12"/>
      <c r="J3001" s="12"/>
      <c r="K3001" s="3"/>
      <c r="L3001" s="3"/>
      <c r="M3001" s="3"/>
    </row>
    <row r="3002" spans="1:13" ht="14.5">
      <c r="A3002" s="3"/>
      <c r="C3002" s="3"/>
      <c r="D3002" s="3"/>
      <c r="E3002" s="3"/>
      <c r="F3002" s="13"/>
      <c r="G3002" s="3"/>
      <c r="H3002" s="3"/>
      <c r="I3002" s="12"/>
      <c r="J3002" s="12"/>
      <c r="K3002" s="3"/>
      <c r="L3002" s="3"/>
      <c r="M3002" s="3"/>
    </row>
    <row r="3003" spans="1:13" ht="14.5">
      <c r="A3003" s="3"/>
      <c r="C3003" s="3"/>
      <c r="D3003" s="3"/>
      <c r="E3003" s="3"/>
      <c r="F3003" s="13"/>
      <c r="G3003" s="3"/>
      <c r="H3003" s="3"/>
      <c r="I3003" s="12"/>
      <c r="J3003" s="12"/>
      <c r="K3003" s="3"/>
      <c r="L3003" s="3"/>
      <c r="M3003" s="3"/>
    </row>
    <row r="3004" spans="1:13" ht="14.5">
      <c r="A3004" s="3"/>
      <c r="C3004" s="3"/>
      <c r="D3004" s="3"/>
      <c r="E3004" s="3"/>
      <c r="F3004" s="13"/>
      <c r="G3004" s="3"/>
      <c r="H3004" s="3"/>
      <c r="I3004" s="12"/>
      <c r="J3004" s="12"/>
      <c r="K3004" s="3"/>
      <c r="L3004" s="3"/>
      <c r="M3004" s="3"/>
    </row>
    <row r="3005" spans="1:13" ht="14.5">
      <c r="A3005" s="3"/>
      <c r="C3005" s="3"/>
      <c r="D3005" s="3"/>
      <c r="E3005" s="3"/>
      <c r="F3005" s="13"/>
      <c r="G3005" s="3"/>
      <c r="H3005" s="3"/>
      <c r="I3005" s="12"/>
      <c r="J3005" s="12"/>
      <c r="K3005" s="3"/>
      <c r="L3005" s="3"/>
      <c r="M3005" s="3"/>
    </row>
    <row r="3006" spans="1:13" ht="14.5">
      <c r="A3006" s="3"/>
      <c r="C3006" s="3"/>
      <c r="D3006" s="3"/>
      <c r="E3006" s="3"/>
      <c r="F3006" s="13"/>
      <c r="G3006" s="3"/>
      <c r="H3006" s="3"/>
      <c r="I3006" s="12"/>
      <c r="J3006" s="12"/>
      <c r="K3006" s="3"/>
      <c r="L3006" s="3"/>
      <c r="M3006" s="3"/>
    </row>
    <row r="3007" spans="1:13" ht="14.5">
      <c r="A3007" s="3"/>
      <c r="C3007" s="3"/>
      <c r="D3007" s="3"/>
      <c r="E3007" s="3"/>
      <c r="F3007" s="13"/>
      <c r="G3007" s="3"/>
      <c r="H3007" s="3"/>
      <c r="I3007" s="12"/>
      <c r="J3007" s="12"/>
      <c r="K3007" s="3"/>
      <c r="L3007" s="3"/>
      <c r="M3007" s="3"/>
    </row>
    <row r="3008" spans="1:13" ht="14.5">
      <c r="A3008" s="3"/>
      <c r="C3008" s="3"/>
      <c r="D3008" s="3"/>
      <c r="E3008" s="3"/>
      <c r="F3008" s="13"/>
      <c r="G3008" s="3"/>
      <c r="H3008" s="3"/>
      <c r="I3008" s="12"/>
      <c r="J3008" s="12"/>
      <c r="K3008" s="3"/>
      <c r="L3008" s="3"/>
      <c r="M3008" s="3"/>
    </row>
    <row r="3009" spans="1:13" ht="14.5">
      <c r="A3009" s="3"/>
      <c r="C3009" s="3"/>
      <c r="D3009" s="3"/>
      <c r="E3009" s="3"/>
      <c r="F3009" s="13"/>
      <c r="G3009" s="3"/>
      <c r="H3009" s="3"/>
      <c r="I3009" s="12"/>
      <c r="J3009" s="12"/>
      <c r="K3009" s="3"/>
      <c r="L3009" s="3"/>
      <c r="M3009" s="3"/>
    </row>
    <row r="3010" spans="1:13" ht="14.5">
      <c r="A3010" s="3"/>
      <c r="C3010" s="3"/>
      <c r="D3010" s="3"/>
      <c r="E3010" s="3"/>
      <c r="F3010" s="13"/>
      <c r="G3010" s="3"/>
      <c r="H3010" s="3"/>
      <c r="I3010" s="12"/>
      <c r="J3010" s="12"/>
      <c r="K3010" s="3"/>
      <c r="L3010" s="3"/>
      <c r="M3010" s="3"/>
    </row>
    <row r="3011" spans="1:13" ht="14.5">
      <c r="A3011" s="3"/>
      <c r="C3011" s="3"/>
      <c r="D3011" s="3"/>
      <c r="E3011" s="3"/>
      <c r="F3011" s="13"/>
      <c r="G3011" s="3"/>
      <c r="H3011" s="3"/>
      <c r="I3011" s="12"/>
      <c r="J3011" s="12"/>
      <c r="K3011" s="3"/>
      <c r="L3011" s="3"/>
      <c r="M3011" s="3"/>
    </row>
    <row r="3012" spans="1:13" ht="14.5">
      <c r="A3012" s="3"/>
      <c r="C3012" s="3"/>
      <c r="D3012" s="3"/>
      <c r="E3012" s="3"/>
      <c r="F3012" s="13"/>
      <c r="G3012" s="3"/>
      <c r="H3012" s="3"/>
      <c r="I3012" s="12"/>
      <c r="J3012" s="12"/>
      <c r="K3012" s="3"/>
      <c r="L3012" s="3"/>
      <c r="M3012" s="3"/>
    </row>
    <row r="3013" spans="1:13" ht="14.5">
      <c r="A3013" s="3"/>
      <c r="C3013" s="3"/>
      <c r="D3013" s="3"/>
      <c r="E3013" s="3"/>
      <c r="F3013" s="13"/>
      <c r="G3013" s="3"/>
      <c r="H3013" s="3"/>
      <c r="I3013" s="12"/>
      <c r="J3013" s="12"/>
      <c r="K3013" s="3"/>
      <c r="L3013" s="3"/>
      <c r="M3013" s="3"/>
    </row>
    <row r="3014" spans="1:13" ht="14.5">
      <c r="A3014" s="3"/>
      <c r="C3014" s="3"/>
      <c r="D3014" s="3"/>
      <c r="E3014" s="3"/>
      <c r="F3014" s="13"/>
      <c r="G3014" s="3"/>
      <c r="H3014" s="3"/>
      <c r="I3014" s="12"/>
      <c r="J3014" s="12"/>
      <c r="K3014" s="3"/>
      <c r="L3014" s="3"/>
      <c r="M3014" s="3"/>
    </row>
    <row r="3015" spans="1:13" ht="14.5">
      <c r="A3015" s="3"/>
      <c r="C3015" s="3"/>
      <c r="D3015" s="3"/>
      <c r="E3015" s="3"/>
      <c r="F3015" s="13"/>
      <c r="G3015" s="3"/>
      <c r="H3015" s="3"/>
      <c r="I3015" s="12"/>
      <c r="J3015" s="12"/>
      <c r="K3015" s="3"/>
      <c r="L3015" s="3"/>
      <c r="M3015" s="3"/>
    </row>
    <row r="3016" spans="1:13" ht="14.5">
      <c r="A3016" s="3"/>
      <c r="C3016" s="3"/>
      <c r="D3016" s="3"/>
      <c r="E3016" s="3"/>
      <c r="F3016" s="13"/>
      <c r="G3016" s="3"/>
      <c r="H3016" s="3"/>
      <c r="I3016" s="12"/>
      <c r="J3016" s="12"/>
      <c r="K3016" s="3"/>
      <c r="L3016" s="3"/>
      <c r="M3016" s="3"/>
    </row>
    <row r="3017" spans="1:13" ht="14.5">
      <c r="A3017" s="3"/>
      <c r="C3017" s="3"/>
      <c r="D3017" s="3"/>
      <c r="E3017" s="3"/>
      <c r="F3017" s="13"/>
      <c r="G3017" s="3"/>
      <c r="H3017" s="3"/>
      <c r="I3017" s="12"/>
      <c r="J3017" s="12"/>
      <c r="K3017" s="3"/>
      <c r="L3017" s="3"/>
      <c r="M3017" s="3"/>
    </row>
    <row r="3018" spans="1:13" ht="14.5">
      <c r="A3018" s="3"/>
      <c r="C3018" s="3"/>
      <c r="D3018" s="3"/>
      <c r="E3018" s="3"/>
      <c r="F3018" s="13"/>
      <c r="G3018" s="3"/>
      <c r="H3018" s="3"/>
      <c r="I3018" s="12"/>
      <c r="J3018" s="12"/>
      <c r="K3018" s="3"/>
      <c r="L3018" s="3"/>
      <c r="M3018" s="3"/>
    </row>
    <row r="3019" spans="1:13" ht="14.5">
      <c r="A3019" s="3"/>
      <c r="C3019" s="3"/>
      <c r="D3019" s="3"/>
      <c r="E3019" s="3"/>
      <c r="F3019" s="13"/>
      <c r="G3019" s="3"/>
      <c r="H3019" s="3"/>
      <c r="I3019" s="12"/>
      <c r="J3019" s="12"/>
      <c r="K3019" s="3"/>
      <c r="L3019" s="3"/>
      <c r="M3019" s="3"/>
    </row>
    <row r="3020" spans="1:13" ht="14.5">
      <c r="A3020" s="3"/>
      <c r="C3020" s="3"/>
      <c r="D3020" s="3"/>
      <c r="E3020" s="3"/>
      <c r="F3020" s="13"/>
      <c r="G3020" s="3"/>
      <c r="H3020" s="3"/>
      <c r="I3020" s="12"/>
      <c r="J3020" s="12"/>
      <c r="K3020" s="3"/>
      <c r="L3020" s="3"/>
      <c r="M3020" s="3"/>
    </row>
    <row r="3021" spans="1:13" ht="14.5">
      <c r="A3021" s="3"/>
      <c r="C3021" s="3"/>
      <c r="D3021" s="3"/>
      <c r="E3021" s="3"/>
      <c r="F3021" s="13"/>
      <c r="G3021" s="3"/>
      <c r="H3021" s="3"/>
      <c r="I3021" s="12"/>
      <c r="J3021" s="12"/>
      <c r="K3021" s="3"/>
      <c r="L3021" s="3"/>
      <c r="M3021" s="3"/>
    </row>
    <row r="3022" spans="1:13" ht="14.5">
      <c r="A3022" s="3"/>
      <c r="C3022" s="3"/>
      <c r="D3022" s="3"/>
      <c r="E3022" s="3"/>
      <c r="F3022" s="13"/>
      <c r="G3022" s="3"/>
      <c r="H3022" s="3"/>
      <c r="I3022" s="12"/>
      <c r="J3022" s="12"/>
      <c r="K3022" s="3"/>
      <c r="L3022" s="3"/>
      <c r="M3022" s="3"/>
    </row>
    <row r="3023" spans="1:13" ht="14.5">
      <c r="A3023" s="3"/>
      <c r="C3023" s="3"/>
      <c r="D3023" s="3"/>
      <c r="E3023" s="3"/>
      <c r="F3023" s="13"/>
      <c r="G3023" s="3"/>
      <c r="H3023" s="3"/>
      <c r="I3023" s="12"/>
      <c r="J3023" s="12"/>
      <c r="K3023" s="3"/>
      <c r="L3023" s="3"/>
      <c r="M3023" s="3"/>
    </row>
    <row r="3024" spans="1:13" ht="14.5">
      <c r="A3024" s="3"/>
      <c r="C3024" s="3"/>
      <c r="D3024" s="3"/>
      <c r="E3024" s="3"/>
      <c r="F3024" s="13"/>
      <c r="G3024" s="3"/>
      <c r="H3024" s="3"/>
      <c r="I3024" s="12"/>
      <c r="J3024" s="12"/>
      <c r="K3024" s="3"/>
      <c r="L3024" s="3"/>
      <c r="M3024" s="3"/>
    </row>
    <row r="3025" spans="1:13" ht="14.5">
      <c r="A3025" s="3"/>
      <c r="C3025" s="3"/>
      <c r="D3025" s="3"/>
      <c r="E3025" s="3"/>
      <c r="F3025" s="13"/>
      <c r="G3025" s="3"/>
      <c r="H3025" s="3"/>
      <c r="I3025" s="12"/>
      <c r="J3025" s="12"/>
      <c r="K3025" s="3"/>
      <c r="L3025" s="3"/>
      <c r="M3025" s="3"/>
    </row>
    <row r="3026" spans="1:13" ht="14.5">
      <c r="A3026" s="3"/>
      <c r="C3026" s="3"/>
      <c r="D3026" s="3"/>
      <c r="E3026" s="3"/>
      <c r="F3026" s="13"/>
      <c r="G3026" s="3"/>
      <c r="H3026" s="3"/>
      <c r="I3026" s="12"/>
      <c r="J3026" s="12"/>
      <c r="K3026" s="3"/>
      <c r="L3026" s="3"/>
      <c r="M3026" s="3"/>
    </row>
    <row r="3027" spans="1:13" ht="14.5">
      <c r="A3027" s="3"/>
      <c r="C3027" s="3"/>
      <c r="D3027" s="3"/>
      <c r="E3027" s="3"/>
      <c r="F3027" s="13"/>
      <c r="G3027" s="3"/>
      <c r="H3027" s="3"/>
      <c r="I3027" s="12"/>
      <c r="J3027" s="12"/>
      <c r="K3027" s="3"/>
      <c r="L3027" s="3"/>
      <c r="M3027" s="3"/>
    </row>
    <row r="3028" spans="1:13" ht="14.5">
      <c r="A3028" s="3"/>
      <c r="C3028" s="3"/>
      <c r="D3028" s="3"/>
      <c r="E3028" s="3"/>
      <c r="F3028" s="13"/>
      <c r="G3028" s="3"/>
      <c r="H3028" s="3"/>
      <c r="I3028" s="12"/>
      <c r="J3028" s="12"/>
      <c r="K3028" s="3"/>
      <c r="L3028" s="3"/>
      <c r="M3028" s="3"/>
    </row>
    <row r="3029" spans="1:13" ht="14.5">
      <c r="A3029" s="3"/>
      <c r="C3029" s="3"/>
      <c r="D3029" s="3"/>
      <c r="E3029" s="3"/>
      <c r="F3029" s="13"/>
      <c r="G3029" s="3"/>
      <c r="H3029" s="3"/>
      <c r="I3029" s="12"/>
      <c r="J3029" s="12"/>
      <c r="K3029" s="3"/>
      <c r="L3029" s="3"/>
      <c r="M3029" s="3"/>
    </row>
    <row r="3030" spans="1:13" ht="14.5">
      <c r="A3030" s="3"/>
      <c r="C3030" s="3"/>
      <c r="D3030" s="3"/>
      <c r="E3030" s="3"/>
      <c r="F3030" s="13"/>
      <c r="G3030" s="3"/>
      <c r="H3030" s="3"/>
      <c r="I3030" s="12"/>
      <c r="J3030" s="12"/>
      <c r="K3030" s="3"/>
      <c r="L3030" s="3"/>
      <c r="M3030" s="3"/>
    </row>
    <row r="3031" spans="1:13" ht="14.5">
      <c r="A3031" s="3"/>
      <c r="C3031" s="3"/>
      <c r="D3031" s="3"/>
      <c r="E3031" s="3"/>
      <c r="F3031" s="13"/>
      <c r="G3031" s="3"/>
      <c r="H3031" s="3"/>
      <c r="I3031" s="12"/>
      <c r="J3031" s="12"/>
      <c r="K3031" s="3"/>
      <c r="L3031" s="3"/>
      <c r="M3031" s="3"/>
    </row>
    <row r="3032" spans="1:13" ht="14.5">
      <c r="A3032" s="3"/>
      <c r="C3032" s="3"/>
      <c r="D3032" s="3"/>
      <c r="E3032" s="3"/>
      <c r="F3032" s="13"/>
      <c r="G3032" s="3"/>
      <c r="H3032" s="3"/>
      <c r="I3032" s="12"/>
      <c r="J3032" s="12"/>
      <c r="K3032" s="3"/>
      <c r="L3032" s="3"/>
      <c r="M3032" s="3"/>
    </row>
    <row r="3033" spans="1:13" ht="14.5">
      <c r="A3033" s="3"/>
      <c r="C3033" s="3"/>
      <c r="D3033" s="3"/>
      <c r="E3033" s="3"/>
      <c r="F3033" s="13"/>
      <c r="G3033" s="3"/>
      <c r="H3033" s="3"/>
      <c r="I3033" s="12"/>
      <c r="J3033" s="12"/>
      <c r="K3033" s="3"/>
      <c r="L3033" s="3"/>
      <c r="M3033" s="3"/>
    </row>
    <row r="3034" spans="1:13" ht="14.5">
      <c r="A3034" s="3"/>
      <c r="C3034" s="3"/>
      <c r="D3034" s="3"/>
      <c r="E3034" s="3"/>
      <c r="F3034" s="13"/>
      <c r="G3034" s="3"/>
      <c r="H3034" s="3"/>
      <c r="I3034" s="12"/>
      <c r="J3034" s="12"/>
      <c r="K3034" s="3"/>
      <c r="L3034" s="3"/>
      <c r="M3034" s="3"/>
    </row>
    <row r="3035" spans="1:13" ht="14.5">
      <c r="A3035" s="3"/>
      <c r="C3035" s="3"/>
      <c r="D3035" s="3"/>
      <c r="E3035" s="3"/>
      <c r="F3035" s="13"/>
      <c r="G3035" s="3"/>
      <c r="H3035" s="3"/>
      <c r="I3035" s="12"/>
      <c r="J3035" s="12"/>
      <c r="K3035" s="3"/>
      <c r="L3035" s="3"/>
      <c r="M3035" s="3"/>
    </row>
    <row r="3036" spans="1:13" ht="14.5">
      <c r="A3036" s="3"/>
      <c r="C3036" s="3"/>
      <c r="D3036" s="3"/>
      <c r="E3036" s="3"/>
      <c r="F3036" s="13"/>
      <c r="G3036" s="3"/>
      <c r="H3036" s="3"/>
      <c r="I3036" s="12"/>
      <c r="J3036" s="12"/>
      <c r="K3036" s="3"/>
      <c r="L3036" s="3"/>
      <c r="M3036" s="3"/>
    </row>
    <row r="3037" spans="1:13" ht="14.5">
      <c r="A3037" s="3"/>
      <c r="C3037" s="3"/>
      <c r="D3037" s="3"/>
      <c r="E3037" s="3"/>
      <c r="F3037" s="13"/>
      <c r="G3037" s="3"/>
      <c r="H3037" s="3"/>
      <c r="I3037" s="12"/>
      <c r="J3037" s="12"/>
      <c r="K3037" s="3"/>
      <c r="L3037" s="3"/>
      <c r="M3037" s="3"/>
    </row>
    <row r="3038" spans="1:13" ht="14.5">
      <c r="A3038" s="3"/>
      <c r="C3038" s="3"/>
      <c r="D3038" s="3"/>
      <c r="E3038" s="3"/>
      <c r="F3038" s="13"/>
      <c r="G3038" s="3"/>
      <c r="H3038" s="3"/>
      <c r="I3038" s="12"/>
      <c r="J3038" s="12"/>
      <c r="K3038" s="3"/>
      <c r="L3038" s="3"/>
      <c r="M3038" s="3"/>
    </row>
    <row r="3039" spans="1:13" ht="14.5">
      <c r="A3039" s="3"/>
      <c r="C3039" s="3"/>
      <c r="D3039" s="3"/>
      <c r="E3039" s="3"/>
      <c r="F3039" s="13"/>
      <c r="G3039" s="3"/>
      <c r="H3039" s="3"/>
      <c r="I3039" s="12"/>
      <c r="J3039" s="12"/>
      <c r="K3039" s="3"/>
      <c r="L3039" s="3"/>
      <c r="M3039" s="3"/>
    </row>
    <row r="3040" spans="1:13" ht="14.5">
      <c r="A3040" s="3"/>
      <c r="C3040" s="3"/>
      <c r="D3040" s="3"/>
      <c r="E3040" s="3"/>
      <c r="F3040" s="13"/>
      <c r="G3040" s="3"/>
      <c r="H3040" s="3"/>
      <c r="I3040" s="12"/>
      <c r="J3040" s="12"/>
      <c r="K3040" s="3"/>
      <c r="L3040" s="3"/>
      <c r="M3040" s="3"/>
    </row>
    <row r="3041" spans="1:13" ht="14.5">
      <c r="A3041" s="3"/>
      <c r="C3041" s="3"/>
      <c r="D3041" s="3"/>
      <c r="E3041" s="3"/>
      <c r="F3041" s="13"/>
      <c r="G3041" s="3"/>
      <c r="H3041" s="3"/>
      <c r="I3041" s="12"/>
      <c r="J3041" s="12"/>
      <c r="K3041" s="3"/>
      <c r="L3041" s="3"/>
      <c r="M3041" s="3"/>
    </row>
    <row r="3042" spans="1:13" ht="14.5">
      <c r="A3042" s="3"/>
      <c r="C3042" s="3"/>
      <c r="D3042" s="3"/>
      <c r="E3042" s="3"/>
      <c r="F3042" s="13"/>
      <c r="G3042" s="3"/>
      <c r="H3042" s="3"/>
      <c r="I3042" s="12"/>
      <c r="J3042" s="12"/>
      <c r="K3042" s="3"/>
      <c r="L3042" s="3"/>
      <c r="M3042" s="3"/>
    </row>
    <row r="3043" spans="1:13" ht="14.5">
      <c r="A3043" s="3"/>
      <c r="C3043" s="3"/>
      <c r="D3043" s="3"/>
      <c r="E3043" s="3"/>
      <c r="F3043" s="13"/>
      <c r="G3043" s="3"/>
      <c r="H3043" s="3"/>
      <c r="I3043" s="12"/>
      <c r="J3043" s="12"/>
      <c r="K3043" s="3"/>
      <c r="L3043" s="3"/>
      <c r="M3043" s="3"/>
    </row>
    <row r="3044" spans="1:13" ht="14.5">
      <c r="A3044" s="3"/>
      <c r="C3044" s="3"/>
      <c r="D3044" s="3"/>
      <c r="E3044" s="3"/>
      <c r="F3044" s="13"/>
      <c r="G3044" s="3"/>
      <c r="H3044" s="3"/>
      <c r="I3044" s="12"/>
      <c r="J3044" s="12"/>
      <c r="K3044" s="3"/>
      <c r="L3044" s="3"/>
      <c r="M3044" s="3"/>
    </row>
    <row r="3045" spans="1:13" ht="14.5">
      <c r="A3045" s="3"/>
      <c r="C3045" s="3"/>
      <c r="D3045" s="3"/>
      <c r="E3045" s="3"/>
      <c r="F3045" s="13"/>
      <c r="G3045" s="3"/>
      <c r="H3045" s="3"/>
      <c r="I3045" s="12"/>
      <c r="J3045" s="12"/>
      <c r="K3045" s="3"/>
      <c r="L3045" s="3"/>
      <c r="M3045" s="3"/>
    </row>
    <row r="3046" spans="1:13" ht="14.5">
      <c r="A3046" s="3"/>
      <c r="C3046" s="3"/>
      <c r="D3046" s="3"/>
      <c r="E3046" s="3"/>
      <c r="F3046" s="13"/>
      <c r="G3046" s="3"/>
      <c r="H3046" s="3"/>
      <c r="I3046" s="12"/>
      <c r="J3046" s="12"/>
      <c r="K3046" s="3"/>
      <c r="L3046" s="3"/>
      <c r="M3046" s="3"/>
    </row>
    <row r="3047" spans="1:13" ht="14.5">
      <c r="A3047" s="3"/>
      <c r="C3047" s="3"/>
      <c r="D3047" s="3"/>
      <c r="E3047" s="3"/>
      <c r="F3047" s="13"/>
      <c r="G3047" s="3"/>
      <c r="H3047" s="3"/>
      <c r="I3047" s="12"/>
      <c r="J3047" s="12"/>
      <c r="K3047" s="3"/>
      <c r="L3047" s="3"/>
      <c r="M3047" s="3"/>
    </row>
    <row r="3048" spans="1:13" ht="14.5">
      <c r="A3048" s="3"/>
      <c r="C3048" s="3"/>
      <c r="D3048" s="3"/>
      <c r="E3048" s="3"/>
      <c r="F3048" s="13"/>
      <c r="G3048" s="3"/>
      <c r="H3048" s="3"/>
      <c r="I3048" s="12"/>
      <c r="J3048" s="12"/>
      <c r="K3048" s="3"/>
      <c r="L3048" s="3"/>
      <c r="M3048" s="3"/>
    </row>
    <row r="3049" spans="1:13" ht="14.5">
      <c r="A3049" s="3"/>
      <c r="C3049" s="3"/>
      <c r="D3049" s="3"/>
      <c r="E3049" s="3"/>
      <c r="F3049" s="13"/>
      <c r="G3049" s="3"/>
      <c r="H3049" s="3"/>
      <c r="I3049" s="12"/>
      <c r="J3049" s="12"/>
      <c r="K3049" s="3"/>
      <c r="L3049" s="3"/>
      <c r="M3049" s="3"/>
    </row>
    <row r="3050" spans="1:13" ht="14.5">
      <c r="A3050" s="3"/>
      <c r="C3050" s="3"/>
      <c r="D3050" s="3"/>
      <c r="E3050" s="3"/>
      <c r="F3050" s="13"/>
      <c r="G3050" s="3"/>
      <c r="H3050" s="3"/>
      <c r="I3050" s="12"/>
      <c r="J3050" s="12"/>
      <c r="K3050" s="3"/>
      <c r="L3050" s="3"/>
      <c r="M3050" s="3"/>
    </row>
    <row r="3051" spans="1:13" ht="14.5">
      <c r="A3051" s="3"/>
      <c r="C3051" s="3"/>
      <c r="D3051" s="3"/>
      <c r="E3051" s="3"/>
      <c r="F3051" s="13"/>
      <c r="G3051" s="3"/>
      <c r="H3051" s="3"/>
      <c r="I3051" s="12"/>
      <c r="J3051" s="12"/>
      <c r="K3051" s="3"/>
      <c r="L3051" s="3"/>
      <c r="M3051" s="3"/>
    </row>
    <row r="3052" spans="1:13" ht="14.5">
      <c r="A3052" s="3"/>
      <c r="C3052" s="3"/>
      <c r="D3052" s="3"/>
      <c r="E3052" s="3"/>
      <c r="F3052" s="13"/>
      <c r="G3052" s="3"/>
      <c r="H3052" s="3"/>
      <c r="I3052" s="12"/>
      <c r="J3052" s="12"/>
      <c r="K3052" s="3"/>
      <c r="L3052" s="3"/>
      <c r="M3052" s="3"/>
    </row>
    <row r="3053" spans="1:13" ht="14.5">
      <c r="A3053" s="3"/>
      <c r="C3053" s="3"/>
      <c r="D3053" s="3"/>
      <c r="E3053" s="3"/>
      <c r="F3053" s="13"/>
      <c r="G3053" s="3"/>
      <c r="H3053" s="3"/>
      <c r="I3053" s="12"/>
      <c r="J3053" s="12"/>
      <c r="K3053" s="3"/>
      <c r="L3053" s="3"/>
      <c r="M3053" s="3"/>
    </row>
    <row r="3054" spans="1:13" ht="14.5">
      <c r="A3054" s="3"/>
      <c r="C3054" s="3"/>
      <c r="D3054" s="3"/>
      <c r="E3054" s="3"/>
      <c r="F3054" s="13"/>
      <c r="G3054" s="3"/>
      <c r="H3054" s="3"/>
      <c r="I3054" s="12"/>
      <c r="J3054" s="12"/>
      <c r="K3054" s="3"/>
      <c r="L3054" s="3"/>
      <c r="M3054" s="3"/>
    </row>
    <row r="3055" spans="1:13" ht="14.5">
      <c r="A3055" s="3"/>
      <c r="C3055" s="3"/>
      <c r="D3055" s="3"/>
      <c r="E3055" s="3"/>
      <c r="F3055" s="13"/>
      <c r="G3055" s="3"/>
      <c r="H3055" s="3"/>
      <c r="I3055" s="12"/>
      <c r="J3055" s="12"/>
      <c r="K3055" s="3"/>
      <c r="L3055" s="3"/>
      <c r="M3055" s="3"/>
    </row>
    <row r="3056" spans="1:13" ht="14.5">
      <c r="A3056" s="3"/>
      <c r="C3056" s="3"/>
      <c r="D3056" s="3"/>
      <c r="E3056" s="3"/>
      <c r="F3056" s="13"/>
      <c r="G3056" s="3"/>
      <c r="H3056" s="3"/>
      <c r="I3056" s="12"/>
      <c r="J3056" s="12"/>
      <c r="K3056" s="3"/>
      <c r="L3056" s="3"/>
      <c r="M3056" s="3"/>
    </row>
    <row r="3057" spans="1:13" ht="14.5">
      <c r="A3057" s="3"/>
      <c r="C3057" s="3"/>
      <c r="D3057" s="3"/>
      <c r="E3057" s="3"/>
      <c r="F3057" s="13"/>
      <c r="G3057" s="3"/>
      <c r="H3057" s="3"/>
      <c r="I3057" s="12"/>
      <c r="J3057" s="12"/>
      <c r="K3057" s="3"/>
      <c r="L3057" s="3"/>
      <c r="M3057" s="3"/>
    </row>
    <row r="3058" spans="1:13" ht="14.5">
      <c r="A3058" s="3"/>
      <c r="C3058" s="3"/>
      <c r="D3058" s="3"/>
      <c r="E3058" s="3"/>
      <c r="F3058" s="13"/>
      <c r="G3058" s="3"/>
      <c r="H3058" s="3"/>
      <c r="I3058" s="12"/>
      <c r="J3058" s="12"/>
      <c r="K3058" s="3"/>
      <c r="L3058" s="3"/>
      <c r="M3058" s="3"/>
    </row>
    <row r="3059" spans="1:13" ht="14.5">
      <c r="A3059" s="3"/>
      <c r="C3059" s="3"/>
      <c r="D3059" s="3"/>
      <c r="E3059" s="3"/>
      <c r="F3059" s="13"/>
      <c r="G3059" s="3"/>
      <c r="H3059" s="3"/>
      <c r="I3059" s="12"/>
      <c r="J3059" s="12"/>
      <c r="K3059" s="3"/>
      <c r="L3059" s="3"/>
      <c r="M3059" s="3"/>
    </row>
    <row r="3060" spans="1:13" ht="14.5">
      <c r="A3060" s="3"/>
      <c r="C3060" s="3"/>
      <c r="D3060" s="3"/>
      <c r="E3060" s="3"/>
      <c r="F3060" s="13"/>
      <c r="G3060" s="3"/>
      <c r="H3060" s="3"/>
      <c r="I3060" s="12"/>
      <c r="J3060" s="12"/>
      <c r="K3060" s="3"/>
      <c r="L3060" s="3"/>
      <c r="M3060" s="3"/>
    </row>
    <row r="3061" spans="1:13" ht="14.5">
      <c r="A3061" s="3"/>
      <c r="C3061" s="3"/>
      <c r="D3061" s="3"/>
      <c r="E3061" s="3"/>
      <c r="F3061" s="13"/>
      <c r="G3061" s="3"/>
      <c r="H3061" s="3"/>
      <c r="I3061" s="12"/>
      <c r="J3061" s="12"/>
      <c r="K3061" s="3"/>
      <c r="L3061" s="3"/>
      <c r="M3061" s="3"/>
    </row>
    <row r="3062" spans="1:13" ht="14.5">
      <c r="A3062" s="3"/>
      <c r="C3062" s="3"/>
      <c r="D3062" s="3"/>
      <c r="E3062" s="3"/>
      <c r="F3062" s="13"/>
      <c r="G3062" s="3"/>
      <c r="H3062" s="3"/>
      <c r="I3062" s="12"/>
      <c r="J3062" s="12"/>
      <c r="K3062" s="3"/>
      <c r="L3062" s="3"/>
      <c r="M3062" s="3"/>
    </row>
    <row r="3063" spans="1:13" ht="14.5">
      <c r="A3063" s="3"/>
      <c r="C3063" s="3"/>
      <c r="D3063" s="3"/>
      <c r="E3063" s="3"/>
      <c r="F3063" s="13"/>
      <c r="G3063" s="3"/>
      <c r="H3063" s="3"/>
      <c r="I3063" s="12"/>
      <c r="J3063" s="12"/>
      <c r="K3063" s="3"/>
      <c r="L3063" s="3"/>
      <c r="M3063" s="3"/>
    </row>
    <row r="3064" spans="1:13" ht="14.5">
      <c r="A3064" s="3"/>
      <c r="C3064" s="3"/>
      <c r="D3064" s="3"/>
      <c r="E3064" s="3"/>
      <c r="F3064" s="13"/>
      <c r="G3064" s="3"/>
      <c r="H3064" s="3"/>
      <c r="I3064" s="12"/>
      <c r="J3064" s="12"/>
      <c r="K3064" s="3"/>
      <c r="L3064" s="3"/>
      <c r="M3064" s="3"/>
    </row>
    <row r="3065" spans="1:13" ht="14.5">
      <c r="A3065" s="3"/>
      <c r="C3065" s="3"/>
      <c r="D3065" s="3"/>
      <c r="E3065" s="3"/>
      <c r="F3065" s="13"/>
      <c r="G3065" s="3"/>
      <c r="H3065" s="3"/>
      <c r="I3065" s="12"/>
      <c r="J3065" s="12"/>
      <c r="K3065" s="3"/>
      <c r="L3065" s="3"/>
      <c r="M3065" s="3"/>
    </row>
    <row r="3066" spans="1:13" ht="14.5">
      <c r="A3066" s="3"/>
      <c r="C3066" s="3"/>
      <c r="D3066" s="3"/>
      <c r="E3066" s="3"/>
      <c r="F3066" s="13"/>
      <c r="G3066" s="3"/>
      <c r="H3066" s="3"/>
      <c r="I3066" s="12"/>
      <c r="J3066" s="12"/>
      <c r="K3066" s="3"/>
      <c r="L3066" s="3"/>
      <c r="M3066" s="3"/>
    </row>
    <row r="3067" spans="1:13" ht="14.5">
      <c r="A3067" s="3"/>
      <c r="C3067" s="3"/>
      <c r="D3067" s="3"/>
      <c r="E3067" s="3"/>
      <c r="F3067" s="13"/>
      <c r="G3067" s="3"/>
      <c r="H3067" s="3"/>
      <c r="I3067" s="12"/>
      <c r="J3067" s="12"/>
      <c r="K3067" s="3"/>
      <c r="L3067" s="3"/>
      <c r="M3067" s="3"/>
    </row>
    <row r="3068" spans="1:13" ht="14.5">
      <c r="A3068" s="3"/>
      <c r="C3068" s="3"/>
      <c r="D3068" s="3"/>
      <c r="E3068" s="3"/>
      <c r="F3068" s="13"/>
      <c r="G3068" s="3"/>
      <c r="H3068" s="3"/>
      <c r="I3068" s="12"/>
      <c r="J3068" s="12"/>
      <c r="K3068" s="3"/>
      <c r="L3068" s="3"/>
      <c r="M3068" s="3"/>
    </row>
    <row r="3069" spans="1:13" ht="14.5">
      <c r="A3069" s="3"/>
      <c r="C3069" s="3"/>
      <c r="D3069" s="3"/>
      <c r="E3069" s="3"/>
      <c r="F3069" s="13"/>
      <c r="G3069" s="3"/>
      <c r="H3069" s="3"/>
      <c r="I3069" s="12"/>
      <c r="J3069" s="12"/>
      <c r="K3069" s="3"/>
      <c r="L3069" s="3"/>
      <c r="M3069" s="3"/>
    </row>
    <row r="3070" spans="1:13" ht="14.5">
      <c r="A3070" s="3"/>
      <c r="C3070" s="3"/>
      <c r="D3070" s="3"/>
      <c r="E3070" s="3"/>
      <c r="F3070" s="13"/>
      <c r="G3070" s="3"/>
      <c r="H3070" s="3"/>
      <c r="I3070" s="12"/>
      <c r="J3070" s="12"/>
      <c r="K3070" s="3"/>
      <c r="L3070" s="3"/>
      <c r="M3070" s="3"/>
    </row>
    <row r="3071" spans="1:13" ht="14.5">
      <c r="A3071" s="3"/>
      <c r="C3071" s="3"/>
      <c r="D3071" s="3"/>
      <c r="E3071" s="3"/>
      <c r="F3071" s="13"/>
      <c r="G3071" s="3"/>
      <c r="H3071" s="3"/>
      <c r="I3071" s="12"/>
      <c r="J3071" s="12"/>
      <c r="K3071" s="3"/>
      <c r="L3071" s="3"/>
      <c r="M3071" s="3"/>
    </row>
    <row r="3072" spans="1:13" ht="14.5">
      <c r="A3072" s="3"/>
      <c r="C3072" s="3"/>
      <c r="D3072" s="3"/>
      <c r="E3072" s="3"/>
      <c r="F3072" s="13"/>
      <c r="G3072" s="3"/>
      <c r="H3072" s="3"/>
      <c r="I3072" s="12"/>
      <c r="J3072" s="12"/>
      <c r="K3072" s="3"/>
      <c r="L3072" s="3"/>
      <c r="M3072" s="3"/>
    </row>
    <row r="3073" spans="1:13" ht="14.5">
      <c r="A3073" s="3"/>
      <c r="C3073" s="3"/>
      <c r="D3073" s="3"/>
      <c r="E3073" s="3"/>
      <c r="F3073" s="13"/>
      <c r="G3073" s="3"/>
      <c r="H3073" s="3"/>
      <c r="I3073" s="12"/>
      <c r="J3073" s="12"/>
      <c r="K3073" s="3"/>
      <c r="L3073" s="3"/>
      <c r="M3073" s="3"/>
    </row>
    <row r="3074" spans="1:13" ht="14.5">
      <c r="A3074" s="3"/>
      <c r="C3074" s="3"/>
      <c r="D3074" s="3"/>
      <c r="E3074" s="3"/>
      <c r="F3074" s="13"/>
      <c r="G3074" s="3"/>
      <c r="H3074" s="3"/>
      <c r="I3074" s="12"/>
      <c r="J3074" s="12"/>
      <c r="K3074" s="3"/>
      <c r="L3074" s="3"/>
      <c r="M3074" s="3"/>
    </row>
    <row r="3075" spans="1:13" ht="14.5">
      <c r="A3075" s="3"/>
      <c r="C3075" s="3"/>
      <c r="D3075" s="3"/>
      <c r="E3075" s="3"/>
      <c r="F3075" s="13"/>
      <c r="G3075" s="3"/>
      <c r="H3075" s="3"/>
      <c r="I3075" s="12"/>
      <c r="J3075" s="12"/>
      <c r="K3075" s="3"/>
      <c r="L3075" s="3"/>
      <c r="M3075" s="3"/>
    </row>
    <row r="3076" spans="1:13" ht="14.5">
      <c r="A3076" s="3"/>
      <c r="C3076" s="3"/>
      <c r="D3076" s="3"/>
      <c r="E3076" s="3"/>
      <c r="F3076" s="13"/>
      <c r="G3076" s="3"/>
      <c r="H3076" s="3"/>
      <c r="I3076" s="12"/>
      <c r="J3076" s="12"/>
      <c r="K3076" s="3"/>
      <c r="L3076" s="3"/>
      <c r="M3076" s="3"/>
    </row>
    <row r="3077" spans="1:13" ht="14.5">
      <c r="A3077" s="3"/>
      <c r="C3077" s="3"/>
      <c r="D3077" s="3"/>
      <c r="E3077" s="3"/>
      <c r="F3077" s="13"/>
      <c r="G3077" s="3"/>
      <c r="H3077" s="3"/>
      <c r="I3077" s="12"/>
      <c r="J3077" s="12"/>
      <c r="K3077" s="3"/>
      <c r="L3077" s="3"/>
      <c r="M3077" s="3"/>
    </row>
    <row r="3078" spans="1:13" ht="14.5">
      <c r="A3078" s="3"/>
      <c r="C3078" s="3"/>
      <c r="D3078" s="3"/>
      <c r="E3078" s="3"/>
      <c r="F3078" s="13"/>
      <c r="G3078" s="3"/>
      <c r="H3078" s="3"/>
      <c r="I3078" s="12"/>
      <c r="J3078" s="12"/>
      <c r="K3078" s="3"/>
      <c r="L3078" s="3"/>
      <c r="M3078" s="3"/>
    </row>
    <row r="3079" spans="1:13" ht="14.5">
      <c r="A3079" s="3"/>
      <c r="C3079" s="3"/>
      <c r="D3079" s="3"/>
      <c r="E3079" s="3"/>
      <c r="F3079" s="13"/>
      <c r="G3079" s="3"/>
      <c r="H3079" s="3"/>
      <c r="I3079" s="12"/>
      <c r="J3079" s="12"/>
      <c r="K3079" s="3"/>
      <c r="L3079" s="3"/>
      <c r="M3079" s="3"/>
    </row>
    <row r="3080" spans="1:13" ht="14.5">
      <c r="A3080" s="3"/>
      <c r="C3080" s="3"/>
      <c r="D3080" s="3"/>
      <c r="E3080" s="3"/>
      <c r="F3080" s="13"/>
      <c r="G3080" s="3"/>
      <c r="H3080" s="3"/>
      <c r="I3080" s="12"/>
      <c r="J3080" s="12"/>
      <c r="K3080" s="3"/>
      <c r="L3080" s="3"/>
      <c r="M3080" s="3"/>
    </row>
    <row r="3081" spans="1:13" ht="14.5">
      <c r="A3081" s="3"/>
      <c r="C3081" s="3"/>
      <c r="D3081" s="3"/>
      <c r="E3081" s="3"/>
      <c r="F3081" s="13"/>
      <c r="G3081" s="3"/>
      <c r="H3081" s="3"/>
      <c r="I3081" s="12"/>
      <c r="J3081" s="12"/>
      <c r="K3081" s="3"/>
      <c r="L3081" s="3"/>
      <c r="M3081" s="3"/>
    </row>
    <row r="3082" spans="1:13" ht="14.5">
      <c r="A3082" s="3"/>
      <c r="C3082" s="3"/>
      <c r="D3082" s="3"/>
      <c r="E3082" s="3"/>
      <c r="F3082" s="13"/>
      <c r="G3082" s="3"/>
      <c r="H3082" s="3"/>
      <c r="I3082" s="12"/>
      <c r="J3082" s="12"/>
      <c r="K3082" s="3"/>
      <c r="L3082" s="3"/>
      <c r="M3082" s="3"/>
    </row>
    <row r="3083" spans="1:13" ht="14.5">
      <c r="A3083" s="3"/>
      <c r="C3083" s="3"/>
      <c r="D3083" s="3"/>
      <c r="E3083" s="3"/>
      <c r="F3083" s="13"/>
      <c r="G3083" s="3"/>
      <c r="H3083" s="3"/>
      <c r="I3083" s="12"/>
      <c r="J3083" s="12"/>
      <c r="K3083" s="3"/>
      <c r="L3083" s="3"/>
      <c r="M3083" s="3"/>
    </row>
    <row r="3084" spans="1:13" ht="14.5">
      <c r="A3084" s="3"/>
      <c r="C3084" s="3"/>
      <c r="D3084" s="3"/>
      <c r="E3084" s="3"/>
      <c r="F3084" s="13"/>
      <c r="G3084" s="3"/>
      <c r="H3084" s="3"/>
      <c r="I3084" s="12"/>
      <c r="J3084" s="12"/>
      <c r="K3084" s="3"/>
      <c r="L3084" s="3"/>
      <c r="M3084" s="3"/>
    </row>
    <row r="3085" spans="1:13" ht="14.5">
      <c r="A3085" s="3"/>
      <c r="C3085" s="3"/>
      <c r="D3085" s="3"/>
      <c r="E3085" s="3"/>
      <c r="F3085" s="13"/>
      <c r="G3085" s="3"/>
      <c r="H3085" s="3"/>
      <c r="I3085" s="12"/>
      <c r="J3085" s="12"/>
      <c r="K3085" s="3"/>
      <c r="L3085" s="3"/>
      <c r="M3085" s="3"/>
    </row>
    <row r="3086" spans="1:13" ht="14.5">
      <c r="A3086" s="3"/>
      <c r="C3086" s="3"/>
      <c r="D3086" s="3"/>
      <c r="E3086" s="3"/>
      <c r="F3086" s="13"/>
      <c r="G3086" s="3"/>
      <c r="H3086" s="3"/>
      <c r="I3086" s="12"/>
      <c r="J3086" s="12"/>
      <c r="K3086" s="3"/>
      <c r="L3086" s="3"/>
      <c r="M3086" s="3"/>
    </row>
    <row r="3087" spans="1:13" ht="14.5">
      <c r="A3087" s="3"/>
      <c r="C3087" s="3"/>
      <c r="D3087" s="3"/>
      <c r="E3087" s="3"/>
      <c r="F3087" s="13"/>
      <c r="G3087" s="3"/>
      <c r="H3087" s="3"/>
      <c r="I3087" s="12"/>
      <c r="J3087" s="12"/>
      <c r="K3087" s="3"/>
      <c r="L3087" s="3"/>
      <c r="M3087" s="3"/>
    </row>
    <row r="3088" spans="1:13" ht="14.5">
      <c r="A3088" s="3"/>
      <c r="C3088" s="3"/>
      <c r="D3088" s="3"/>
      <c r="E3088" s="3"/>
      <c r="F3088" s="13"/>
      <c r="G3088" s="3"/>
      <c r="H3088" s="3"/>
      <c r="I3088" s="12"/>
      <c r="J3088" s="12"/>
      <c r="K3088" s="3"/>
      <c r="L3088" s="3"/>
      <c r="M3088" s="3"/>
    </row>
    <row r="3089" spans="1:13" ht="14.5">
      <c r="A3089" s="3"/>
      <c r="C3089" s="3"/>
      <c r="D3089" s="3"/>
      <c r="E3089" s="3"/>
      <c r="F3089" s="13"/>
      <c r="G3089" s="3"/>
      <c r="H3089" s="3"/>
      <c r="I3089" s="12"/>
      <c r="J3089" s="12"/>
      <c r="K3089" s="3"/>
      <c r="L3089" s="3"/>
      <c r="M3089" s="3"/>
    </row>
    <row r="3090" spans="1:13" ht="14.5">
      <c r="A3090" s="3"/>
      <c r="C3090" s="3"/>
      <c r="D3090" s="3"/>
      <c r="E3090" s="3"/>
      <c r="F3090" s="13"/>
      <c r="G3090" s="3"/>
      <c r="H3090" s="3"/>
      <c r="I3090" s="12"/>
      <c r="J3090" s="12"/>
      <c r="K3090" s="3"/>
      <c r="L3090" s="3"/>
      <c r="M3090" s="3"/>
    </row>
    <row r="3091" spans="1:13" ht="14.5">
      <c r="A3091" s="3"/>
      <c r="C3091" s="3"/>
      <c r="D3091" s="3"/>
      <c r="E3091" s="3"/>
      <c r="F3091" s="13"/>
      <c r="G3091" s="3"/>
      <c r="H3091" s="3"/>
      <c r="I3091" s="12"/>
      <c r="J3091" s="12"/>
      <c r="K3091" s="3"/>
      <c r="L3091" s="3"/>
      <c r="M3091" s="3"/>
    </row>
    <row r="3092" spans="1:13" ht="14.5">
      <c r="A3092" s="3"/>
      <c r="C3092" s="3"/>
      <c r="D3092" s="3"/>
      <c r="E3092" s="3"/>
      <c r="F3092" s="13"/>
      <c r="G3092" s="3"/>
      <c r="H3092" s="3"/>
      <c r="I3092" s="12"/>
      <c r="J3092" s="12"/>
      <c r="K3092" s="3"/>
      <c r="L3092" s="3"/>
      <c r="M3092" s="3"/>
    </row>
    <row r="3093" spans="1:13" ht="14.5">
      <c r="A3093" s="3"/>
      <c r="C3093" s="3"/>
      <c r="D3093" s="3"/>
      <c r="E3093" s="3"/>
      <c r="F3093" s="13"/>
      <c r="G3093" s="3"/>
      <c r="H3093" s="3"/>
      <c r="I3093" s="12"/>
      <c r="J3093" s="12"/>
      <c r="K3093" s="3"/>
      <c r="L3093" s="3"/>
      <c r="M3093" s="3"/>
    </row>
    <row r="3094" spans="1:13" ht="14.5">
      <c r="A3094" s="3"/>
      <c r="C3094" s="3"/>
      <c r="D3094" s="3"/>
      <c r="E3094" s="3"/>
      <c r="F3094" s="13"/>
      <c r="G3094" s="3"/>
      <c r="H3094" s="3"/>
      <c r="I3094" s="12"/>
      <c r="J3094" s="12"/>
      <c r="K3094" s="3"/>
      <c r="L3094" s="3"/>
      <c r="M3094" s="3"/>
    </row>
    <row r="3095" spans="1:13" ht="14.5">
      <c r="A3095" s="3"/>
      <c r="C3095" s="3"/>
      <c r="D3095" s="3"/>
      <c r="E3095" s="3"/>
      <c r="F3095" s="13"/>
      <c r="G3095" s="3"/>
      <c r="H3095" s="3"/>
      <c r="I3095" s="12"/>
      <c r="J3095" s="12"/>
      <c r="K3095" s="3"/>
      <c r="L3095" s="3"/>
      <c r="M3095" s="3"/>
    </row>
    <row r="3096" spans="1:13" ht="14.5">
      <c r="A3096" s="3"/>
      <c r="C3096" s="3"/>
      <c r="D3096" s="3"/>
      <c r="E3096" s="3"/>
      <c r="F3096" s="13"/>
      <c r="G3096" s="3"/>
      <c r="H3096" s="3"/>
      <c r="I3096" s="12"/>
      <c r="J3096" s="12"/>
      <c r="K3096" s="3"/>
      <c r="L3096" s="3"/>
      <c r="M3096" s="3"/>
    </row>
    <row r="3097" spans="1:13" ht="14.5">
      <c r="A3097" s="3"/>
      <c r="C3097" s="3"/>
      <c r="D3097" s="3"/>
      <c r="E3097" s="3"/>
      <c r="F3097" s="13"/>
      <c r="G3097" s="3"/>
      <c r="H3097" s="3"/>
      <c r="I3097" s="12"/>
      <c r="J3097" s="12"/>
      <c r="K3097" s="3"/>
      <c r="L3097" s="3"/>
      <c r="M3097" s="3"/>
    </row>
    <row r="3098" spans="1:13" ht="14.5">
      <c r="A3098" s="3"/>
      <c r="C3098" s="3"/>
      <c r="D3098" s="3"/>
      <c r="E3098" s="3"/>
      <c r="F3098" s="13"/>
      <c r="G3098" s="3"/>
      <c r="H3098" s="3"/>
      <c r="I3098" s="12"/>
      <c r="J3098" s="12"/>
      <c r="K3098" s="3"/>
      <c r="L3098" s="3"/>
      <c r="M3098" s="3"/>
    </row>
    <row r="3099" spans="1:13" ht="14.5">
      <c r="A3099" s="3"/>
      <c r="C3099" s="3"/>
      <c r="D3099" s="3"/>
      <c r="E3099" s="3"/>
      <c r="F3099" s="13"/>
      <c r="G3099" s="3"/>
      <c r="H3099" s="3"/>
      <c r="I3099" s="12"/>
      <c r="J3099" s="12"/>
      <c r="K3099" s="3"/>
      <c r="L3099" s="3"/>
      <c r="M3099" s="3"/>
    </row>
    <row r="3100" spans="1:13" ht="14.5">
      <c r="A3100" s="3"/>
      <c r="C3100" s="3"/>
      <c r="D3100" s="3"/>
      <c r="E3100" s="3"/>
      <c r="F3100" s="13"/>
      <c r="G3100" s="3"/>
      <c r="H3100" s="3"/>
      <c r="I3100" s="12"/>
      <c r="J3100" s="12"/>
      <c r="K3100" s="3"/>
      <c r="L3100" s="3"/>
      <c r="M3100" s="3"/>
    </row>
    <row r="3101" spans="1:13" ht="14.5">
      <c r="A3101" s="3"/>
      <c r="C3101" s="3"/>
      <c r="D3101" s="3"/>
      <c r="E3101" s="3"/>
      <c r="F3101" s="13"/>
      <c r="G3101" s="3"/>
      <c r="H3101" s="3"/>
      <c r="I3101" s="12"/>
      <c r="J3101" s="12"/>
      <c r="K3101" s="3"/>
      <c r="L3101" s="3"/>
      <c r="M3101" s="3"/>
    </row>
    <row r="3102" spans="1:13" ht="14.5">
      <c r="A3102" s="3"/>
      <c r="C3102" s="3"/>
      <c r="D3102" s="3"/>
      <c r="E3102" s="3"/>
      <c r="F3102" s="13"/>
      <c r="G3102" s="3"/>
      <c r="H3102" s="3"/>
      <c r="I3102" s="12"/>
      <c r="J3102" s="12"/>
      <c r="K3102" s="3"/>
      <c r="L3102" s="3"/>
      <c r="M3102" s="3"/>
    </row>
    <row r="3103" spans="1:13" ht="14.5">
      <c r="A3103" s="3"/>
      <c r="C3103" s="3"/>
      <c r="D3103" s="3"/>
      <c r="E3103" s="3"/>
      <c r="F3103" s="13"/>
      <c r="G3103" s="3"/>
      <c r="H3103" s="3"/>
      <c r="I3103" s="12"/>
      <c r="J3103" s="12"/>
      <c r="K3103" s="3"/>
      <c r="L3103" s="3"/>
      <c r="M3103" s="3"/>
    </row>
    <row r="3104" spans="1:13" ht="14.5">
      <c r="A3104" s="3"/>
      <c r="C3104" s="3"/>
      <c r="D3104" s="3"/>
      <c r="E3104" s="3"/>
      <c r="F3104" s="13"/>
      <c r="G3104" s="3"/>
      <c r="H3104" s="3"/>
      <c r="I3104" s="12"/>
      <c r="J3104" s="12"/>
      <c r="K3104" s="3"/>
      <c r="L3104" s="3"/>
      <c r="M3104" s="3"/>
    </row>
    <row r="3105" spans="1:13" ht="14.5">
      <c r="A3105" s="3"/>
      <c r="C3105" s="3"/>
      <c r="D3105" s="3"/>
      <c r="E3105" s="3"/>
      <c r="F3105" s="13"/>
      <c r="G3105" s="3"/>
      <c r="H3105" s="3"/>
      <c r="I3105" s="12"/>
      <c r="J3105" s="12"/>
      <c r="K3105" s="3"/>
      <c r="L3105" s="3"/>
      <c r="M3105" s="3"/>
    </row>
    <row r="3106" spans="1:13" ht="14.5">
      <c r="A3106" s="3"/>
      <c r="C3106" s="3"/>
      <c r="D3106" s="3"/>
      <c r="E3106" s="3"/>
      <c r="F3106" s="13"/>
      <c r="G3106" s="3"/>
      <c r="H3106" s="3"/>
      <c r="I3106" s="12"/>
      <c r="J3106" s="12"/>
      <c r="K3106" s="3"/>
      <c r="L3106" s="3"/>
      <c r="M3106" s="3"/>
    </row>
    <row r="3107" spans="1:13" ht="14.5">
      <c r="A3107" s="3"/>
      <c r="C3107" s="3"/>
      <c r="D3107" s="3"/>
      <c r="E3107" s="3"/>
      <c r="F3107" s="13"/>
      <c r="G3107" s="3"/>
      <c r="H3107" s="3"/>
      <c r="I3107" s="12"/>
      <c r="J3107" s="12"/>
      <c r="K3107" s="3"/>
      <c r="L3107" s="3"/>
      <c r="M3107" s="3"/>
    </row>
    <row r="3108" spans="1:13" ht="14.5">
      <c r="A3108" s="3"/>
      <c r="C3108" s="3"/>
      <c r="D3108" s="3"/>
      <c r="E3108" s="3"/>
      <c r="F3108" s="13"/>
      <c r="G3108" s="3"/>
      <c r="H3108" s="3"/>
      <c r="I3108" s="12"/>
      <c r="J3108" s="12"/>
      <c r="K3108" s="3"/>
      <c r="L3108" s="3"/>
      <c r="M3108" s="3"/>
    </row>
    <row r="3109" spans="1:13" ht="14.5">
      <c r="A3109" s="3"/>
      <c r="C3109" s="3"/>
      <c r="D3109" s="3"/>
      <c r="E3109" s="3"/>
      <c r="F3109" s="13"/>
      <c r="G3109" s="3"/>
      <c r="H3109" s="3"/>
      <c r="I3109" s="12"/>
      <c r="J3109" s="12"/>
      <c r="K3109" s="3"/>
      <c r="L3109" s="3"/>
      <c r="M3109" s="3"/>
    </row>
    <row r="3110" spans="1:13" ht="14.5">
      <c r="A3110" s="3"/>
      <c r="C3110" s="3"/>
      <c r="D3110" s="3"/>
      <c r="E3110" s="3"/>
      <c r="F3110" s="13"/>
      <c r="G3110" s="3"/>
      <c r="H3110" s="3"/>
      <c r="I3110" s="12"/>
      <c r="J3110" s="12"/>
      <c r="K3110" s="3"/>
      <c r="L3110" s="3"/>
      <c r="M3110" s="3"/>
    </row>
    <row r="3111" spans="1:13" ht="14.5">
      <c r="A3111" s="3"/>
      <c r="C3111" s="3"/>
      <c r="D3111" s="3"/>
      <c r="E3111" s="3"/>
      <c r="F3111" s="13"/>
      <c r="G3111" s="3"/>
      <c r="H3111" s="3"/>
      <c r="I3111" s="12"/>
      <c r="J3111" s="12"/>
      <c r="K3111" s="3"/>
      <c r="L3111" s="3"/>
      <c r="M3111" s="3"/>
    </row>
    <row r="3112" spans="1:13" ht="14.5">
      <c r="A3112" s="3"/>
      <c r="C3112" s="3"/>
      <c r="D3112" s="3"/>
      <c r="E3112" s="3"/>
      <c r="F3112" s="13"/>
      <c r="G3112" s="3"/>
      <c r="H3112" s="3"/>
      <c r="I3112" s="12"/>
      <c r="J3112" s="12"/>
      <c r="K3112" s="3"/>
      <c r="L3112" s="3"/>
      <c r="M3112" s="3"/>
    </row>
    <row r="3113" spans="1:13" ht="14.5">
      <c r="A3113" s="3"/>
      <c r="C3113" s="3"/>
      <c r="D3113" s="3"/>
      <c r="E3113" s="3"/>
      <c r="F3113" s="13"/>
      <c r="G3113" s="3"/>
      <c r="H3113" s="3"/>
      <c r="I3113" s="12"/>
      <c r="J3113" s="12"/>
      <c r="K3113" s="3"/>
      <c r="L3113" s="3"/>
      <c r="M3113" s="3"/>
    </row>
    <row r="3114" spans="1:13" ht="14.5">
      <c r="A3114" s="3"/>
      <c r="C3114" s="3"/>
      <c r="D3114" s="3"/>
      <c r="E3114" s="3"/>
      <c r="F3114" s="13"/>
      <c r="G3114" s="3"/>
      <c r="H3114" s="3"/>
      <c r="I3114" s="12"/>
      <c r="J3114" s="12"/>
      <c r="K3114" s="3"/>
      <c r="L3114" s="3"/>
      <c r="M3114" s="3"/>
    </row>
    <row r="3115" spans="1:13" ht="14.5">
      <c r="A3115" s="3"/>
      <c r="C3115" s="3"/>
      <c r="D3115" s="3"/>
      <c r="E3115" s="3"/>
      <c r="F3115" s="13"/>
      <c r="G3115" s="3"/>
      <c r="H3115" s="3"/>
      <c r="I3115" s="12"/>
      <c r="J3115" s="12"/>
      <c r="K3115" s="3"/>
      <c r="L3115" s="3"/>
      <c r="M3115" s="3"/>
    </row>
    <row r="3116" spans="1:13" ht="14.5">
      <c r="A3116" s="3"/>
      <c r="C3116" s="3"/>
      <c r="D3116" s="3"/>
      <c r="E3116" s="3"/>
      <c r="F3116" s="13"/>
      <c r="G3116" s="3"/>
      <c r="H3116" s="3"/>
      <c r="I3116" s="12"/>
      <c r="J3116" s="12"/>
      <c r="K3116" s="3"/>
      <c r="L3116" s="3"/>
      <c r="M3116" s="3"/>
    </row>
    <row r="3117" spans="1:13" ht="14.5">
      <c r="A3117" s="3"/>
      <c r="C3117" s="3"/>
      <c r="D3117" s="3"/>
      <c r="E3117" s="3"/>
      <c r="F3117" s="13"/>
      <c r="G3117" s="3"/>
      <c r="H3117" s="3"/>
      <c r="I3117" s="12"/>
      <c r="J3117" s="12"/>
      <c r="K3117" s="3"/>
      <c r="L3117" s="3"/>
      <c r="M3117" s="3"/>
    </row>
    <row r="3118" spans="1:13" ht="14.5">
      <c r="A3118" s="3"/>
      <c r="C3118" s="3"/>
      <c r="D3118" s="3"/>
      <c r="E3118" s="3"/>
      <c r="F3118" s="13"/>
      <c r="G3118" s="3"/>
      <c r="H3118" s="3"/>
      <c r="I3118" s="12"/>
      <c r="J3118" s="12"/>
      <c r="K3118" s="3"/>
      <c r="L3118" s="3"/>
      <c r="M3118" s="3"/>
    </row>
    <row r="3119" spans="1:13" ht="14.5">
      <c r="A3119" s="3"/>
      <c r="C3119" s="3"/>
      <c r="D3119" s="3"/>
      <c r="E3119" s="3"/>
      <c r="F3119" s="13"/>
      <c r="G3119" s="3"/>
      <c r="H3119" s="3"/>
      <c r="I3119" s="12"/>
      <c r="J3119" s="12"/>
      <c r="K3119" s="3"/>
      <c r="L3119" s="3"/>
      <c r="M3119" s="3"/>
    </row>
    <row r="3120" spans="1:13" ht="14.5">
      <c r="A3120" s="3"/>
      <c r="C3120" s="3"/>
      <c r="D3120" s="3"/>
      <c r="E3120" s="3"/>
      <c r="F3120" s="13"/>
      <c r="G3120" s="3"/>
      <c r="H3120" s="3"/>
      <c r="I3120" s="12"/>
      <c r="J3120" s="12"/>
      <c r="K3120" s="3"/>
      <c r="L3120" s="3"/>
      <c r="M3120" s="3"/>
    </row>
    <row r="3121" spans="1:13" ht="14.5">
      <c r="A3121" s="3"/>
      <c r="C3121" s="3"/>
      <c r="D3121" s="3"/>
      <c r="E3121" s="3"/>
      <c r="F3121" s="13"/>
      <c r="G3121" s="3"/>
      <c r="H3121" s="3"/>
      <c r="I3121" s="12"/>
      <c r="J3121" s="12"/>
      <c r="K3121" s="3"/>
      <c r="L3121" s="3"/>
      <c r="M3121" s="3"/>
    </row>
    <row r="3122" spans="1:13" ht="14.5">
      <c r="A3122" s="3"/>
      <c r="C3122" s="3"/>
      <c r="D3122" s="3"/>
      <c r="E3122" s="3"/>
      <c r="F3122" s="13"/>
      <c r="G3122" s="3"/>
      <c r="H3122" s="3"/>
      <c r="I3122" s="12"/>
      <c r="J3122" s="12"/>
      <c r="K3122" s="3"/>
      <c r="L3122" s="3"/>
      <c r="M3122" s="3"/>
    </row>
    <row r="3123" spans="1:13" ht="14.5">
      <c r="A3123" s="3"/>
      <c r="C3123" s="3"/>
      <c r="D3123" s="3"/>
      <c r="E3123" s="3"/>
      <c r="F3123" s="13"/>
      <c r="G3123" s="3"/>
      <c r="H3123" s="3"/>
      <c r="I3123" s="12"/>
      <c r="J3123" s="12"/>
      <c r="K3123" s="3"/>
      <c r="L3123" s="3"/>
      <c r="M3123" s="3"/>
    </row>
    <row r="3124" spans="1:13" ht="14.5">
      <c r="A3124" s="3"/>
      <c r="C3124" s="3"/>
      <c r="D3124" s="3"/>
      <c r="E3124" s="3"/>
      <c r="F3124" s="13"/>
      <c r="G3124" s="3"/>
      <c r="H3124" s="3"/>
      <c r="I3124" s="12"/>
      <c r="J3124" s="12"/>
      <c r="K3124" s="3"/>
      <c r="L3124" s="3"/>
      <c r="M3124" s="3"/>
    </row>
    <row r="3125" spans="1:13" ht="14.5">
      <c r="A3125" s="3"/>
      <c r="C3125" s="3"/>
      <c r="D3125" s="3"/>
      <c r="E3125" s="3"/>
      <c r="F3125" s="13"/>
      <c r="G3125" s="3"/>
      <c r="H3125" s="3"/>
      <c r="I3125" s="12"/>
      <c r="J3125" s="12"/>
      <c r="K3125" s="3"/>
      <c r="L3125" s="3"/>
      <c r="M3125" s="3"/>
    </row>
    <row r="3126" spans="1:13" ht="14.5">
      <c r="A3126" s="3"/>
      <c r="C3126" s="3"/>
      <c r="D3126" s="3"/>
      <c r="E3126" s="3"/>
      <c r="F3126" s="13"/>
      <c r="G3126" s="3"/>
      <c r="H3126" s="3"/>
      <c r="I3126" s="12"/>
      <c r="J3126" s="12"/>
      <c r="K3126" s="3"/>
      <c r="L3126" s="3"/>
      <c r="M3126" s="3"/>
    </row>
    <row r="3127" spans="1:13" ht="14.5">
      <c r="A3127" s="3"/>
      <c r="C3127" s="3"/>
      <c r="D3127" s="3"/>
      <c r="E3127" s="3"/>
      <c r="F3127" s="13"/>
      <c r="G3127" s="3"/>
      <c r="H3127" s="3"/>
      <c r="I3127" s="12"/>
      <c r="J3127" s="12"/>
      <c r="K3127" s="3"/>
      <c r="L3127" s="3"/>
      <c r="M3127" s="3"/>
    </row>
    <row r="3128" spans="1:13" ht="14.5">
      <c r="A3128" s="3"/>
      <c r="C3128" s="3"/>
      <c r="D3128" s="3"/>
      <c r="E3128" s="3"/>
      <c r="F3128" s="13"/>
      <c r="G3128" s="3"/>
      <c r="H3128" s="3"/>
      <c r="I3128" s="12"/>
      <c r="J3128" s="12"/>
      <c r="K3128" s="3"/>
      <c r="L3128" s="3"/>
      <c r="M3128" s="3"/>
    </row>
    <row r="3129" spans="1:13" ht="14.5">
      <c r="A3129" s="3"/>
      <c r="C3129" s="3"/>
      <c r="D3129" s="3"/>
      <c r="E3129" s="3"/>
      <c r="F3129" s="13"/>
      <c r="G3129" s="3"/>
      <c r="H3129" s="3"/>
      <c r="I3129" s="12"/>
      <c r="J3129" s="12"/>
      <c r="K3129" s="3"/>
      <c r="L3129" s="3"/>
      <c r="M3129" s="3"/>
    </row>
    <row r="3130" spans="1:13" ht="14.5">
      <c r="A3130" s="3"/>
      <c r="C3130" s="3"/>
      <c r="D3130" s="3"/>
      <c r="E3130" s="3"/>
      <c r="F3130" s="13"/>
      <c r="G3130" s="3"/>
      <c r="H3130" s="3"/>
      <c r="I3130" s="12"/>
      <c r="J3130" s="12"/>
      <c r="K3130" s="3"/>
      <c r="L3130" s="3"/>
      <c r="M3130" s="3"/>
    </row>
    <row r="3131" spans="1:13" ht="14.5">
      <c r="A3131" s="3"/>
      <c r="C3131" s="3"/>
      <c r="D3131" s="3"/>
      <c r="E3131" s="3"/>
      <c r="F3131" s="13"/>
      <c r="G3131" s="3"/>
      <c r="H3131" s="3"/>
      <c r="I3131" s="12"/>
      <c r="J3131" s="12"/>
      <c r="K3131" s="3"/>
      <c r="L3131" s="3"/>
      <c r="M3131" s="3"/>
    </row>
    <row r="3132" spans="1:13" ht="14.5">
      <c r="A3132" s="3"/>
      <c r="C3132" s="3"/>
      <c r="D3132" s="3"/>
      <c r="E3132" s="3"/>
      <c r="F3132" s="13"/>
      <c r="G3132" s="3"/>
      <c r="H3132" s="3"/>
      <c r="I3132" s="12"/>
      <c r="J3132" s="12"/>
      <c r="K3132" s="3"/>
      <c r="L3132" s="3"/>
      <c r="M3132" s="3"/>
    </row>
    <row r="3133" spans="1:13" ht="14.5">
      <c r="A3133" s="3"/>
      <c r="C3133" s="3"/>
      <c r="D3133" s="3"/>
      <c r="E3133" s="3"/>
      <c r="F3133" s="13"/>
      <c r="G3133" s="3"/>
      <c r="H3133" s="3"/>
      <c r="I3133" s="12"/>
      <c r="J3133" s="12"/>
      <c r="K3133" s="3"/>
      <c r="L3133" s="3"/>
      <c r="M3133" s="3"/>
    </row>
    <row r="3134" spans="1:13" ht="14.5">
      <c r="A3134" s="3"/>
      <c r="C3134" s="3"/>
      <c r="D3134" s="3"/>
      <c r="E3134" s="3"/>
      <c r="F3134" s="13"/>
      <c r="G3134" s="3"/>
      <c r="H3134" s="3"/>
      <c r="I3134" s="12"/>
      <c r="J3134" s="12"/>
      <c r="K3134" s="3"/>
      <c r="L3134" s="3"/>
      <c r="M3134" s="3"/>
    </row>
    <row r="3135" spans="1:13" ht="14.5">
      <c r="A3135" s="3"/>
      <c r="C3135" s="3"/>
      <c r="D3135" s="3"/>
      <c r="E3135" s="3"/>
      <c r="F3135" s="13"/>
      <c r="G3135" s="3"/>
      <c r="H3135" s="3"/>
      <c r="I3135" s="12"/>
      <c r="J3135" s="12"/>
      <c r="K3135" s="3"/>
      <c r="L3135" s="3"/>
      <c r="M3135" s="3"/>
    </row>
    <row r="3136" spans="1:13" ht="14.5">
      <c r="A3136" s="3"/>
      <c r="C3136" s="3"/>
      <c r="D3136" s="3"/>
      <c r="E3136" s="3"/>
      <c r="F3136" s="13"/>
      <c r="G3136" s="3"/>
      <c r="H3136" s="3"/>
      <c r="I3136" s="12"/>
      <c r="J3136" s="12"/>
      <c r="K3136" s="3"/>
      <c r="L3136" s="3"/>
      <c r="M3136" s="3"/>
    </row>
    <row r="3137" spans="1:13" ht="14.5">
      <c r="A3137" s="3"/>
      <c r="C3137" s="3"/>
      <c r="D3137" s="3"/>
      <c r="E3137" s="3"/>
      <c r="F3137" s="13"/>
      <c r="G3137" s="3"/>
      <c r="H3137" s="3"/>
      <c r="I3137" s="12"/>
      <c r="J3137" s="12"/>
      <c r="K3137" s="3"/>
      <c r="L3137" s="3"/>
      <c r="M3137" s="3"/>
    </row>
    <row r="3138" spans="1:13" ht="14.5">
      <c r="A3138" s="3"/>
      <c r="C3138" s="3"/>
      <c r="D3138" s="3"/>
      <c r="E3138" s="3"/>
      <c r="F3138" s="13"/>
      <c r="G3138" s="3"/>
      <c r="H3138" s="3"/>
      <c r="I3138" s="12"/>
      <c r="J3138" s="12"/>
      <c r="K3138" s="3"/>
      <c r="L3138" s="3"/>
      <c r="M3138" s="3"/>
    </row>
    <row r="3139" spans="1:13" ht="14.5">
      <c r="A3139" s="3"/>
      <c r="C3139" s="3"/>
      <c r="D3139" s="3"/>
      <c r="E3139" s="3"/>
      <c r="F3139" s="13"/>
      <c r="G3139" s="3"/>
      <c r="H3139" s="3"/>
      <c r="I3139" s="12"/>
      <c r="J3139" s="12"/>
      <c r="K3139" s="3"/>
      <c r="L3139" s="3"/>
      <c r="M3139" s="3"/>
    </row>
    <row r="3140" spans="1:13" ht="14.5">
      <c r="A3140" s="3"/>
      <c r="C3140" s="3"/>
      <c r="D3140" s="3"/>
      <c r="E3140" s="3"/>
      <c r="F3140" s="13"/>
      <c r="G3140" s="3"/>
      <c r="H3140" s="3"/>
      <c r="I3140" s="12"/>
      <c r="J3140" s="12"/>
      <c r="K3140" s="3"/>
      <c r="L3140" s="3"/>
      <c r="M3140" s="3"/>
    </row>
    <row r="3141" spans="1:13" ht="14.5">
      <c r="A3141" s="3"/>
      <c r="C3141" s="3"/>
      <c r="D3141" s="3"/>
      <c r="E3141" s="3"/>
      <c r="F3141" s="13"/>
      <c r="G3141" s="3"/>
      <c r="H3141" s="3"/>
      <c r="I3141" s="12"/>
      <c r="J3141" s="12"/>
      <c r="K3141" s="3"/>
      <c r="L3141" s="3"/>
      <c r="M3141" s="3"/>
    </row>
    <row r="3142" spans="1:13" ht="14.5">
      <c r="A3142" s="3"/>
      <c r="C3142" s="3"/>
      <c r="D3142" s="3"/>
      <c r="E3142" s="3"/>
      <c r="F3142" s="13"/>
      <c r="G3142" s="3"/>
      <c r="H3142" s="3"/>
      <c r="I3142" s="12"/>
      <c r="J3142" s="12"/>
      <c r="K3142" s="3"/>
      <c r="L3142" s="3"/>
      <c r="M3142" s="3"/>
    </row>
    <row r="3143" spans="1:13" ht="14.5">
      <c r="A3143" s="3"/>
      <c r="C3143" s="3"/>
      <c r="D3143" s="3"/>
      <c r="E3143" s="3"/>
      <c r="F3143" s="13"/>
      <c r="G3143" s="3"/>
      <c r="H3143" s="3"/>
      <c r="I3143" s="12"/>
      <c r="J3143" s="12"/>
      <c r="K3143" s="3"/>
      <c r="L3143" s="3"/>
      <c r="M3143" s="3"/>
    </row>
    <row r="3144" spans="1:13" ht="14.5">
      <c r="A3144" s="3"/>
      <c r="C3144" s="3"/>
      <c r="D3144" s="3"/>
      <c r="E3144" s="3"/>
      <c r="F3144" s="13"/>
      <c r="G3144" s="3"/>
      <c r="H3144" s="3"/>
      <c r="I3144" s="12"/>
      <c r="J3144" s="12"/>
      <c r="K3144" s="3"/>
      <c r="L3144" s="3"/>
      <c r="M3144" s="3"/>
    </row>
    <row r="3145" spans="1:13" ht="14.5">
      <c r="A3145" s="3"/>
      <c r="C3145" s="3"/>
      <c r="D3145" s="3"/>
      <c r="E3145" s="3"/>
      <c r="F3145" s="13"/>
      <c r="G3145" s="3"/>
      <c r="H3145" s="3"/>
      <c r="I3145" s="12"/>
      <c r="J3145" s="12"/>
      <c r="K3145" s="3"/>
      <c r="L3145" s="3"/>
      <c r="M3145" s="3"/>
    </row>
    <row r="3146" spans="1:13" ht="14.5">
      <c r="A3146" s="3"/>
      <c r="C3146" s="3"/>
      <c r="D3146" s="3"/>
      <c r="E3146" s="3"/>
      <c r="F3146" s="13"/>
      <c r="G3146" s="3"/>
      <c r="H3146" s="3"/>
      <c r="I3146" s="12"/>
      <c r="J3146" s="12"/>
      <c r="K3146" s="3"/>
      <c r="L3146" s="3"/>
      <c r="M3146" s="3"/>
    </row>
    <row r="3147" spans="1:13" ht="14.5">
      <c r="A3147" s="3"/>
      <c r="C3147" s="3"/>
      <c r="D3147" s="3"/>
      <c r="E3147" s="3"/>
      <c r="F3147" s="13"/>
      <c r="G3147" s="3"/>
      <c r="H3147" s="3"/>
      <c r="I3147" s="12"/>
      <c r="J3147" s="12"/>
      <c r="K3147" s="3"/>
      <c r="L3147" s="3"/>
      <c r="M3147" s="3"/>
    </row>
    <row r="3148" spans="1:13" ht="14.5">
      <c r="A3148" s="3"/>
      <c r="C3148" s="3"/>
      <c r="D3148" s="3"/>
      <c r="E3148" s="3"/>
      <c r="F3148" s="13"/>
      <c r="G3148" s="3"/>
      <c r="H3148" s="3"/>
      <c r="I3148" s="12"/>
      <c r="J3148" s="12"/>
      <c r="K3148" s="3"/>
      <c r="L3148" s="3"/>
      <c r="M3148" s="3"/>
    </row>
    <row r="3149" spans="1:13" ht="14.5">
      <c r="A3149" s="3"/>
      <c r="C3149" s="3"/>
      <c r="D3149" s="3"/>
      <c r="E3149" s="3"/>
      <c r="F3149" s="13"/>
      <c r="G3149" s="3"/>
      <c r="H3149" s="3"/>
      <c r="I3149" s="12"/>
      <c r="J3149" s="12"/>
      <c r="K3149" s="3"/>
      <c r="L3149" s="3"/>
      <c r="M3149" s="3"/>
    </row>
    <row r="3150" spans="1:13" ht="14.5">
      <c r="A3150" s="3"/>
      <c r="C3150" s="3"/>
      <c r="D3150" s="3"/>
      <c r="E3150" s="3"/>
      <c r="F3150" s="13"/>
      <c r="G3150" s="3"/>
      <c r="H3150" s="3"/>
      <c r="I3150" s="12"/>
      <c r="J3150" s="12"/>
      <c r="K3150" s="3"/>
      <c r="L3150" s="3"/>
      <c r="M3150" s="3"/>
    </row>
    <row r="3151" spans="1:13" ht="14.5">
      <c r="A3151" s="3"/>
      <c r="C3151" s="3"/>
      <c r="D3151" s="3"/>
      <c r="E3151" s="3"/>
      <c r="F3151" s="13"/>
      <c r="G3151" s="3"/>
      <c r="H3151" s="3"/>
      <c r="I3151" s="12"/>
      <c r="J3151" s="12"/>
      <c r="K3151" s="3"/>
      <c r="L3151" s="3"/>
      <c r="M3151" s="3"/>
    </row>
    <row r="3152" spans="1:13" ht="14.5">
      <c r="A3152" s="3"/>
      <c r="C3152" s="3"/>
      <c r="D3152" s="3"/>
      <c r="E3152" s="3"/>
      <c r="F3152" s="13"/>
      <c r="G3152" s="3"/>
      <c r="H3152" s="3"/>
      <c r="I3152" s="12"/>
      <c r="J3152" s="12"/>
      <c r="K3152" s="3"/>
      <c r="L3152" s="3"/>
      <c r="M3152" s="3"/>
    </row>
    <row r="3153" spans="1:13" ht="14.5">
      <c r="A3153" s="3"/>
      <c r="C3153" s="3"/>
      <c r="D3153" s="3"/>
      <c r="E3153" s="3"/>
      <c r="F3153" s="13"/>
      <c r="G3153" s="3"/>
      <c r="H3153" s="3"/>
      <c r="I3153" s="12"/>
      <c r="J3153" s="12"/>
      <c r="K3153" s="3"/>
      <c r="L3153" s="3"/>
      <c r="M3153" s="3"/>
    </row>
    <row r="3154" spans="1:13" ht="14.5">
      <c r="A3154" s="3"/>
      <c r="C3154" s="3"/>
      <c r="D3154" s="3"/>
      <c r="E3154" s="3"/>
      <c r="F3154" s="13"/>
      <c r="G3154" s="3"/>
      <c r="H3154" s="3"/>
      <c r="I3154" s="12"/>
      <c r="J3154" s="12"/>
      <c r="K3154" s="3"/>
      <c r="L3154" s="3"/>
      <c r="M3154" s="3"/>
    </row>
    <row r="3155" spans="1:13" ht="14.5">
      <c r="A3155" s="3"/>
      <c r="C3155" s="3"/>
      <c r="D3155" s="3"/>
      <c r="E3155" s="3"/>
      <c r="F3155" s="13"/>
      <c r="G3155" s="3"/>
      <c r="H3155" s="3"/>
      <c r="I3155" s="12"/>
      <c r="J3155" s="12"/>
      <c r="K3155" s="3"/>
      <c r="L3155" s="3"/>
      <c r="M3155" s="3"/>
    </row>
    <row r="3156" spans="1:13" ht="14.5">
      <c r="A3156" s="3"/>
      <c r="C3156" s="3"/>
      <c r="D3156" s="3"/>
      <c r="E3156" s="3"/>
      <c r="F3156" s="13"/>
      <c r="G3156" s="3"/>
      <c r="H3156" s="3"/>
      <c r="I3156" s="12"/>
      <c r="J3156" s="12"/>
      <c r="K3156" s="3"/>
      <c r="L3156" s="3"/>
      <c r="M3156" s="3"/>
    </row>
    <row r="3157" spans="1:13" ht="14.5">
      <c r="A3157" s="3"/>
      <c r="C3157" s="3"/>
      <c r="D3157" s="3"/>
      <c r="E3157" s="3"/>
      <c r="F3157" s="13"/>
      <c r="G3157" s="3"/>
      <c r="H3157" s="3"/>
      <c r="I3157" s="12"/>
      <c r="J3157" s="12"/>
      <c r="K3157" s="3"/>
      <c r="L3157" s="3"/>
      <c r="M3157" s="3"/>
    </row>
    <row r="3158" spans="1:13" ht="14.5">
      <c r="A3158" s="3"/>
      <c r="C3158" s="3"/>
      <c r="D3158" s="3"/>
      <c r="E3158" s="3"/>
      <c r="F3158" s="13"/>
      <c r="G3158" s="3"/>
      <c r="H3158" s="3"/>
      <c r="I3158" s="12"/>
      <c r="J3158" s="12"/>
      <c r="K3158" s="3"/>
      <c r="L3158" s="3"/>
      <c r="M3158" s="3"/>
    </row>
    <row r="3159" spans="1:13" ht="14.5">
      <c r="A3159" s="3"/>
      <c r="C3159" s="3"/>
      <c r="D3159" s="3"/>
      <c r="E3159" s="3"/>
      <c r="F3159" s="13"/>
      <c r="G3159" s="3"/>
      <c r="H3159" s="3"/>
      <c r="I3159" s="12"/>
      <c r="J3159" s="12"/>
      <c r="K3159" s="3"/>
      <c r="L3159" s="3"/>
      <c r="M3159" s="3"/>
    </row>
    <row r="3160" spans="1:13" ht="14.5">
      <c r="A3160" s="3"/>
      <c r="C3160" s="3"/>
      <c r="D3160" s="3"/>
      <c r="E3160" s="3"/>
      <c r="F3160" s="13"/>
      <c r="G3160" s="3"/>
      <c r="H3160" s="3"/>
      <c r="I3160" s="12"/>
      <c r="J3160" s="12"/>
      <c r="K3160" s="3"/>
      <c r="L3160" s="3"/>
      <c r="M3160" s="3"/>
    </row>
    <row r="3161" spans="1:13" ht="14.5">
      <c r="A3161" s="3"/>
      <c r="C3161" s="3"/>
      <c r="D3161" s="3"/>
      <c r="E3161" s="3"/>
      <c r="F3161" s="13"/>
      <c r="G3161" s="3"/>
      <c r="H3161" s="3"/>
      <c r="I3161" s="12"/>
      <c r="J3161" s="12"/>
      <c r="K3161" s="3"/>
      <c r="L3161" s="3"/>
      <c r="M3161" s="3"/>
    </row>
    <row r="3162" spans="1:13" ht="14.5">
      <c r="A3162" s="3"/>
      <c r="C3162" s="3"/>
      <c r="D3162" s="3"/>
      <c r="E3162" s="3"/>
      <c r="F3162" s="13"/>
      <c r="G3162" s="3"/>
      <c r="H3162" s="3"/>
      <c r="I3162" s="12"/>
      <c r="J3162" s="12"/>
      <c r="K3162" s="3"/>
      <c r="L3162" s="3"/>
      <c r="M3162" s="3"/>
    </row>
    <row r="3163" spans="1:13" ht="14.5">
      <c r="A3163" s="3"/>
      <c r="C3163" s="3"/>
      <c r="D3163" s="3"/>
      <c r="E3163" s="3"/>
      <c r="F3163" s="13"/>
      <c r="G3163" s="3"/>
      <c r="H3163" s="3"/>
      <c r="I3163" s="12"/>
      <c r="J3163" s="12"/>
      <c r="K3163" s="3"/>
      <c r="L3163" s="3"/>
      <c r="M3163" s="3"/>
    </row>
    <row r="3164" spans="1:13" ht="14.5">
      <c r="A3164" s="3"/>
      <c r="C3164" s="3"/>
      <c r="D3164" s="3"/>
      <c r="E3164" s="3"/>
      <c r="F3164" s="13"/>
      <c r="G3164" s="3"/>
      <c r="H3164" s="3"/>
      <c r="I3164" s="12"/>
      <c r="J3164" s="12"/>
      <c r="K3164" s="3"/>
      <c r="L3164" s="3"/>
      <c r="M3164" s="3"/>
    </row>
    <row r="3165" spans="1:13" ht="14.5">
      <c r="A3165" s="3"/>
      <c r="C3165" s="3"/>
      <c r="D3165" s="3"/>
      <c r="E3165" s="3"/>
      <c r="F3165" s="13"/>
      <c r="G3165" s="3"/>
      <c r="H3165" s="3"/>
      <c r="I3165" s="12"/>
      <c r="J3165" s="12"/>
      <c r="K3165" s="3"/>
      <c r="L3165" s="3"/>
      <c r="M3165" s="3"/>
    </row>
    <row r="3166" spans="1:13" ht="14.5">
      <c r="A3166" s="3"/>
      <c r="C3166" s="3"/>
      <c r="D3166" s="3"/>
      <c r="E3166" s="3"/>
      <c r="F3166" s="13"/>
      <c r="G3166" s="3"/>
      <c r="H3166" s="3"/>
      <c r="I3166" s="12"/>
      <c r="J3166" s="12"/>
      <c r="K3166" s="3"/>
      <c r="L3166" s="3"/>
      <c r="M3166" s="3"/>
    </row>
    <row r="3167" spans="1:13" ht="14.5">
      <c r="A3167" s="3"/>
      <c r="C3167" s="3"/>
      <c r="D3167" s="3"/>
      <c r="E3167" s="3"/>
      <c r="F3167" s="13"/>
      <c r="G3167" s="3"/>
      <c r="H3167" s="3"/>
      <c r="I3167" s="12"/>
      <c r="J3167" s="12"/>
      <c r="K3167" s="3"/>
      <c r="L3167" s="3"/>
      <c r="M3167" s="3"/>
    </row>
    <row r="3168" spans="1:13" ht="14.5">
      <c r="A3168" s="3"/>
      <c r="C3168" s="3"/>
      <c r="D3168" s="3"/>
      <c r="E3168" s="3"/>
      <c r="F3168" s="13"/>
      <c r="G3168" s="3"/>
      <c r="H3168" s="3"/>
      <c r="I3168" s="12"/>
      <c r="J3168" s="12"/>
      <c r="K3168" s="3"/>
      <c r="L3168" s="3"/>
      <c r="M3168" s="3"/>
    </row>
    <row r="3169" spans="1:13" ht="14.5">
      <c r="A3169" s="3"/>
      <c r="C3169" s="3"/>
      <c r="D3169" s="3"/>
      <c r="E3169" s="3"/>
      <c r="F3169" s="13"/>
      <c r="G3169" s="3"/>
      <c r="H3169" s="3"/>
      <c r="I3169" s="12"/>
      <c r="J3169" s="12"/>
      <c r="K3169" s="3"/>
      <c r="L3169" s="3"/>
      <c r="M3169" s="3"/>
    </row>
    <row r="3170" spans="1:13" ht="14.5">
      <c r="A3170" s="3"/>
      <c r="C3170" s="3"/>
      <c r="D3170" s="3"/>
      <c r="E3170" s="3"/>
      <c r="F3170" s="13"/>
      <c r="G3170" s="3"/>
      <c r="H3170" s="3"/>
      <c r="I3170" s="12"/>
      <c r="J3170" s="12"/>
      <c r="K3170" s="3"/>
      <c r="L3170" s="3"/>
      <c r="M3170" s="3"/>
    </row>
    <row r="3171" spans="1:13" ht="14.5">
      <c r="A3171" s="3"/>
      <c r="C3171" s="3"/>
      <c r="D3171" s="3"/>
      <c r="E3171" s="3"/>
      <c r="F3171" s="13"/>
      <c r="G3171" s="3"/>
      <c r="H3171" s="3"/>
      <c r="I3171" s="12"/>
      <c r="J3171" s="12"/>
      <c r="K3171" s="3"/>
      <c r="L3171" s="3"/>
      <c r="M3171" s="3"/>
    </row>
    <row r="3172" spans="1:13" ht="14.5">
      <c r="A3172" s="3"/>
      <c r="C3172" s="3"/>
      <c r="D3172" s="3"/>
      <c r="E3172" s="3"/>
      <c r="F3172" s="13"/>
      <c r="G3172" s="3"/>
      <c r="H3172" s="3"/>
      <c r="I3172" s="12"/>
      <c r="J3172" s="12"/>
      <c r="K3172" s="3"/>
      <c r="L3172" s="3"/>
      <c r="M3172" s="3"/>
    </row>
    <row r="3173" spans="1:13" ht="14.5">
      <c r="A3173" s="3"/>
      <c r="C3173" s="3"/>
      <c r="D3173" s="3"/>
      <c r="E3173" s="3"/>
      <c r="F3173" s="13"/>
      <c r="G3173" s="3"/>
      <c r="H3173" s="3"/>
      <c r="I3173" s="12"/>
      <c r="J3173" s="12"/>
      <c r="K3173" s="3"/>
      <c r="L3173" s="3"/>
      <c r="M3173" s="3"/>
    </row>
    <row r="3174" spans="1:13" ht="14.5">
      <c r="A3174" s="3"/>
      <c r="C3174" s="3"/>
      <c r="D3174" s="3"/>
      <c r="E3174" s="3"/>
      <c r="F3174" s="13"/>
      <c r="G3174" s="3"/>
      <c r="H3174" s="3"/>
      <c r="I3174" s="12"/>
      <c r="J3174" s="12"/>
      <c r="K3174" s="3"/>
      <c r="L3174" s="3"/>
      <c r="M3174" s="3"/>
    </row>
    <row r="3175" spans="1:13" ht="14.5">
      <c r="A3175" s="3"/>
      <c r="C3175" s="3"/>
      <c r="D3175" s="3"/>
      <c r="E3175" s="3"/>
      <c r="F3175" s="13"/>
      <c r="G3175" s="3"/>
      <c r="H3175" s="3"/>
      <c r="I3175" s="12"/>
      <c r="J3175" s="12"/>
      <c r="K3175" s="3"/>
      <c r="L3175" s="3"/>
      <c r="M3175" s="3"/>
    </row>
    <row r="3176" spans="1:13" ht="14.5">
      <c r="A3176" s="3"/>
      <c r="C3176" s="3"/>
      <c r="D3176" s="3"/>
      <c r="E3176" s="3"/>
      <c r="F3176" s="13"/>
      <c r="G3176" s="3"/>
      <c r="H3176" s="3"/>
      <c r="I3176" s="12"/>
      <c r="J3176" s="12"/>
      <c r="K3176" s="3"/>
      <c r="L3176" s="3"/>
      <c r="M3176" s="3"/>
    </row>
    <row r="3177" spans="1:13" ht="14.5">
      <c r="A3177" s="3"/>
      <c r="C3177" s="3"/>
      <c r="D3177" s="3"/>
      <c r="E3177" s="3"/>
      <c r="F3177" s="13"/>
      <c r="G3177" s="3"/>
      <c r="H3177" s="3"/>
      <c r="I3177" s="12"/>
      <c r="J3177" s="12"/>
      <c r="K3177" s="3"/>
      <c r="L3177" s="3"/>
      <c r="M3177" s="3"/>
    </row>
    <row r="3178" spans="1:13" ht="14.5">
      <c r="A3178" s="3"/>
      <c r="C3178" s="3"/>
      <c r="D3178" s="3"/>
      <c r="E3178" s="3"/>
      <c r="F3178" s="13"/>
      <c r="G3178" s="3"/>
      <c r="H3178" s="3"/>
      <c r="I3178" s="12"/>
      <c r="J3178" s="12"/>
      <c r="K3178" s="3"/>
      <c r="L3178" s="3"/>
      <c r="M3178" s="3"/>
    </row>
    <row r="3179" spans="1:13" ht="14.5">
      <c r="A3179" s="3"/>
      <c r="C3179" s="3"/>
      <c r="D3179" s="3"/>
      <c r="E3179" s="3"/>
      <c r="F3179" s="13"/>
      <c r="G3179" s="3"/>
      <c r="H3179" s="3"/>
      <c r="I3179" s="12"/>
      <c r="J3179" s="12"/>
      <c r="K3179" s="3"/>
      <c r="L3179" s="3"/>
      <c r="M3179" s="3"/>
    </row>
    <row r="3180" spans="1:13" ht="14.5">
      <c r="A3180" s="3"/>
      <c r="C3180" s="3"/>
      <c r="D3180" s="3"/>
      <c r="E3180" s="3"/>
      <c r="F3180" s="13"/>
      <c r="G3180" s="3"/>
      <c r="H3180" s="3"/>
      <c r="I3180" s="12"/>
      <c r="J3180" s="12"/>
      <c r="K3180" s="3"/>
      <c r="L3180" s="3"/>
      <c r="M3180" s="3"/>
    </row>
    <row r="3181" spans="1:13" ht="14.5">
      <c r="A3181" s="3"/>
      <c r="C3181" s="3"/>
      <c r="D3181" s="3"/>
      <c r="E3181" s="3"/>
      <c r="F3181" s="13"/>
      <c r="G3181" s="3"/>
      <c r="H3181" s="3"/>
      <c r="I3181" s="12"/>
      <c r="J3181" s="12"/>
      <c r="K3181" s="3"/>
      <c r="L3181" s="3"/>
      <c r="M3181" s="3"/>
    </row>
    <row r="3182" spans="1:13" ht="14.5">
      <c r="A3182" s="3"/>
      <c r="C3182" s="3"/>
      <c r="D3182" s="3"/>
      <c r="E3182" s="3"/>
      <c r="F3182" s="13"/>
      <c r="G3182" s="3"/>
      <c r="H3182" s="3"/>
      <c r="I3182" s="12"/>
      <c r="J3182" s="12"/>
      <c r="K3182" s="3"/>
      <c r="L3182" s="3"/>
      <c r="M3182" s="3"/>
    </row>
    <row r="3183" spans="1:13" ht="14.5">
      <c r="A3183" s="3"/>
      <c r="C3183" s="3"/>
      <c r="D3183" s="3"/>
      <c r="E3183" s="3"/>
      <c r="F3183" s="13"/>
      <c r="G3183" s="3"/>
      <c r="H3183" s="3"/>
      <c r="I3183" s="12"/>
      <c r="J3183" s="12"/>
      <c r="K3183" s="3"/>
      <c r="L3183" s="3"/>
      <c r="M3183" s="3"/>
    </row>
    <row r="3184" spans="1:13" ht="14.5">
      <c r="A3184" s="3"/>
      <c r="C3184" s="3"/>
      <c r="D3184" s="3"/>
      <c r="E3184" s="3"/>
      <c r="F3184" s="13"/>
      <c r="G3184" s="3"/>
      <c r="H3184" s="3"/>
      <c r="I3184" s="12"/>
      <c r="J3184" s="12"/>
      <c r="K3184" s="3"/>
      <c r="L3184" s="3"/>
      <c r="M3184" s="3"/>
    </row>
    <row r="3185" spans="1:13" ht="14.5">
      <c r="A3185" s="3"/>
      <c r="C3185" s="3"/>
      <c r="D3185" s="3"/>
      <c r="E3185" s="3"/>
      <c r="F3185" s="13"/>
      <c r="G3185" s="3"/>
      <c r="H3185" s="3"/>
      <c r="I3185" s="12"/>
      <c r="J3185" s="12"/>
      <c r="K3185" s="3"/>
      <c r="L3185" s="3"/>
      <c r="M3185" s="3"/>
    </row>
    <row r="3186" spans="1:13" ht="14.5">
      <c r="A3186" s="3"/>
      <c r="C3186" s="3"/>
      <c r="D3186" s="3"/>
      <c r="E3186" s="3"/>
      <c r="F3186" s="13"/>
      <c r="G3186" s="3"/>
      <c r="H3186" s="3"/>
      <c r="I3186" s="12"/>
      <c r="J3186" s="12"/>
      <c r="K3186" s="3"/>
      <c r="L3186" s="3"/>
      <c r="M3186" s="3"/>
    </row>
    <row r="3187" spans="1:13" ht="14.5">
      <c r="A3187" s="3"/>
      <c r="C3187" s="3"/>
      <c r="D3187" s="3"/>
      <c r="E3187" s="3"/>
      <c r="F3187" s="13"/>
      <c r="G3187" s="3"/>
      <c r="H3187" s="3"/>
      <c r="I3187" s="12"/>
      <c r="J3187" s="12"/>
      <c r="K3187" s="3"/>
      <c r="L3187" s="3"/>
      <c r="M3187" s="3"/>
    </row>
    <row r="3188" spans="1:13" ht="14.5">
      <c r="A3188" s="3"/>
      <c r="C3188" s="3"/>
      <c r="D3188" s="3"/>
      <c r="E3188" s="3"/>
      <c r="F3188" s="13"/>
      <c r="G3188" s="3"/>
      <c r="H3188" s="3"/>
      <c r="I3188" s="12"/>
      <c r="J3188" s="12"/>
      <c r="K3188" s="3"/>
      <c r="L3188" s="3"/>
      <c r="M3188" s="3"/>
    </row>
    <row r="3189" spans="1:13" ht="14.5">
      <c r="A3189" s="3"/>
      <c r="C3189" s="3"/>
      <c r="D3189" s="3"/>
      <c r="E3189" s="3"/>
      <c r="F3189" s="13"/>
      <c r="G3189" s="3"/>
      <c r="H3189" s="3"/>
      <c r="I3189" s="12"/>
      <c r="J3189" s="12"/>
      <c r="K3189" s="3"/>
      <c r="L3189" s="3"/>
      <c r="M3189" s="3"/>
    </row>
    <row r="3190" spans="1:13" ht="14.5">
      <c r="A3190" s="3"/>
      <c r="C3190" s="3"/>
      <c r="D3190" s="3"/>
      <c r="E3190" s="3"/>
      <c r="F3190" s="13"/>
      <c r="G3190" s="3"/>
      <c r="H3190" s="3"/>
      <c r="I3190" s="12"/>
      <c r="J3190" s="12"/>
      <c r="K3190" s="3"/>
      <c r="L3190" s="3"/>
      <c r="M3190" s="3"/>
    </row>
    <row r="3191" spans="1:13" ht="14.5">
      <c r="A3191" s="3"/>
      <c r="C3191" s="3"/>
      <c r="D3191" s="3"/>
      <c r="E3191" s="3"/>
      <c r="F3191" s="13"/>
      <c r="G3191" s="3"/>
      <c r="H3191" s="3"/>
      <c r="I3191" s="12"/>
      <c r="J3191" s="12"/>
      <c r="K3191" s="3"/>
      <c r="L3191" s="3"/>
      <c r="M3191" s="3"/>
    </row>
    <row r="3192" spans="1:13" ht="14.5">
      <c r="A3192" s="3"/>
      <c r="C3192" s="3"/>
      <c r="D3192" s="3"/>
      <c r="E3192" s="3"/>
      <c r="F3192" s="13"/>
      <c r="G3192" s="3"/>
      <c r="H3192" s="3"/>
      <c r="I3192" s="12"/>
      <c r="J3192" s="12"/>
      <c r="K3192" s="3"/>
      <c r="L3192" s="3"/>
      <c r="M3192" s="3"/>
    </row>
    <row r="3193" spans="1:13" ht="14.5">
      <c r="A3193" s="3"/>
      <c r="C3193" s="3"/>
      <c r="D3193" s="3"/>
      <c r="E3193" s="3"/>
      <c r="F3193" s="13"/>
      <c r="G3193" s="3"/>
      <c r="H3193" s="3"/>
      <c r="I3193" s="12"/>
      <c r="J3193" s="12"/>
      <c r="K3193" s="3"/>
      <c r="L3193" s="3"/>
      <c r="M3193" s="3"/>
    </row>
    <row r="3194" spans="1:13" ht="14.5">
      <c r="A3194" s="3"/>
      <c r="C3194" s="3"/>
      <c r="D3194" s="3"/>
      <c r="E3194" s="3"/>
      <c r="F3194" s="13"/>
      <c r="G3194" s="3"/>
      <c r="H3194" s="3"/>
      <c r="I3194" s="12"/>
      <c r="J3194" s="12"/>
      <c r="K3194" s="3"/>
      <c r="L3194" s="3"/>
      <c r="M3194" s="3"/>
    </row>
    <row r="3195" spans="1:13" ht="14.5">
      <c r="A3195" s="3"/>
      <c r="C3195" s="3"/>
      <c r="D3195" s="3"/>
      <c r="E3195" s="3"/>
      <c r="F3195" s="13"/>
      <c r="G3195" s="3"/>
      <c r="H3195" s="3"/>
      <c r="I3195" s="12"/>
      <c r="J3195" s="12"/>
      <c r="K3195" s="3"/>
      <c r="L3195" s="3"/>
      <c r="M3195" s="3"/>
    </row>
    <row r="3196" spans="1:13" ht="14.5">
      <c r="A3196" s="3"/>
      <c r="C3196" s="3"/>
      <c r="D3196" s="3"/>
      <c r="E3196" s="3"/>
      <c r="F3196" s="13"/>
      <c r="G3196" s="3"/>
      <c r="H3196" s="3"/>
      <c r="I3196" s="12"/>
      <c r="J3196" s="12"/>
      <c r="K3196" s="3"/>
      <c r="L3196" s="3"/>
      <c r="M3196" s="3"/>
    </row>
    <row r="3197" spans="1:13" ht="14.5">
      <c r="A3197" s="3"/>
      <c r="C3197" s="3"/>
      <c r="D3197" s="3"/>
      <c r="E3197" s="3"/>
      <c r="F3197" s="13"/>
      <c r="G3197" s="3"/>
      <c r="H3197" s="3"/>
      <c r="I3197" s="12"/>
      <c r="J3197" s="12"/>
      <c r="K3197" s="3"/>
      <c r="L3197" s="3"/>
      <c r="M3197" s="3"/>
    </row>
    <row r="3198" spans="1:13" ht="14.5">
      <c r="A3198" s="3"/>
      <c r="C3198" s="3"/>
      <c r="D3198" s="3"/>
      <c r="E3198" s="3"/>
      <c r="F3198" s="13"/>
      <c r="G3198" s="3"/>
      <c r="H3198" s="3"/>
      <c r="I3198" s="12"/>
      <c r="J3198" s="12"/>
      <c r="K3198" s="3"/>
      <c r="L3198" s="3"/>
      <c r="M3198" s="3"/>
    </row>
    <row r="3199" spans="1:13" ht="14.5">
      <c r="A3199" s="3"/>
      <c r="C3199" s="3"/>
      <c r="D3199" s="3"/>
      <c r="E3199" s="3"/>
      <c r="F3199" s="13"/>
      <c r="G3199" s="3"/>
      <c r="H3199" s="3"/>
      <c r="I3199" s="12"/>
      <c r="J3199" s="12"/>
      <c r="K3199" s="3"/>
      <c r="L3199" s="3"/>
      <c r="M3199" s="3"/>
    </row>
    <row r="3200" spans="1:13" ht="14.5">
      <c r="A3200" s="3"/>
      <c r="C3200" s="3"/>
      <c r="D3200" s="3"/>
      <c r="E3200" s="3"/>
      <c r="F3200" s="13"/>
      <c r="G3200" s="3"/>
      <c r="H3200" s="3"/>
      <c r="I3200" s="12"/>
      <c r="J3200" s="12"/>
      <c r="K3200" s="3"/>
      <c r="L3200" s="3"/>
      <c r="M3200" s="3"/>
    </row>
    <row r="3201" spans="1:13" ht="14.5">
      <c r="A3201" s="3"/>
      <c r="C3201" s="3"/>
      <c r="D3201" s="3"/>
      <c r="E3201" s="3"/>
      <c r="F3201" s="13"/>
      <c r="G3201" s="3"/>
      <c r="H3201" s="3"/>
      <c r="I3201" s="12"/>
      <c r="J3201" s="12"/>
      <c r="K3201" s="3"/>
      <c r="L3201" s="3"/>
      <c r="M3201" s="3"/>
    </row>
    <row r="3202" spans="1:13" ht="14.5">
      <c r="A3202" s="3"/>
      <c r="C3202" s="3"/>
      <c r="D3202" s="3"/>
      <c r="E3202" s="3"/>
      <c r="F3202" s="13"/>
      <c r="G3202" s="3"/>
      <c r="H3202" s="3"/>
      <c r="I3202" s="12"/>
      <c r="J3202" s="12"/>
      <c r="K3202" s="3"/>
      <c r="L3202" s="3"/>
      <c r="M3202" s="3"/>
    </row>
    <row r="3203" spans="1:13" ht="14.5">
      <c r="A3203" s="3"/>
      <c r="C3203" s="3"/>
      <c r="D3203" s="3"/>
      <c r="E3203" s="3"/>
      <c r="F3203" s="13"/>
      <c r="G3203" s="3"/>
      <c r="H3203" s="3"/>
      <c r="I3203" s="12"/>
      <c r="J3203" s="12"/>
      <c r="K3203" s="3"/>
      <c r="L3203" s="3"/>
      <c r="M3203" s="3"/>
    </row>
    <row r="3204" spans="1:13" ht="14.5">
      <c r="A3204" s="3"/>
      <c r="C3204" s="3"/>
      <c r="D3204" s="3"/>
      <c r="E3204" s="3"/>
      <c r="F3204" s="13"/>
      <c r="G3204" s="3"/>
      <c r="H3204" s="3"/>
      <c r="I3204" s="12"/>
      <c r="J3204" s="12"/>
      <c r="K3204" s="3"/>
      <c r="L3204" s="3"/>
      <c r="M3204" s="3"/>
    </row>
    <row r="3205" spans="1:13" ht="14.5">
      <c r="A3205" s="3"/>
      <c r="C3205" s="3"/>
      <c r="D3205" s="3"/>
      <c r="E3205" s="3"/>
      <c r="F3205" s="13"/>
      <c r="G3205" s="3"/>
      <c r="H3205" s="3"/>
      <c r="I3205" s="12"/>
      <c r="J3205" s="12"/>
      <c r="K3205" s="3"/>
      <c r="L3205" s="3"/>
      <c r="M3205" s="3"/>
    </row>
    <row r="3206" spans="1:13" ht="14.5">
      <c r="A3206" s="3"/>
      <c r="C3206" s="3"/>
      <c r="D3206" s="3"/>
      <c r="E3206" s="3"/>
      <c r="F3206" s="13"/>
      <c r="G3206" s="3"/>
      <c r="H3206" s="3"/>
      <c r="I3206" s="12"/>
      <c r="J3206" s="12"/>
      <c r="K3206" s="3"/>
      <c r="L3206" s="3"/>
      <c r="M3206" s="3"/>
    </row>
    <row r="3207" spans="1:13" ht="14.5">
      <c r="A3207" s="3"/>
      <c r="C3207" s="3"/>
      <c r="D3207" s="3"/>
      <c r="E3207" s="3"/>
      <c r="F3207" s="13"/>
      <c r="G3207" s="3"/>
      <c r="H3207" s="3"/>
      <c r="I3207" s="12"/>
      <c r="J3207" s="12"/>
      <c r="K3207" s="3"/>
      <c r="L3207" s="3"/>
      <c r="M3207" s="3"/>
    </row>
    <row r="3208" spans="1:13" ht="14.5">
      <c r="A3208" s="3"/>
      <c r="C3208" s="3"/>
      <c r="D3208" s="3"/>
      <c r="E3208" s="3"/>
      <c r="F3208" s="13"/>
      <c r="G3208" s="3"/>
      <c r="H3208" s="3"/>
      <c r="I3208" s="12"/>
      <c r="J3208" s="12"/>
      <c r="K3208" s="3"/>
      <c r="L3208" s="3"/>
      <c r="M3208" s="3"/>
    </row>
    <row r="3209" spans="1:13" ht="14.5">
      <c r="A3209" s="3"/>
      <c r="C3209" s="3"/>
      <c r="D3209" s="3"/>
      <c r="E3209" s="3"/>
      <c r="F3209" s="13"/>
      <c r="G3209" s="3"/>
      <c r="H3209" s="3"/>
      <c r="I3209" s="12"/>
      <c r="J3209" s="12"/>
      <c r="K3209" s="3"/>
      <c r="L3209" s="3"/>
      <c r="M3209" s="3"/>
    </row>
    <row r="3210" spans="1:13" ht="14.5">
      <c r="A3210" s="3"/>
      <c r="C3210" s="3"/>
      <c r="D3210" s="3"/>
      <c r="E3210" s="3"/>
      <c r="F3210" s="13"/>
      <c r="G3210" s="3"/>
      <c r="H3210" s="3"/>
      <c r="I3210" s="12"/>
      <c r="J3210" s="12"/>
      <c r="K3210" s="3"/>
      <c r="L3210" s="3"/>
      <c r="M3210" s="3"/>
    </row>
    <row r="3211" spans="1:13" ht="14.5">
      <c r="A3211" s="3"/>
      <c r="C3211" s="3"/>
      <c r="D3211" s="3"/>
      <c r="E3211" s="3"/>
      <c r="F3211" s="13"/>
      <c r="G3211" s="3"/>
      <c r="H3211" s="3"/>
      <c r="I3211" s="12"/>
      <c r="J3211" s="12"/>
      <c r="K3211" s="3"/>
      <c r="L3211" s="3"/>
      <c r="M3211" s="3"/>
    </row>
    <row r="3212" spans="1:13" ht="14.5">
      <c r="A3212" s="3"/>
      <c r="C3212" s="3"/>
      <c r="D3212" s="3"/>
      <c r="E3212" s="3"/>
      <c r="F3212" s="13"/>
      <c r="G3212" s="3"/>
      <c r="H3212" s="3"/>
      <c r="I3212" s="12"/>
      <c r="J3212" s="12"/>
      <c r="K3212" s="3"/>
      <c r="L3212" s="3"/>
      <c r="M3212" s="3"/>
    </row>
    <row r="3213" spans="1:13" ht="14.5">
      <c r="A3213" s="3"/>
      <c r="C3213" s="3"/>
      <c r="D3213" s="3"/>
      <c r="E3213" s="3"/>
      <c r="F3213" s="13"/>
      <c r="G3213" s="3"/>
      <c r="H3213" s="3"/>
      <c r="I3213" s="12"/>
      <c r="J3213" s="12"/>
      <c r="K3213" s="3"/>
      <c r="L3213" s="3"/>
      <c r="M3213" s="3"/>
    </row>
    <row r="3214" spans="1:13" ht="14.5">
      <c r="A3214" s="3"/>
      <c r="C3214" s="3"/>
      <c r="D3214" s="3"/>
      <c r="E3214" s="3"/>
      <c r="F3214" s="13"/>
      <c r="G3214" s="3"/>
      <c r="H3214" s="3"/>
      <c r="I3214" s="12"/>
      <c r="J3214" s="12"/>
      <c r="K3214" s="3"/>
      <c r="L3214" s="3"/>
      <c r="M3214" s="3"/>
    </row>
    <row r="3215" spans="1:13" ht="14.5">
      <c r="A3215" s="3"/>
      <c r="C3215" s="3"/>
      <c r="D3215" s="3"/>
      <c r="E3215" s="3"/>
      <c r="F3215" s="13"/>
      <c r="G3215" s="3"/>
      <c r="H3215" s="3"/>
      <c r="I3215" s="12"/>
      <c r="J3215" s="12"/>
      <c r="K3215" s="3"/>
      <c r="L3215" s="3"/>
      <c r="M3215" s="3"/>
    </row>
    <row r="3216" spans="1:13" ht="14.5">
      <c r="A3216" s="3"/>
      <c r="C3216" s="3"/>
      <c r="D3216" s="3"/>
      <c r="E3216" s="3"/>
      <c r="F3216" s="13"/>
      <c r="G3216" s="3"/>
      <c r="H3216" s="3"/>
      <c r="I3216" s="12"/>
      <c r="J3216" s="12"/>
      <c r="K3216" s="3"/>
      <c r="L3216" s="3"/>
      <c r="M3216" s="3"/>
    </row>
    <row r="3217" spans="1:13" ht="14.5">
      <c r="A3217" s="3"/>
      <c r="C3217" s="3"/>
      <c r="D3217" s="3"/>
      <c r="E3217" s="3"/>
      <c r="F3217" s="13"/>
      <c r="G3217" s="3"/>
      <c r="H3217" s="3"/>
      <c r="I3217" s="12"/>
      <c r="J3217" s="12"/>
      <c r="K3217" s="3"/>
      <c r="L3217" s="3"/>
      <c r="M3217" s="3"/>
    </row>
    <row r="3218" spans="1:13" ht="14.5">
      <c r="A3218" s="3"/>
      <c r="C3218" s="3"/>
      <c r="D3218" s="3"/>
      <c r="E3218" s="3"/>
      <c r="F3218" s="13"/>
      <c r="G3218" s="3"/>
      <c r="H3218" s="3"/>
      <c r="I3218" s="12"/>
      <c r="J3218" s="12"/>
      <c r="K3218" s="3"/>
      <c r="L3218" s="3"/>
      <c r="M3218" s="3"/>
    </row>
    <row r="3219" spans="1:13" ht="14.5">
      <c r="A3219" s="3"/>
      <c r="C3219" s="3"/>
      <c r="D3219" s="3"/>
      <c r="E3219" s="3"/>
      <c r="F3219" s="13"/>
      <c r="G3219" s="3"/>
      <c r="H3219" s="3"/>
      <c r="I3219" s="12"/>
      <c r="J3219" s="12"/>
      <c r="K3219" s="3"/>
      <c r="L3219" s="3"/>
      <c r="M3219" s="3"/>
    </row>
    <row r="3220" spans="1:13" ht="14.5">
      <c r="A3220" s="3"/>
      <c r="C3220" s="3"/>
      <c r="D3220" s="3"/>
      <c r="E3220" s="3"/>
      <c r="F3220" s="13"/>
      <c r="G3220" s="3"/>
      <c r="H3220" s="3"/>
      <c r="I3220" s="12"/>
      <c r="J3220" s="12"/>
      <c r="K3220" s="3"/>
      <c r="L3220" s="3"/>
      <c r="M3220" s="3"/>
    </row>
    <row r="3221" spans="1:13" ht="14.5">
      <c r="A3221" s="3"/>
      <c r="C3221" s="3"/>
      <c r="D3221" s="3"/>
      <c r="E3221" s="3"/>
      <c r="F3221" s="13"/>
      <c r="G3221" s="3"/>
      <c r="H3221" s="3"/>
      <c r="I3221" s="12"/>
      <c r="J3221" s="12"/>
      <c r="K3221" s="3"/>
      <c r="L3221" s="3"/>
      <c r="M3221" s="3"/>
    </row>
    <row r="3222" spans="1:13" ht="14.5">
      <c r="A3222" s="3"/>
      <c r="C3222" s="3"/>
      <c r="D3222" s="3"/>
      <c r="E3222" s="3"/>
      <c r="F3222" s="13"/>
      <c r="G3222" s="3"/>
      <c r="H3222" s="3"/>
      <c r="I3222" s="12"/>
      <c r="J3222" s="12"/>
      <c r="K3222" s="3"/>
      <c r="L3222" s="3"/>
      <c r="M3222" s="3"/>
    </row>
    <row r="3223" spans="1:13" ht="14.5">
      <c r="A3223" s="3"/>
      <c r="C3223" s="3"/>
      <c r="D3223" s="3"/>
      <c r="E3223" s="3"/>
      <c r="F3223" s="13"/>
      <c r="G3223" s="3"/>
      <c r="H3223" s="3"/>
      <c r="I3223" s="12"/>
      <c r="J3223" s="12"/>
      <c r="K3223" s="3"/>
      <c r="L3223" s="3"/>
      <c r="M3223" s="3"/>
    </row>
    <row r="3224" spans="1:13" ht="14.5">
      <c r="A3224" s="3"/>
      <c r="C3224" s="3"/>
      <c r="D3224" s="3"/>
      <c r="E3224" s="3"/>
      <c r="F3224" s="13"/>
      <c r="G3224" s="3"/>
      <c r="H3224" s="3"/>
      <c r="I3224" s="12"/>
      <c r="J3224" s="12"/>
      <c r="K3224" s="3"/>
      <c r="L3224" s="3"/>
      <c r="M3224" s="3"/>
    </row>
    <row r="3225" spans="1:13" ht="14.5">
      <c r="A3225" s="3"/>
      <c r="C3225" s="3"/>
      <c r="D3225" s="3"/>
      <c r="E3225" s="3"/>
      <c r="F3225" s="13"/>
      <c r="G3225" s="3"/>
      <c r="H3225" s="3"/>
      <c r="I3225" s="12"/>
      <c r="J3225" s="12"/>
      <c r="K3225" s="3"/>
      <c r="L3225" s="3"/>
      <c r="M3225" s="3"/>
    </row>
    <row r="3226" spans="1:13" ht="14.5">
      <c r="A3226" s="3"/>
      <c r="C3226" s="3"/>
      <c r="D3226" s="3"/>
      <c r="E3226" s="3"/>
      <c r="F3226" s="13"/>
      <c r="G3226" s="3"/>
      <c r="H3226" s="3"/>
      <c r="I3226" s="12"/>
      <c r="J3226" s="12"/>
      <c r="K3226" s="3"/>
      <c r="L3226" s="3"/>
      <c r="M3226" s="3"/>
    </row>
    <row r="3227" spans="1:13" ht="14.5">
      <c r="A3227" s="3"/>
      <c r="C3227" s="3"/>
      <c r="D3227" s="3"/>
      <c r="E3227" s="3"/>
      <c r="F3227" s="13"/>
      <c r="G3227" s="3"/>
      <c r="H3227" s="3"/>
      <c r="I3227" s="12"/>
      <c r="J3227" s="12"/>
      <c r="K3227" s="3"/>
      <c r="L3227" s="3"/>
      <c r="M3227" s="3"/>
    </row>
    <row r="3228" spans="1:13" ht="14.5">
      <c r="A3228" s="3"/>
      <c r="C3228" s="3"/>
      <c r="D3228" s="3"/>
      <c r="E3228" s="3"/>
      <c r="F3228" s="13"/>
      <c r="G3228" s="3"/>
      <c r="H3228" s="3"/>
      <c r="I3228" s="12"/>
      <c r="J3228" s="12"/>
      <c r="K3228" s="3"/>
      <c r="L3228" s="3"/>
      <c r="M3228" s="3"/>
    </row>
    <row r="3229" spans="1:13" ht="14.5">
      <c r="A3229" s="3"/>
      <c r="C3229" s="3"/>
      <c r="D3229" s="3"/>
      <c r="E3229" s="3"/>
      <c r="F3229" s="13"/>
      <c r="G3229" s="3"/>
      <c r="H3229" s="3"/>
      <c r="I3229" s="12"/>
      <c r="J3229" s="12"/>
      <c r="K3229" s="3"/>
      <c r="L3229" s="3"/>
      <c r="M3229" s="3"/>
    </row>
    <row r="3230" spans="1:13" ht="14.5">
      <c r="A3230" s="3"/>
      <c r="C3230" s="3"/>
      <c r="D3230" s="3"/>
      <c r="E3230" s="3"/>
      <c r="F3230" s="13"/>
      <c r="G3230" s="3"/>
      <c r="H3230" s="3"/>
      <c r="I3230" s="12"/>
      <c r="J3230" s="12"/>
      <c r="K3230" s="3"/>
      <c r="L3230" s="3"/>
      <c r="M3230" s="3"/>
    </row>
    <row r="3231" spans="1:13" ht="14.5">
      <c r="A3231" s="3"/>
      <c r="C3231" s="3"/>
      <c r="D3231" s="3"/>
      <c r="E3231" s="3"/>
      <c r="F3231" s="13"/>
      <c r="G3231" s="3"/>
      <c r="H3231" s="3"/>
      <c r="I3231" s="12"/>
      <c r="J3231" s="12"/>
      <c r="K3231" s="3"/>
      <c r="L3231" s="3"/>
      <c r="M3231" s="3"/>
    </row>
    <row r="3232" spans="1:13" ht="14.5">
      <c r="A3232" s="3"/>
      <c r="C3232" s="3"/>
      <c r="D3232" s="3"/>
      <c r="E3232" s="3"/>
      <c r="F3232" s="13"/>
      <c r="G3232" s="3"/>
      <c r="H3232" s="3"/>
      <c r="I3232" s="12"/>
      <c r="J3232" s="12"/>
      <c r="K3232" s="3"/>
      <c r="L3232" s="3"/>
      <c r="M3232" s="3"/>
    </row>
    <row r="3233" spans="1:13" ht="14.5">
      <c r="A3233" s="3"/>
      <c r="C3233" s="3"/>
      <c r="D3233" s="3"/>
      <c r="E3233" s="3"/>
      <c r="F3233" s="13"/>
      <c r="G3233" s="3"/>
      <c r="H3233" s="3"/>
      <c r="I3233" s="12"/>
      <c r="J3233" s="12"/>
      <c r="K3233" s="3"/>
      <c r="L3233" s="3"/>
      <c r="M3233" s="3"/>
    </row>
    <row r="3234" spans="1:13" ht="14.5">
      <c r="A3234" s="3"/>
      <c r="C3234" s="3"/>
      <c r="D3234" s="3"/>
      <c r="E3234" s="3"/>
      <c r="F3234" s="13"/>
      <c r="G3234" s="3"/>
      <c r="H3234" s="3"/>
      <c r="I3234" s="12"/>
      <c r="J3234" s="12"/>
      <c r="K3234" s="3"/>
      <c r="L3234" s="3"/>
      <c r="M3234" s="3"/>
    </row>
    <row r="3235" spans="1:13" ht="14.5">
      <c r="A3235" s="3"/>
      <c r="C3235" s="3"/>
      <c r="D3235" s="3"/>
      <c r="E3235" s="3"/>
      <c r="F3235" s="13"/>
      <c r="G3235" s="3"/>
      <c r="H3235" s="3"/>
      <c r="I3235" s="12"/>
      <c r="J3235" s="12"/>
      <c r="K3235" s="3"/>
      <c r="L3235" s="3"/>
      <c r="M3235" s="3"/>
    </row>
    <row r="3236" spans="1:13" ht="14.5">
      <c r="A3236" s="3"/>
      <c r="C3236" s="3"/>
      <c r="D3236" s="3"/>
      <c r="E3236" s="3"/>
      <c r="F3236" s="13"/>
      <c r="G3236" s="3"/>
      <c r="H3236" s="3"/>
      <c r="I3236" s="12"/>
      <c r="J3236" s="12"/>
      <c r="K3236" s="3"/>
      <c r="L3236" s="3"/>
      <c r="M3236" s="3"/>
    </row>
    <row r="3237" spans="1:13" ht="14.5">
      <c r="A3237" s="3"/>
      <c r="C3237" s="3"/>
      <c r="D3237" s="3"/>
      <c r="E3237" s="3"/>
      <c r="F3237" s="13"/>
      <c r="G3237" s="3"/>
      <c r="H3237" s="3"/>
      <c r="I3237" s="12"/>
      <c r="J3237" s="12"/>
      <c r="K3237" s="3"/>
      <c r="L3237" s="3"/>
      <c r="M3237" s="3"/>
    </row>
    <row r="3238" spans="1:13" ht="14.5">
      <c r="A3238" s="3"/>
      <c r="C3238" s="3"/>
      <c r="D3238" s="3"/>
      <c r="E3238" s="3"/>
      <c r="F3238" s="13"/>
      <c r="G3238" s="3"/>
      <c r="H3238" s="3"/>
      <c r="I3238" s="12"/>
      <c r="J3238" s="12"/>
      <c r="K3238" s="3"/>
      <c r="L3238" s="3"/>
      <c r="M3238" s="3"/>
    </row>
    <row r="3239" spans="1:13" ht="14.5">
      <c r="A3239" s="3"/>
      <c r="C3239" s="3"/>
      <c r="D3239" s="3"/>
      <c r="E3239" s="3"/>
      <c r="F3239" s="13"/>
      <c r="G3239" s="3"/>
      <c r="H3239" s="3"/>
      <c r="I3239" s="12"/>
      <c r="J3239" s="12"/>
      <c r="K3239" s="3"/>
      <c r="L3239" s="3"/>
      <c r="M3239" s="3"/>
    </row>
    <row r="3240" spans="1:13" ht="14.5">
      <c r="A3240" s="3"/>
      <c r="C3240" s="3"/>
      <c r="D3240" s="3"/>
      <c r="E3240" s="3"/>
      <c r="F3240" s="13"/>
      <c r="G3240" s="3"/>
      <c r="H3240" s="3"/>
      <c r="I3240" s="12"/>
      <c r="J3240" s="12"/>
      <c r="K3240" s="3"/>
      <c r="L3240" s="3"/>
      <c r="M3240" s="3"/>
    </row>
    <row r="3241" spans="1:13" ht="14.5">
      <c r="A3241" s="3"/>
      <c r="C3241" s="3"/>
      <c r="D3241" s="3"/>
      <c r="E3241" s="3"/>
      <c r="F3241" s="13"/>
      <c r="G3241" s="3"/>
      <c r="H3241" s="3"/>
      <c r="I3241" s="12"/>
      <c r="J3241" s="12"/>
      <c r="K3241" s="3"/>
      <c r="L3241" s="3"/>
      <c r="M3241" s="3"/>
    </row>
    <row r="3242" spans="1:13" ht="14.5">
      <c r="A3242" s="3"/>
      <c r="C3242" s="3"/>
      <c r="D3242" s="3"/>
      <c r="E3242" s="3"/>
      <c r="F3242" s="13"/>
      <c r="G3242" s="3"/>
      <c r="H3242" s="3"/>
      <c r="I3242" s="12"/>
      <c r="J3242" s="12"/>
      <c r="K3242" s="3"/>
      <c r="L3242" s="3"/>
      <c r="M3242" s="3"/>
    </row>
    <row r="3243" spans="1:13" ht="14.5">
      <c r="A3243" s="3"/>
      <c r="C3243" s="3"/>
      <c r="D3243" s="3"/>
      <c r="E3243" s="3"/>
      <c r="F3243" s="13"/>
      <c r="G3243" s="3"/>
      <c r="H3243" s="3"/>
      <c r="I3243" s="12"/>
      <c r="J3243" s="12"/>
      <c r="K3243" s="3"/>
      <c r="L3243" s="3"/>
      <c r="M3243" s="3"/>
    </row>
    <row r="3244" spans="1:13" ht="14.5">
      <c r="A3244" s="3"/>
      <c r="C3244" s="3"/>
      <c r="D3244" s="3"/>
      <c r="E3244" s="3"/>
      <c r="F3244" s="13"/>
      <c r="G3244" s="3"/>
      <c r="H3244" s="3"/>
      <c r="I3244" s="12"/>
      <c r="J3244" s="12"/>
      <c r="K3244" s="3"/>
      <c r="L3244" s="3"/>
      <c r="M3244" s="3"/>
    </row>
    <row r="3245" spans="1:13" ht="14.5">
      <c r="A3245" s="3"/>
      <c r="C3245" s="3"/>
      <c r="D3245" s="3"/>
      <c r="E3245" s="3"/>
      <c r="F3245" s="13"/>
      <c r="G3245" s="3"/>
      <c r="H3245" s="3"/>
      <c r="I3245" s="12"/>
      <c r="J3245" s="12"/>
      <c r="K3245" s="3"/>
      <c r="L3245" s="3"/>
      <c r="M3245" s="3"/>
    </row>
    <row r="3246" spans="1:13" ht="14.5">
      <c r="A3246" s="3"/>
      <c r="C3246" s="3"/>
      <c r="D3246" s="3"/>
      <c r="E3246" s="3"/>
      <c r="F3246" s="13"/>
      <c r="G3246" s="3"/>
      <c r="H3246" s="3"/>
      <c r="I3246" s="12"/>
      <c r="J3246" s="12"/>
      <c r="K3246" s="3"/>
      <c r="L3246" s="3"/>
      <c r="M3246" s="3"/>
    </row>
    <row r="3247" spans="1:13" ht="14.5">
      <c r="A3247" s="3"/>
      <c r="C3247" s="3"/>
      <c r="D3247" s="3"/>
      <c r="E3247" s="3"/>
      <c r="F3247" s="13"/>
      <c r="G3247" s="3"/>
      <c r="H3247" s="3"/>
      <c r="I3247" s="12"/>
      <c r="J3247" s="12"/>
      <c r="K3247" s="3"/>
      <c r="L3247" s="3"/>
      <c r="M3247" s="3"/>
    </row>
    <row r="3248" spans="1:13" ht="14.5">
      <c r="A3248" s="3"/>
      <c r="C3248" s="3"/>
      <c r="D3248" s="3"/>
      <c r="E3248" s="3"/>
      <c r="F3248" s="13"/>
      <c r="G3248" s="3"/>
      <c r="H3248" s="3"/>
      <c r="I3248" s="12"/>
      <c r="J3248" s="12"/>
      <c r="K3248" s="3"/>
      <c r="L3248" s="3"/>
      <c r="M3248" s="3"/>
    </row>
    <row r="3249" spans="1:13" ht="14.5">
      <c r="A3249" s="3"/>
      <c r="C3249" s="3"/>
      <c r="D3249" s="3"/>
      <c r="E3249" s="3"/>
      <c r="F3249" s="13"/>
      <c r="G3249" s="3"/>
      <c r="H3249" s="3"/>
      <c r="I3249" s="12"/>
      <c r="J3249" s="12"/>
      <c r="K3249" s="3"/>
      <c r="L3249" s="3"/>
      <c r="M3249" s="3"/>
    </row>
    <row r="3250" spans="1:13" ht="14.5">
      <c r="A3250" s="3"/>
      <c r="C3250" s="3"/>
      <c r="D3250" s="3"/>
      <c r="E3250" s="3"/>
      <c r="F3250" s="13"/>
      <c r="G3250" s="3"/>
      <c r="H3250" s="3"/>
      <c r="I3250" s="12"/>
      <c r="J3250" s="12"/>
      <c r="K3250" s="3"/>
      <c r="L3250" s="3"/>
      <c r="M3250" s="3"/>
    </row>
    <row r="3251" spans="1:13" ht="14.5">
      <c r="A3251" s="3"/>
      <c r="C3251" s="3"/>
      <c r="D3251" s="3"/>
      <c r="E3251" s="3"/>
      <c r="F3251" s="13"/>
      <c r="G3251" s="3"/>
      <c r="H3251" s="3"/>
      <c r="I3251" s="12"/>
      <c r="J3251" s="12"/>
      <c r="K3251" s="3"/>
      <c r="L3251" s="3"/>
      <c r="M3251" s="3"/>
    </row>
    <row r="3252" spans="1:13" ht="14.5">
      <c r="A3252" s="3"/>
      <c r="C3252" s="3"/>
      <c r="D3252" s="3"/>
      <c r="E3252" s="3"/>
      <c r="F3252" s="13"/>
      <c r="G3252" s="3"/>
      <c r="H3252" s="3"/>
      <c r="I3252" s="12"/>
      <c r="J3252" s="12"/>
      <c r="K3252" s="3"/>
      <c r="L3252" s="3"/>
      <c r="M3252" s="3"/>
    </row>
    <row r="3253" spans="1:13" ht="14.5">
      <c r="A3253" s="3"/>
      <c r="C3253" s="3"/>
      <c r="D3253" s="3"/>
      <c r="E3253" s="3"/>
      <c r="F3253" s="13"/>
      <c r="G3253" s="3"/>
      <c r="H3253" s="3"/>
      <c r="I3253" s="12"/>
      <c r="J3253" s="12"/>
      <c r="K3253" s="3"/>
      <c r="L3253" s="3"/>
      <c r="M3253" s="3"/>
    </row>
    <row r="3254" spans="1:13" ht="14.5">
      <c r="A3254" s="3"/>
      <c r="C3254" s="3"/>
      <c r="D3254" s="3"/>
      <c r="E3254" s="3"/>
      <c r="F3254" s="13"/>
      <c r="G3254" s="3"/>
      <c r="H3254" s="3"/>
      <c r="I3254" s="12"/>
      <c r="J3254" s="12"/>
      <c r="K3254" s="3"/>
      <c r="L3254" s="3"/>
      <c r="M3254" s="3"/>
    </row>
    <row r="3255" spans="1:13" ht="14.5">
      <c r="A3255" s="3"/>
      <c r="C3255" s="3"/>
      <c r="D3255" s="3"/>
      <c r="E3255" s="3"/>
      <c r="F3255" s="13"/>
      <c r="G3255" s="3"/>
      <c r="H3255" s="3"/>
      <c r="I3255" s="12"/>
      <c r="J3255" s="12"/>
      <c r="K3255" s="3"/>
      <c r="L3255" s="3"/>
      <c r="M3255" s="3"/>
    </row>
    <row r="3256" spans="1:13" ht="14.5">
      <c r="A3256" s="3"/>
      <c r="C3256" s="3"/>
      <c r="D3256" s="3"/>
      <c r="E3256" s="3"/>
      <c r="F3256" s="13"/>
      <c r="G3256" s="3"/>
      <c r="H3256" s="3"/>
      <c r="I3256" s="12"/>
      <c r="J3256" s="12"/>
      <c r="K3256" s="3"/>
      <c r="L3256" s="3"/>
      <c r="M3256" s="3"/>
    </row>
    <row r="3257" spans="1:13" ht="14.5">
      <c r="A3257" s="3"/>
      <c r="C3257" s="3"/>
      <c r="D3257" s="3"/>
      <c r="E3257" s="3"/>
      <c r="F3257" s="13"/>
      <c r="G3257" s="3"/>
      <c r="H3257" s="3"/>
      <c r="I3257" s="12"/>
      <c r="J3257" s="12"/>
      <c r="K3257" s="3"/>
      <c r="L3257" s="3"/>
      <c r="M3257" s="3"/>
    </row>
    <row r="3258" spans="1:13" ht="14.5">
      <c r="A3258" s="3"/>
      <c r="C3258" s="3"/>
      <c r="D3258" s="3"/>
      <c r="E3258" s="3"/>
      <c r="F3258" s="13"/>
      <c r="G3258" s="3"/>
      <c r="H3258" s="3"/>
      <c r="I3258" s="12"/>
      <c r="J3258" s="12"/>
      <c r="K3258" s="3"/>
      <c r="L3258" s="3"/>
      <c r="M3258" s="3"/>
    </row>
    <row r="3259" spans="1:13" ht="14.5">
      <c r="A3259" s="3"/>
      <c r="C3259" s="3"/>
      <c r="D3259" s="3"/>
      <c r="E3259" s="3"/>
      <c r="F3259" s="13"/>
      <c r="G3259" s="3"/>
      <c r="H3259" s="3"/>
      <c r="I3259" s="12"/>
      <c r="J3259" s="12"/>
      <c r="K3259" s="3"/>
      <c r="L3259" s="3"/>
      <c r="M3259" s="3"/>
    </row>
    <row r="3260" spans="1:13" ht="14.5">
      <c r="A3260" s="3"/>
      <c r="C3260" s="3"/>
      <c r="D3260" s="3"/>
      <c r="E3260" s="3"/>
      <c r="F3260" s="13"/>
      <c r="G3260" s="3"/>
      <c r="H3260" s="3"/>
      <c r="I3260" s="12"/>
      <c r="J3260" s="12"/>
      <c r="K3260" s="3"/>
      <c r="L3260" s="3"/>
      <c r="M3260" s="3"/>
    </row>
    <row r="3261" spans="1:13" ht="14.5">
      <c r="A3261" s="3"/>
      <c r="C3261" s="3"/>
      <c r="D3261" s="3"/>
      <c r="E3261" s="3"/>
      <c r="F3261" s="13"/>
      <c r="G3261" s="3"/>
      <c r="H3261" s="3"/>
      <c r="I3261" s="12"/>
      <c r="J3261" s="12"/>
      <c r="K3261" s="3"/>
      <c r="L3261" s="3"/>
      <c r="M3261" s="3"/>
    </row>
    <row r="3262" spans="1:13" ht="14.5">
      <c r="A3262" s="3"/>
      <c r="C3262" s="3"/>
      <c r="D3262" s="3"/>
      <c r="E3262" s="3"/>
      <c r="F3262" s="13"/>
      <c r="G3262" s="3"/>
      <c r="H3262" s="3"/>
      <c r="I3262" s="12"/>
      <c r="J3262" s="12"/>
      <c r="K3262" s="3"/>
      <c r="L3262" s="3"/>
      <c r="M3262" s="3"/>
    </row>
    <row r="3263" spans="1:13" ht="14.5">
      <c r="A3263" s="3"/>
      <c r="C3263" s="3"/>
      <c r="D3263" s="3"/>
      <c r="E3263" s="3"/>
      <c r="F3263" s="13"/>
      <c r="G3263" s="3"/>
      <c r="H3263" s="3"/>
      <c r="I3263" s="12"/>
      <c r="J3263" s="12"/>
      <c r="K3263" s="3"/>
      <c r="L3263" s="3"/>
      <c r="M3263" s="3"/>
    </row>
    <row r="3264" spans="1:13" ht="14.5">
      <c r="A3264" s="3"/>
      <c r="C3264" s="3"/>
      <c r="D3264" s="3"/>
      <c r="E3264" s="3"/>
      <c r="F3264" s="13"/>
      <c r="G3264" s="3"/>
      <c r="H3264" s="3"/>
      <c r="I3264" s="12"/>
      <c r="J3264" s="12"/>
      <c r="K3264" s="3"/>
      <c r="L3264" s="3"/>
      <c r="M3264" s="3"/>
    </row>
    <row r="3265" spans="1:13" ht="14.5">
      <c r="A3265" s="3"/>
      <c r="C3265" s="3"/>
      <c r="D3265" s="3"/>
      <c r="E3265" s="3"/>
      <c r="F3265" s="13"/>
      <c r="G3265" s="3"/>
      <c r="H3265" s="3"/>
      <c r="I3265" s="12"/>
      <c r="J3265" s="12"/>
      <c r="K3265" s="3"/>
      <c r="L3265" s="3"/>
      <c r="M3265" s="3"/>
    </row>
    <row r="3266" spans="1:13" ht="14.5">
      <c r="A3266" s="3"/>
      <c r="C3266" s="3"/>
      <c r="D3266" s="3"/>
      <c r="E3266" s="3"/>
      <c r="F3266" s="13"/>
      <c r="G3266" s="3"/>
      <c r="H3266" s="3"/>
      <c r="I3266" s="12"/>
      <c r="J3266" s="12"/>
      <c r="K3266" s="3"/>
      <c r="L3266" s="3"/>
      <c r="M3266" s="3"/>
    </row>
    <row r="3267" spans="1:13" ht="14.5">
      <c r="A3267" s="3"/>
      <c r="C3267" s="3"/>
      <c r="D3267" s="3"/>
      <c r="E3267" s="3"/>
      <c r="F3267" s="13"/>
      <c r="G3267" s="3"/>
      <c r="H3267" s="3"/>
      <c r="I3267" s="12"/>
      <c r="J3267" s="12"/>
      <c r="K3267" s="3"/>
      <c r="L3267" s="3"/>
      <c r="M3267" s="3"/>
    </row>
    <row r="3268" spans="1:13" ht="14.5">
      <c r="A3268" s="3"/>
      <c r="C3268" s="3"/>
      <c r="D3268" s="3"/>
      <c r="E3268" s="3"/>
      <c r="F3268" s="13"/>
      <c r="G3268" s="3"/>
      <c r="H3268" s="3"/>
      <c r="I3268" s="12"/>
      <c r="J3268" s="12"/>
      <c r="K3268" s="3"/>
      <c r="L3268" s="3"/>
      <c r="M3268" s="3"/>
    </row>
    <row r="3269" spans="1:13" ht="14.5">
      <c r="A3269" s="3"/>
      <c r="C3269" s="3"/>
      <c r="D3269" s="3"/>
      <c r="E3269" s="3"/>
      <c r="F3269" s="13"/>
      <c r="G3269" s="3"/>
      <c r="H3269" s="3"/>
      <c r="I3269" s="12"/>
      <c r="J3269" s="12"/>
      <c r="K3269" s="3"/>
      <c r="L3269" s="3"/>
      <c r="M3269" s="3"/>
    </row>
    <row r="3270" spans="1:13" ht="14.5">
      <c r="A3270" s="3"/>
      <c r="C3270" s="3"/>
      <c r="D3270" s="3"/>
      <c r="E3270" s="3"/>
      <c r="F3270" s="13"/>
      <c r="G3270" s="3"/>
      <c r="H3270" s="3"/>
      <c r="I3270" s="12"/>
      <c r="J3270" s="12"/>
      <c r="K3270" s="3"/>
      <c r="L3270" s="3"/>
      <c r="M3270" s="3"/>
    </row>
    <row r="3271" spans="1:13" ht="14.5">
      <c r="A3271" s="3"/>
      <c r="C3271" s="3"/>
      <c r="D3271" s="3"/>
      <c r="E3271" s="3"/>
      <c r="F3271" s="13"/>
      <c r="G3271" s="3"/>
      <c r="H3271" s="3"/>
      <c r="I3271" s="12"/>
      <c r="J3271" s="12"/>
      <c r="K3271" s="3"/>
      <c r="L3271" s="3"/>
      <c r="M3271" s="3"/>
    </row>
    <row r="3272" spans="1:13" ht="14.5">
      <c r="A3272" s="3"/>
      <c r="C3272" s="3"/>
      <c r="D3272" s="3"/>
      <c r="E3272" s="3"/>
      <c r="F3272" s="13"/>
      <c r="G3272" s="3"/>
      <c r="H3272" s="3"/>
      <c r="I3272" s="12"/>
      <c r="J3272" s="12"/>
      <c r="K3272" s="3"/>
      <c r="L3272" s="3"/>
      <c r="M3272" s="3"/>
    </row>
    <row r="3273" spans="1:13" ht="14.5">
      <c r="A3273" s="3"/>
      <c r="C3273" s="3"/>
      <c r="D3273" s="3"/>
      <c r="E3273" s="3"/>
      <c r="F3273" s="13"/>
      <c r="G3273" s="3"/>
      <c r="H3273" s="3"/>
      <c r="I3273" s="12"/>
      <c r="J3273" s="12"/>
      <c r="K3273" s="3"/>
      <c r="L3273" s="3"/>
      <c r="M3273" s="3"/>
    </row>
    <row r="3274" spans="1:13" ht="14.5">
      <c r="A3274" s="3"/>
      <c r="C3274" s="3"/>
      <c r="D3274" s="3"/>
      <c r="E3274" s="3"/>
      <c r="F3274" s="13"/>
      <c r="G3274" s="3"/>
      <c r="H3274" s="3"/>
      <c r="I3274" s="12"/>
      <c r="J3274" s="12"/>
      <c r="K3274" s="3"/>
      <c r="L3274" s="3"/>
      <c r="M3274" s="3"/>
    </row>
    <row r="3275" spans="1:13" ht="14.5">
      <c r="A3275" s="3"/>
      <c r="C3275" s="3"/>
      <c r="D3275" s="3"/>
      <c r="E3275" s="3"/>
      <c r="F3275" s="13"/>
      <c r="G3275" s="3"/>
      <c r="H3275" s="3"/>
      <c r="I3275" s="12"/>
      <c r="J3275" s="12"/>
      <c r="K3275" s="3"/>
      <c r="L3275" s="3"/>
      <c r="M3275" s="3"/>
    </row>
    <row r="3276" spans="1:13" ht="14.5">
      <c r="A3276" s="3"/>
      <c r="C3276" s="3"/>
      <c r="D3276" s="3"/>
      <c r="E3276" s="3"/>
      <c r="F3276" s="13"/>
      <c r="G3276" s="3"/>
      <c r="H3276" s="3"/>
      <c r="I3276" s="12"/>
      <c r="J3276" s="12"/>
      <c r="K3276" s="3"/>
      <c r="L3276" s="3"/>
      <c r="M3276" s="3"/>
    </row>
    <row r="3277" spans="1:13" ht="14.5">
      <c r="A3277" s="3"/>
      <c r="C3277" s="3"/>
      <c r="D3277" s="3"/>
      <c r="E3277" s="3"/>
      <c r="F3277" s="13"/>
      <c r="G3277" s="3"/>
      <c r="H3277" s="3"/>
      <c r="I3277" s="12"/>
      <c r="J3277" s="12"/>
      <c r="K3277" s="3"/>
      <c r="L3277" s="3"/>
      <c r="M3277" s="3"/>
    </row>
    <row r="3278" spans="1:13" ht="14.5">
      <c r="A3278" s="3"/>
      <c r="C3278" s="3"/>
      <c r="D3278" s="3"/>
      <c r="E3278" s="3"/>
      <c r="F3278" s="13"/>
      <c r="G3278" s="3"/>
      <c r="H3278" s="3"/>
      <c r="I3278" s="12"/>
      <c r="J3278" s="12"/>
      <c r="K3278" s="3"/>
      <c r="L3278" s="3"/>
      <c r="M3278" s="3"/>
    </row>
    <row r="3279" spans="1:13" ht="14.5">
      <c r="A3279" s="3"/>
      <c r="C3279" s="3"/>
      <c r="D3279" s="3"/>
      <c r="E3279" s="3"/>
      <c r="F3279" s="13"/>
      <c r="G3279" s="3"/>
      <c r="H3279" s="3"/>
      <c r="I3279" s="12"/>
      <c r="J3279" s="12"/>
      <c r="K3279" s="3"/>
      <c r="L3279" s="3"/>
      <c r="M3279" s="3"/>
    </row>
    <row r="3280" spans="1:13" ht="14.5">
      <c r="A3280" s="3"/>
      <c r="C3280" s="3"/>
      <c r="D3280" s="3"/>
      <c r="E3280" s="3"/>
      <c r="F3280" s="13"/>
      <c r="G3280" s="3"/>
      <c r="H3280" s="3"/>
      <c r="I3280" s="12"/>
      <c r="J3280" s="12"/>
      <c r="K3280" s="3"/>
      <c r="L3280" s="3"/>
      <c r="M3280" s="3"/>
    </row>
    <row r="3281" spans="1:13" ht="14.5">
      <c r="A3281" s="3"/>
      <c r="C3281" s="3"/>
      <c r="D3281" s="3"/>
      <c r="E3281" s="3"/>
      <c r="F3281" s="13"/>
      <c r="G3281" s="3"/>
      <c r="H3281" s="3"/>
      <c r="I3281" s="12"/>
      <c r="J3281" s="12"/>
      <c r="K3281" s="3"/>
      <c r="L3281" s="3"/>
      <c r="M3281" s="3"/>
    </row>
    <row r="3282" spans="1:13" ht="14.5">
      <c r="A3282" s="3"/>
      <c r="C3282" s="3"/>
      <c r="D3282" s="3"/>
      <c r="E3282" s="3"/>
      <c r="F3282" s="13"/>
      <c r="G3282" s="3"/>
      <c r="H3282" s="3"/>
      <c r="I3282" s="12"/>
      <c r="J3282" s="12"/>
      <c r="K3282" s="3"/>
      <c r="L3282" s="3"/>
      <c r="M3282" s="3"/>
    </row>
    <row r="3283" spans="1:13" ht="14.5">
      <c r="A3283" s="3"/>
      <c r="C3283" s="3"/>
      <c r="D3283" s="3"/>
      <c r="E3283" s="3"/>
      <c r="F3283" s="13"/>
      <c r="G3283" s="3"/>
      <c r="H3283" s="3"/>
      <c r="I3283" s="12"/>
      <c r="J3283" s="12"/>
      <c r="K3283" s="3"/>
      <c r="L3283" s="3"/>
      <c r="M3283" s="3"/>
    </row>
    <row r="3284" spans="1:13" ht="14.5">
      <c r="A3284" s="3"/>
      <c r="C3284" s="3"/>
      <c r="D3284" s="3"/>
      <c r="E3284" s="3"/>
      <c r="F3284" s="13"/>
      <c r="G3284" s="3"/>
      <c r="H3284" s="3"/>
      <c r="I3284" s="12"/>
      <c r="J3284" s="12"/>
      <c r="K3284" s="3"/>
      <c r="L3284" s="3"/>
      <c r="M3284" s="3"/>
    </row>
    <row r="3285" spans="1:13" ht="14.5">
      <c r="A3285" s="3"/>
      <c r="C3285" s="3"/>
      <c r="D3285" s="3"/>
      <c r="E3285" s="3"/>
      <c r="F3285" s="13"/>
      <c r="G3285" s="3"/>
      <c r="H3285" s="3"/>
      <c r="I3285" s="12"/>
      <c r="J3285" s="12"/>
      <c r="K3285" s="3"/>
      <c r="L3285" s="3"/>
      <c r="M3285" s="3"/>
    </row>
    <row r="3286" spans="1:13" ht="14.5">
      <c r="A3286" s="3"/>
      <c r="C3286" s="3"/>
      <c r="D3286" s="3"/>
      <c r="E3286" s="3"/>
      <c r="F3286" s="13"/>
      <c r="G3286" s="3"/>
      <c r="H3286" s="3"/>
      <c r="I3286" s="12"/>
      <c r="J3286" s="12"/>
      <c r="K3286" s="3"/>
      <c r="L3286" s="3"/>
      <c r="M3286" s="3"/>
    </row>
    <row r="3287" spans="1:13" ht="14.5">
      <c r="A3287" s="3"/>
      <c r="C3287" s="3"/>
      <c r="D3287" s="3"/>
      <c r="E3287" s="3"/>
      <c r="F3287" s="13"/>
      <c r="G3287" s="3"/>
      <c r="H3287" s="3"/>
      <c r="I3287" s="12"/>
      <c r="J3287" s="12"/>
      <c r="K3287" s="3"/>
      <c r="L3287" s="3"/>
      <c r="M3287" s="3"/>
    </row>
    <row r="3288" spans="1:13" ht="14.5">
      <c r="A3288" s="3"/>
      <c r="C3288" s="3"/>
      <c r="D3288" s="3"/>
      <c r="E3288" s="3"/>
      <c r="F3288" s="13"/>
      <c r="G3288" s="3"/>
      <c r="H3288" s="3"/>
      <c r="I3288" s="12"/>
      <c r="J3288" s="12"/>
      <c r="K3288" s="3"/>
      <c r="L3288" s="3"/>
      <c r="M3288" s="3"/>
    </row>
    <row r="3289" spans="1:13" ht="14.5">
      <c r="A3289" s="3"/>
      <c r="C3289" s="3"/>
      <c r="D3289" s="3"/>
      <c r="E3289" s="3"/>
      <c r="F3289" s="13"/>
      <c r="G3289" s="3"/>
      <c r="H3289" s="3"/>
      <c r="I3289" s="12"/>
      <c r="J3289" s="12"/>
      <c r="K3289" s="3"/>
      <c r="L3289" s="3"/>
      <c r="M3289" s="3"/>
    </row>
    <row r="3290" spans="1:13" ht="14.5">
      <c r="A3290" s="3"/>
      <c r="C3290" s="3"/>
      <c r="D3290" s="3"/>
      <c r="E3290" s="3"/>
      <c r="F3290" s="13"/>
      <c r="G3290" s="3"/>
      <c r="H3290" s="3"/>
      <c r="I3290" s="12"/>
      <c r="J3290" s="12"/>
      <c r="K3290" s="3"/>
      <c r="L3290" s="3"/>
      <c r="M3290" s="3"/>
    </row>
    <row r="3291" spans="1:13" ht="14.5">
      <c r="A3291" s="3"/>
      <c r="C3291" s="3"/>
      <c r="D3291" s="3"/>
      <c r="E3291" s="3"/>
      <c r="F3291" s="13"/>
      <c r="G3291" s="3"/>
      <c r="H3291" s="3"/>
      <c r="I3291" s="12"/>
      <c r="J3291" s="12"/>
      <c r="K3291" s="3"/>
      <c r="L3291" s="3"/>
      <c r="M3291" s="3"/>
    </row>
    <row r="3292" spans="1:13" ht="14.5">
      <c r="A3292" s="3"/>
      <c r="C3292" s="3"/>
      <c r="D3292" s="3"/>
      <c r="E3292" s="3"/>
      <c r="F3292" s="13"/>
      <c r="G3292" s="3"/>
      <c r="H3292" s="3"/>
      <c r="I3292" s="12"/>
      <c r="J3292" s="12"/>
      <c r="K3292" s="3"/>
      <c r="L3292" s="3"/>
      <c r="M3292" s="3"/>
    </row>
    <row r="3293" spans="1:13" ht="14.5">
      <c r="A3293" s="3"/>
      <c r="C3293" s="3"/>
      <c r="D3293" s="3"/>
      <c r="E3293" s="3"/>
      <c r="F3293" s="13"/>
      <c r="G3293" s="3"/>
      <c r="H3293" s="3"/>
      <c r="I3293" s="12"/>
      <c r="J3293" s="12"/>
      <c r="K3293" s="3"/>
      <c r="L3293" s="3"/>
      <c r="M3293" s="3"/>
    </row>
    <row r="3294" spans="1:13" ht="14.5">
      <c r="A3294" s="3"/>
      <c r="C3294" s="3"/>
      <c r="D3294" s="3"/>
      <c r="E3294" s="3"/>
      <c r="F3294" s="13"/>
      <c r="G3294" s="3"/>
      <c r="H3294" s="3"/>
      <c r="I3294" s="12"/>
      <c r="J3294" s="12"/>
      <c r="K3294" s="3"/>
      <c r="L3294" s="3"/>
      <c r="M3294" s="3"/>
    </row>
    <row r="3295" spans="1:13" ht="14.5">
      <c r="A3295" s="3"/>
      <c r="C3295" s="3"/>
      <c r="D3295" s="3"/>
      <c r="E3295" s="3"/>
      <c r="F3295" s="13"/>
      <c r="G3295" s="3"/>
      <c r="H3295" s="3"/>
      <c r="I3295" s="12"/>
      <c r="J3295" s="12"/>
      <c r="K3295" s="3"/>
      <c r="L3295" s="3"/>
      <c r="M3295" s="3"/>
    </row>
    <row r="3296" spans="1:13" ht="14.5">
      <c r="A3296" s="3"/>
      <c r="C3296" s="3"/>
      <c r="D3296" s="3"/>
      <c r="E3296" s="3"/>
      <c r="F3296" s="13"/>
      <c r="G3296" s="3"/>
      <c r="H3296" s="3"/>
      <c r="I3296" s="12"/>
      <c r="J3296" s="12"/>
      <c r="K3296" s="3"/>
      <c r="L3296" s="3"/>
      <c r="M3296" s="3"/>
    </row>
    <row r="3297" spans="1:13" ht="14.5">
      <c r="A3297" s="3"/>
      <c r="C3297" s="3"/>
      <c r="D3297" s="3"/>
      <c r="E3297" s="3"/>
      <c r="F3297" s="13"/>
      <c r="G3297" s="3"/>
      <c r="H3297" s="3"/>
      <c r="I3297" s="12"/>
      <c r="J3297" s="12"/>
      <c r="K3297" s="3"/>
      <c r="L3297" s="3"/>
      <c r="M3297" s="3"/>
    </row>
    <row r="3298" spans="1:13" ht="14.5">
      <c r="A3298" s="3"/>
      <c r="C3298" s="3"/>
      <c r="D3298" s="3"/>
      <c r="E3298" s="3"/>
      <c r="F3298" s="13"/>
      <c r="G3298" s="3"/>
      <c r="H3298" s="3"/>
      <c r="I3298" s="12"/>
      <c r="J3298" s="12"/>
      <c r="K3298" s="3"/>
      <c r="L3298" s="3"/>
      <c r="M3298" s="3"/>
    </row>
    <row r="3299" spans="1:13" ht="14.5">
      <c r="A3299" s="3"/>
      <c r="C3299" s="3"/>
      <c r="D3299" s="3"/>
      <c r="E3299" s="3"/>
      <c r="F3299" s="13"/>
      <c r="G3299" s="3"/>
      <c r="H3299" s="3"/>
      <c r="I3299" s="12"/>
      <c r="J3299" s="12"/>
      <c r="K3299" s="3"/>
      <c r="L3299" s="3"/>
      <c r="M3299" s="3"/>
    </row>
    <row r="3300" spans="1:13" ht="14.5">
      <c r="A3300" s="3"/>
      <c r="C3300" s="3"/>
      <c r="D3300" s="3"/>
      <c r="E3300" s="3"/>
      <c r="F3300" s="13"/>
      <c r="G3300" s="3"/>
      <c r="H3300" s="3"/>
      <c r="I3300" s="12"/>
      <c r="J3300" s="12"/>
      <c r="K3300" s="3"/>
      <c r="L3300" s="3"/>
      <c r="M3300" s="3"/>
    </row>
    <row r="3301" spans="1:13" ht="14.5">
      <c r="A3301" s="3"/>
      <c r="C3301" s="3"/>
      <c r="D3301" s="3"/>
      <c r="E3301" s="3"/>
      <c r="F3301" s="13"/>
      <c r="G3301" s="3"/>
      <c r="H3301" s="3"/>
      <c r="I3301" s="12"/>
      <c r="J3301" s="12"/>
      <c r="K3301" s="3"/>
      <c r="L3301" s="3"/>
      <c r="M3301" s="3"/>
    </row>
    <row r="3302" spans="1:13" ht="14.5">
      <c r="A3302" s="3"/>
      <c r="C3302" s="3"/>
      <c r="D3302" s="3"/>
      <c r="E3302" s="3"/>
      <c r="F3302" s="13"/>
      <c r="G3302" s="3"/>
      <c r="H3302" s="3"/>
      <c r="I3302" s="12"/>
      <c r="J3302" s="12"/>
      <c r="K3302" s="3"/>
      <c r="L3302" s="3"/>
      <c r="M3302" s="3"/>
    </row>
    <row r="3303" spans="1:13" ht="14.5">
      <c r="A3303" s="3"/>
      <c r="C3303" s="3"/>
      <c r="D3303" s="3"/>
      <c r="E3303" s="3"/>
      <c r="F3303" s="13"/>
      <c r="G3303" s="3"/>
      <c r="H3303" s="3"/>
      <c r="I3303" s="12"/>
      <c r="J3303" s="12"/>
      <c r="K3303" s="3"/>
      <c r="L3303" s="3"/>
      <c r="M3303" s="3"/>
    </row>
    <row r="3304" spans="1:13" ht="14.5">
      <c r="A3304" s="3"/>
      <c r="C3304" s="3"/>
      <c r="D3304" s="3"/>
      <c r="E3304" s="3"/>
      <c r="F3304" s="13"/>
      <c r="G3304" s="3"/>
      <c r="H3304" s="3"/>
      <c r="I3304" s="12"/>
      <c r="J3304" s="12"/>
      <c r="K3304" s="3"/>
      <c r="L3304" s="3"/>
      <c r="M3304" s="3"/>
    </row>
    <row r="3305" spans="1:13" ht="14.5">
      <c r="A3305" s="3"/>
      <c r="C3305" s="3"/>
      <c r="D3305" s="3"/>
      <c r="E3305" s="3"/>
      <c r="F3305" s="13"/>
      <c r="G3305" s="3"/>
      <c r="H3305" s="3"/>
      <c r="I3305" s="12"/>
      <c r="J3305" s="12"/>
      <c r="K3305" s="3"/>
      <c r="L3305" s="3"/>
      <c r="M3305" s="3"/>
    </row>
    <row r="3306" spans="1:13" ht="14.5">
      <c r="A3306" s="3"/>
      <c r="C3306" s="3"/>
      <c r="D3306" s="3"/>
      <c r="E3306" s="3"/>
      <c r="F3306" s="13"/>
      <c r="G3306" s="3"/>
      <c r="H3306" s="3"/>
      <c r="I3306" s="12"/>
      <c r="J3306" s="12"/>
      <c r="K3306" s="3"/>
      <c r="L3306" s="3"/>
      <c r="M3306" s="3"/>
    </row>
    <row r="3307" spans="1:13" ht="14.5">
      <c r="A3307" s="3"/>
      <c r="C3307" s="3"/>
      <c r="D3307" s="3"/>
      <c r="E3307" s="3"/>
      <c r="F3307" s="13"/>
      <c r="G3307" s="3"/>
      <c r="H3307" s="3"/>
      <c r="I3307" s="12"/>
      <c r="J3307" s="12"/>
      <c r="K3307" s="3"/>
      <c r="L3307" s="3"/>
      <c r="M3307" s="3"/>
    </row>
    <row r="3308" spans="1:13" ht="14.5">
      <c r="A3308" s="3"/>
      <c r="C3308" s="3"/>
      <c r="D3308" s="3"/>
      <c r="E3308" s="3"/>
      <c r="F3308" s="13"/>
      <c r="G3308" s="3"/>
      <c r="H3308" s="3"/>
      <c r="I3308" s="12"/>
      <c r="J3308" s="12"/>
      <c r="K3308" s="3"/>
      <c r="L3308" s="3"/>
      <c r="M3308" s="3"/>
    </row>
    <row r="3309" spans="1:13" ht="14.5">
      <c r="A3309" s="3"/>
      <c r="C3309" s="3"/>
      <c r="D3309" s="3"/>
      <c r="E3309" s="3"/>
      <c r="F3309" s="13"/>
      <c r="G3309" s="3"/>
      <c r="H3309" s="3"/>
      <c r="I3309" s="12"/>
      <c r="J3309" s="12"/>
      <c r="K3309" s="3"/>
      <c r="L3309" s="3"/>
      <c r="M3309" s="3"/>
    </row>
    <row r="3310" spans="1:13" ht="14.5">
      <c r="A3310" s="3"/>
      <c r="C3310" s="3"/>
      <c r="D3310" s="3"/>
      <c r="E3310" s="3"/>
      <c r="F3310" s="13"/>
      <c r="G3310" s="3"/>
      <c r="H3310" s="3"/>
      <c r="I3310" s="12"/>
      <c r="J3310" s="12"/>
      <c r="K3310" s="3"/>
      <c r="L3310" s="3"/>
      <c r="M3310" s="3"/>
    </row>
    <row r="3311" spans="1:13" ht="14.5">
      <c r="A3311" s="3"/>
      <c r="C3311" s="3"/>
      <c r="D3311" s="3"/>
      <c r="E3311" s="3"/>
      <c r="F3311" s="13"/>
      <c r="G3311" s="3"/>
      <c r="H3311" s="3"/>
      <c r="I3311" s="12"/>
      <c r="J3311" s="12"/>
      <c r="K3311" s="3"/>
      <c r="L3311" s="3"/>
      <c r="M3311" s="3"/>
    </row>
    <row r="3312" spans="1:13" ht="14.5">
      <c r="A3312" s="3"/>
      <c r="C3312" s="3"/>
      <c r="D3312" s="3"/>
      <c r="E3312" s="3"/>
      <c r="F3312" s="13"/>
      <c r="G3312" s="3"/>
      <c r="H3312" s="3"/>
      <c r="I3312" s="12"/>
      <c r="J3312" s="12"/>
      <c r="K3312" s="3"/>
      <c r="L3312" s="3"/>
      <c r="M3312" s="3"/>
    </row>
    <row r="3313" spans="1:13" ht="14.5">
      <c r="A3313" s="3"/>
      <c r="C3313" s="3"/>
      <c r="D3313" s="3"/>
      <c r="E3313" s="3"/>
      <c r="F3313" s="13"/>
      <c r="G3313" s="3"/>
      <c r="H3313" s="3"/>
      <c r="I3313" s="12"/>
      <c r="J3313" s="12"/>
      <c r="K3313" s="3"/>
      <c r="L3313" s="3"/>
      <c r="M3313" s="3"/>
    </row>
    <row r="3314" spans="1:13" ht="14.5">
      <c r="A3314" s="3"/>
      <c r="C3314" s="3"/>
      <c r="D3314" s="3"/>
      <c r="E3314" s="3"/>
      <c r="F3314" s="13"/>
      <c r="G3314" s="3"/>
      <c r="H3314" s="3"/>
      <c r="I3314" s="12"/>
      <c r="J3314" s="12"/>
      <c r="K3314" s="3"/>
      <c r="L3314" s="3"/>
      <c r="M3314" s="3"/>
    </row>
    <row r="3315" spans="1:13" ht="14.5">
      <c r="A3315" s="3"/>
      <c r="C3315" s="3"/>
      <c r="D3315" s="3"/>
      <c r="E3315" s="3"/>
      <c r="F3315" s="13"/>
      <c r="G3315" s="3"/>
      <c r="H3315" s="3"/>
      <c r="I3315" s="12"/>
      <c r="J3315" s="12"/>
      <c r="K3315" s="3"/>
      <c r="L3315" s="3"/>
      <c r="M3315" s="3"/>
    </row>
    <row r="3316" spans="1:13" ht="14.5">
      <c r="A3316" s="3"/>
      <c r="C3316" s="3"/>
      <c r="D3316" s="3"/>
      <c r="E3316" s="3"/>
      <c r="F3316" s="13"/>
      <c r="G3316" s="3"/>
      <c r="H3316" s="3"/>
      <c r="I3316" s="12"/>
      <c r="J3316" s="12"/>
      <c r="K3316" s="3"/>
      <c r="L3316" s="3"/>
      <c r="M3316" s="3"/>
    </row>
    <row r="3317" spans="1:13" ht="14.5">
      <c r="A3317" s="3"/>
      <c r="C3317" s="3"/>
      <c r="D3317" s="3"/>
      <c r="E3317" s="3"/>
      <c r="F3317" s="13"/>
      <c r="G3317" s="3"/>
      <c r="H3317" s="3"/>
      <c r="I3317" s="12"/>
      <c r="J3317" s="12"/>
      <c r="K3317" s="3"/>
      <c r="L3317" s="3"/>
      <c r="M3317" s="3"/>
    </row>
    <row r="3318" spans="1:13" ht="14.5">
      <c r="A3318" s="3"/>
      <c r="C3318" s="3"/>
      <c r="D3318" s="3"/>
      <c r="E3318" s="3"/>
      <c r="F3318" s="13"/>
      <c r="G3318" s="3"/>
      <c r="H3318" s="3"/>
      <c r="I3318" s="12"/>
      <c r="J3318" s="12"/>
      <c r="K3318" s="3"/>
      <c r="L3318" s="3"/>
      <c r="M3318" s="3"/>
    </row>
    <row r="3319" spans="1:13" ht="14.5">
      <c r="A3319" s="3"/>
      <c r="C3319" s="3"/>
      <c r="D3319" s="3"/>
      <c r="E3319" s="3"/>
      <c r="F3319" s="13"/>
      <c r="G3319" s="3"/>
      <c r="H3319" s="3"/>
      <c r="I3319" s="12"/>
      <c r="J3319" s="12"/>
      <c r="K3319" s="3"/>
      <c r="L3319" s="3"/>
      <c r="M3319" s="3"/>
    </row>
    <row r="3320" spans="1:13" ht="14.5">
      <c r="A3320" s="3"/>
      <c r="C3320" s="3"/>
      <c r="D3320" s="3"/>
      <c r="E3320" s="3"/>
      <c r="F3320" s="13"/>
      <c r="G3320" s="3"/>
      <c r="H3320" s="3"/>
      <c r="I3320" s="12"/>
      <c r="J3320" s="12"/>
      <c r="K3320" s="3"/>
      <c r="L3320" s="3"/>
      <c r="M3320" s="3"/>
    </row>
    <row r="3321" spans="1:13" ht="14.5">
      <c r="A3321" s="3"/>
      <c r="C3321" s="3"/>
      <c r="D3321" s="3"/>
      <c r="E3321" s="3"/>
      <c r="F3321" s="13"/>
      <c r="G3321" s="3"/>
      <c r="H3321" s="3"/>
      <c r="I3321" s="12"/>
      <c r="J3321" s="12"/>
      <c r="K3321" s="3"/>
      <c r="L3321" s="3"/>
      <c r="M3321" s="3"/>
    </row>
    <row r="3322" spans="1:13" ht="14.5">
      <c r="A3322" s="3"/>
      <c r="C3322" s="3"/>
      <c r="D3322" s="3"/>
      <c r="E3322" s="3"/>
      <c r="F3322" s="13"/>
      <c r="G3322" s="3"/>
      <c r="H3322" s="3"/>
      <c r="I3322" s="12"/>
      <c r="J3322" s="12"/>
      <c r="K3322" s="3"/>
      <c r="L3322" s="3"/>
      <c r="M3322" s="3"/>
    </row>
    <row r="3323" spans="1:13" ht="14.5">
      <c r="A3323" s="3"/>
      <c r="C3323" s="3"/>
      <c r="D3323" s="3"/>
      <c r="E3323" s="3"/>
      <c r="F3323" s="13"/>
      <c r="G3323" s="3"/>
      <c r="H3323" s="3"/>
      <c r="I3323" s="12"/>
      <c r="J3323" s="12"/>
      <c r="K3323" s="3"/>
      <c r="L3323" s="3"/>
      <c r="M3323" s="3"/>
    </row>
    <row r="3324" spans="1:13" ht="14.5">
      <c r="A3324" s="3"/>
      <c r="C3324" s="3"/>
      <c r="D3324" s="3"/>
      <c r="E3324" s="3"/>
      <c r="F3324" s="13"/>
      <c r="G3324" s="3"/>
      <c r="H3324" s="3"/>
      <c r="I3324" s="12"/>
      <c r="J3324" s="12"/>
      <c r="K3324" s="3"/>
      <c r="L3324" s="3"/>
      <c r="M3324" s="3"/>
    </row>
    <row r="3325" spans="1:13" ht="14.5">
      <c r="A3325" s="3"/>
      <c r="C3325" s="3"/>
      <c r="D3325" s="3"/>
      <c r="E3325" s="3"/>
      <c r="F3325" s="13"/>
      <c r="G3325" s="3"/>
      <c r="H3325" s="3"/>
      <c r="I3325" s="12"/>
      <c r="J3325" s="12"/>
      <c r="K3325" s="3"/>
      <c r="L3325" s="3"/>
      <c r="M3325" s="3"/>
    </row>
    <row r="3326" spans="1:13" ht="14.5">
      <c r="A3326" s="3"/>
      <c r="C3326" s="3"/>
      <c r="D3326" s="3"/>
      <c r="E3326" s="3"/>
      <c r="F3326" s="13"/>
      <c r="G3326" s="3"/>
      <c r="H3326" s="3"/>
      <c r="I3326" s="12"/>
      <c r="J3326" s="12"/>
      <c r="K3326" s="3"/>
      <c r="L3326" s="3"/>
      <c r="M3326" s="3"/>
    </row>
    <row r="3327" spans="1:13" ht="14.5">
      <c r="A3327" s="3"/>
      <c r="C3327" s="3"/>
      <c r="D3327" s="3"/>
      <c r="E3327" s="3"/>
      <c r="F3327" s="13"/>
      <c r="G3327" s="3"/>
      <c r="H3327" s="3"/>
      <c r="I3327" s="12"/>
      <c r="J3327" s="12"/>
      <c r="K3327" s="3"/>
      <c r="L3327" s="3"/>
      <c r="M3327" s="3"/>
    </row>
    <row r="3328" spans="1:13" ht="14.5">
      <c r="A3328" s="3"/>
      <c r="C3328" s="3"/>
      <c r="D3328" s="3"/>
      <c r="E3328" s="3"/>
      <c r="F3328" s="13"/>
      <c r="G3328" s="3"/>
      <c r="H3328" s="3"/>
      <c r="I3328" s="12"/>
      <c r="J3328" s="12"/>
      <c r="K3328" s="3"/>
      <c r="L3328" s="3"/>
      <c r="M3328" s="3"/>
    </row>
    <row r="3329" spans="1:13" ht="14.5">
      <c r="A3329" s="3"/>
      <c r="C3329" s="3"/>
      <c r="D3329" s="3"/>
      <c r="E3329" s="3"/>
      <c r="F3329" s="13"/>
      <c r="G3329" s="3"/>
      <c r="H3329" s="3"/>
      <c r="I3329" s="12"/>
      <c r="J3329" s="12"/>
      <c r="K3329" s="3"/>
      <c r="L3329" s="3"/>
      <c r="M3329" s="3"/>
    </row>
    <row r="3330" spans="1:13" ht="14.5">
      <c r="A3330" s="3"/>
      <c r="C3330" s="3"/>
      <c r="D3330" s="3"/>
      <c r="E3330" s="3"/>
      <c r="F3330" s="13"/>
      <c r="G3330" s="3"/>
      <c r="H3330" s="3"/>
      <c r="I3330" s="12"/>
      <c r="J3330" s="12"/>
      <c r="K3330" s="3"/>
      <c r="L3330" s="3"/>
      <c r="M3330" s="3"/>
    </row>
    <row r="3331" spans="1:13" ht="14.5">
      <c r="A3331" s="3"/>
      <c r="C3331" s="3"/>
      <c r="D3331" s="3"/>
      <c r="E3331" s="3"/>
      <c r="F3331" s="13"/>
      <c r="G3331" s="3"/>
      <c r="H3331" s="3"/>
      <c r="I3331" s="12"/>
      <c r="J3331" s="12"/>
      <c r="K3331" s="3"/>
      <c r="L3331" s="3"/>
      <c r="M3331" s="3"/>
    </row>
    <row r="3332" spans="1:13" ht="14.5">
      <c r="A3332" s="3"/>
      <c r="C3332" s="3"/>
      <c r="D3332" s="3"/>
      <c r="E3332" s="3"/>
      <c r="F3332" s="13"/>
      <c r="G3332" s="3"/>
      <c r="H3332" s="3"/>
      <c r="I3332" s="12"/>
      <c r="J3332" s="12"/>
      <c r="K3332" s="3"/>
      <c r="L3332" s="3"/>
      <c r="M3332" s="3"/>
    </row>
    <row r="3333" spans="1:13" ht="14.5">
      <c r="A3333" s="3"/>
      <c r="C3333" s="3"/>
      <c r="D3333" s="3"/>
      <c r="E3333" s="3"/>
      <c r="F3333" s="13"/>
      <c r="G3333" s="3"/>
      <c r="H3333" s="3"/>
      <c r="I3333" s="12"/>
      <c r="J3333" s="12"/>
      <c r="K3333" s="3"/>
      <c r="L3333" s="3"/>
      <c r="M3333" s="3"/>
    </row>
    <row r="3334" spans="1:13" ht="14.5">
      <c r="A3334" s="3"/>
      <c r="C3334" s="3"/>
      <c r="D3334" s="3"/>
      <c r="E3334" s="3"/>
      <c r="F3334" s="13"/>
      <c r="G3334" s="3"/>
      <c r="H3334" s="3"/>
      <c r="I3334" s="12"/>
      <c r="J3334" s="12"/>
      <c r="K3334" s="3"/>
      <c r="L3334" s="3"/>
      <c r="M3334" s="3"/>
    </row>
    <row r="3335" spans="1:13" ht="14.5">
      <c r="A3335" s="3"/>
      <c r="C3335" s="3"/>
      <c r="D3335" s="3"/>
      <c r="E3335" s="3"/>
      <c r="F3335" s="13"/>
      <c r="G3335" s="3"/>
      <c r="H3335" s="3"/>
      <c r="I3335" s="12"/>
      <c r="J3335" s="12"/>
      <c r="K3335" s="3"/>
      <c r="L3335" s="3"/>
      <c r="M3335" s="3"/>
    </row>
    <row r="3336" spans="1:13" ht="14.5">
      <c r="A3336" s="3"/>
      <c r="C3336" s="3"/>
      <c r="D3336" s="3"/>
      <c r="E3336" s="3"/>
      <c r="F3336" s="13"/>
      <c r="G3336" s="3"/>
      <c r="H3336" s="3"/>
      <c r="I3336" s="12"/>
      <c r="J3336" s="12"/>
      <c r="K3336" s="3"/>
      <c r="L3336" s="3"/>
      <c r="M3336" s="3"/>
    </row>
    <row r="3337" spans="1:13" ht="14.5">
      <c r="A3337" s="3"/>
      <c r="C3337" s="3"/>
      <c r="D3337" s="3"/>
      <c r="E3337" s="3"/>
      <c r="F3337" s="13"/>
      <c r="G3337" s="3"/>
      <c r="H3337" s="3"/>
      <c r="I3337" s="12"/>
      <c r="J3337" s="12"/>
      <c r="K3337" s="3"/>
      <c r="L3337" s="3"/>
      <c r="M3337" s="3"/>
    </row>
    <row r="3338" spans="1:13" ht="14.5">
      <c r="A3338" s="3"/>
      <c r="C3338" s="3"/>
      <c r="D3338" s="3"/>
      <c r="E3338" s="3"/>
      <c r="F3338" s="13"/>
      <c r="G3338" s="3"/>
      <c r="H3338" s="3"/>
      <c r="I3338" s="12"/>
      <c r="J3338" s="12"/>
      <c r="K3338" s="3"/>
      <c r="L3338" s="3"/>
      <c r="M3338" s="3"/>
    </row>
    <row r="3339" spans="1:13" ht="14.5">
      <c r="A3339" s="3"/>
      <c r="C3339" s="3"/>
      <c r="D3339" s="3"/>
      <c r="E3339" s="3"/>
      <c r="F3339" s="13"/>
      <c r="G3339" s="3"/>
      <c r="H3339" s="3"/>
      <c r="I3339" s="12"/>
      <c r="J3339" s="12"/>
      <c r="K3339" s="3"/>
      <c r="L3339" s="3"/>
      <c r="M3339" s="3"/>
    </row>
    <row r="3340" spans="1:13" ht="14.5">
      <c r="A3340" s="3"/>
      <c r="C3340" s="3"/>
      <c r="D3340" s="3"/>
      <c r="E3340" s="3"/>
      <c r="F3340" s="13"/>
      <c r="G3340" s="3"/>
      <c r="H3340" s="3"/>
      <c r="I3340" s="12"/>
      <c r="J3340" s="12"/>
      <c r="K3340" s="3"/>
      <c r="L3340" s="3"/>
      <c r="M3340" s="3"/>
    </row>
    <row r="3341" spans="1:13" ht="14.5">
      <c r="A3341" s="3"/>
      <c r="C3341" s="3"/>
      <c r="D3341" s="3"/>
      <c r="E3341" s="3"/>
      <c r="F3341" s="13"/>
      <c r="G3341" s="3"/>
      <c r="H3341" s="3"/>
      <c r="I3341" s="12"/>
      <c r="J3341" s="12"/>
      <c r="K3341" s="3"/>
      <c r="L3341" s="3"/>
      <c r="M3341" s="3"/>
    </row>
    <row r="3342" spans="1:13" ht="14.5">
      <c r="A3342" s="3"/>
      <c r="C3342" s="3"/>
      <c r="D3342" s="3"/>
      <c r="E3342" s="3"/>
      <c r="F3342" s="13"/>
      <c r="G3342" s="3"/>
      <c r="H3342" s="3"/>
      <c r="I3342" s="12"/>
      <c r="J3342" s="12"/>
      <c r="K3342" s="3"/>
      <c r="L3342" s="3"/>
      <c r="M3342" s="3"/>
    </row>
    <row r="3343" spans="1:13" ht="14.5">
      <c r="A3343" s="3"/>
      <c r="C3343" s="3"/>
      <c r="D3343" s="3"/>
      <c r="E3343" s="3"/>
      <c r="F3343" s="13"/>
      <c r="G3343" s="3"/>
      <c r="H3343" s="3"/>
      <c r="I3343" s="12"/>
      <c r="J3343" s="12"/>
      <c r="K3343" s="3"/>
      <c r="L3343" s="3"/>
      <c r="M3343" s="3"/>
    </row>
    <row r="3344" spans="1:13" ht="14.5">
      <c r="A3344" s="3"/>
      <c r="C3344" s="3"/>
      <c r="D3344" s="3"/>
      <c r="E3344" s="3"/>
      <c r="F3344" s="13"/>
      <c r="G3344" s="3"/>
      <c r="H3344" s="3"/>
      <c r="I3344" s="12"/>
      <c r="J3344" s="12"/>
      <c r="K3344" s="3"/>
      <c r="L3344" s="3"/>
      <c r="M3344" s="3"/>
    </row>
    <row r="3345" spans="1:13" ht="14.5">
      <c r="A3345" s="3"/>
      <c r="C3345" s="3"/>
      <c r="D3345" s="3"/>
      <c r="E3345" s="3"/>
      <c r="F3345" s="13"/>
      <c r="G3345" s="3"/>
      <c r="H3345" s="3"/>
      <c r="I3345" s="12"/>
      <c r="J3345" s="12"/>
      <c r="K3345" s="3"/>
      <c r="L3345" s="3"/>
      <c r="M3345" s="3"/>
    </row>
    <row r="3346" spans="1:13" ht="14.5">
      <c r="A3346" s="3"/>
      <c r="C3346" s="3"/>
      <c r="D3346" s="3"/>
      <c r="E3346" s="3"/>
      <c r="F3346" s="13"/>
      <c r="G3346" s="3"/>
      <c r="H3346" s="3"/>
      <c r="I3346" s="12"/>
      <c r="J3346" s="12"/>
      <c r="K3346" s="3"/>
      <c r="L3346" s="3"/>
      <c r="M3346" s="3"/>
    </row>
    <row r="3347" spans="1:13" ht="14.5">
      <c r="A3347" s="3"/>
      <c r="C3347" s="3"/>
      <c r="D3347" s="3"/>
      <c r="E3347" s="3"/>
      <c r="F3347" s="13"/>
      <c r="G3347" s="3"/>
      <c r="H3347" s="3"/>
      <c r="I3347" s="12"/>
      <c r="J3347" s="12"/>
      <c r="K3347" s="3"/>
      <c r="L3347" s="3"/>
      <c r="M3347" s="3"/>
    </row>
    <row r="3348" spans="1:13" ht="14.5">
      <c r="A3348" s="3"/>
      <c r="C3348" s="3"/>
      <c r="D3348" s="3"/>
      <c r="E3348" s="3"/>
      <c r="F3348" s="13"/>
      <c r="G3348" s="3"/>
      <c r="H3348" s="3"/>
      <c r="I3348" s="12"/>
      <c r="J3348" s="12"/>
      <c r="K3348" s="3"/>
      <c r="L3348" s="3"/>
      <c r="M3348" s="3"/>
    </row>
    <row r="3349" spans="1:13" ht="14.5">
      <c r="A3349" s="3"/>
      <c r="C3349" s="3"/>
      <c r="D3349" s="3"/>
      <c r="E3349" s="3"/>
      <c r="F3349" s="13"/>
      <c r="G3349" s="3"/>
      <c r="H3349" s="3"/>
      <c r="I3349" s="12"/>
      <c r="J3349" s="12"/>
      <c r="K3349" s="3"/>
      <c r="L3349" s="3"/>
      <c r="M3349" s="3"/>
    </row>
    <row r="3350" spans="1:13" ht="14.5">
      <c r="A3350" s="3"/>
      <c r="C3350" s="3"/>
      <c r="D3350" s="3"/>
      <c r="E3350" s="3"/>
      <c r="F3350" s="13"/>
      <c r="G3350" s="3"/>
      <c r="H3350" s="3"/>
      <c r="I3350" s="12"/>
      <c r="J3350" s="12"/>
      <c r="K3350" s="3"/>
      <c r="L3350" s="3"/>
      <c r="M3350" s="3"/>
    </row>
    <row r="3351" spans="1:13" ht="14.5">
      <c r="A3351" s="3"/>
      <c r="C3351" s="3"/>
      <c r="D3351" s="3"/>
      <c r="E3351" s="3"/>
      <c r="F3351" s="13"/>
      <c r="G3351" s="3"/>
      <c r="H3351" s="3"/>
      <c r="I3351" s="12"/>
      <c r="J3351" s="12"/>
      <c r="K3351" s="3"/>
      <c r="L3351" s="3"/>
      <c r="M3351" s="3"/>
    </row>
    <row r="3352" spans="1:13" ht="14.5">
      <c r="A3352" s="3"/>
      <c r="C3352" s="3"/>
      <c r="D3352" s="3"/>
      <c r="E3352" s="3"/>
      <c r="F3352" s="13"/>
      <c r="G3352" s="3"/>
      <c r="H3352" s="3"/>
      <c r="I3352" s="12"/>
      <c r="J3352" s="12"/>
      <c r="K3352" s="3"/>
      <c r="L3352" s="3"/>
      <c r="M3352" s="3"/>
    </row>
    <row r="3353" spans="1:13" ht="14.5">
      <c r="A3353" s="3"/>
      <c r="C3353" s="3"/>
      <c r="D3353" s="3"/>
      <c r="E3353" s="3"/>
      <c r="F3353" s="13"/>
      <c r="G3353" s="3"/>
      <c r="H3353" s="3"/>
      <c r="I3353" s="12"/>
      <c r="J3353" s="12"/>
      <c r="K3353" s="3"/>
      <c r="L3353" s="3"/>
      <c r="M3353" s="3"/>
    </row>
    <row r="3354" spans="1:13" ht="14.5">
      <c r="A3354" s="3"/>
      <c r="C3354" s="3"/>
      <c r="D3354" s="3"/>
      <c r="E3354" s="3"/>
      <c r="F3354" s="13"/>
      <c r="G3354" s="3"/>
      <c r="H3354" s="3"/>
      <c r="I3354" s="12"/>
      <c r="J3354" s="12"/>
      <c r="K3354" s="3"/>
      <c r="L3354" s="3"/>
      <c r="M3354" s="3"/>
    </row>
    <row r="3355" spans="1:13" ht="14.5">
      <c r="A3355" s="3"/>
      <c r="C3355" s="3"/>
      <c r="D3355" s="3"/>
      <c r="E3355" s="3"/>
      <c r="F3355" s="13"/>
      <c r="G3355" s="3"/>
      <c r="H3355" s="3"/>
      <c r="I3355" s="12"/>
      <c r="J3355" s="12"/>
      <c r="K3355" s="3"/>
      <c r="L3355" s="3"/>
      <c r="M3355" s="3"/>
    </row>
    <row r="3356" spans="1:13" ht="14.5">
      <c r="A3356" s="3"/>
      <c r="C3356" s="3"/>
      <c r="D3356" s="3"/>
      <c r="E3356" s="3"/>
      <c r="F3356" s="13"/>
      <c r="G3356" s="3"/>
      <c r="H3356" s="3"/>
      <c r="I3356" s="12"/>
      <c r="J3356" s="12"/>
      <c r="K3356" s="3"/>
      <c r="L3356" s="3"/>
      <c r="M3356" s="3"/>
    </row>
    <row r="3357" spans="1:13" ht="14.5">
      <c r="A3357" s="3"/>
      <c r="C3357" s="3"/>
      <c r="D3357" s="3"/>
      <c r="E3357" s="3"/>
      <c r="F3357" s="13"/>
      <c r="G3357" s="3"/>
      <c r="H3357" s="3"/>
      <c r="I3357" s="12"/>
      <c r="J3357" s="12"/>
      <c r="K3357" s="3"/>
      <c r="L3357" s="3"/>
      <c r="M3357" s="3"/>
    </row>
    <row r="3358" spans="1:13" ht="14.5">
      <c r="A3358" s="3"/>
      <c r="C3358" s="3"/>
      <c r="D3358" s="3"/>
      <c r="E3358" s="3"/>
      <c r="F3358" s="13"/>
      <c r="G3358" s="3"/>
      <c r="H3358" s="3"/>
      <c r="I3358" s="12"/>
      <c r="J3358" s="12"/>
      <c r="K3358" s="3"/>
      <c r="L3358" s="3"/>
      <c r="M3358" s="3"/>
    </row>
    <row r="3359" spans="1:13" ht="14.5">
      <c r="A3359" s="3"/>
      <c r="C3359" s="3"/>
      <c r="D3359" s="3"/>
      <c r="E3359" s="3"/>
      <c r="F3359" s="13"/>
      <c r="G3359" s="3"/>
      <c r="H3359" s="3"/>
      <c r="I3359" s="12"/>
      <c r="J3359" s="12"/>
      <c r="K3359" s="3"/>
      <c r="L3359" s="3"/>
      <c r="M3359" s="3"/>
    </row>
    <row r="3360" spans="1:13" ht="14.5">
      <c r="A3360" s="3"/>
      <c r="C3360" s="3"/>
      <c r="D3360" s="3"/>
      <c r="E3360" s="3"/>
      <c r="F3360" s="13"/>
      <c r="G3360" s="3"/>
      <c r="H3360" s="3"/>
      <c r="I3360" s="12"/>
      <c r="J3360" s="12"/>
      <c r="K3360" s="3"/>
      <c r="L3360" s="3"/>
      <c r="M3360" s="3"/>
    </row>
    <row r="3361" spans="1:13" ht="14.5">
      <c r="A3361" s="3"/>
      <c r="C3361" s="3"/>
      <c r="D3361" s="3"/>
      <c r="E3361" s="3"/>
      <c r="F3361" s="13"/>
      <c r="G3361" s="3"/>
      <c r="H3361" s="3"/>
      <c r="I3361" s="12"/>
      <c r="J3361" s="12"/>
      <c r="K3361" s="3"/>
      <c r="L3361" s="3"/>
      <c r="M3361" s="3"/>
    </row>
    <row r="3362" spans="1:13" ht="14.5">
      <c r="A3362" s="3"/>
      <c r="C3362" s="3"/>
      <c r="D3362" s="3"/>
      <c r="E3362" s="3"/>
      <c r="F3362" s="13"/>
      <c r="G3362" s="3"/>
      <c r="H3362" s="3"/>
      <c r="I3362" s="12"/>
      <c r="J3362" s="12"/>
      <c r="K3362" s="3"/>
      <c r="L3362" s="3"/>
      <c r="M3362" s="3"/>
    </row>
    <row r="3363" spans="1:13" ht="14.5">
      <c r="A3363" s="3"/>
      <c r="C3363" s="3"/>
      <c r="D3363" s="3"/>
      <c r="E3363" s="3"/>
      <c r="F3363" s="13"/>
      <c r="G3363" s="3"/>
      <c r="H3363" s="3"/>
      <c r="I3363" s="12"/>
      <c r="J3363" s="12"/>
      <c r="K3363" s="3"/>
      <c r="L3363" s="3"/>
      <c r="M3363" s="3"/>
    </row>
    <row r="3364" spans="1:13" ht="14.5">
      <c r="A3364" s="3"/>
      <c r="C3364" s="3"/>
      <c r="D3364" s="3"/>
      <c r="E3364" s="3"/>
      <c r="F3364" s="13"/>
      <c r="G3364" s="3"/>
      <c r="H3364" s="3"/>
      <c r="I3364" s="12"/>
      <c r="J3364" s="12"/>
      <c r="K3364" s="3"/>
      <c r="L3364" s="3"/>
      <c r="M3364" s="3"/>
    </row>
    <row r="3365" spans="1:13" ht="14.5">
      <c r="A3365" s="3"/>
      <c r="C3365" s="3"/>
      <c r="D3365" s="3"/>
      <c r="E3365" s="3"/>
      <c r="F3365" s="13"/>
      <c r="G3365" s="3"/>
      <c r="H3365" s="3"/>
      <c r="I3365" s="12"/>
      <c r="J3365" s="12"/>
      <c r="K3365" s="3"/>
      <c r="L3365" s="3"/>
      <c r="M3365" s="3"/>
    </row>
    <row r="3366" spans="1:13" ht="14.5">
      <c r="A3366" s="3"/>
      <c r="C3366" s="3"/>
      <c r="D3366" s="3"/>
      <c r="E3366" s="3"/>
      <c r="F3366" s="13"/>
      <c r="G3366" s="3"/>
      <c r="H3366" s="3"/>
      <c r="I3366" s="12"/>
      <c r="J3366" s="12"/>
      <c r="K3366" s="3"/>
      <c r="L3366" s="3"/>
      <c r="M3366" s="3"/>
    </row>
    <row r="3367" spans="1:13" ht="14.5">
      <c r="A3367" s="3"/>
      <c r="C3367" s="3"/>
      <c r="D3367" s="3"/>
      <c r="E3367" s="3"/>
      <c r="F3367" s="13"/>
      <c r="G3367" s="3"/>
      <c r="H3367" s="3"/>
      <c r="I3367" s="12"/>
      <c r="J3367" s="12"/>
      <c r="K3367" s="3"/>
      <c r="L3367" s="3"/>
      <c r="M3367" s="3"/>
    </row>
    <row r="3368" spans="1:13" ht="14.5">
      <c r="A3368" s="3"/>
      <c r="C3368" s="3"/>
      <c r="D3368" s="3"/>
      <c r="E3368" s="3"/>
      <c r="F3368" s="13"/>
      <c r="G3368" s="3"/>
      <c r="H3368" s="3"/>
      <c r="I3368" s="12"/>
      <c r="J3368" s="12"/>
      <c r="K3368" s="3"/>
      <c r="L3368" s="3"/>
      <c r="M3368" s="3"/>
    </row>
    <row r="3369" spans="1:13" ht="14.5">
      <c r="A3369" s="3"/>
      <c r="C3369" s="3"/>
      <c r="D3369" s="3"/>
      <c r="E3369" s="3"/>
      <c r="F3369" s="13"/>
      <c r="G3369" s="3"/>
      <c r="H3369" s="3"/>
      <c r="I3369" s="12"/>
      <c r="J3369" s="12"/>
      <c r="K3369" s="3"/>
      <c r="L3369" s="3"/>
      <c r="M3369" s="3"/>
    </row>
    <row r="3370" spans="1:13" ht="14.5">
      <c r="A3370" s="3"/>
      <c r="C3370" s="3"/>
      <c r="D3370" s="3"/>
      <c r="E3370" s="3"/>
      <c r="F3370" s="13"/>
      <c r="G3370" s="3"/>
      <c r="H3370" s="3"/>
      <c r="I3370" s="12"/>
      <c r="J3370" s="12"/>
      <c r="K3370" s="3"/>
      <c r="L3370" s="3"/>
      <c r="M3370" s="3"/>
    </row>
    <row r="3371" spans="1:13" ht="14.5">
      <c r="A3371" s="3"/>
      <c r="C3371" s="3"/>
      <c r="D3371" s="3"/>
      <c r="E3371" s="3"/>
      <c r="F3371" s="13"/>
      <c r="G3371" s="3"/>
      <c r="H3371" s="3"/>
      <c r="I3371" s="12"/>
      <c r="J3371" s="12"/>
      <c r="K3371" s="3"/>
      <c r="L3371" s="3"/>
      <c r="M3371" s="3"/>
    </row>
    <row r="3372" spans="1:13" ht="14.5">
      <c r="A3372" s="3"/>
      <c r="C3372" s="3"/>
      <c r="D3372" s="3"/>
      <c r="E3372" s="3"/>
      <c r="F3372" s="13"/>
      <c r="G3372" s="3"/>
      <c r="H3372" s="3"/>
      <c r="I3372" s="12"/>
      <c r="J3372" s="12"/>
      <c r="K3372" s="3"/>
      <c r="L3372" s="3"/>
      <c r="M3372" s="3"/>
    </row>
    <row r="3373" spans="1:13" ht="14.5">
      <c r="A3373" s="3"/>
      <c r="C3373" s="3"/>
      <c r="D3373" s="3"/>
      <c r="E3373" s="3"/>
      <c r="F3373" s="13"/>
      <c r="G3373" s="3"/>
      <c r="H3373" s="3"/>
      <c r="I3373" s="12"/>
      <c r="J3373" s="12"/>
      <c r="K3373" s="3"/>
      <c r="L3373" s="3"/>
      <c r="M3373" s="3"/>
    </row>
    <row r="3374" spans="1:13" ht="14.5">
      <c r="A3374" s="3"/>
      <c r="C3374" s="3"/>
      <c r="D3374" s="3"/>
      <c r="E3374" s="3"/>
      <c r="F3374" s="13"/>
      <c r="G3374" s="3"/>
      <c r="H3374" s="3"/>
      <c r="I3374" s="12"/>
      <c r="J3374" s="12"/>
      <c r="K3374" s="3"/>
      <c r="L3374" s="3"/>
      <c r="M3374" s="3"/>
    </row>
    <row r="3375" spans="1:13" ht="14.5">
      <c r="A3375" s="3"/>
      <c r="C3375" s="3"/>
      <c r="D3375" s="3"/>
      <c r="E3375" s="3"/>
      <c r="F3375" s="13"/>
      <c r="G3375" s="3"/>
      <c r="H3375" s="3"/>
      <c r="I3375" s="12"/>
      <c r="J3375" s="12"/>
      <c r="K3375" s="3"/>
      <c r="L3375" s="3"/>
      <c r="M3375" s="3"/>
    </row>
    <row r="3376" spans="1:13" ht="14.5">
      <c r="A3376" s="3"/>
      <c r="C3376" s="3"/>
      <c r="D3376" s="3"/>
      <c r="E3376" s="3"/>
      <c r="F3376" s="13"/>
      <c r="G3376" s="3"/>
      <c r="H3376" s="3"/>
      <c r="I3376" s="12"/>
      <c r="J3376" s="12"/>
      <c r="K3376" s="3"/>
      <c r="L3376" s="3"/>
      <c r="M3376" s="3"/>
    </row>
    <row r="3377" spans="1:13" ht="14.5">
      <c r="A3377" s="3"/>
      <c r="C3377" s="3"/>
      <c r="D3377" s="3"/>
      <c r="E3377" s="3"/>
      <c r="F3377" s="13"/>
      <c r="G3377" s="3"/>
      <c r="H3377" s="3"/>
      <c r="I3377" s="12"/>
      <c r="J3377" s="12"/>
      <c r="K3377" s="3"/>
      <c r="L3377" s="3"/>
      <c r="M3377" s="3"/>
    </row>
    <row r="3378" spans="1:13" ht="14.5">
      <c r="A3378" s="3"/>
      <c r="C3378" s="3"/>
      <c r="D3378" s="3"/>
      <c r="E3378" s="3"/>
      <c r="F3378" s="13"/>
      <c r="G3378" s="3"/>
      <c r="H3378" s="3"/>
      <c r="I3378" s="12"/>
      <c r="J3378" s="12"/>
      <c r="K3378" s="3"/>
      <c r="L3378" s="3"/>
      <c r="M3378" s="3"/>
    </row>
    <row r="3379" spans="1:13" ht="14.5">
      <c r="A3379" s="3"/>
      <c r="C3379" s="3"/>
      <c r="D3379" s="3"/>
      <c r="E3379" s="3"/>
      <c r="F3379" s="13"/>
      <c r="G3379" s="3"/>
      <c r="H3379" s="3"/>
      <c r="I3379" s="12"/>
      <c r="J3379" s="12"/>
      <c r="K3379" s="3"/>
      <c r="L3379" s="3"/>
      <c r="M3379" s="3"/>
    </row>
    <row r="3380" spans="1:13" ht="14.5">
      <c r="A3380" s="3"/>
      <c r="C3380" s="3"/>
      <c r="D3380" s="3"/>
      <c r="E3380" s="3"/>
      <c r="F3380" s="13"/>
      <c r="G3380" s="3"/>
      <c r="H3380" s="3"/>
      <c r="I3380" s="12"/>
      <c r="J3380" s="12"/>
      <c r="K3380" s="3"/>
      <c r="L3380" s="3"/>
      <c r="M3380" s="3"/>
    </row>
    <row r="3381" spans="1:13" ht="14.5">
      <c r="A3381" s="3"/>
      <c r="C3381" s="3"/>
      <c r="D3381" s="3"/>
      <c r="E3381" s="3"/>
      <c r="F3381" s="13"/>
      <c r="G3381" s="3"/>
      <c r="H3381" s="3"/>
      <c r="I3381" s="12"/>
      <c r="J3381" s="12"/>
      <c r="K3381" s="3"/>
      <c r="L3381" s="3"/>
      <c r="M3381" s="3"/>
    </row>
    <row r="3382" spans="1:13" ht="14.5">
      <c r="A3382" s="3"/>
      <c r="C3382" s="3"/>
      <c r="D3382" s="3"/>
      <c r="E3382" s="3"/>
      <c r="F3382" s="13"/>
      <c r="G3382" s="3"/>
      <c r="H3382" s="3"/>
      <c r="I3382" s="12"/>
      <c r="J3382" s="12"/>
      <c r="K3382" s="3"/>
      <c r="L3382" s="3"/>
      <c r="M3382" s="3"/>
    </row>
    <row r="3383" spans="1:13" ht="14.5">
      <c r="A3383" s="3"/>
      <c r="C3383" s="3"/>
      <c r="D3383" s="3"/>
      <c r="E3383" s="3"/>
      <c r="F3383" s="13"/>
      <c r="G3383" s="3"/>
      <c r="H3383" s="3"/>
      <c r="I3383" s="12"/>
      <c r="J3383" s="12"/>
      <c r="K3383" s="3"/>
      <c r="L3383" s="3"/>
      <c r="M3383" s="3"/>
    </row>
    <row r="3384" spans="1:13" ht="14.5">
      <c r="A3384" s="3"/>
      <c r="C3384" s="3"/>
      <c r="D3384" s="3"/>
      <c r="E3384" s="3"/>
      <c r="F3384" s="13"/>
      <c r="G3384" s="3"/>
      <c r="H3384" s="3"/>
      <c r="I3384" s="12"/>
      <c r="J3384" s="12"/>
      <c r="K3384" s="3"/>
      <c r="L3384" s="3"/>
      <c r="M3384" s="3"/>
    </row>
    <row r="3385" spans="1:13" ht="14.5">
      <c r="A3385" s="3"/>
      <c r="C3385" s="3"/>
      <c r="D3385" s="3"/>
      <c r="E3385" s="3"/>
      <c r="F3385" s="13"/>
      <c r="G3385" s="3"/>
      <c r="H3385" s="3"/>
      <c r="I3385" s="12"/>
      <c r="J3385" s="12"/>
      <c r="K3385" s="3"/>
      <c r="L3385" s="3"/>
      <c r="M3385" s="3"/>
    </row>
    <row r="3386" spans="1:13" ht="14.5">
      <c r="A3386" s="3"/>
      <c r="C3386" s="3"/>
      <c r="D3386" s="3"/>
      <c r="E3386" s="3"/>
      <c r="F3386" s="13"/>
      <c r="G3386" s="3"/>
      <c r="H3386" s="3"/>
      <c r="I3386" s="12"/>
      <c r="J3386" s="12"/>
      <c r="K3386" s="3"/>
      <c r="L3386" s="3"/>
      <c r="M3386" s="3"/>
    </row>
    <row r="3387" spans="1:13" ht="14.5">
      <c r="A3387" s="3"/>
      <c r="C3387" s="3"/>
      <c r="D3387" s="3"/>
      <c r="E3387" s="3"/>
      <c r="F3387" s="13"/>
      <c r="G3387" s="3"/>
      <c r="H3387" s="3"/>
      <c r="I3387" s="12"/>
      <c r="J3387" s="12"/>
      <c r="K3387" s="3"/>
      <c r="L3387" s="3"/>
      <c r="M3387" s="3"/>
    </row>
    <row r="3388" spans="1:13" ht="14.5">
      <c r="A3388" s="3"/>
      <c r="C3388" s="3"/>
      <c r="D3388" s="3"/>
      <c r="E3388" s="3"/>
      <c r="F3388" s="13"/>
      <c r="G3388" s="3"/>
      <c r="H3388" s="3"/>
      <c r="I3388" s="12"/>
      <c r="J3388" s="12"/>
      <c r="K3388" s="3"/>
      <c r="L3388" s="3"/>
      <c r="M3388" s="3"/>
    </row>
    <row r="3389" spans="1:13" ht="14.5">
      <c r="A3389" s="3"/>
      <c r="C3389" s="3"/>
      <c r="D3389" s="3"/>
      <c r="E3389" s="3"/>
      <c r="F3389" s="13"/>
      <c r="G3389" s="3"/>
      <c r="H3389" s="3"/>
      <c r="I3389" s="12"/>
      <c r="J3389" s="12"/>
      <c r="K3389" s="3"/>
      <c r="L3389" s="3"/>
      <c r="M3389" s="3"/>
    </row>
    <row r="3390" spans="1:13" ht="14.5">
      <c r="A3390" s="3"/>
      <c r="C3390" s="3"/>
      <c r="D3390" s="3"/>
      <c r="E3390" s="3"/>
      <c r="F3390" s="13"/>
      <c r="G3390" s="3"/>
      <c r="H3390" s="3"/>
      <c r="I3390" s="12"/>
      <c r="J3390" s="12"/>
      <c r="K3390" s="3"/>
      <c r="L3390" s="3"/>
      <c r="M3390" s="3"/>
    </row>
    <row r="3391" spans="1:13" ht="14.5">
      <c r="A3391" s="3"/>
      <c r="C3391" s="3"/>
      <c r="D3391" s="3"/>
      <c r="E3391" s="3"/>
      <c r="F3391" s="13"/>
      <c r="G3391" s="3"/>
      <c r="H3391" s="3"/>
      <c r="I3391" s="12"/>
      <c r="J3391" s="12"/>
      <c r="K3391" s="3"/>
      <c r="L3391" s="3"/>
      <c r="M3391" s="3"/>
    </row>
    <row r="3392" spans="1:13" ht="14.5">
      <c r="A3392" s="3"/>
      <c r="C3392" s="3"/>
      <c r="D3392" s="3"/>
      <c r="E3392" s="3"/>
      <c r="F3392" s="13"/>
      <c r="G3392" s="3"/>
      <c r="H3392" s="3"/>
      <c r="I3392" s="12"/>
      <c r="J3392" s="12"/>
      <c r="K3392" s="3"/>
      <c r="L3392" s="3"/>
      <c r="M3392" s="3"/>
    </row>
    <row r="3393" spans="1:13" ht="14.5">
      <c r="A3393" s="3"/>
      <c r="C3393" s="3"/>
      <c r="D3393" s="3"/>
      <c r="E3393" s="3"/>
      <c r="F3393" s="13"/>
      <c r="G3393" s="3"/>
      <c r="H3393" s="3"/>
      <c r="I3393" s="12"/>
      <c r="J3393" s="12"/>
      <c r="K3393" s="3"/>
      <c r="L3393" s="3"/>
      <c r="M3393" s="3"/>
    </row>
    <row r="3394" spans="1:13" ht="14.5">
      <c r="A3394" s="3"/>
      <c r="C3394" s="3"/>
      <c r="D3394" s="3"/>
      <c r="E3394" s="3"/>
      <c r="F3394" s="13"/>
      <c r="G3394" s="3"/>
      <c r="H3394" s="3"/>
      <c r="I3394" s="12"/>
      <c r="J3394" s="12"/>
      <c r="K3394" s="3"/>
      <c r="L3394" s="3"/>
      <c r="M3394" s="3"/>
    </row>
    <row r="3395" spans="1:13" ht="14.5">
      <c r="A3395" s="3"/>
      <c r="C3395" s="3"/>
      <c r="D3395" s="3"/>
      <c r="E3395" s="3"/>
      <c r="F3395" s="13"/>
      <c r="G3395" s="3"/>
      <c r="H3395" s="3"/>
      <c r="I3395" s="12"/>
      <c r="J3395" s="12"/>
      <c r="K3395" s="3"/>
      <c r="L3395" s="3"/>
      <c r="M3395" s="3"/>
    </row>
    <row r="3396" spans="1:13" ht="14.5">
      <c r="A3396" s="3"/>
      <c r="C3396" s="3"/>
      <c r="D3396" s="3"/>
      <c r="E3396" s="3"/>
      <c r="F3396" s="13"/>
      <c r="G3396" s="3"/>
      <c r="H3396" s="3"/>
      <c r="I3396" s="12"/>
      <c r="J3396" s="12"/>
      <c r="K3396" s="3"/>
      <c r="L3396" s="3"/>
      <c r="M3396" s="3"/>
    </row>
    <row r="3397" spans="1:13" ht="14.5">
      <c r="A3397" s="3"/>
      <c r="C3397" s="3"/>
      <c r="D3397" s="3"/>
      <c r="E3397" s="3"/>
      <c r="F3397" s="13"/>
      <c r="G3397" s="3"/>
      <c r="H3397" s="3"/>
      <c r="I3397" s="12"/>
      <c r="J3397" s="12"/>
      <c r="K3397" s="3"/>
      <c r="L3397" s="3"/>
      <c r="M3397" s="3"/>
    </row>
    <row r="3398" spans="1:13" ht="14.5">
      <c r="A3398" s="3"/>
      <c r="C3398" s="3"/>
      <c r="D3398" s="3"/>
      <c r="E3398" s="3"/>
      <c r="F3398" s="13"/>
      <c r="G3398" s="3"/>
      <c r="H3398" s="3"/>
      <c r="I3398" s="12"/>
      <c r="J3398" s="12"/>
      <c r="K3398" s="3"/>
      <c r="L3398" s="3"/>
      <c r="M3398" s="3"/>
    </row>
    <row r="3399" spans="1:13" ht="14.5">
      <c r="A3399" s="3"/>
      <c r="C3399" s="3"/>
      <c r="D3399" s="3"/>
      <c r="E3399" s="3"/>
      <c r="F3399" s="13"/>
      <c r="G3399" s="3"/>
      <c r="H3399" s="3"/>
      <c r="I3399" s="12"/>
      <c r="J3399" s="12"/>
      <c r="K3399" s="3"/>
      <c r="L3399" s="3"/>
      <c r="M3399" s="3"/>
    </row>
    <row r="3400" spans="1:13" ht="14.5">
      <c r="A3400" s="3"/>
      <c r="C3400" s="3"/>
      <c r="D3400" s="3"/>
      <c r="E3400" s="3"/>
      <c r="F3400" s="13"/>
      <c r="G3400" s="3"/>
      <c r="H3400" s="3"/>
      <c r="I3400" s="12"/>
      <c r="J3400" s="12"/>
      <c r="K3400" s="3"/>
      <c r="L3400" s="3"/>
      <c r="M3400" s="3"/>
    </row>
    <row r="3401" spans="1:13" ht="14.5">
      <c r="A3401" s="3"/>
      <c r="C3401" s="3"/>
      <c r="D3401" s="3"/>
      <c r="E3401" s="3"/>
      <c r="F3401" s="13"/>
      <c r="G3401" s="3"/>
      <c r="H3401" s="3"/>
      <c r="I3401" s="12"/>
      <c r="J3401" s="12"/>
      <c r="K3401" s="3"/>
      <c r="L3401" s="3"/>
      <c r="M3401" s="3"/>
    </row>
    <row r="3402" spans="1:13" ht="14.5">
      <c r="A3402" s="3"/>
      <c r="C3402" s="3"/>
      <c r="D3402" s="3"/>
      <c r="E3402" s="3"/>
      <c r="F3402" s="13"/>
      <c r="G3402" s="3"/>
      <c r="H3402" s="3"/>
      <c r="I3402" s="12"/>
      <c r="J3402" s="12"/>
      <c r="K3402" s="3"/>
      <c r="L3402" s="3"/>
      <c r="M3402" s="3"/>
    </row>
    <row r="3403" spans="1:13" ht="14.5">
      <c r="A3403" s="3"/>
      <c r="C3403" s="3"/>
      <c r="D3403" s="3"/>
      <c r="E3403" s="3"/>
      <c r="F3403" s="13"/>
      <c r="G3403" s="3"/>
      <c r="H3403" s="3"/>
      <c r="I3403" s="12"/>
      <c r="J3403" s="12"/>
      <c r="K3403" s="3"/>
      <c r="L3403" s="3"/>
      <c r="M3403" s="3"/>
    </row>
    <row r="3404" spans="1:13" ht="14.5">
      <c r="A3404" s="3"/>
      <c r="C3404" s="3"/>
      <c r="D3404" s="3"/>
      <c r="E3404" s="3"/>
      <c r="F3404" s="13"/>
      <c r="G3404" s="3"/>
      <c r="H3404" s="3"/>
      <c r="I3404" s="12"/>
      <c r="J3404" s="12"/>
      <c r="K3404" s="3"/>
      <c r="L3404" s="3"/>
      <c r="M3404" s="3"/>
    </row>
    <row r="3405" spans="1:13" ht="14.5">
      <c r="A3405" s="3"/>
      <c r="C3405" s="3"/>
      <c r="D3405" s="3"/>
      <c r="E3405" s="3"/>
      <c r="F3405" s="13"/>
      <c r="G3405" s="3"/>
      <c r="H3405" s="3"/>
      <c r="I3405" s="12"/>
      <c r="J3405" s="12"/>
      <c r="K3405" s="3"/>
      <c r="L3405" s="3"/>
      <c r="M3405" s="3"/>
    </row>
    <row r="3406" spans="1:13" ht="14.5">
      <c r="A3406" s="3"/>
      <c r="C3406" s="3"/>
      <c r="D3406" s="3"/>
      <c r="E3406" s="3"/>
      <c r="F3406" s="13"/>
      <c r="G3406" s="3"/>
      <c r="H3406" s="3"/>
      <c r="I3406" s="12"/>
      <c r="J3406" s="12"/>
      <c r="K3406" s="3"/>
      <c r="L3406" s="3"/>
      <c r="M3406" s="3"/>
    </row>
    <row r="3407" spans="1:13" ht="14.5">
      <c r="A3407" s="3"/>
      <c r="C3407" s="3"/>
      <c r="D3407" s="3"/>
      <c r="E3407" s="3"/>
      <c r="F3407" s="13"/>
      <c r="G3407" s="3"/>
      <c r="H3407" s="3"/>
      <c r="I3407" s="12"/>
      <c r="J3407" s="12"/>
      <c r="K3407" s="3"/>
      <c r="L3407" s="3"/>
      <c r="M3407" s="3"/>
    </row>
    <row r="3408" spans="1:13" ht="14.5">
      <c r="A3408" s="3"/>
      <c r="C3408" s="3"/>
      <c r="D3408" s="3"/>
      <c r="E3408" s="3"/>
      <c r="F3408" s="13"/>
      <c r="G3408" s="3"/>
      <c r="H3408" s="3"/>
      <c r="I3408" s="12"/>
      <c r="J3408" s="12"/>
      <c r="K3408" s="3"/>
      <c r="L3408" s="3"/>
      <c r="M3408" s="3"/>
    </row>
    <row r="3409" spans="1:13" ht="14.5">
      <c r="A3409" s="3"/>
      <c r="C3409" s="3"/>
      <c r="D3409" s="3"/>
      <c r="E3409" s="3"/>
      <c r="F3409" s="13"/>
      <c r="G3409" s="3"/>
      <c r="H3409" s="3"/>
      <c r="I3409" s="12"/>
      <c r="J3409" s="12"/>
      <c r="K3409" s="3"/>
      <c r="L3409" s="3"/>
      <c r="M3409" s="3"/>
    </row>
    <row r="3410" spans="1:13" ht="14.5">
      <c r="A3410" s="3"/>
      <c r="C3410" s="3"/>
      <c r="D3410" s="3"/>
      <c r="E3410" s="3"/>
      <c r="F3410" s="13"/>
      <c r="G3410" s="3"/>
      <c r="H3410" s="3"/>
      <c r="I3410" s="12"/>
      <c r="J3410" s="12"/>
      <c r="K3410" s="3"/>
      <c r="L3410" s="3"/>
      <c r="M3410" s="3"/>
    </row>
    <row r="3411" spans="1:13" ht="14.5">
      <c r="A3411" s="3"/>
      <c r="C3411" s="3"/>
      <c r="D3411" s="3"/>
      <c r="E3411" s="3"/>
      <c r="F3411" s="13"/>
      <c r="G3411" s="3"/>
      <c r="H3411" s="3"/>
      <c r="I3411" s="12"/>
      <c r="J3411" s="12"/>
      <c r="K3411" s="3"/>
      <c r="L3411" s="3"/>
      <c r="M3411" s="3"/>
    </row>
    <row r="3412" spans="1:13" ht="14.5">
      <c r="A3412" s="3"/>
      <c r="C3412" s="3"/>
      <c r="D3412" s="3"/>
      <c r="E3412" s="3"/>
      <c r="F3412" s="13"/>
      <c r="G3412" s="3"/>
      <c r="H3412" s="3"/>
      <c r="I3412" s="12"/>
      <c r="J3412" s="12"/>
      <c r="K3412" s="3"/>
      <c r="L3412" s="3"/>
      <c r="M3412" s="3"/>
    </row>
    <row r="3413" spans="1:13" ht="14.5">
      <c r="A3413" s="3"/>
      <c r="C3413" s="3"/>
      <c r="D3413" s="3"/>
      <c r="E3413" s="3"/>
      <c r="F3413" s="13"/>
      <c r="G3413" s="3"/>
      <c r="H3413" s="3"/>
      <c r="I3413" s="12"/>
      <c r="J3413" s="12"/>
      <c r="K3413" s="3"/>
      <c r="L3413" s="3"/>
      <c r="M3413" s="3"/>
    </row>
    <row r="3414" spans="1:13" ht="14.5">
      <c r="A3414" s="3"/>
      <c r="C3414" s="3"/>
      <c r="D3414" s="3"/>
      <c r="E3414" s="3"/>
      <c r="F3414" s="13"/>
      <c r="G3414" s="3"/>
      <c r="H3414" s="3"/>
      <c r="I3414" s="12"/>
      <c r="J3414" s="12"/>
      <c r="K3414" s="3"/>
      <c r="L3414" s="3"/>
      <c r="M3414" s="3"/>
    </row>
    <row r="3415" spans="1:13" ht="14.5">
      <c r="A3415" s="3"/>
      <c r="C3415" s="3"/>
      <c r="D3415" s="3"/>
      <c r="E3415" s="3"/>
      <c r="F3415" s="13"/>
      <c r="G3415" s="3"/>
      <c r="H3415" s="3"/>
      <c r="I3415" s="12"/>
      <c r="J3415" s="12"/>
      <c r="K3415" s="3"/>
      <c r="L3415" s="3"/>
      <c r="M3415" s="3"/>
    </row>
    <row r="3416" spans="1:13" ht="14.5">
      <c r="A3416" s="3"/>
      <c r="C3416" s="3"/>
      <c r="D3416" s="3"/>
      <c r="E3416" s="3"/>
      <c r="F3416" s="13"/>
      <c r="G3416" s="3"/>
      <c r="H3416" s="3"/>
      <c r="I3416" s="12"/>
      <c r="J3416" s="12"/>
      <c r="K3416" s="3"/>
      <c r="L3416" s="3"/>
      <c r="M3416" s="3"/>
    </row>
    <row r="3417" spans="1:13" ht="14.5">
      <c r="A3417" s="3"/>
      <c r="C3417" s="3"/>
      <c r="D3417" s="3"/>
      <c r="E3417" s="3"/>
      <c r="F3417" s="13"/>
      <c r="G3417" s="3"/>
      <c r="H3417" s="3"/>
      <c r="I3417" s="12"/>
      <c r="J3417" s="12"/>
      <c r="K3417" s="3"/>
      <c r="L3417" s="3"/>
      <c r="M3417" s="3"/>
    </row>
    <row r="3418" spans="1:13" ht="14.5">
      <c r="A3418" s="3"/>
      <c r="C3418" s="3"/>
      <c r="D3418" s="3"/>
      <c r="E3418" s="3"/>
      <c r="F3418" s="13"/>
      <c r="G3418" s="3"/>
      <c r="H3418" s="3"/>
      <c r="I3418" s="12"/>
      <c r="J3418" s="12"/>
      <c r="K3418" s="3"/>
      <c r="L3418" s="3"/>
      <c r="M3418" s="3"/>
    </row>
    <row r="3419" spans="1:13" ht="14.5">
      <c r="A3419" s="3"/>
      <c r="C3419" s="3"/>
      <c r="D3419" s="3"/>
      <c r="E3419" s="3"/>
      <c r="F3419" s="13"/>
      <c r="G3419" s="3"/>
      <c r="H3419" s="3"/>
      <c r="I3419" s="12"/>
      <c r="J3419" s="12"/>
      <c r="K3419" s="3"/>
      <c r="L3419" s="3"/>
      <c r="M3419" s="3"/>
    </row>
    <row r="3420" spans="1:13" ht="14.5">
      <c r="A3420" s="3"/>
      <c r="C3420" s="3"/>
      <c r="D3420" s="3"/>
      <c r="E3420" s="3"/>
      <c r="F3420" s="13"/>
      <c r="G3420" s="3"/>
      <c r="H3420" s="3"/>
      <c r="I3420" s="12"/>
      <c r="J3420" s="12"/>
      <c r="K3420" s="3"/>
      <c r="L3420" s="3"/>
      <c r="M3420" s="3"/>
    </row>
    <row r="3421" spans="1:13" ht="14.5">
      <c r="A3421" s="3"/>
      <c r="C3421" s="3"/>
      <c r="D3421" s="3"/>
      <c r="E3421" s="3"/>
      <c r="F3421" s="13"/>
      <c r="G3421" s="3"/>
      <c r="H3421" s="3"/>
      <c r="I3421" s="12"/>
      <c r="J3421" s="12"/>
      <c r="K3421" s="3"/>
      <c r="L3421" s="3"/>
      <c r="M3421" s="3"/>
    </row>
    <row r="3422" spans="1:13" ht="14.5">
      <c r="A3422" s="3"/>
      <c r="C3422" s="3"/>
      <c r="D3422" s="3"/>
      <c r="E3422" s="3"/>
      <c r="F3422" s="13"/>
      <c r="G3422" s="3"/>
      <c r="H3422" s="3"/>
      <c r="I3422" s="12"/>
      <c r="J3422" s="12"/>
      <c r="K3422" s="3"/>
      <c r="L3422" s="3"/>
      <c r="M3422" s="3"/>
    </row>
    <row r="3423" spans="1:13" ht="14.5">
      <c r="A3423" s="3"/>
      <c r="C3423" s="3"/>
      <c r="D3423" s="3"/>
      <c r="E3423" s="3"/>
      <c r="F3423" s="13"/>
      <c r="G3423" s="3"/>
      <c r="H3423" s="3"/>
      <c r="I3423" s="12"/>
      <c r="J3423" s="12"/>
      <c r="K3423" s="3"/>
      <c r="L3423" s="3"/>
      <c r="M3423" s="3"/>
    </row>
    <row r="3424" spans="1:13" ht="14.5">
      <c r="A3424" s="3"/>
      <c r="C3424" s="3"/>
      <c r="D3424" s="3"/>
      <c r="E3424" s="3"/>
      <c r="F3424" s="13"/>
      <c r="G3424" s="3"/>
      <c r="H3424" s="3"/>
      <c r="I3424" s="12"/>
      <c r="J3424" s="12"/>
      <c r="K3424" s="3"/>
      <c r="L3424" s="3"/>
      <c r="M3424" s="3"/>
    </row>
    <row r="3425" spans="1:13" ht="14.5">
      <c r="A3425" s="3"/>
      <c r="C3425" s="3"/>
      <c r="D3425" s="3"/>
      <c r="E3425" s="3"/>
      <c r="F3425" s="13"/>
      <c r="G3425" s="3"/>
      <c r="H3425" s="3"/>
      <c r="I3425" s="12"/>
      <c r="J3425" s="12"/>
      <c r="K3425" s="3"/>
      <c r="L3425" s="3"/>
      <c r="M3425" s="3"/>
    </row>
    <row r="3426" spans="1:13" ht="14.5">
      <c r="A3426" s="3"/>
      <c r="C3426" s="3"/>
      <c r="D3426" s="3"/>
      <c r="E3426" s="3"/>
      <c r="F3426" s="13"/>
      <c r="G3426" s="3"/>
      <c r="H3426" s="3"/>
      <c r="I3426" s="12"/>
      <c r="J3426" s="12"/>
      <c r="K3426" s="3"/>
      <c r="L3426" s="3"/>
      <c r="M3426" s="3"/>
    </row>
    <row r="3427" spans="1:13" ht="14.5">
      <c r="A3427" s="3"/>
      <c r="C3427" s="3"/>
      <c r="D3427" s="3"/>
      <c r="E3427" s="3"/>
      <c r="F3427" s="13"/>
      <c r="G3427" s="3"/>
      <c r="H3427" s="3"/>
      <c r="I3427" s="12"/>
      <c r="J3427" s="12"/>
      <c r="K3427" s="3"/>
      <c r="L3427" s="3"/>
      <c r="M3427" s="3"/>
    </row>
    <row r="3428" spans="1:13" ht="14.5">
      <c r="A3428" s="3"/>
      <c r="C3428" s="3"/>
      <c r="D3428" s="3"/>
      <c r="E3428" s="3"/>
      <c r="F3428" s="13"/>
      <c r="G3428" s="3"/>
      <c r="H3428" s="3"/>
      <c r="I3428" s="12"/>
      <c r="J3428" s="12"/>
      <c r="K3428" s="3"/>
      <c r="L3428" s="3"/>
      <c r="M3428" s="3"/>
    </row>
    <row r="3429" spans="1:13" ht="14.5">
      <c r="A3429" s="3"/>
      <c r="C3429" s="3"/>
      <c r="D3429" s="3"/>
      <c r="E3429" s="3"/>
      <c r="F3429" s="13"/>
      <c r="G3429" s="3"/>
      <c r="H3429" s="3"/>
      <c r="I3429" s="12"/>
      <c r="J3429" s="12"/>
      <c r="K3429" s="3"/>
      <c r="L3429" s="3"/>
      <c r="M3429" s="3"/>
    </row>
    <row r="3430" spans="1:13" ht="14.5">
      <c r="A3430" s="3"/>
      <c r="C3430" s="3"/>
      <c r="D3430" s="3"/>
      <c r="E3430" s="3"/>
      <c r="F3430" s="13"/>
      <c r="G3430" s="3"/>
      <c r="H3430" s="3"/>
      <c r="I3430" s="12"/>
      <c r="J3430" s="12"/>
      <c r="K3430" s="3"/>
      <c r="L3430" s="3"/>
      <c r="M3430" s="3"/>
    </row>
    <row r="3431" spans="1:13" ht="14.5">
      <c r="A3431" s="3"/>
      <c r="C3431" s="3"/>
      <c r="D3431" s="3"/>
      <c r="E3431" s="3"/>
      <c r="F3431" s="13"/>
      <c r="G3431" s="3"/>
      <c r="H3431" s="3"/>
      <c r="I3431" s="12"/>
      <c r="J3431" s="12"/>
      <c r="K3431" s="3"/>
      <c r="L3431" s="3"/>
      <c r="M3431" s="3"/>
    </row>
    <row r="3432" spans="1:13" ht="14.5">
      <c r="A3432" s="3"/>
      <c r="C3432" s="3"/>
      <c r="D3432" s="3"/>
      <c r="E3432" s="3"/>
      <c r="F3432" s="13"/>
      <c r="G3432" s="3"/>
      <c r="H3432" s="3"/>
      <c r="I3432" s="12"/>
      <c r="J3432" s="12"/>
      <c r="K3432" s="3"/>
      <c r="L3432" s="3"/>
      <c r="M3432" s="3"/>
    </row>
    <row r="3433" spans="1:13" ht="14.5">
      <c r="A3433" s="3"/>
      <c r="C3433" s="3"/>
      <c r="D3433" s="3"/>
      <c r="E3433" s="3"/>
      <c r="F3433" s="13"/>
      <c r="G3433" s="3"/>
      <c r="H3433" s="3"/>
      <c r="I3433" s="12"/>
      <c r="J3433" s="12"/>
      <c r="K3433" s="3"/>
      <c r="L3433" s="3"/>
      <c r="M3433" s="3"/>
    </row>
    <row r="3434" spans="1:13" ht="14.5">
      <c r="A3434" s="3"/>
      <c r="C3434" s="3"/>
      <c r="D3434" s="3"/>
      <c r="E3434" s="3"/>
      <c r="F3434" s="13"/>
      <c r="G3434" s="3"/>
      <c r="H3434" s="3"/>
      <c r="I3434" s="12"/>
      <c r="J3434" s="12"/>
      <c r="K3434" s="3"/>
      <c r="L3434" s="3"/>
      <c r="M3434" s="3"/>
    </row>
    <row r="3435" spans="1:13" ht="14.5">
      <c r="A3435" s="3"/>
      <c r="C3435" s="3"/>
      <c r="D3435" s="3"/>
      <c r="E3435" s="3"/>
      <c r="F3435" s="13"/>
      <c r="G3435" s="3"/>
      <c r="H3435" s="3"/>
      <c r="I3435" s="12"/>
      <c r="J3435" s="12"/>
      <c r="K3435" s="3"/>
      <c r="L3435" s="3"/>
      <c r="M3435" s="3"/>
    </row>
    <row r="3436" spans="1:13" ht="14.5">
      <c r="A3436" s="3"/>
      <c r="C3436" s="3"/>
      <c r="D3436" s="3"/>
      <c r="E3436" s="3"/>
      <c r="F3436" s="13"/>
      <c r="G3436" s="3"/>
      <c r="H3436" s="3"/>
      <c r="I3436" s="12"/>
      <c r="J3436" s="12"/>
      <c r="K3436" s="3"/>
      <c r="L3436" s="3"/>
      <c r="M3436" s="3"/>
    </row>
    <row r="3437" spans="1:13" ht="14.5">
      <c r="A3437" s="3"/>
      <c r="C3437" s="3"/>
      <c r="D3437" s="3"/>
      <c r="E3437" s="3"/>
      <c r="F3437" s="13"/>
      <c r="G3437" s="3"/>
      <c r="H3437" s="3"/>
      <c r="I3437" s="12"/>
      <c r="J3437" s="12"/>
      <c r="K3437" s="3"/>
      <c r="L3437" s="3"/>
      <c r="M3437" s="3"/>
    </row>
    <row r="3438" spans="1:13" ht="14.5">
      <c r="A3438" s="3"/>
      <c r="C3438" s="3"/>
      <c r="D3438" s="3"/>
      <c r="E3438" s="3"/>
      <c r="F3438" s="13"/>
      <c r="G3438" s="3"/>
      <c r="H3438" s="3"/>
      <c r="I3438" s="12"/>
      <c r="J3438" s="12"/>
      <c r="K3438" s="3"/>
      <c r="L3438" s="3"/>
      <c r="M3438" s="3"/>
    </row>
    <row r="3439" spans="1:13" ht="14.5">
      <c r="A3439" s="3"/>
      <c r="C3439" s="3"/>
      <c r="D3439" s="3"/>
      <c r="E3439" s="3"/>
      <c r="F3439" s="13"/>
      <c r="G3439" s="3"/>
      <c r="H3439" s="3"/>
      <c r="I3439" s="12"/>
      <c r="J3439" s="12"/>
      <c r="K3439" s="3"/>
      <c r="L3439" s="3"/>
      <c r="M3439" s="3"/>
    </row>
    <row r="3440" spans="1:13" ht="14.5">
      <c r="A3440" s="3"/>
      <c r="C3440" s="3"/>
      <c r="D3440" s="3"/>
      <c r="E3440" s="3"/>
      <c r="F3440" s="13"/>
      <c r="G3440" s="3"/>
      <c r="H3440" s="3"/>
      <c r="I3440" s="12"/>
      <c r="J3440" s="12"/>
      <c r="K3440" s="3"/>
      <c r="L3440" s="3"/>
      <c r="M3440" s="3"/>
    </row>
    <row r="3441" spans="1:13" ht="14.5">
      <c r="A3441" s="3"/>
      <c r="C3441" s="3"/>
      <c r="D3441" s="3"/>
      <c r="E3441" s="3"/>
      <c r="F3441" s="13"/>
      <c r="G3441" s="3"/>
      <c r="H3441" s="3"/>
      <c r="I3441" s="12"/>
      <c r="J3441" s="12"/>
      <c r="K3441" s="3"/>
      <c r="L3441" s="3"/>
      <c r="M3441" s="3"/>
    </row>
    <row r="3442" spans="1:13" ht="14.5">
      <c r="A3442" s="3"/>
      <c r="C3442" s="3"/>
      <c r="D3442" s="3"/>
      <c r="E3442" s="3"/>
      <c r="F3442" s="13"/>
      <c r="G3442" s="3"/>
      <c r="H3442" s="3"/>
      <c r="I3442" s="12"/>
      <c r="J3442" s="12"/>
      <c r="K3442" s="3"/>
      <c r="L3442" s="3"/>
      <c r="M3442" s="3"/>
    </row>
    <row r="3443" spans="1:13" ht="14.5">
      <c r="A3443" s="3"/>
      <c r="C3443" s="3"/>
      <c r="D3443" s="3"/>
      <c r="E3443" s="3"/>
      <c r="F3443" s="13"/>
      <c r="G3443" s="3"/>
      <c r="H3443" s="3"/>
      <c r="I3443" s="12"/>
      <c r="J3443" s="12"/>
      <c r="K3443" s="3"/>
      <c r="L3443" s="3"/>
      <c r="M3443" s="3"/>
    </row>
    <row r="3444" spans="1:13" ht="14.5">
      <c r="A3444" s="3"/>
      <c r="C3444" s="3"/>
      <c r="D3444" s="3"/>
      <c r="E3444" s="3"/>
      <c r="F3444" s="13"/>
      <c r="G3444" s="3"/>
      <c r="H3444" s="3"/>
      <c r="I3444" s="12"/>
      <c r="J3444" s="12"/>
      <c r="K3444" s="3"/>
      <c r="L3444" s="3"/>
      <c r="M3444" s="3"/>
    </row>
    <row r="3445" spans="1:13" ht="14.5">
      <c r="A3445" s="3"/>
      <c r="C3445" s="3"/>
      <c r="D3445" s="3"/>
      <c r="E3445" s="3"/>
      <c r="F3445" s="13"/>
      <c r="G3445" s="3"/>
      <c r="H3445" s="3"/>
      <c r="I3445" s="12"/>
      <c r="J3445" s="12"/>
      <c r="K3445" s="3"/>
      <c r="L3445" s="3"/>
      <c r="M3445" s="3"/>
    </row>
    <row r="3446" spans="1:13" ht="14.5">
      <c r="A3446" s="3"/>
      <c r="C3446" s="3"/>
      <c r="D3446" s="3"/>
      <c r="E3446" s="3"/>
      <c r="F3446" s="13"/>
      <c r="G3446" s="3"/>
      <c r="H3446" s="3"/>
      <c r="I3446" s="12"/>
      <c r="J3446" s="12"/>
      <c r="K3446" s="3"/>
      <c r="L3446" s="3"/>
      <c r="M3446" s="3"/>
    </row>
    <row r="3447" spans="1:13" ht="14.5">
      <c r="A3447" s="3"/>
      <c r="C3447" s="3"/>
      <c r="D3447" s="3"/>
      <c r="E3447" s="3"/>
      <c r="F3447" s="13"/>
      <c r="G3447" s="3"/>
      <c r="H3447" s="3"/>
      <c r="I3447" s="12"/>
      <c r="J3447" s="12"/>
      <c r="K3447" s="3"/>
      <c r="L3447" s="3"/>
      <c r="M3447" s="3"/>
    </row>
    <row r="3448" spans="1:13" ht="14.5">
      <c r="A3448" s="3"/>
      <c r="C3448" s="3"/>
      <c r="D3448" s="3"/>
      <c r="E3448" s="3"/>
      <c r="F3448" s="13"/>
      <c r="G3448" s="3"/>
      <c r="H3448" s="3"/>
      <c r="I3448" s="12"/>
      <c r="J3448" s="12"/>
      <c r="K3448" s="3"/>
      <c r="L3448" s="3"/>
      <c r="M3448" s="3"/>
    </row>
    <row r="3449" spans="1:13" ht="14.5">
      <c r="A3449" s="3"/>
      <c r="C3449" s="3"/>
      <c r="D3449" s="3"/>
      <c r="E3449" s="3"/>
      <c r="F3449" s="13"/>
      <c r="G3449" s="3"/>
      <c r="H3449" s="3"/>
      <c r="I3449" s="12"/>
      <c r="J3449" s="12"/>
      <c r="K3449" s="3"/>
      <c r="L3449" s="3"/>
      <c r="M3449" s="3"/>
    </row>
    <row r="3450" spans="1:13" ht="14.5">
      <c r="A3450" s="3"/>
      <c r="C3450" s="3"/>
      <c r="D3450" s="3"/>
      <c r="E3450" s="3"/>
      <c r="F3450" s="13"/>
      <c r="G3450" s="3"/>
      <c r="H3450" s="3"/>
      <c r="I3450" s="12"/>
      <c r="J3450" s="12"/>
      <c r="K3450" s="3"/>
      <c r="L3450" s="3"/>
      <c r="M3450" s="3"/>
    </row>
    <row r="3451" spans="1:13" ht="14.5">
      <c r="A3451" s="3"/>
      <c r="C3451" s="3"/>
      <c r="D3451" s="3"/>
      <c r="E3451" s="3"/>
      <c r="F3451" s="13"/>
      <c r="G3451" s="3"/>
      <c r="H3451" s="3"/>
      <c r="I3451" s="12"/>
      <c r="J3451" s="12"/>
      <c r="K3451" s="3"/>
      <c r="L3451" s="3"/>
      <c r="M3451" s="3"/>
    </row>
    <row r="3452" spans="1:13" ht="14.5">
      <c r="A3452" s="3"/>
      <c r="C3452" s="3"/>
      <c r="D3452" s="3"/>
      <c r="E3452" s="3"/>
      <c r="F3452" s="13"/>
      <c r="G3452" s="3"/>
      <c r="H3452" s="3"/>
      <c r="I3452" s="12"/>
      <c r="J3452" s="12"/>
      <c r="K3452" s="3"/>
      <c r="L3452" s="3"/>
      <c r="M3452" s="3"/>
    </row>
    <row r="3453" spans="1:13" ht="14.5">
      <c r="A3453" s="3"/>
      <c r="C3453" s="3"/>
      <c r="D3453" s="3"/>
      <c r="E3453" s="3"/>
      <c r="F3453" s="13"/>
      <c r="G3453" s="3"/>
      <c r="H3453" s="3"/>
      <c r="I3453" s="12"/>
      <c r="J3453" s="12"/>
      <c r="K3453" s="3"/>
      <c r="L3453" s="3"/>
      <c r="M3453" s="3"/>
    </row>
    <row r="3454" spans="1:13" ht="14.5">
      <c r="A3454" s="3"/>
      <c r="C3454" s="3"/>
      <c r="D3454" s="3"/>
      <c r="E3454" s="3"/>
      <c r="F3454" s="13"/>
      <c r="G3454" s="3"/>
      <c r="H3454" s="3"/>
      <c r="I3454" s="12"/>
      <c r="J3454" s="12"/>
      <c r="K3454" s="3"/>
      <c r="L3454" s="3"/>
      <c r="M3454" s="3"/>
    </row>
    <row r="3455" spans="1:13" ht="14.5">
      <c r="A3455" s="3"/>
      <c r="C3455" s="3"/>
      <c r="D3455" s="3"/>
      <c r="E3455" s="3"/>
      <c r="F3455" s="13"/>
      <c r="G3455" s="3"/>
      <c r="H3455" s="3"/>
      <c r="I3455" s="12"/>
      <c r="J3455" s="12"/>
      <c r="K3455" s="3"/>
      <c r="L3455" s="3"/>
      <c r="M3455" s="3"/>
    </row>
    <row r="3456" spans="1:13" ht="14.5">
      <c r="A3456" s="3"/>
      <c r="C3456" s="3"/>
      <c r="D3456" s="3"/>
      <c r="E3456" s="3"/>
      <c r="F3456" s="13"/>
      <c r="G3456" s="3"/>
      <c r="H3456" s="3"/>
      <c r="I3456" s="12"/>
      <c r="J3456" s="12"/>
      <c r="K3456" s="3"/>
      <c r="L3456" s="3"/>
      <c r="M3456" s="3"/>
    </row>
    <row r="3457" spans="1:13" ht="14.5">
      <c r="A3457" s="3"/>
      <c r="C3457" s="3"/>
      <c r="D3457" s="3"/>
      <c r="E3457" s="3"/>
      <c r="F3457" s="13"/>
      <c r="G3457" s="3"/>
      <c r="H3457" s="3"/>
      <c r="I3457" s="12"/>
      <c r="J3457" s="12"/>
      <c r="K3457" s="3"/>
      <c r="L3457" s="3"/>
      <c r="M3457" s="3"/>
    </row>
    <row r="3458" spans="1:13" ht="14.5">
      <c r="A3458" s="3"/>
      <c r="C3458" s="3"/>
      <c r="D3458" s="3"/>
      <c r="E3458" s="3"/>
      <c r="F3458" s="13"/>
      <c r="G3458" s="3"/>
      <c r="H3458" s="3"/>
      <c r="I3458" s="12"/>
      <c r="J3458" s="12"/>
      <c r="K3458" s="3"/>
      <c r="L3458" s="3"/>
      <c r="M3458" s="3"/>
    </row>
    <row r="3459" spans="1:13" ht="14.5">
      <c r="A3459" s="3"/>
      <c r="C3459" s="3"/>
      <c r="D3459" s="3"/>
      <c r="E3459" s="3"/>
      <c r="F3459" s="13"/>
      <c r="G3459" s="3"/>
      <c r="H3459" s="3"/>
      <c r="I3459" s="12"/>
      <c r="J3459" s="12"/>
      <c r="K3459" s="3"/>
      <c r="L3459" s="3"/>
      <c r="M3459" s="3"/>
    </row>
    <row r="3460" spans="1:13" ht="14.5">
      <c r="A3460" s="3"/>
      <c r="C3460" s="3"/>
      <c r="D3460" s="3"/>
      <c r="E3460" s="3"/>
      <c r="F3460" s="13"/>
      <c r="G3460" s="3"/>
      <c r="H3460" s="3"/>
      <c r="I3460" s="12"/>
      <c r="J3460" s="12"/>
      <c r="K3460" s="3"/>
      <c r="L3460" s="3"/>
      <c r="M3460" s="3"/>
    </row>
    <row r="3461" spans="1:13" ht="14.5">
      <c r="A3461" s="3"/>
      <c r="C3461" s="3"/>
      <c r="D3461" s="3"/>
      <c r="E3461" s="3"/>
      <c r="F3461" s="13"/>
      <c r="G3461" s="3"/>
      <c r="H3461" s="3"/>
      <c r="I3461" s="12"/>
      <c r="J3461" s="12"/>
      <c r="K3461" s="3"/>
      <c r="L3461" s="3"/>
      <c r="M3461" s="3"/>
    </row>
    <row r="3462" spans="1:13" ht="14.5">
      <c r="A3462" s="3"/>
      <c r="C3462" s="3"/>
      <c r="D3462" s="3"/>
      <c r="E3462" s="3"/>
      <c r="F3462" s="13"/>
      <c r="G3462" s="3"/>
      <c r="H3462" s="3"/>
      <c r="I3462" s="12"/>
      <c r="J3462" s="12"/>
      <c r="K3462" s="3"/>
      <c r="L3462" s="3"/>
      <c r="M3462" s="3"/>
    </row>
    <row r="3463" spans="1:13" ht="14.5">
      <c r="A3463" s="3"/>
      <c r="C3463" s="3"/>
      <c r="D3463" s="3"/>
      <c r="E3463" s="3"/>
      <c r="F3463" s="13"/>
      <c r="G3463" s="3"/>
      <c r="H3463" s="3"/>
      <c r="I3463" s="12"/>
      <c r="J3463" s="12"/>
      <c r="K3463" s="3"/>
      <c r="L3463" s="3"/>
      <c r="M3463" s="3"/>
    </row>
    <row r="3464" spans="1:13" ht="14.5">
      <c r="A3464" s="3"/>
      <c r="C3464" s="3"/>
      <c r="D3464" s="3"/>
      <c r="E3464" s="3"/>
      <c r="F3464" s="13"/>
      <c r="G3464" s="3"/>
      <c r="H3464" s="3"/>
      <c r="I3464" s="12"/>
      <c r="J3464" s="12"/>
      <c r="K3464" s="3"/>
      <c r="L3464" s="3"/>
      <c r="M3464" s="3"/>
    </row>
    <row r="3465" spans="1:13" ht="14.5">
      <c r="A3465" s="3"/>
      <c r="C3465" s="3"/>
      <c r="D3465" s="3"/>
      <c r="E3465" s="3"/>
      <c r="F3465" s="13"/>
      <c r="G3465" s="3"/>
      <c r="H3465" s="3"/>
      <c r="I3465" s="12"/>
      <c r="J3465" s="12"/>
      <c r="K3465" s="3"/>
      <c r="L3465" s="3"/>
      <c r="M3465" s="3"/>
    </row>
    <row r="3466" spans="1:13" ht="14.5">
      <c r="A3466" s="3"/>
      <c r="C3466" s="3"/>
      <c r="D3466" s="3"/>
      <c r="E3466" s="3"/>
      <c r="F3466" s="13"/>
      <c r="G3466" s="3"/>
      <c r="H3466" s="3"/>
      <c r="I3466" s="12"/>
      <c r="J3466" s="12"/>
      <c r="K3466" s="3"/>
      <c r="L3466" s="3"/>
      <c r="M3466" s="3"/>
    </row>
    <row r="3467" spans="1:13" ht="14.5">
      <c r="A3467" s="3"/>
      <c r="C3467" s="3"/>
      <c r="D3467" s="3"/>
      <c r="E3467" s="3"/>
      <c r="F3467" s="13"/>
      <c r="G3467" s="3"/>
      <c r="H3467" s="3"/>
      <c r="I3467" s="12"/>
      <c r="J3467" s="12"/>
      <c r="K3467" s="3"/>
      <c r="L3467" s="3"/>
      <c r="M3467" s="3"/>
    </row>
    <row r="3468" spans="1:13" ht="14.5">
      <c r="A3468" s="3"/>
      <c r="C3468" s="3"/>
      <c r="D3468" s="3"/>
      <c r="E3468" s="3"/>
      <c r="F3468" s="13"/>
      <c r="G3468" s="3"/>
      <c r="H3468" s="3"/>
      <c r="I3468" s="12"/>
      <c r="J3468" s="12"/>
      <c r="K3468" s="3"/>
      <c r="L3468" s="3"/>
      <c r="M3468" s="3"/>
    </row>
    <row r="3469" spans="1:13" ht="14.5">
      <c r="A3469" s="3"/>
      <c r="C3469" s="3"/>
      <c r="D3469" s="3"/>
      <c r="E3469" s="3"/>
      <c r="F3469" s="13"/>
      <c r="G3469" s="3"/>
      <c r="H3469" s="3"/>
      <c r="I3469" s="12"/>
      <c r="J3469" s="12"/>
      <c r="K3469" s="3"/>
      <c r="L3469" s="3"/>
      <c r="M3469" s="3"/>
    </row>
    <row r="3470" spans="1:13" ht="14.5">
      <c r="A3470" s="3"/>
      <c r="C3470" s="3"/>
      <c r="D3470" s="3"/>
      <c r="E3470" s="3"/>
      <c r="F3470" s="13"/>
      <c r="G3470" s="3"/>
      <c r="H3470" s="3"/>
      <c r="I3470" s="12"/>
      <c r="J3470" s="12"/>
      <c r="K3470" s="3"/>
      <c r="L3470" s="3"/>
      <c r="M3470" s="3"/>
    </row>
    <row r="3471" spans="1:13" ht="14.5">
      <c r="A3471" s="3"/>
      <c r="C3471" s="3"/>
      <c r="D3471" s="3"/>
      <c r="E3471" s="3"/>
      <c r="F3471" s="13"/>
      <c r="G3471" s="3"/>
      <c r="H3471" s="3"/>
      <c r="I3471" s="12"/>
      <c r="J3471" s="12"/>
      <c r="K3471" s="3"/>
      <c r="L3471" s="3"/>
      <c r="M3471" s="3"/>
    </row>
    <row r="3472" spans="1:13" ht="14.5">
      <c r="A3472" s="3"/>
      <c r="C3472" s="3"/>
      <c r="D3472" s="3"/>
      <c r="E3472" s="3"/>
      <c r="F3472" s="13"/>
      <c r="G3472" s="3"/>
      <c r="H3472" s="3"/>
      <c r="I3472" s="12"/>
      <c r="J3472" s="12"/>
      <c r="K3472" s="3"/>
      <c r="L3472" s="3"/>
      <c r="M3472" s="3"/>
    </row>
    <row r="3473" spans="1:13" ht="14.5">
      <c r="A3473" s="3"/>
      <c r="C3473" s="3"/>
      <c r="D3473" s="3"/>
      <c r="E3473" s="3"/>
      <c r="F3473" s="13"/>
      <c r="G3473" s="3"/>
      <c r="H3473" s="3"/>
      <c r="I3473" s="12"/>
      <c r="J3473" s="12"/>
      <c r="K3473" s="3"/>
      <c r="L3473" s="3"/>
      <c r="M3473" s="3"/>
    </row>
    <row r="3474" spans="1:13" ht="14.5">
      <c r="A3474" s="3"/>
      <c r="C3474" s="3"/>
      <c r="D3474" s="3"/>
      <c r="E3474" s="3"/>
      <c r="F3474" s="13"/>
      <c r="G3474" s="3"/>
      <c r="H3474" s="3"/>
      <c r="I3474" s="12"/>
      <c r="J3474" s="12"/>
      <c r="K3474" s="3"/>
      <c r="L3474" s="3"/>
      <c r="M3474" s="3"/>
    </row>
    <row r="3475" spans="1:13" ht="14.5">
      <c r="A3475" s="3"/>
      <c r="C3475" s="3"/>
      <c r="D3475" s="3"/>
      <c r="E3475" s="3"/>
      <c r="F3475" s="13"/>
      <c r="G3475" s="3"/>
      <c r="H3475" s="3"/>
      <c r="I3475" s="12"/>
      <c r="J3475" s="12"/>
      <c r="K3475" s="3"/>
      <c r="L3475" s="3"/>
      <c r="M3475" s="3"/>
    </row>
    <row r="3476" spans="1:13" ht="14.5">
      <c r="A3476" s="3"/>
      <c r="C3476" s="3"/>
      <c r="D3476" s="3"/>
      <c r="E3476" s="3"/>
      <c r="F3476" s="13"/>
      <c r="G3476" s="3"/>
      <c r="H3476" s="3"/>
      <c r="I3476" s="12"/>
      <c r="J3476" s="12"/>
      <c r="K3476" s="3"/>
      <c r="L3476" s="3"/>
      <c r="M3476" s="3"/>
    </row>
    <row r="3477" spans="1:13" ht="14.5">
      <c r="A3477" s="3"/>
      <c r="C3477" s="3"/>
      <c r="D3477" s="3"/>
      <c r="E3477" s="3"/>
      <c r="F3477" s="13"/>
      <c r="G3477" s="3"/>
      <c r="H3477" s="3"/>
      <c r="I3477" s="12"/>
      <c r="J3477" s="12"/>
      <c r="K3477" s="3"/>
      <c r="L3477" s="3"/>
      <c r="M3477" s="3"/>
    </row>
    <row r="3478" spans="1:13" ht="14.5">
      <c r="A3478" s="3"/>
      <c r="C3478" s="3"/>
      <c r="D3478" s="3"/>
      <c r="E3478" s="3"/>
      <c r="F3478" s="13"/>
      <c r="G3478" s="3"/>
      <c r="H3478" s="3"/>
      <c r="I3478" s="12"/>
      <c r="J3478" s="12"/>
      <c r="K3478" s="3"/>
      <c r="L3478" s="3"/>
      <c r="M3478" s="3"/>
    </row>
    <row r="3479" spans="1:13" ht="14.5">
      <c r="A3479" s="3"/>
      <c r="C3479" s="3"/>
      <c r="D3479" s="3"/>
      <c r="E3479" s="3"/>
      <c r="F3479" s="13"/>
      <c r="G3479" s="3"/>
      <c r="H3479" s="3"/>
      <c r="I3479" s="12"/>
      <c r="J3479" s="12"/>
      <c r="K3479" s="3"/>
      <c r="L3479" s="3"/>
      <c r="M3479" s="3"/>
    </row>
    <row r="3480" spans="1:13" ht="14.5">
      <c r="A3480" s="3"/>
      <c r="C3480" s="3"/>
      <c r="D3480" s="3"/>
      <c r="E3480" s="3"/>
      <c r="F3480" s="13"/>
      <c r="G3480" s="3"/>
      <c r="H3480" s="3"/>
      <c r="I3480" s="12"/>
      <c r="J3480" s="12"/>
      <c r="K3480" s="3"/>
      <c r="L3480" s="3"/>
      <c r="M3480" s="3"/>
    </row>
    <row r="3481" spans="1:13" ht="14.5">
      <c r="A3481" s="3"/>
      <c r="C3481" s="3"/>
      <c r="D3481" s="3"/>
      <c r="E3481" s="3"/>
      <c r="F3481" s="13"/>
      <c r="G3481" s="3"/>
      <c r="H3481" s="3"/>
      <c r="I3481" s="12"/>
      <c r="J3481" s="12"/>
      <c r="K3481" s="3"/>
      <c r="L3481" s="3"/>
      <c r="M3481" s="3"/>
    </row>
    <row r="3482" spans="1:13" ht="14.5">
      <c r="A3482" s="3"/>
      <c r="C3482" s="3"/>
      <c r="D3482" s="3"/>
      <c r="E3482" s="3"/>
      <c r="F3482" s="13"/>
      <c r="G3482" s="3"/>
      <c r="H3482" s="3"/>
      <c r="I3482" s="12"/>
      <c r="J3482" s="12"/>
      <c r="K3482" s="3"/>
      <c r="L3482" s="3"/>
      <c r="M3482" s="3"/>
    </row>
    <row r="3483" spans="1:13" ht="14.5">
      <c r="A3483" s="3"/>
      <c r="C3483" s="3"/>
      <c r="D3483" s="3"/>
      <c r="E3483" s="3"/>
      <c r="F3483" s="13"/>
      <c r="G3483" s="3"/>
      <c r="H3483" s="3"/>
      <c r="I3483" s="12"/>
      <c r="J3483" s="12"/>
      <c r="K3483" s="3"/>
      <c r="L3483" s="3"/>
      <c r="M3483" s="3"/>
    </row>
    <row r="3484" spans="1:13" ht="14.5">
      <c r="A3484" s="3"/>
      <c r="C3484" s="3"/>
      <c r="D3484" s="3"/>
      <c r="E3484" s="3"/>
      <c r="F3484" s="13"/>
      <c r="G3484" s="3"/>
      <c r="H3484" s="3"/>
      <c r="I3484" s="12"/>
      <c r="J3484" s="12"/>
      <c r="K3484" s="3"/>
      <c r="L3484" s="3"/>
      <c r="M3484" s="3"/>
    </row>
    <row r="3485" spans="1:13" ht="14.5">
      <c r="A3485" s="3"/>
      <c r="C3485" s="3"/>
      <c r="D3485" s="3"/>
      <c r="E3485" s="3"/>
      <c r="F3485" s="13"/>
      <c r="G3485" s="3"/>
      <c r="H3485" s="3"/>
      <c r="I3485" s="12"/>
      <c r="J3485" s="12"/>
      <c r="K3485" s="3"/>
      <c r="L3485" s="3"/>
      <c r="M3485" s="3"/>
    </row>
    <row r="3486" spans="1:13" ht="14.5">
      <c r="A3486" s="3"/>
      <c r="C3486" s="3"/>
      <c r="D3486" s="3"/>
      <c r="E3486" s="3"/>
      <c r="F3486" s="13"/>
      <c r="G3486" s="3"/>
      <c r="H3486" s="3"/>
      <c r="I3486" s="12"/>
      <c r="J3486" s="12"/>
      <c r="K3486" s="3"/>
      <c r="L3486" s="3"/>
      <c r="M3486" s="3"/>
    </row>
    <row r="3487" spans="1:13" ht="14.5">
      <c r="A3487" s="3"/>
      <c r="C3487" s="3"/>
      <c r="D3487" s="3"/>
      <c r="E3487" s="3"/>
      <c r="F3487" s="13"/>
      <c r="G3487" s="3"/>
      <c r="H3487" s="3"/>
      <c r="I3487" s="12"/>
      <c r="J3487" s="12"/>
      <c r="K3487" s="3"/>
      <c r="L3487" s="3"/>
      <c r="M3487" s="3"/>
    </row>
    <row r="3488" spans="1:13" ht="14.5">
      <c r="A3488" s="3"/>
      <c r="C3488" s="3"/>
      <c r="D3488" s="3"/>
      <c r="E3488" s="3"/>
      <c r="F3488" s="13"/>
      <c r="G3488" s="3"/>
      <c r="H3488" s="3"/>
      <c r="I3488" s="12"/>
      <c r="J3488" s="12"/>
      <c r="K3488" s="3"/>
      <c r="L3488" s="3"/>
      <c r="M3488" s="3"/>
    </row>
    <row r="3489" spans="1:13" ht="14.5">
      <c r="A3489" s="3"/>
      <c r="C3489" s="3"/>
      <c r="D3489" s="3"/>
      <c r="E3489" s="3"/>
      <c r="F3489" s="13"/>
      <c r="G3489" s="3"/>
      <c r="H3489" s="3"/>
      <c r="I3489" s="12"/>
      <c r="J3489" s="12"/>
      <c r="K3489" s="3"/>
      <c r="L3489" s="3"/>
      <c r="M3489" s="3"/>
    </row>
    <row r="3490" spans="1:13" ht="14.5">
      <c r="A3490" s="3"/>
      <c r="C3490" s="3"/>
      <c r="D3490" s="3"/>
      <c r="E3490" s="3"/>
      <c r="F3490" s="13"/>
      <c r="G3490" s="3"/>
      <c r="H3490" s="3"/>
      <c r="I3490" s="12"/>
      <c r="J3490" s="12"/>
      <c r="K3490" s="3"/>
      <c r="L3490" s="3"/>
      <c r="M3490" s="3"/>
    </row>
    <row r="3491" spans="1:13" ht="14.5">
      <c r="A3491" s="3"/>
      <c r="C3491" s="3"/>
      <c r="D3491" s="3"/>
      <c r="E3491" s="3"/>
      <c r="F3491" s="13"/>
      <c r="G3491" s="3"/>
      <c r="H3491" s="3"/>
      <c r="I3491" s="12"/>
      <c r="J3491" s="12"/>
      <c r="K3491" s="3"/>
      <c r="L3491" s="3"/>
      <c r="M3491" s="3"/>
    </row>
    <row r="3492" spans="1:13" ht="14.5">
      <c r="A3492" s="3"/>
      <c r="C3492" s="3"/>
      <c r="D3492" s="3"/>
      <c r="E3492" s="3"/>
      <c r="F3492" s="13"/>
      <c r="G3492" s="3"/>
      <c r="H3492" s="3"/>
      <c r="I3492" s="12"/>
      <c r="J3492" s="12"/>
      <c r="K3492" s="3"/>
      <c r="L3492" s="3"/>
      <c r="M3492" s="3"/>
    </row>
    <row r="3493" spans="1:13" ht="14.5">
      <c r="A3493" s="3"/>
      <c r="C3493" s="3"/>
      <c r="D3493" s="3"/>
      <c r="E3493" s="3"/>
      <c r="F3493" s="13"/>
      <c r="G3493" s="3"/>
      <c r="H3493" s="3"/>
      <c r="I3493" s="12"/>
      <c r="J3493" s="12"/>
      <c r="K3493" s="3"/>
      <c r="L3493" s="3"/>
      <c r="M3493" s="3"/>
    </row>
    <row r="3494" spans="1:13" ht="14.5">
      <c r="A3494" s="3"/>
      <c r="C3494" s="3"/>
      <c r="D3494" s="3"/>
      <c r="E3494" s="3"/>
      <c r="F3494" s="13"/>
      <c r="G3494" s="3"/>
      <c r="H3494" s="3"/>
      <c r="I3494" s="12"/>
      <c r="J3494" s="12"/>
      <c r="K3494" s="3"/>
      <c r="L3494" s="3"/>
      <c r="M3494" s="3"/>
    </row>
    <row r="3495" spans="1:13" ht="14.5">
      <c r="A3495" s="3"/>
      <c r="C3495" s="3"/>
      <c r="D3495" s="3"/>
      <c r="E3495" s="3"/>
      <c r="F3495" s="13"/>
      <c r="G3495" s="3"/>
      <c r="H3495" s="3"/>
      <c r="I3495" s="12"/>
      <c r="J3495" s="12"/>
      <c r="K3495" s="3"/>
      <c r="L3495" s="3"/>
      <c r="M3495" s="3"/>
    </row>
    <row r="3496" spans="1:13" ht="14.5">
      <c r="A3496" s="3"/>
      <c r="C3496" s="3"/>
      <c r="D3496" s="3"/>
      <c r="E3496" s="3"/>
      <c r="F3496" s="13"/>
      <c r="G3496" s="3"/>
      <c r="H3496" s="3"/>
      <c r="I3496" s="12"/>
      <c r="J3496" s="12"/>
      <c r="K3496" s="3"/>
      <c r="L3496" s="3"/>
      <c r="M3496" s="3"/>
    </row>
    <row r="3497" spans="1:13" ht="14.5">
      <c r="A3497" s="3"/>
      <c r="C3497" s="3"/>
      <c r="D3497" s="3"/>
      <c r="E3497" s="3"/>
      <c r="F3497" s="13"/>
      <c r="G3497" s="3"/>
      <c r="H3497" s="3"/>
      <c r="I3497" s="12"/>
      <c r="J3497" s="12"/>
      <c r="K3497" s="3"/>
      <c r="L3497" s="3"/>
      <c r="M3497" s="3"/>
    </row>
    <row r="3498" spans="1:13" ht="14.5">
      <c r="A3498" s="3"/>
      <c r="C3498" s="3"/>
      <c r="D3498" s="3"/>
      <c r="E3498" s="3"/>
      <c r="F3498" s="13"/>
      <c r="G3498" s="3"/>
      <c r="H3498" s="3"/>
      <c r="I3498" s="12"/>
      <c r="J3498" s="12"/>
      <c r="K3498" s="3"/>
      <c r="L3498" s="3"/>
      <c r="M3498" s="3"/>
    </row>
    <row r="3499" spans="1:13" ht="14.5">
      <c r="A3499" s="3"/>
      <c r="C3499" s="3"/>
      <c r="D3499" s="3"/>
      <c r="E3499" s="3"/>
      <c r="F3499" s="13"/>
      <c r="G3499" s="3"/>
      <c r="H3499" s="3"/>
      <c r="I3499" s="12"/>
      <c r="J3499" s="12"/>
      <c r="K3499" s="3"/>
      <c r="L3499" s="3"/>
      <c r="M3499" s="3"/>
    </row>
    <row r="3500" spans="1:13" ht="14.5">
      <c r="A3500" s="3"/>
      <c r="C3500" s="3"/>
      <c r="D3500" s="3"/>
      <c r="E3500" s="3"/>
      <c r="F3500" s="13"/>
      <c r="G3500" s="3"/>
      <c r="H3500" s="3"/>
      <c r="I3500" s="12"/>
      <c r="J3500" s="12"/>
      <c r="K3500" s="3"/>
      <c r="L3500" s="3"/>
      <c r="M3500" s="3"/>
    </row>
    <row r="3501" spans="1:13" ht="14.5">
      <c r="A3501" s="3"/>
      <c r="C3501" s="3"/>
      <c r="D3501" s="3"/>
      <c r="E3501" s="3"/>
      <c r="F3501" s="13"/>
      <c r="G3501" s="3"/>
      <c r="H3501" s="3"/>
      <c r="I3501" s="12"/>
      <c r="J3501" s="12"/>
      <c r="K3501" s="3"/>
      <c r="L3501" s="3"/>
      <c r="M3501" s="3"/>
    </row>
    <row r="3502" spans="1:13" ht="14.5">
      <c r="A3502" s="3"/>
      <c r="C3502" s="3"/>
      <c r="D3502" s="3"/>
      <c r="E3502" s="3"/>
      <c r="F3502" s="13"/>
      <c r="G3502" s="3"/>
      <c r="H3502" s="3"/>
      <c r="I3502" s="12"/>
      <c r="J3502" s="12"/>
      <c r="K3502" s="3"/>
      <c r="L3502" s="3"/>
      <c r="M3502" s="3"/>
    </row>
    <row r="3503" spans="1:13" ht="14.5">
      <c r="A3503" s="3"/>
      <c r="C3503" s="3"/>
      <c r="D3503" s="3"/>
      <c r="E3503" s="3"/>
      <c r="F3503" s="13"/>
      <c r="G3503" s="3"/>
      <c r="H3503" s="3"/>
      <c r="I3503" s="12"/>
      <c r="J3503" s="12"/>
      <c r="K3503" s="3"/>
      <c r="L3503" s="3"/>
      <c r="M3503" s="3"/>
    </row>
    <row r="3504" spans="1:13" ht="14.5">
      <c r="A3504" s="3"/>
      <c r="C3504" s="3"/>
      <c r="D3504" s="3"/>
      <c r="E3504" s="3"/>
      <c r="F3504" s="13"/>
      <c r="G3504" s="3"/>
      <c r="H3504" s="3"/>
      <c r="I3504" s="12"/>
      <c r="J3504" s="12"/>
      <c r="K3504" s="3"/>
      <c r="L3504" s="3"/>
      <c r="M3504" s="3"/>
    </row>
    <row r="3505" spans="1:13" ht="14.5">
      <c r="A3505" s="3"/>
      <c r="C3505" s="3"/>
      <c r="D3505" s="3"/>
      <c r="E3505" s="3"/>
      <c r="F3505" s="13"/>
      <c r="G3505" s="3"/>
      <c r="H3505" s="3"/>
      <c r="I3505" s="12"/>
      <c r="J3505" s="12"/>
      <c r="K3505" s="3"/>
      <c r="L3505" s="3"/>
      <c r="M3505" s="3"/>
    </row>
    <row r="3506" spans="1:13" ht="14.5">
      <c r="A3506" s="3"/>
      <c r="C3506" s="3"/>
      <c r="D3506" s="3"/>
      <c r="E3506" s="3"/>
      <c r="F3506" s="13"/>
      <c r="G3506" s="3"/>
      <c r="H3506" s="3"/>
      <c r="I3506" s="12"/>
      <c r="J3506" s="12"/>
      <c r="K3506" s="3"/>
      <c r="L3506" s="3"/>
      <c r="M3506" s="3"/>
    </row>
    <row r="3507" spans="1:13" ht="14.5">
      <c r="A3507" s="3"/>
      <c r="C3507" s="3"/>
      <c r="D3507" s="3"/>
      <c r="E3507" s="3"/>
      <c r="F3507" s="13"/>
      <c r="G3507" s="3"/>
      <c r="H3507" s="3"/>
      <c r="I3507" s="12"/>
      <c r="J3507" s="12"/>
      <c r="K3507" s="3"/>
      <c r="L3507" s="3"/>
      <c r="M3507" s="3"/>
    </row>
    <row r="3508" spans="1:13" ht="14.5">
      <c r="A3508" s="3"/>
      <c r="C3508" s="3"/>
      <c r="D3508" s="3"/>
      <c r="E3508" s="3"/>
      <c r="F3508" s="13"/>
      <c r="G3508" s="3"/>
      <c r="H3508" s="3"/>
      <c r="I3508" s="12"/>
      <c r="J3508" s="12"/>
      <c r="K3508" s="3"/>
      <c r="L3508" s="3"/>
      <c r="M3508" s="3"/>
    </row>
    <row r="3509" spans="1:13" ht="14.5">
      <c r="A3509" s="3"/>
      <c r="C3509" s="3"/>
      <c r="D3509" s="3"/>
      <c r="E3509" s="3"/>
      <c r="F3509" s="13"/>
      <c r="G3509" s="3"/>
      <c r="H3509" s="3"/>
      <c r="I3509" s="12"/>
      <c r="J3509" s="12"/>
      <c r="K3509" s="3"/>
      <c r="L3509" s="3"/>
      <c r="M3509" s="3"/>
    </row>
    <row r="3510" spans="1:13" ht="14.5">
      <c r="A3510" s="3"/>
      <c r="C3510" s="3"/>
      <c r="D3510" s="3"/>
      <c r="E3510" s="3"/>
      <c r="F3510" s="13"/>
      <c r="G3510" s="3"/>
      <c r="H3510" s="3"/>
      <c r="I3510" s="12"/>
      <c r="J3510" s="12"/>
      <c r="K3510" s="3"/>
      <c r="L3510" s="3"/>
      <c r="M3510" s="3"/>
    </row>
    <row r="3511" spans="1:13" ht="14.5">
      <c r="A3511" s="3"/>
      <c r="C3511" s="3"/>
      <c r="D3511" s="3"/>
      <c r="E3511" s="3"/>
      <c r="F3511" s="13"/>
      <c r="G3511" s="3"/>
      <c r="H3511" s="3"/>
      <c r="I3511" s="12"/>
      <c r="J3511" s="12"/>
      <c r="K3511" s="3"/>
      <c r="L3511" s="3"/>
      <c r="M3511" s="3"/>
    </row>
    <row r="3512" spans="1:13" ht="14.5">
      <c r="A3512" s="3"/>
      <c r="C3512" s="3"/>
      <c r="D3512" s="3"/>
      <c r="E3512" s="3"/>
      <c r="F3512" s="13"/>
      <c r="G3512" s="3"/>
      <c r="H3512" s="3"/>
      <c r="I3512" s="12"/>
      <c r="J3512" s="12"/>
      <c r="K3512" s="3"/>
      <c r="L3512" s="3"/>
      <c r="M3512" s="3"/>
    </row>
    <row r="3513" spans="1:13" ht="14.5">
      <c r="A3513" s="3"/>
      <c r="C3513" s="3"/>
      <c r="D3513" s="3"/>
      <c r="E3513" s="3"/>
      <c r="F3513" s="13"/>
      <c r="G3513" s="3"/>
      <c r="H3513" s="3"/>
      <c r="I3513" s="12"/>
      <c r="J3513" s="12"/>
      <c r="K3513" s="3"/>
      <c r="L3513" s="3"/>
      <c r="M3513" s="3"/>
    </row>
    <row r="3514" spans="1:13" ht="14.5">
      <c r="A3514" s="3"/>
      <c r="C3514" s="3"/>
      <c r="D3514" s="3"/>
      <c r="E3514" s="3"/>
      <c r="F3514" s="13"/>
      <c r="G3514" s="3"/>
      <c r="H3514" s="3"/>
      <c r="I3514" s="12"/>
      <c r="J3514" s="12"/>
      <c r="K3514" s="3"/>
      <c r="L3514" s="3"/>
      <c r="M3514" s="3"/>
    </row>
    <row r="3515" spans="1:13" ht="14.5">
      <c r="A3515" s="3"/>
      <c r="C3515" s="3"/>
      <c r="D3515" s="3"/>
      <c r="E3515" s="3"/>
      <c r="F3515" s="13"/>
      <c r="G3515" s="3"/>
      <c r="H3515" s="3"/>
      <c r="I3515" s="12"/>
      <c r="J3515" s="12"/>
      <c r="K3515" s="3"/>
      <c r="L3515" s="3"/>
      <c r="M3515" s="3"/>
    </row>
    <row r="3516" spans="1:13" ht="14.5">
      <c r="A3516" s="3"/>
      <c r="C3516" s="3"/>
      <c r="D3516" s="3"/>
      <c r="E3516" s="3"/>
      <c r="F3516" s="13"/>
      <c r="G3516" s="3"/>
      <c r="H3516" s="3"/>
      <c r="I3516" s="12"/>
      <c r="J3516" s="12"/>
      <c r="K3516" s="3"/>
      <c r="L3516" s="3"/>
      <c r="M3516" s="3"/>
    </row>
    <row r="3517" spans="1:13" ht="14.5">
      <c r="A3517" s="3"/>
      <c r="C3517" s="3"/>
      <c r="D3517" s="3"/>
      <c r="E3517" s="3"/>
      <c r="F3517" s="13"/>
      <c r="G3517" s="3"/>
      <c r="H3517" s="3"/>
      <c r="I3517" s="12"/>
      <c r="J3517" s="12"/>
      <c r="K3517" s="3"/>
      <c r="L3517" s="3"/>
      <c r="M3517" s="3"/>
    </row>
    <row r="3518" spans="1:13" ht="14.5">
      <c r="A3518" s="3"/>
      <c r="C3518" s="3"/>
      <c r="D3518" s="3"/>
      <c r="E3518" s="3"/>
      <c r="F3518" s="13"/>
      <c r="G3518" s="3"/>
      <c r="H3518" s="3"/>
      <c r="I3518" s="12"/>
      <c r="J3518" s="12"/>
      <c r="K3518" s="3"/>
      <c r="L3518" s="3"/>
      <c r="M3518" s="3"/>
    </row>
    <row r="3519" spans="1:13" ht="14.5">
      <c r="A3519" s="3"/>
      <c r="C3519" s="3"/>
      <c r="D3519" s="3"/>
      <c r="E3519" s="3"/>
      <c r="F3519" s="13"/>
      <c r="G3519" s="3"/>
      <c r="H3519" s="3"/>
      <c r="I3519" s="12"/>
      <c r="J3519" s="12"/>
      <c r="K3519" s="3"/>
      <c r="L3519" s="3"/>
      <c r="M3519" s="3"/>
    </row>
    <row r="3520" spans="1:13" ht="14.5">
      <c r="A3520" s="3"/>
      <c r="C3520" s="3"/>
      <c r="D3520" s="3"/>
      <c r="E3520" s="3"/>
      <c r="F3520" s="13"/>
      <c r="G3520" s="3"/>
      <c r="H3520" s="3"/>
      <c r="I3520" s="12"/>
      <c r="J3520" s="12"/>
      <c r="K3520" s="3"/>
      <c r="L3520" s="3"/>
      <c r="M3520" s="3"/>
    </row>
    <row r="3521" spans="1:13" ht="14.5">
      <c r="A3521" s="3"/>
      <c r="C3521" s="3"/>
      <c r="D3521" s="3"/>
      <c r="E3521" s="3"/>
      <c r="F3521" s="13"/>
      <c r="G3521" s="3"/>
      <c r="H3521" s="3"/>
      <c r="I3521" s="12"/>
      <c r="J3521" s="12"/>
      <c r="K3521" s="3"/>
      <c r="L3521" s="3"/>
      <c r="M3521" s="3"/>
    </row>
    <row r="3522" spans="1:13" ht="14.5">
      <c r="A3522" s="3"/>
      <c r="C3522" s="3"/>
      <c r="D3522" s="3"/>
      <c r="E3522" s="3"/>
      <c r="F3522" s="13"/>
      <c r="G3522" s="3"/>
      <c r="H3522" s="3"/>
      <c r="I3522" s="12"/>
      <c r="J3522" s="12"/>
      <c r="K3522" s="3"/>
      <c r="L3522" s="3"/>
      <c r="M3522" s="3"/>
    </row>
    <row r="3523" spans="1:13" ht="14.5">
      <c r="A3523" s="3"/>
      <c r="C3523" s="3"/>
      <c r="D3523" s="3"/>
      <c r="E3523" s="3"/>
      <c r="F3523" s="13"/>
      <c r="G3523" s="3"/>
      <c r="H3523" s="3"/>
      <c r="I3523" s="12"/>
      <c r="J3523" s="12"/>
      <c r="K3523" s="3"/>
      <c r="L3523" s="3"/>
      <c r="M3523" s="3"/>
    </row>
    <row r="3524" spans="1:13" ht="14.5">
      <c r="A3524" s="3"/>
      <c r="C3524" s="3"/>
      <c r="D3524" s="3"/>
      <c r="E3524" s="3"/>
      <c r="F3524" s="13"/>
      <c r="G3524" s="3"/>
      <c r="H3524" s="3"/>
      <c r="I3524" s="12"/>
      <c r="J3524" s="12"/>
      <c r="K3524" s="3"/>
      <c r="L3524" s="3"/>
      <c r="M3524" s="3"/>
    </row>
    <row r="3525" spans="1:13" ht="14.5">
      <c r="A3525" s="3"/>
      <c r="C3525" s="3"/>
      <c r="D3525" s="3"/>
      <c r="E3525" s="3"/>
      <c r="F3525" s="13"/>
      <c r="G3525" s="3"/>
      <c r="H3525" s="3"/>
      <c r="I3525" s="12"/>
      <c r="J3525" s="12"/>
      <c r="K3525" s="3"/>
      <c r="L3525" s="3"/>
      <c r="M3525" s="3"/>
    </row>
    <row r="3526" spans="1:13" ht="14.5">
      <c r="A3526" s="3"/>
      <c r="C3526" s="3"/>
      <c r="D3526" s="3"/>
      <c r="E3526" s="3"/>
      <c r="F3526" s="13"/>
      <c r="G3526" s="3"/>
      <c r="H3526" s="3"/>
      <c r="I3526" s="12"/>
      <c r="J3526" s="12"/>
      <c r="K3526" s="3"/>
      <c r="L3526" s="3"/>
      <c r="M3526" s="3"/>
    </row>
    <row r="3527" spans="1:13" ht="14.5">
      <c r="A3527" s="3"/>
      <c r="C3527" s="3"/>
      <c r="D3527" s="3"/>
      <c r="E3527" s="3"/>
      <c r="F3527" s="13"/>
      <c r="G3527" s="3"/>
      <c r="H3527" s="3"/>
      <c r="I3527" s="12"/>
      <c r="J3527" s="12"/>
      <c r="K3527" s="3"/>
      <c r="L3527" s="3"/>
      <c r="M3527" s="3"/>
    </row>
    <row r="3528" spans="1:13" ht="14.5">
      <c r="A3528" s="3"/>
      <c r="C3528" s="3"/>
      <c r="D3528" s="3"/>
      <c r="E3528" s="3"/>
      <c r="F3528" s="13"/>
      <c r="G3528" s="3"/>
      <c r="H3528" s="3"/>
      <c r="I3528" s="12"/>
      <c r="J3528" s="12"/>
      <c r="K3528" s="3"/>
      <c r="L3528" s="3"/>
      <c r="M3528" s="3"/>
    </row>
    <row r="3529" spans="1:13" ht="14.5">
      <c r="A3529" s="3"/>
      <c r="C3529" s="3"/>
      <c r="D3529" s="3"/>
      <c r="E3529" s="3"/>
      <c r="F3529" s="13"/>
      <c r="G3529" s="3"/>
      <c r="H3529" s="3"/>
      <c r="I3529" s="12"/>
      <c r="J3529" s="12"/>
      <c r="K3529" s="3"/>
      <c r="L3529" s="3"/>
      <c r="M3529" s="3"/>
    </row>
    <row r="3530" spans="1:13" ht="14.5">
      <c r="A3530" s="3"/>
      <c r="C3530" s="3"/>
      <c r="D3530" s="3"/>
      <c r="E3530" s="3"/>
      <c r="F3530" s="13"/>
      <c r="G3530" s="3"/>
      <c r="H3530" s="3"/>
      <c r="I3530" s="12"/>
      <c r="J3530" s="12"/>
      <c r="K3530" s="3"/>
      <c r="L3530" s="3"/>
      <c r="M3530" s="3"/>
    </row>
    <row r="3531" spans="1:13" ht="14.5">
      <c r="A3531" s="3"/>
      <c r="C3531" s="3"/>
      <c r="D3531" s="3"/>
      <c r="E3531" s="3"/>
      <c r="F3531" s="13"/>
      <c r="G3531" s="3"/>
      <c r="H3531" s="3"/>
      <c r="I3531" s="12"/>
      <c r="J3531" s="12"/>
      <c r="K3531" s="3"/>
      <c r="L3531" s="3"/>
      <c r="M3531" s="3"/>
    </row>
    <row r="3532" spans="1:13" ht="14.5">
      <c r="A3532" s="3"/>
      <c r="C3532" s="3"/>
      <c r="D3532" s="3"/>
      <c r="E3532" s="3"/>
      <c r="F3532" s="13"/>
      <c r="G3532" s="3"/>
      <c r="H3532" s="3"/>
      <c r="I3532" s="12"/>
      <c r="J3532" s="12"/>
      <c r="K3532" s="3"/>
      <c r="L3532" s="3"/>
      <c r="M3532" s="3"/>
    </row>
    <row r="3533" spans="1:13" ht="14.5">
      <c r="A3533" s="3"/>
      <c r="C3533" s="3"/>
      <c r="D3533" s="3"/>
      <c r="E3533" s="3"/>
      <c r="F3533" s="13"/>
      <c r="G3533" s="3"/>
      <c r="H3533" s="3"/>
      <c r="I3533" s="12"/>
      <c r="J3533" s="12"/>
      <c r="K3533" s="3"/>
      <c r="L3533" s="3"/>
      <c r="M3533" s="3"/>
    </row>
    <row r="3534" spans="1:13" ht="14.5">
      <c r="A3534" s="3"/>
      <c r="C3534" s="3"/>
      <c r="D3534" s="3"/>
      <c r="E3534" s="3"/>
      <c r="F3534" s="13"/>
      <c r="G3534" s="3"/>
      <c r="H3534" s="3"/>
      <c r="I3534" s="12"/>
      <c r="J3534" s="12"/>
      <c r="K3534" s="3"/>
      <c r="L3534" s="3"/>
      <c r="M3534" s="3"/>
    </row>
    <row r="3535" spans="1:13" ht="14.5">
      <c r="A3535" s="3"/>
      <c r="C3535" s="3"/>
      <c r="D3535" s="3"/>
      <c r="E3535" s="3"/>
      <c r="F3535" s="13"/>
      <c r="G3535" s="3"/>
      <c r="H3535" s="3"/>
      <c r="I3535" s="12"/>
      <c r="J3535" s="12"/>
      <c r="K3535" s="3"/>
      <c r="L3535" s="3"/>
      <c r="M3535" s="3"/>
    </row>
    <row r="3536" spans="1:13" ht="14.5">
      <c r="A3536" s="3"/>
      <c r="C3536" s="3"/>
      <c r="D3536" s="3"/>
      <c r="E3536" s="3"/>
      <c r="F3536" s="13"/>
      <c r="G3536" s="3"/>
      <c r="H3536" s="3"/>
      <c r="I3536" s="12"/>
      <c r="J3536" s="12"/>
      <c r="K3536" s="3"/>
      <c r="L3536" s="3"/>
      <c r="M3536" s="3"/>
    </row>
    <row r="3537" spans="1:13" ht="14.5">
      <c r="A3537" s="3"/>
      <c r="C3537" s="3"/>
      <c r="D3537" s="3"/>
      <c r="E3537" s="3"/>
      <c r="F3537" s="13"/>
      <c r="G3537" s="3"/>
      <c r="H3537" s="3"/>
      <c r="I3537" s="12"/>
      <c r="J3537" s="12"/>
      <c r="K3537" s="3"/>
      <c r="L3537" s="3"/>
      <c r="M3537" s="3"/>
    </row>
    <row r="3538" spans="1:13" ht="14.5">
      <c r="A3538" s="3"/>
      <c r="C3538" s="3"/>
      <c r="D3538" s="3"/>
      <c r="E3538" s="3"/>
      <c r="F3538" s="13"/>
      <c r="G3538" s="3"/>
      <c r="H3538" s="3"/>
      <c r="I3538" s="12"/>
      <c r="J3538" s="12"/>
      <c r="K3538" s="3"/>
      <c r="L3538" s="3"/>
      <c r="M3538" s="3"/>
    </row>
    <row r="3539" spans="1:13" ht="14.5">
      <c r="A3539" s="3"/>
      <c r="C3539" s="3"/>
      <c r="D3539" s="3"/>
      <c r="E3539" s="3"/>
      <c r="F3539" s="13"/>
      <c r="G3539" s="3"/>
      <c r="H3539" s="3"/>
      <c r="I3539" s="12"/>
      <c r="J3539" s="12"/>
      <c r="K3539" s="3"/>
      <c r="L3539" s="3"/>
      <c r="M3539" s="3"/>
    </row>
    <row r="3540" spans="1:13" ht="14.5">
      <c r="A3540" s="3"/>
      <c r="C3540" s="3"/>
      <c r="D3540" s="3"/>
      <c r="E3540" s="3"/>
      <c r="F3540" s="13"/>
      <c r="G3540" s="3"/>
      <c r="H3540" s="3"/>
      <c r="I3540" s="12"/>
      <c r="J3540" s="12"/>
      <c r="K3540" s="3"/>
      <c r="L3540" s="3"/>
      <c r="M3540" s="3"/>
    </row>
    <row r="3541" spans="1:13" ht="14.5">
      <c r="A3541" s="3"/>
      <c r="C3541" s="3"/>
      <c r="D3541" s="3"/>
      <c r="E3541" s="3"/>
      <c r="F3541" s="13"/>
      <c r="G3541" s="3"/>
      <c r="H3541" s="3"/>
      <c r="I3541" s="12"/>
      <c r="J3541" s="12"/>
      <c r="K3541" s="3"/>
      <c r="L3541" s="3"/>
      <c r="M3541" s="3"/>
    </row>
    <row r="3542" spans="1:13" ht="14.5">
      <c r="A3542" s="3"/>
      <c r="C3542" s="3"/>
      <c r="D3542" s="3"/>
      <c r="E3542" s="3"/>
      <c r="F3542" s="13"/>
      <c r="G3542" s="3"/>
      <c r="H3542" s="3"/>
      <c r="I3542" s="12"/>
      <c r="J3542" s="12"/>
      <c r="K3542" s="3"/>
      <c r="L3542" s="3"/>
      <c r="M3542" s="3"/>
    </row>
    <row r="3543" spans="1:13" ht="14.5">
      <c r="A3543" s="3"/>
      <c r="C3543" s="3"/>
      <c r="D3543" s="3"/>
      <c r="E3543" s="3"/>
      <c r="F3543" s="13"/>
      <c r="G3543" s="3"/>
      <c r="H3543" s="3"/>
      <c r="I3543" s="12"/>
      <c r="J3543" s="12"/>
      <c r="K3543" s="3"/>
      <c r="L3543" s="3"/>
      <c r="M3543" s="3"/>
    </row>
    <row r="3544" spans="1:13" ht="14.5">
      <c r="A3544" s="3"/>
      <c r="C3544" s="3"/>
      <c r="D3544" s="3"/>
      <c r="E3544" s="3"/>
      <c r="F3544" s="13"/>
      <c r="G3544" s="3"/>
      <c r="H3544" s="3"/>
      <c r="I3544" s="12"/>
      <c r="J3544" s="12"/>
      <c r="K3544" s="3"/>
      <c r="L3544" s="3"/>
      <c r="M3544" s="3"/>
    </row>
    <row r="3545" spans="1:13" ht="14.5">
      <c r="A3545" s="3"/>
      <c r="C3545" s="3"/>
      <c r="D3545" s="3"/>
      <c r="E3545" s="3"/>
      <c r="F3545" s="13"/>
      <c r="G3545" s="3"/>
      <c r="H3545" s="3"/>
      <c r="I3545" s="12"/>
      <c r="J3545" s="12"/>
      <c r="K3545" s="3"/>
      <c r="L3545" s="3"/>
      <c r="M3545" s="3"/>
    </row>
    <row r="3546" spans="1:13" ht="14.5">
      <c r="A3546" s="3"/>
      <c r="C3546" s="3"/>
      <c r="D3546" s="3"/>
      <c r="E3546" s="3"/>
      <c r="F3546" s="13"/>
      <c r="G3546" s="3"/>
      <c r="H3546" s="3"/>
      <c r="I3546" s="12"/>
      <c r="J3546" s="12"/>
      <c r="K3546" s="3"/>
      <c r="L3546" s="3"/>
      <c r="M3546" s="3"/>
    </row>
    <row r="3547" spans="1:13" ht="14.5">
      <c r="A3547" s="3"/>
      <c r="C3547" s="3"/>
      <c r="D3547" s="3"/>
      <c r="E3547" s="3"/>
      <c r="F3547" s="13"/>
      <c r="G3547" s="3"/>
      <c r="H3547" s="3"/>
      <c r="I3547" s="12"/>
      <c r="J3547" s="12"/>
      <c r="K3547" s="3"/>
      <c r="L3547" s="3"/>
      <c r="M3547" s="3"/>
    </row>
    <row r="3548" spans="1:13" ht="14.5">
      <c r="A3548" s="3"/>
      <c r="C3548" s="3"/>
      <c r="D3548" s="3"/>
      <c r="E3548" s="3"/>
      <c r="F3548" s="13"/>
      <c r="G3548" s="3"/>
      <c r="H3548" s="3"/>
      <c r="I3548" s="12"/>
      <c r="J3548" s="12"/>
      <c r="K3548" s="3"/>
      <c r="L3548" s="3"/>
      <c r="M3548" s="3"/>
    </row>
    <row r="3549" spans="1:13" ht="14.5">
      <c r="A3549" s="3"/>
      <c r="C3549" s="3"/>
      <c r="D3549" s="3"/>
      <c r="E3549" s="3"/>
      <c r="F3549" s="13"/>
      <c r="G3549" s="3"/>
      <c r="H3549" s="3"/>
      <c r="I3549" s="12"/>
      <c r="J3549" s="12"/>
      <c r="K3549" s="3"/>
      <c r="L3549" s="3"/>
      <c r="M3549" s="3"/>
    </row>
    <row r="3550" spans="1:13" ht="14.5">
      <c r="A3550" s="3"/>
      <c r="C3550" s="3"/>
      <c r="D3550" s="3"/>
      <c r="E3550" s="3"/>
      <c r="F3550" s="13"/>
      <c r="G3550" s="3"/>
      <c r="H3550" s="3"/>
      <c r="I3550" s="12"/>
      <c r="J3550" s="12"/>
      <c r="K3550" s="3"/>
      <c r="L3550" s="3"/>
      <c r="M3550" s="3"/>
    </row>
    <row r="3551" spans="1:13" ht="14.5">
      <c r="A3551" s="3"/>
      <c r="C3551" s="3"/>
      <c r="D3551" s="3"/>
      <c r="E3551" s="3"/>
      <c r="F3551" s="13"/>
      <c r="G3551" s="3"/>
      <c r="H3551" s="3"/>
      <c r="I3551" s="12"/>
      <c r="J3551" s="12"/>
      <c r="K3551" s="3"/>
      <c r="L3551" s="3"/>
      <c r="M3551" s="3"/>
    </row>
    <row r="3552" spans="1:13" ht="14.5">
      <c r="A3552" s="3"/>
      <c r="C3552" s="3"/>
      <c r="D3552" s="3"/>
      <c r="E3552" s="3"/>
      <c r="F3552" s="13"/>
      <c r="G3552" s="3"/>
      <c r="H3552" s="3"/>
      <c r="I3552" s="12"/>
      <c r="J3552" s="12"/>
      <c r="K3552" s="3"/>
      <c r="L3552" s="3"/>
      <c r="M3552" s="3"/>
    </row>
    <row r="3553" spans="1:13" ht="14.5">
      <c r="A3553" s="3"/>
      <c r="C3553" s="3"/>
      <c r="D3553" s="3"/>
      <c r="E3553" s="3"/>
      <c r="F3553" s="13"/>
      <c r="G3553" s="3"/>
      <c r="H3553" s="3"/>
      <c r="I3553" s="12"/>
      <c r="J3553" s="12"/>
      <c r="K3553" s="3"/>
      <c r="L3553" s="3"/>
      <c r="M3553" s="3"/>
    </row>
    <row r="3554" spans="1:13" ht="14.5">
      <c r="A3554" s="3"/>
      <c r="C3554" s="3"/>
      <c r="D3554" s="3"/>
      <c r="E3554" s="3"/>
      <c r="F3554" s="13"/>
      <c r="G3554" s="3"/>
      <c r="H3554" s="3"/>
      <c r="I3554" s="12"/>
      <c r="J3554" s="12"/>
      <c r="K3554" s="3"/>
      <c r="L3554" s="3"/>
      <c r="M3554" s="3"/>
    </row>
    <row r="3555" spans="1:13" ht="14.5">
      <c r="A3555" s="3"/>
      <c r="C3555" s="3"/>
      <c r="D3555" s="3"/>
      <c r="E3555" s="3"/>
      <c r="F3555" s="13"/>
      <c r="G3555" s="3"/>
      <c r="H3555" s="3"/>
      <c r="I3555" s="12"/>
      <c r="J3555" s="12"/>
      <c r="K3555" s="3"/>
      <c r="L3555" s="3"/>
      <c r="M3555" s="3"/>
    </row>
    <row r="3556" spans="1:13" ht="14.5">
      <c r="A3556" s="3"/>
      <c r="C3556" s="3"/>
      <c r="D3556" s="3"/>
      <c r="E3556" s="3"/>
      <c r="F3556" s="13"/>
      <c r="G3556" s="3"/>
      <c r="H3556" s="3"/>
      <c r="I3556" s="12"/>
      <c r="J3556" s="12"/>
      <c r="K3556" s="3"/>
      <c r="L3556" s="3"/>
      <c r="M3556" s="3"/>
    </row>
    <row r="3557" spans="1:13" ht="14.5">
      <c r="A3557" s="3"/>
      <c r="C3557" s="3"/>
      <c r="D3557" s="3"/>
      <c r="E3557" s="3"/>
      <c r="F3557" s="13"/>
      <c r="G3557" s="3"/>
      <c r="H3557" s="3"/>
      <c r="I3557" s="12"/>
      <c r="J3557" s="12"/>
      <c r="K3557" s="3"/>
      <c r="L3557" s="3"/>
      <c r="M3557" s="3"/>
    </row>
    <row r="3558" spans="1:13" ht="14.5">
      <c r="A3558" s="3"/>
      <c r="C3558" s="3"/>
      <c r="D3558" s="3"/>
      <c r="E3558" s="3"/>
      <c r="F3558" s="13"/>
      <c r="G3558" s="3"/>
      <c r="H3558" s="3"/>
      <c r="I3558" s="12"/>
      <c r="J3558" s="12"/>
      <c r="K3558" s="3"/>
      <c r="L3558" s="3"/>
      <c r="M3558" s="3"/>
    </row>
    <row r="3559" spans="1:13" ht="14.5">
      <c r="A3559" s="3"/>
      <c r="C3559" s="3"/>
      <c r="D3559" s="3"/>
      <c r="E3559" s="3"/>
      <c r="F3559" s="13"/>
      <c r="G3559" s="3"/>
      <c r="H3559" s="3"/>
      <c r="I3559" s="12"/>
      <c r="J3559" s="12"/>
      <c r="K3559" s="3"/>
      <c r="L3559" s="3"/>
      <c r="M3559" s="3"/>
    </row>
    <row r="3560" spans="1:13" ht="14.5">
      <c r="A3560" s="3"/>
      <c r="C3560" s="3"/>
      <c r="D3560" s="3"/>
      <c r="E3560" s="3"/>
      <c r="F3560" s="13"/>
      <c r="G3560" s="3"/>
      <c r="H3560" s="3"/>
      <c r="I3560" s="12"/>
      <c r="J3560" s="12"/>
      <c r="K3560" s="3"/>
      <c r="L3560" s="3"/>
      <c r="M3560" s="3"/>
    </row>
    <row r="3561" spans="1:13" ht="14.5">
      <c r="A3561" s="3"/>
      <c r="C3561" s="3"/>
      <c r="D3561" s="3"/>
      <c r="E3561" s="3"/>
      <c r="F3561" s="13"/>
      <c r="G3561" s="3"/>
      <c r="H3561" s="3"/>
      <c r="I3561" s="12"/>
      <c r="J3561" s="12"/>
      <c r="K3561" s="3"/>
      <c r="L3561" s="3"/>
      <c r="M3561" s="3"/>
    </row>
    <row r="3562" spans="1:13" ht="14.5">
      <c r="A3562" s="3"/>
      <c r="C3562" s="3"/>
      <c r="D3562" s="3"/>
      <c r="E3562" s="3"/>
      <c r="F3562" s="13"/>
      <c r="G3562" s="3"/>
      <c r="H3562" s="3"/>
      <c r="I3562" s="12"/>
      <c r="J3562" s="12"/>
      <c r="K3562" s="3"/>
      <c r="L3562" s="3"/>
      <c r="M3562" s="3"/>
    </row>
    <row r="3563" spans="1:13" ht="14.5">
      <c r="A3563" s="3"/>
      <c r="C3563" s="3"/>
      <c r="D3563" s="3"/>
      <c r="E3563" s="3"/>
      <c r="F3563" s="13"/>
      <c r="G3563" s="3"/>
      <c r="H3563" s="3"/>
      <c r="I3563" s="12"/>
      <c r="J3563" s="12"/>
      <c r="K3563" s="3"/>
      <c r="L3563" s="3"/>
      <c r="M3563" s="3"/>
    </row>
    <row r="3564" spans="1:13" ht="14.5">
      <c r="A3564" s="3"/>
      <c r="C3564" s="3"/>
      <c r="D3564" s="3"/>
      <c r="E3564" s="3"/>
      <c r="F3564" s="13"/>
      <c r="G3564" s="3"/>
      <c r="H3564" s="3"/>
      <c r="I3564" s="12"/>
      <c r="J3564" s="12"/>
      <c r="K3564" s="3"/>
      <c r="L3564" s="3"/>
      <c r="M3564" s="3"/>
    </row>
    <row r="3565" spans="1:13" ht="14.5">
      <c r="A3565" s="3"/>
      <c r="C3565" s="3"/>
      <c r="D3565" s="3"/>
      <c r="E3565" s="3"/>
      <c r="F3565" s="13"/>
      <c r="G3565" s="3"/>
      <c r="H3565" s="3"/>
      <c r="I3565" s="12"/>
      <c r="J3565" s="12"/>
      <c r="K3565" s="3"/>
      <c r="L3565" s="3"/>
      <c r="M3565" s="3"/>
    </row>
    <row r="3566" spans="1:13" ht="14.5">
      <c r="A3566" s="3"/>
      <c r="C3566" s="3"/>
      <c r="D3566" s="3"/>
      <c r="E3566" s="3"/>
      <c r="F3566" s="13"/>
      <c r="G3566" s="3"/>
      <c r="H3566" s="3"/>
      <c r="I3566" s="12"/>
      <c r="J3566" s="12"/>
      <c r="K3566" s="3"/>
      <c r="L3566" s="3"/>
      <c r="M3566" s="3"/>
    </row>
    <row r="3567" spans="1:13" ht="14.5">
      <c r="A3567" s="3"/>
      <c r="C3567" s="3"/>
      <c r="D3567" s="3"/>
      <c r="E3567" s="3"/>
      <c r="F3567" s="13"/>
      <c r="G3567" s="3"/>
      <c r="H3567" s="3"/>
      <c r="I3567" s="12"/>
      <c r="J3567" s="12"/>
      <c r="K3567" s="3"/>
      <c r="L3567" s="3"/>
      <c r="M3567" s="3"/>
    </row>
    <row r="3568" spans="1:13" ht="14.5">
      <c r="A3568" s="3"/>
      <c r="C3568" s="3"/>
      <c r="D3568" s="3"/>
      <c r="E3568" s="3"/>
      <c r="F3568" s="13"/>
      <c r="G3568" s="3"/>
      <c r="H3568" s="3"/>
      <c r="I3568" s="12"/>
      <c r="J3568" s="12"/>
      <c r="K3568" s="3"/>
      <c r="L3568" s="3"/>
      <c r="M3568" s="3"/>
    </row>
    <row r="3569" spans="1:13" ht="14.5">
      <c r="A3569" s="3"/>
      <c r="C3569" s="3"/>
      <c r="D3569" s="3"/>
      <c r="E3569" s="3"/>
      <c r="F3569" s="13"/>
      <c r="G3569" s="3"/>
      <c r="H3569" s="3"/>
      <c r="I3569" s="12"/>
      <c r="J3569" s="12"/>
      <c r="K3569" s="3"/>
      <c r="L3569" s="3"/>
      <c r="M3569" s="3"/>
    </row>
    <row r="3570" spans="1:13" ht="14.5">
      <c r="A3570" s="3"/>
      <c r="C3570" s="3"/>
      <c r="D3570" s="3"/>
      <c r="E3570" s="3"/>
      <c r="F3570" s="13"/>
      <c r="G3570" s="3"/>
      <c r="H3570" s="3"/>
      <c r="I3570" s="12"/>
      <c r="J3570" s="12"/>
      <c r="K3570" s="3"/>
      <c r="L3570" s="3"/>
      <c r="M3570" s="3"/>
    </row>
    <row r="3571" spans="1:13" ht="14.5">
      <c r="A3571" s="3"/>
      <c r="C3571" s="3"/>
      <c r="D3571" s="3"/>
      <c r="E3571" s="3"/>
      <c r="F3571" s="13"/>
      <c r="G3571" s="3"/>
      <c r="H3571" s="3"/>
      <c r="I3571" s="12"/>
      <c r="J3571" s="12"/>
      <c r="K3571" s="3"/>
      <c r="L3571" s="3"/>
      <c r="M3571" s="3"/>
    </row>
    <row r="3572" spans="1:13" ht="14.5">
      <c r="A3572" s="3"/>
      <c r="C3572" s="3"/>
      <c r="D3572" s="3"/>
      <c r="E3572" s="3"/>
      <c r="F3572" s="13"/>
      <c r="G3572" s="3"/>
      <c r="H3572" s="3"/>
      <c r="I3572" s="12"/>
      <c r="J3572" s="12"/>
      <c r="K3572" s="3"/>
      <c r="L3572" s="3"/>
      <c r="M3572" s="3"/>
    </row>
    <row r="3573" spans="1:13" ht="14.5">
      <c r="A3573" s="3"/>
      <c r="C3573" s="3"/>
      <c r="D3573" s="3"/>
      <c r="E3573" s="3"/>
      <c r="F3573" s="13"/>
      <c r="G3573" s="3"/>
      <c r="H3573" s="3"/>
      <c r="I3573" s="12"/>
      <c r="J3573" s="12"/>
      <c r="K3573" s="3"/>
      <c r="L3573" s="3"/>
      <c r="M3573" s="3"/>
    </row>
    <row r="3574" spans="1:13" ht="14.5">
      <c r="A3574" s="3"/>
      <c r="C3574" s="3"/>
      <c r="D3574" s="3"/>
      <c r="E3574" s="3"/>
      <c r="F3574" s="13"/>
      <c r="G3574" s="3"/>
      <c r="H3574" s="3"/>
      <c r="I3574" s="12"/>
      <c r="J3574" s="12"/>
      <c r="K3574" s="3"/>
      <c r="L3574" s="3"/>
      <c r="M3574" s="3"/>
    </row>
    <row r="3575" spans="1:13" ht="14.5">
      <c r="A3575" s="3"/>
      <c r="C3575" s="3"/>
      <c r="D3575" s="3"/>
      <c r="E3575" s="3"/>
      <c r="F3575" s="13"/>
      <c r="G3575" s="3"/>
      <c r="H3575" s="3"/>
      <c r="I3575" s="12"/>
      <c r="J3575" s="12"/>
      <c r="K3575" s="3"/>
      <c r="L3575" s="3"/>
      <c r="M3575" s="3"/>
    </row>
    <row r="3576" spans="1:13" ht="14.5">
      <c r="A3576" s="3"/>
      <c r="C3576" s="3"/>
      <c r="D3576" s="3"/>
      <c r="E3576" s="3"/>
      <c r="F3576" s="13"/>
      <c r="G3576" s="3"/>
      <c r="H3576" s="3"/>
      <c r="I3576" s="12"/>
      <c r="J3576" s="12"/>
      <c r="K3576" s="3"/>
      <c r="L3576" s="3"/>
      <c r="M3576" s="3"/>
    </row>
    <row r="3577" spans="1:13" ht="14.5">
      <c r="A3577" s="3"/>
      <c r="C3577" s="3"/>
      <c r="D3577" s="3"/>
      <c r="E3577" s="3"/>
      <c r="F3577" s="13"/>
      <c r="G3577" s="3"/>
      <c r="H3577" s="3"/>
      <c r="I3577" s="12"/>
      <c r="J3577" s="12"/>
      <c r="K3577" s="3"/>
      <c r="L3577" s="3"/>
      <c r="M3577" s="3"/>
    </row>
    <row r="3578" spans="1:13" ht="14.5">
      <c r="A3578" s="3"/>
      <c r="C3578" s="3"/>
      <c r="D3578" s="3"/>
      <c r="E3578" s="3"/>
      <c r="F3578" s="13"/>
      <c r="G3578" s="3"/>
      <c r="H3578" s="3"/>
      <c r="I3578" s="12"/>
      <c r="J3578" s="12"/>
      <c r="K3578" s="3"/>
      <c r="L3578" s="3"/>
      <c r="M3578" s="3"/>
    </row>
    <row r="3579" spans="1:13" ht="14.5">
      <c r="A3579" s="3"/>
      <c r="C3579" s="3"/>
      <c r="D3579" s="3"/>
      <c r="E3579" s="3"/>
      <c r="F3579" s="13"/>
      <c r="G3579" s="3"/>
      <c r="H3579" s="3"/>
      <c r="I3579" s="12"/>
      <c r="J3579" s="12"/>
      <c r="K3579" s="3"/>
      <c r="L3579" s="3"/>
      <c r="M3579" s="3"/>
    </row>
    <row r="3580" spans="1:13" ht="14.5">
      <c r="A3580" s="3"/>
      <c r="C3580" s="3"/>
      <c r="D3580" s="3"/>
      <c r="E3580" s="3"/>
      <c r="F3580" s="13"/>
      <c r="G3580" s="3"/>
      <c r="H3580" s="3"/>
      <c r="I3580" s="12"/>
      <c r="J3580" s="12"/>
      <c r="K3580" s="3"/>
      <c r="L3580" s="3"/>
      <c r="M3580" s="3"/>
    </row>
    <row r="3581" spans="1:13" ht="14.5">
      <c r="A3581" s="3"/>
      <c r="C3581" s="3"/>
      <c r="D3581" s="3"/>
      <c r="E3581" s="3"/>
      <c r="F3581" s="13"/>
      <c r="G3581" s="3"/>
      <c r="H3581" s="3"/>
      <c r="I3581" s="12"/>
      <c r="J3581" s="12"/>
      <c r="K3581" s="3"/>
      <c r="L3581" s="3"/>
      <c r="M3581" s="3"/>
    </row>
    <row r="3582" spans="1:13" ht="14.5">
      <c r="A3582" s="3"/>
      <c r="C3582" s="3"/>
      <c r="D3582" s="3"/>
      <c r="E3582" s="3"/>
      <c r="F3582" s="13"/>
      <c r="G3582" s="3"/>
      <c r="H3582" s="3"/>
      <c r="I3582" s="12"/>
      <c r="J3582" s="12"/>
      <c r="K3582" s="3"/>
      <c r="L3582" s="3"/>
      <c r="M3582" s="3"/>
    </row>
    <row r="3583" spans="1:13" ht="14.5">
      <c r="A3583" s="3"/>
      <c r="C3583" s="3"/>
      <c r="D3583" s="3"/>
      <c r="E3583" s="3"/>
      <c r="F3583" s="13"/>
      <c r="G3583" s="3"/>
      <c r="H3583" s="3"/>
      <c r="I3583" s="12"/>
      <c r="J3583" s="12"/>
      <c r="K3583" s="3"/>
      <c r="L3583" s="3"/>
      <c r="M3583" s="3"/>
    </row>
    <row r="3584" spans="1:13" ht="14.5">
      <c r="A3584" s="3"/>
      <c r="C3584" s="3"/>
      <c r="D3584" s="3"/>
      <c r="E3584" s="3"/>
      <c r="F3584" s="13"/>
      <c r="G3584" s="3"/>
      <c r="H3584" s="3"/>
      <c r="I3584" s="12"/>
      <c r="J3584" s="12"/>
      <c r="K3584" s="3"/>
      <c r="L3584" s="3"/>
      <c r="M3584" s="3"/>
    </row>
    <row r="3585" spans="1:13" ht="14.5">
      <c r="A3585" s="3"/>
      <c r="C3585" s="3"/>
      <c r="D3585" s="3"/>
      <c r="E3585" s="3"/>
      <c r="F3585" s="13"/>
      <c r="G3585" s="3"/>
      <c r="H3585" s="3"/>
      <c r="I3585" s="12"/>
      <c r="J3585" s="12"/>
      <c r="K3585" s="3"/>
      <c r="L3585" s="3"/>
      <c r="M3585" s="3"/>
    </row>
    <row r="3586" spans="1:13" ht="14.5">
      <c r="A3586" s="3"/>
      <c r="C3586" s="3"/>
      <c r="D3586" s="3"/>
      <c r="E3586" s="3"/>
      <c r="F3586" s="13"/>
      <c r="G3586" s="3"/>
      <c r="H3586" s="3"/>
      <c r="I3586" s="12"/>
      <c r="J3586" s="12"/>
      <c r="K3586" s="3"/>
      <c r="L3586" s="3"/>
      <c r="M3586" s="3"/>
    </row>
    <row r="3587" spans="1:13" ht="14.5">
      <c r="A3587" s="3"/>
      <c r="C3587" s="3"/>
      <c r="D3587" s="3"/>
      <c r="E3587" s="3"/>
      <c r="F3587" s="13"/>
      <c r="G3587" s="3"/>
      <c r="H3587" s="3"/>
      <c r="I3587" s="12"/>
      <c r="J3587" s="12"/>
      <c r="K3587" s="3"/>
      <c r="L3587" s="3"/>
      <c r="M3587" s="3"/>
    </row>
    <row r="3588" spans="1:13" ht="14.5">
      <c r="A3588" s="3"/>
      <c r="C3588" s="3"/>
      <c r="D3588" s="3"/>
      <c r="E3588" s="3"/>
      <c r="F3588" s="13"/>
      <c r="G3588" s="3"/>
      <c r="H3588" s="3"/>
      <c r="I3588" s="12"/>
      <c r="J3588" s="12"/>
      <c r="K3588" s="3"/>
      <c r="L3588" s="3"/>
      <c r="M3588" s="3"/>
    </row>
    <row r="3589" spans="1:13" ht="14.5">
      <c r="A3589" s="3"/>
      <c r="C3589" s="3"/>
      <c r="D3589" s="3"/>
      <c r="E3589" s="3"/>
      <c r="F3589" s="13"/>
      <c r="G3589" s="3"/>
      <c r="H3589" s="3"/>
      <c r="I3589" s="12"/>
      <c r="J3589" s="12"/>
      <c r="K3589" s="3"/>
      <c r="L3589" s="3"/>
      <c r="M3589" s="3"/>
    </row>
    <row r="3590" spans="1:13" ht="14.5">
      <c r="A3590" s="3"/>
      <c r="C3590" s="3"/>
      <c r="D3590" s="3"/>
      <c r="E3590" s="3"/>
      <c r="F3590" s="13"/>
      <c r="G3590" s="3"/>
      <c r="H3590" s="3"/>
      <c r="I3590" s="12"/>
      <c r="J3590" s="12"/>
      <c r="K3590" s="3"/>
      <c r="L3590" s="3"/>
      <c r="M3590" s="3"/>
    </row>
    <row r="3591" spans="1:13" ht="14.5">
      <c r="A3591" s="3"/>
      <c r="C3591" s="3"/>
      <c r="D3591" s="3"/>
      <c r="E3591" s="3"/>
      <c r="F3591" s="13"/>
      <c r="G3591" s="3"/>
      <c r="H3591" s="3"/>
      <c r="I3591" s="12"/>
      <c r="J3591" s="12"/>
      <c r="K3591" s="3"/>
      <c r="L3591" s="3"/>
      <c r="M3591" s="3"/>
    </row>
    <row r="3592" spans="1:13" ht="14.5">
      <c r="A3592" s="3"/>
      <c r="C3592" s="3"/>
      <c r="D3592" s="3"/>
      <c r="E3592" s="3"/>
      <c r="F3592" s="13"/>
      <c r="G3592" s="3"/>
      <c r="H3592" s="3"/>
      <c r="I3592" s="12"/>
      <c r="J3592" s="12"/>
      <c r="K3592" s="3"/>
      <c r="L3592" s="3"/>
      <c r="M3592" s="3"/>
    </row>
    <row r="3593" spans="1:13" ht="14.5">
      <c r="A3593" s="3"/>
      <c r="C3593" s="3"/>
      <c r="D3593" s="3"/>
      <c r="E3593" s="3"/>
      <c r="F3593" s="13"/>
      <c r="G3593" s="3"/>
      <c r="H3593" s="3"/>
      <c r="I3593" s="12"/>
      <c r="J3593" s="12"/>
      <c r="K3593" s="3"/>
      <c r="L3593" s="3"/>
      <c r="M3593" s="3"/>
    </row>
    <row r="3594" spans="1:13" ht="14.5">
      <c r="A3594" s="3"/>
      <c r="C3594" s="3"/>
      <c r="D3594" s="3"/>
      <c r="E3594" s="3"/>
      <c r="F3594" s="13"/>
      <c r="G3594" s="3"/>
      <c r="H3594" s="3"/>
      <c r="I3594" s="12"/>
      <c r="J3594" s="12"/>
      <c r="K3594" s="3"/>
      <c r="L3594" s="3"/>
      <c r="M3594" s="3"/>
    </row>
    <row r="3595" spans="1:13" ht="14.5">
      <c r="A3595" s="3"/>
      <c r="C3595" s="3"/>
      <c r="D3595" s="3"/>
      <c r="E3595" s="3"/>
      <c r="F3595" s="13"/>
      <c r="G3595" s="3"/>
      <c r="H3595" s="3"/>
      <c r="I3595" s="12"/>
      <c r="J3595" s="12"/>
      <c r="K3595" s="3"/>
      <c r="L3595" s="3"/>
      <c r="M3595" s="3"/>
    </row>
    <row r="3596" spans="1:13" ht="14.5">
      <c r="A3596" s="3"/>
      <c r="C3596" s="3"/>
      <c r="D3596" s="3"/>
      <c r="E3596" s="3"/>
      <c r="F3596" s="13"/>
      <c r="G3596" s="3"/>
      <c r="H3596" s="3"/>
      <c r="I3596" s="12"/>
      <c r="J3596" s="12"/>
      <c r="K3596" s="3"/>
      <c r="L3596" s="3"/>
      <c r="M3596" s="3"/>
    </row>
    <row r="3597" spans="1:13" ht="14.5">
      <c r="A3597" s="3"/>
      <c r="C3597" s="3"/>
      <c r="D3597" s="3"/>
      <c r="E3597" s="3"/>
      <c r="F3597" s="13"/>
      <c r="G3597" s="3"/>
      <c r="H3597" s="3"/>
      <c r="I3597" s="12"/>
      <c r="J3597" s="12"/>
      <c r="K3597" s="3"/>
      <c r="L3597" s="3"/>
      <c r="M3597" s="3"/>
    </row>
    <row r="3598" spans="1:13" ht="14.5">
      <c r="A3598" s="3"/>
      <c r="C3598" s="3"/>
      <c r="D3598" s="3"/>
      <c r="E3598" s="3"/>
      <c r="F3598" s="13"/>
      <c r="G3598" s="3"/>
      <c r="H3598" s="3"/>
      <c r="I3598" s="12"/>
      <c r="J3598" s="12"/>
      <c r="K3598" s="3"/>
      <c r="L3598" s="3"/>
      <c r="M3598" s="3"/>
    </row>
    <row r="3599" spans="1:13" ht="14.5">
      <c r="A3599" s="3"/>
      <c r="C3599" s="14"/>
      <c r="D3599" s="3"/>
      <c r="E3599" s="3"/>
      <c r="F3599" s="13"/>
      <c r="G3599" s="3"/>
      <c r="H3599" s="3"/>
      <c r="I3599" s="12"/>
      <c r="J3599" s="12"/>
      <c r="K3599" s="3"/>
      <c r="L3599" s="3"/>
      <c r="M3599" s="3"/>
    </row>
    <row r="3600" spans="1:13" ht="14.5">
      <c r="A3600" s="3"/>
      <c r="C3600" s="3"/>
      <c r="D3600" s="3"/>
      <c r="E3600" s="3"/>
      <c r="F3600" s="13"/>
      <c r="G3600" s="3"/>
      <c r="H3600" s="3"/>
      <c r="I3600" s="12"/>
      <c r="J3600" s="12"/>
      <c r="K3600" s="3"/>
      <c r="L3600" s="3"/>
      <c r="M3600" s="3"/>
    </row>
    <row r="3601" spans="1:13" ht="14.5">
      <c r="A3601" s="3"/>
      <c r="C3601" s="3"/>
      <c r="D3601" s="3"/>
      <c r="E3601" s="3"/>
      <c r="F3601" s="13"/>
      <c r="G3601" s="3"/>
      <c r="H3601" s="3"/>
      <c r="I3601" s="12"/>
      <c r="J3601" s="12"/>
      <c r="K3601" s="3"/>
      <c r="L3601" s="3"/>
      <c r="M3601" s="3"/>
    </row>
    <row r="3602" spans="1:13" ht="14.5">
      <c r="A3602" s="3"/>
      <c r="C3602" s="3"/>
      <c r="D3602" s="3"/>
      <c r="E3602" s="3"/>
      <c r="F3602" s="13"/>
      <c r="G3602" s="3"/>
      <c r="H3602" s="3"/>
      <c r="I3602" s="12"/>
      <c r="J3602" s="12"/>
      <c r="K3602" s="3"/>
      <c r="L3602" s="3"/>
      <c r="M3602" s="3"/>
    </row>
    <row r="3603" spans="1:13" ht="14.5">
      <c r="A3603" s="3"/>
      <c r="C3603" s="3"/>
      <c r="D3603" s="3"/>
      <c r="E3603" s="3"/>
      <c r="F3603" s="13"/>
      <c r="G3603" s="3"/>
      <c r="H3603" s="3"/>
      <c r="I3603" s="12"/>
      <c r="J3603" s="12"/>
      <c r="K3603" s="3"/>
      <c r="L3603" s="3"/>
      <c r="M3603" s="3"/>
    </row>
    <row r="3604" spans="1:13" ht="14.5">
      <c r="A3604" s="3"/>
      <c r="C3604" s="3"/>
      <c r="D3604" s="3"/>
      <c r="E3604" s="3"/>
      <c r="F3604" s="13"/>
      <c r="G3604" s="3"/>
      <c r="H3604" s="3"/>
      <c r="I3604" s="12"/>
      <c r="J3604" s="12"/>
      <c r="K3604" s="3"/>
      <c r="L3604" s="3"/>
      <c r="M3604" s="3"/>
    </row>
    <row r="3605" spans="1:13" ht="14.5">
      <c r="A3605" s="3"/>
      <c r="C3605" s="3"/>
      <c r="D3605" s="3"/>
      <c r="E3605" s="3"/>
      <c r="F3605" s="13"/>
      <c r="G3605" s="3"/>
      <c r="H3605" s="3"/>
      <c r="I3605" s="12"/>
      <c r="J3605" s="12"/>
      <c r="K3605" s="3"/>
      <c r="L3605" s="3"/>
      <c r="M3605" s="3"/>
    </row>
    <row r="3606" spans="1:13" ht="14.5">
      <c r="A3606" s="3"/>
      <c r="C3606" s="3"/>
      <c r="D3606" s="3"/>
      <c r="E3606" s="3"/>
      <c r="F3606" s="13"/>
      <c r="G3606" s="3"/>
      <c r="H3606" s="3"/>
      <c r="I3606" s="12"/>
      <c r="J3606" s="12"/>
      <c r="K3606" s="3"/>
      <c r="L3606" s="3"/>
      <c r="M3606" s="3"/>
    </row>
    <row r="3607" spans="1:13" ht="14.5">
      <c r="A3607" s="3"/>
      <c r="C3607" s="3"/>
      <c r="D3607" s="3"/>
      <c r="E3607" s="3"/>
      <c r="F3607" s="13"/>
      <c r="G3607" s="3"/>
      <c r="H3607" s="3"/>
      <c r="I3607" s="12"/>
      <c r="J3607" s="12"/>
      <c r="K3607" s="3"/>
      <c r="L3607" s="3"/>
      <c r="M3607" s="3"/>
    </row>
    <row r="3608" spans="1:13" ht="14.5">
      <c r="A3608" s="3"/>
      <c r="C3608" s="3"/>
      <c r="D3608" s="3"/>
      <c r="E3608" s="3"/>
      <c r="F3608" s="13"/>
      <c r="G3608" s="3"/>
      <c r="H3608" s="3"/>
      <c r="I3608" s="12"/>
      <c r="J3608" s="12"/>
      <c r="K3608" s="3"/>
      <c r="L3608" s="3"/>
      <c r="M3608" s="3"/>
    </row>
    <row r="3609" spans="1:13" ht="14.5">
      <c r="A3609" s="3"/>
      <c r="C3609" s="3"/>
      <c r="D3609" s="3"/>
      <c r="E3609" s="3"/>
      <c r="F3609" s="13"/>
      <c r="G3609" s="3"/>
      <c r="H3609" s="3"/>
      <c r="I3609" s="12"/>
      <c r="J3609" s="12"/>
      <c r="K3609" s="3"/>
      <c r="L3609" s="3"/>
      <c r="M3609" s="3"/>
    </row>
    <row r="3610" spans="1:13" ht="14.5">
      <c r="A3610" s="3"/>
      <c r="C3610" s="3"/>
      <c r="D3610" s="3"/>
      <c r="E3610" s="3"/>
      <c r="F3610" s="13"/>
      <c r="G3610" s="3"/>
      <c r="H3610" s="3"/>
      <c r="I3610" s="12"/>
      <c r="J3610" s="12"/>
      <c r="K3610" s="3"/>
      <c r="L3610" s="3"/>
      <c r="M3610" s="3"/>
    </row>
    <row r="3611" spans="1:13" ht="14.5">
      <c r="A3611" s="3"/>
      <c r="C3611" s="3"/>
      <c r="D3611" s="3"/>
      <c r="E3611" s="3"/>
      <c r="F3611" s="13"/>
      <c r="G3611" s="3"/>
      <c r="H3611" s="3"/>
      <c r="I3611" s="12"/>
      <c r="J3611" s="12"/>
      <c r="K3611" s="3"/>
      <c r="L3611" s="3"/>
      <c r="M3611" s="3"/>
    </row>
    <row r="3612" spans="1:13" ht="14.5">
      <c r="A3612" s="3"/>
      <c r="C3612" s="3"/>
      <c r="D3612" s="3"/>
      <c r="E3612" s="3"/>
      <c r="F3612" s="13"/>
      <c r="G3612" s="3"/>
      <c r="H3612" s="3"/>
      <c r="I3612" s="12"/>
      <c r="J3612" s="12"/>
      <c r="K3612" s="3"/>
      <c r="L3612" s="3"/>
      <c r="M3612" s="3"/>
    </row>
    <row r="3613" spans="1:13" ht="14.5">
      <c r="A3613" s="3"/>
      <c r="C3613" s="3"/>
      <c r="D3613" s="3"/>
      <c r="E3613" s="3"/>
      <c r="F3613" s="13"/>
      <c r="G3613" s="3"/>
      <c r="H3613" s="3"/>
      <c r="I3613" s="12"/>
      <c r="J3613" s="12"/>
      <c r="K3613" s="3"/>
      <c r="L3613" s="3"/>
      <c r="M3613" s="3"/>
    </row>
    <row r="3614" spans="1:13" ht="14.5">
      <c r="A3614" s="3"/>
      <c r="C3614" s="3"/>
      <c r="D3614" s="3"/>
      <c r="E3614" s="3"/>
      <c r="F3614" s="13"/>
      <c r="G3614" s="3"/>
      <c r="H3614" s="3"/>
      <c r="I3614" s="12"/>
      <c r="J3614" s="12"/>
      <c r="K3614" s="3"/>
      <c r="L3614" s="3"/>
      <c r="M3614" s="3"/>
    </row>
    <row r="3615" spans="1:13" ht="14.5">
      <c r="A3615" s="3"/>
      <c r="C3615" s="3"/>
      <c r="D3615" s="3"/>
      <c r="E3615" s="3"/>
      <c r="F3615" s="13"/>
      <c r="G3615" s="3"/>
      <c r="H3615" s="3"/>
      <c r="I3615" s="12"/>
      <c r="J3615" s="12"/>
      <c r="K3615" s="3"/>
      <c r="L3615" s="3"/>
      <c r="M3615" s="3"/>
    </row>
    <row r="3616" spans="1:13" ht="14.5">
      <c r="A3616" s="3"/>
      <c r="C3616" s="3"/>
      <c r="D3616" s="3"/>
      <c r="E3616" s="3"/>
      <c r="F3616" s="13"/>
      <c r="G3616" s="3"/>
      <c r="H3616" s="3"/>
      <c r="I3616" s="12"/>
      <c r="J3616" s="12"/>
      <c r="K3616" s="3"/>
      <c r="L3616" s="3"/>
      <c r="M3616" s="3"/>
    </row>
    <row r="3617" spans="1:13" ht="14.5">
      <c r="A3617" s="3"/>
      <c r="C3617" s="3"/>
      <c r="D3617" s="3"/>
      <c r="E3617" s="3"/>
      <c r="F3617" s="13"/>
      <c r="G3617" s="3"/>
      <c r="H3617" s="3"/>
      <c r="I3617" s="12"/>
      <c r="J3617" s="12"/>
      <c r="K3617" s="3"/>
      <c r="L3617" s="3"/>
      <c r="M3617" s="3"/>
    </row>
    <row r="3618" spans="1:13" ht="14.5">
      <c r="A3618" s="3"/>
      <c r="C3618" s="3"/>
      <c r="D3618" s="3"/>
      <c r="E3618" s="3"/>
      <c r="F3618" s="13"/>
      <c r="G3618" s="3"/>
      <c r="H3618" s="3"/>
      <c r="I3618" s="12"/>
      <c r="J3618" s="12"/>
      <c r="K3618" s="3"/>
      <c r="L3618" s="3"/>
      <c r="M3618" s="3"/>
    </row>
    <row r="3619" spans="1:13" ht="14.5">
      <c r="A3619" s="3"/>
      <c r="C3619" s="3"/>
      <c r="D3619" s="3"/>
      <c r="E3619" s="3"/>
      <c r="F3619" s="13"/>
      <c r="G3619" s="3"/>
      <c r="H3619" s="3"/>
      <c r="I3619" s="12"/>
      <c r="J3619" s="12"/>
      <c r="K3619" s="3"/>
      <c r="L3619" s="3"/>
      <c r="M3619" s="3"/>
    </row>
    <row r="3620" spans="1:13" ht="14.5">
      <c r="A3620" s="3"/>
      <c r="C3620" s="3"/>
      <c r="D3620" s="3"/>
      <c r="E3620" s="3"/>
      <c r="F3620" s="13"/>
      <c r="G3620" s="3"/>
      <c r="H3620" s="3"/>
      <c r="I3620" s="12"/>
      <c r="J3620" s="12"/>
      <c r="K3620" s="3"/>
      <c r="L3620" s="3"/>
      <c r="M3620" s="3"/>
    </row>
    <row r="3621" spans="1:13" ht="14.5">
      <c r="A3621" s="3"/>
      <c r="C3621" s="3"/>
      <c r="D3621" s="3"/>
      <c r="E3621" s="3"/>
      <c r="F3621" s="13"/>
      <c r="G3621" s="3"/>
      <c r="H3621" s="3"/>
      <c r="I3621" s="12"/>
      <c r="J3621" s="12"/>
      <c r="K3621" s="3"/>
      <c r="L3621" s="3"/>
      <c r="M3621" s="3"/>
    </row>
    <row r="3622" spans="1:13" ht="14.5">
      <c r="A3622" s="3"/>
      <c r="C3622" s="3"/>
      <c r="D3622" s="3"/>
      <c r="E3622" s="3"/>
      <c r="F3622" s="13"/>
      <c r="G3622" s="3"/>
      <c r="H3622" s="3"/>
      <c r="I3622" s="12"/>
      <c r="J3622" s="12"/>
      <c r="K3622" s="3"/>
      <c r="L3622" s="3"/>
      <c r="M3622" s="3"/>
    </row>
    <row r="3623" spans="1:13" ht="14.5">
      <c r="A3623" s="3"/>
      <c r="C3623" s="3"/>
      <c r="D3623" s="3"/>
      <c r="E3623" s="3"/>
      <c r="F3623" s="13"/>
      <c r="G3623" s="3"/>
      <c r="H3623" s="3"/>
      <c r="I3623" s="12"/>
      <c r="J3623" s="12"/>
      <c r="K3623" s="3"/>
      <c r="L3623" s="3"/>
      <c r="M3623" s="3"/>
    </row>
    <row r="3624" spans="1:13" ht="14.5">
      <c r="A3624" s="3"/>
      <c r="C3624" s="3"/>
      <c r="D3624" s="3"/>
      <c r="E3624" s="3"/>
      <c r="F3624" s="13"/>
      <c r="G3624" s="3"/>
      <c r="H3624" s="3"/>
      <c r="I3624" s="12"/>
      <c r="J3624" s="12"/>
      <c r="K3624" s="3"/>
      <c r="L3624" s="3"/>
      <c r="M3624" s="3"/>
    </row>
    <row r="3625" spans="1:13" ht="14.5">
      <c r="A3625" s="3"/>
      <c r="C3625" s="3"/>
      <c r="D3625" s="3"/>
      <c r="E3625" s="3"/>
      <c r="F3625" s="13"/>
      <c r="G3625" s="3"/>
      <c r="H3625" s="3"/>
      <c r="I3625" s="12"/>
      <c r="J3625" s="12"/>
      <c r="K3625" s="3"/>
      <c r="L3625" s="3"/>
      <c r="M3625" s="3"/>
    </row>
    <row r="3626" spans="1:13" ht="14.5">
      <c r="A3626" s="3"/>
      <c r="C3626" s="3"/>
      <c r="D3626" s="3"/>
      <c r="E3626" s="3"/>
      <c r="F3626" s="13"/>
      <c r="G3626" s="3"/>
      <c r="H3626" s="3"/>
      <c r="I3626" s="12"/>
      <c r="J3626" s="12"/>
      <c r="K3626" s="3"/>
      <c r="L3626" s="3"/>
      <c r="M3626" s="3"/>
    </row>
    <row r="3627" spans="1:13" ht="14.5">
      <c r="A3627" s="3"/>
      <c r="C3627" s="3"/>
      <c r="D3627" s="3"/>
      <c r="E3627" s="3"/>
      <c r="F3627" s="13"/>
      <c r="G3627" s="3"/>
      <c r="H3627" s="3"/>
      <c r="I3627" s="12"/>
      <c r="J3627" s="12"/>
      <c r="K3627" s="3"/>
      <c r="L3627" s="3"/>
      <c r="M3627" s="3"/>
    </row>
    <row r="3628" spans="1:13" ht="14.5">
      <c r="A3628" s="3"/>
      <c r="C3628" s="3"/>
      <c r="D3628" s="3"/>
      <c r="E3628" s="3"/>
      <c r="F3628" s="13"/>
      <c r="G3628" s="3"/>
      <c r="H3628" s="3"/>
      <c r="I3628" s="12"/>
      <c r="J3628" s="12"/>
      <c r="K3628" s="3"/>
      <c r="L3628" s="3"/>
      <c r="M3628" s="3"/>
    </row>
    <row r="3629" spans="1:13" ht="14.5">
      <c r="A3629" s="3"/>
      <c r="C3629" s="3"/>
      <c r="D3629" s="3"/>
      <c r="E3629" s="3"/>
      <c r="F3629" s="13"/>
      <c r="G3629" s="3"/>
      <c r="H3629" s="3"/>
      <c r="I3629" s="12"/>
      <c r="J3629" s="12"/>
      <c r="K3629" s="3"/>
      <c r="L3629" s="3"/>
      <c r="M3629" s="3"/>
    </row>
    <row r="3630" spans="1:13" ht="14.5">
      <c r="A3630" s="3"/>
      <c r="C3630" s="3"/>
      <c r="D3630" s="3"/>
      <c r="E3630" s="3"/>
      <c r="F3630" s="13"/>
      <c r="G3630" s="3"/>
      <c r="H3630" s="3"/>
      <c r="I3630" s="12"/>
      <c r="J3630" s="12"/>
      <c r="K3630" s="3"/>
      <c r="L3630" s="3"/>
      <c r="M3630" s="3"/>
    </row>
    <row r="3631" spans="1:13" ht="14.5">
      <c r="A3631" s="3"/>
      <c r="C3631" s="3"/>
      <c r="D3631" s="3"/>
      <c r="E3631" s="3"/>
      <c r="F3631" s="13"/>
      <c r="G3631" s="3"/>
      <c r="H3631" s="3"/>
      <c r="I3631" s="12"/>
      <c r="J3631" s="12"/>
      <c r="K3631" s="3"/>
      <c r="L3631" s="3"/>
      <c r="M3631" s="3"/>
    </row>
    <row r="3632" spans="1:13" ht="14.5">
      <c r="A3632" s="3"/>
      <c r="C3632" s="3"/>
      <c r="D3632" s="3"/>
      <c r="E3632" s="3"/>
      <c r="F3632" s="13"/>
      <c r="G3632" s="3"/>
      <c r="H3632" s="3"/>
      <c r="I3632" s="12"/>
      <c r="J3632" s="12"/>
      <c r="K3632" s="3"/>
      <c r="L3632" s="3"/>
      <c r="M3632" s="3"/>
    </row>
    <row r="3633" spans="1:13" ht="14.5">
      <c r="A3633" s="3"/>
      <c r="C3633" s="3"/>
      <c r="D3633" s="3"/>
      <c r="E3633" s="3"/>
      <c r="F3633" s="13"/>
      <c r="G3633" s="3"/>
      <c r="H3633" s="3"/>
      <c r="I3633" s="12"/>
      <c r="J3633" s="12"/>
      <c r="K3633" s="3"/>
      <c r="L3633" s="3"/>
      <c r="M3633" s="3"/>
    </row>
    <row r="3634" spans="1:13" ht="14.5">
      <c r="A3634" s="3"/>
      <c r="C3634" s="3"/>
      <c r="D3634" s="3"/>
      <c r="E3634" s="3"/>
      <c r="F3634" s="13"/>
      <c r="G3634" s="3"/>
      <c r="H3634" s="3"/>
      <c r="I3634" s="12"/>
      <c r="J3634" s="12"/>
      <c r="K3634" s="3"/>
      <c r="L3634" s="3"/>
      <c r="M3634" s="3"/>
    </row>
    <row r="3635" spans="1:13" ht="14.5">
      <c r="A3635" s="3"/>
      <c r="C3635" s="3"/>
      <c r="D3635" s="3"/>
      <c r="E3635" s="3"/>
      <c r="F3635" s="13"/>
      <c r="G3635" s="3"/>
      <c r="H3635" s="3"/>
      <c r="I3635" s="12"/>
      <c r="J3635" s="12"/>
      <c r="K3635" s="3"/>
      <c r="L3635" s="3"/>
      <c r="M3635" s="3"/>
    </row>
    <row r="3636" spans="1:13" ht="14.5">
      <c r="A3636" s="3"/>
      <c r="C3636" s="3"/>
      <c r="D3636" s="3"/>
      <c r="E3636" s="3"/>
      <c r="F3636" s="13"/>
      <c r="G3636" s="3"/>
      <c r="H3636" s="3"/>
      <c r="I3636" s="12"/>
      <c r="J3636" s="12"/>
      <c r="K3636" s="3"/>
      <c r="L3636" s="3"/>
      <c r="M3636" s="3"/>
    </row>
    <row r="3637" spans="1:13" ht="14.5">
      <c r="A3637" s="3"/>
      <c r="C3637" s="3"/>
      <c r="D3637" s="3"/>
      <c r="E3637" s="3"/>
      <c r="F3637" s="13"/>
      <c r="G3637" s="3"/>
      <c r="H3637" s="3"/>
      <c r="I3637" s="12"/>
      <c r="J3637" s="12"/>
      <c r="K3637" s="3"/>
      <c r="L3637" s="3"/>
      <c r="M3637" s="3"/>
    </row>
    <row r="3638" spans="1:13" ht="14.5">
      <c r="A3638" s="3"/>
      <c r="C3638" s="3"/>
      <c r="D3638" s="3"/>
      <c r="E3638" s="3"/>
      <c r="F3638" s="13"/>
      <c r="G3638" s="3"/>
      <c r="H3638" s="3"/>
      <c r="I3638" s="12"/>
      <c r="J3638" s="12"/>
      <c r="K3638" s="3"/>
      <c r="L3638" s="3"/>
      <c r="M3638" s="3"/>
    </row>
    <row r="3639" spans="1:13" ht="14.5">
      <c r="A3639" s="3"/>
      <c r="C3639" s="3"/>
      <c r="D3639" s="3"/>
      <c r="E3639" s="3"/>
      <c r="F3639" s="13"/>
      <c r="G3639" s="3"/>
      <c r="H3639" s="3"/>
      <c r="I3639" s="12"/>
      <c r="J3639" s="12"/>
      <c r="K3639" s="3"/>
      <c r="L3639" s="3"/>
      <c r="M3639" s="3"/>
    </row>
    <row r="3640" spans="1:13" ht="14.5">
      <c r="A3640" s="3"/>
      <c r="C3640" s="3"/>
      <c r="D3640" s="3"/>
      <c r="E3640" s="3"/>
      <c r="F3640" s="13"/>
      <c r="G3640" s="3"/>
      <c r="H3640" s="3"/>
      <c r="I3640" s="12"/>
      <c r="J3640" s="12"/>
      <c r="K3640" s="3"/>
      <c r="L3640" s="3"/>
      <c r="M3640" s="3"/>
    </row>
    <row r="3641" spans="1:13" ht="14.5">
      <c r="A3641" s="3"/>
      <c r="C3641" s="3"/>
      <c r="D3641" s="3"/>
      <c r="E3641" s="3"/>
      <c r="F3641" s="13"/>
      <c r="G3641" s="3"/>
      <c r="H3641" s="3"/>
      <c r="I3641" s="12"/>
      <c r="J3641" s="12"/>
      <c r="K3641" s="3"/>
      <c r="L3641" s="3"/>
      <c r="M3641" s="3"/>
    </row>
    <row r="3642" spans="1:13" ht="14.5">
      <c r="A3642" s="3"/>
      <c r="C3642" s="3"/>
      <c r="D3642" s="3"/>
      <c r="E3642" s="3"/>
      <c r="F3642" s="13"/>
      <c r="G3642" s="3"/>
      <c r="H3642" s="3"/>
      <c r="I3642" s="12"/>
      <c r="J3642" s="12"/>
      <c r="K3642" s="3"/>
      <c r="L3642" s="3"/>
      <c r="M3642" s="3"/>
    </row>
    <row r="3643" spans="1:13" ht="14.5">
      <c r="A3643" s="3"/>
      <c r="C3643" s="3"/>
      <c r="D3643" s="3"/>
      <c r="E3643" s="3"/>
      <c r="F3643" s="13"/>
      <c r="G3643" s="3"/>
      <c r="H3643" s="3"/>
      <c r="I3643" s="12"/>
      <c r="J3643" s="12"/>
      <c r="K3643" s="3"/>
      <c r="L3643" s="3"/>
      <c r="M3643" s="3"/>
    </row>
    <row r="3644" spans="1:13" ht="14.5">
      <c r="A3644" s="3"/>
      <c r="C3644" s="3"/>
      <c r="D3644" s="3"/>
      <c r="E3644" s="3"/>
      <c r="F3644" s="13"/>
      <c r="G3644" s="3"/>
      <c r="H3644" s="3"/>
      <c r="I3644" s="12"/>
      <c r="J3644" s="12"/>
      <c r="K3644" s="3"/>
      <c r="L3644" s="3"/>
      <c r="M3644" s="3"/>
    </row>
    <row r="3645" spans="1:13" ht="14.5">
      <c r="A3645" s="3"/>
      <c r="C3645" s="3"/>
      <c r="D3645" s="3"/>
      <c r="E3645" s="3"/>
      <c r="F3645" s="13"/>
      <c r="G3645" s="3"/>
      <c r="H3645" s="3"/>
      <c r="I3645" s="12"/>
      <c r="J3645" s="12"/>
      <c r="K3645" s="3"/>
      <c r="L3645" s="3"/>
      <c r="M3645" s="3"/>
    </row>
    <row r="3646" spans="1:13" ht="14.5">
      <c r="A3646" s="3"/>
      <c r="C3646" s="3"/>
      <c r="D3646" s="3"/>
      <c r="E3646" s="3"/>
      <c r="F3646" s="13"/>
      <c r="G3646" s="3"/>
      <c r="H3646" s="3"/>
      <c r="I3646" s="12"/>
      <c r="J3646" s="12"/>
      <c r="K3646" s="3"/>
      <c r="L3646" s="3"/>
      <c r="M3646" s="3"/>
    </row>
    <row r="3647" spans="1:13" ht="14.5">
      <c r="A3647" s="3"/>
      <c r="C3647" s="3"/>
      <c r="D3647" s="3"/>
      <c r="E3647" s="3"/>
      <c r="F3647" s="13"/>
      <c r="G3647" s="3"/>
      <c r="H3647" s="3"/>
      <c r="I3647" s="12"/>
      <c r="J3647" s="12"/>
      <c r="K3647" s="3"/>
      <c r="L3647" s="3"/>
      <c r="M3647" s="3"/>
    </row>
    <row r="3648" spans="1:13" ht="14.5">
      <c r="A3648" s="3"/>
      <c r="C3648" s="3"/>
      <c r="D3648" s="3"/>
      <c r="E3648" s="3"/>
      <c r="F3648" s="13"/>
      <c r="G3648" s="3"/>
      <c r="H3648" s="3"/>
      <c r="I3648" s="12"/>
      <c r="J3648" s="12"/>
      <c r="K3648" s="3"/>
      <c r="L3648" s="3"/>
      <c r="M3648" s="3"/>
    </row>
    <row r="3649" spans="1:13" ht="14.5">
      <c r="A3649" s="3"/>
      <c r="C3649" s="3"/>
      <c r="D3649" s="3"/>
      <c r="E3649" s="3"/>
      <c r="F3649" s="13"/>
      <c r="G3649" s="3"/>
      <c r="H3649" s="3"/>
      <c r="I3649" s="12"/>
      <c r="J3649" s="12"/>
      <c r="K3649" s="3"/>
      <c r="L3649" s="3"/>
      <c r="M3649" s="3"/>
    </row>
    <row r="3650" spans="1:13" ht="14.5">
      <c r="A3650" s="3"/>
      <c r="C3650" s="3"/>
      <c r="D3650" s="3"/>
      <c r="E3650" s="3"/>
      <c r="F3650" s="13"/>
      <c r="G3650" s="3"/>
      <c r="H3650" s="3"/>
      <c r="I3650" s="12"/>
      <c r="J3650" s="12"/>
      <c r="K3650" s="3"/>
      <c r="L3650" s="3"/>
      <c r="M3650" s="3"/>
    </row>
    <row r="3651" spans="1:13" ht="14.5">
      <c r="A3651" s="3"/>
      <c r="C3651" s="3"/>
      <c r="D3651" s="3"/>
      <c r="E3651" s="3"/>
      <c r="F3651" s="13"/>
      <c r="G3651" s="3"/>
      <c r="H3651" s="3"/>
      <c r="I3651" s="12"/>
      <c r="J3651" s="12"/>
      <c r="K3651" s="3"/>
      <c r="L3651" s="3"/>
      <c r="M3651" s="3"/>
    </row>
    <row r="3652" spans="1:13" ht="14.5">
      <c r="A3652" s="3"/>
      <c r="C3652" s="3"/>
      <c r="D3652" s="3"/>
      <c r="E3652" s="3"/>
      <c r="F3652" s="13"/>
      <c r="G3652" s="3"/>
      <c r="H3652" s="3"/>
      <c r="I3652" s="12"/>
      <c r="J3652" s="12"/>
      <c r="K3652" s="3"/>
      <c r="L3652" s="3"/>
      <c r="M3652" s="3"/>
    </row>
    <row r="3653" spans="1:13" ht="14.5">
      <c r="A3653" s="3"/>
      <c r="C3653" s="3"/>
      <c r="D3653" s="3"/>
      <c r="E3653" s="3"/>
      <c r="F3653" s="13"/>
      <c r="G3653" s="3"/>
      <c r="H3653" s="3"/>
      <c r="I3653" s="12"/>
      <c r="J3653" s="12"/>
      <c r="K3653" s="3"/>
      <c r="L3653" s="3"/>
      <c r="M3653" s="3"/>
    </row>
    <row r="3654" spans="1:13" ht="14.5">
      <c r="A3654" s="3"/>
      <c r="C3654" s="3"/>
      <c r="D3654" s="3"/>
      <c r="E3654" s="3"/>
      <c r="F3654" s="13"/>
      <c r="G3654" s="3"/>
      <c r="H3654" s="3"/>
      <c r="I3654" s="12"/>
      <c r="J3654" s="12"/>
      <c r="K3654" s="3"/>
      <c r="L3654" s="3"/>
      <c r="M3654" s="3"/>
    </row>
    <row r="3655" spans="1:13" ht="14.5">
      <c r="A3655" s="3"/>
      <c r="C3655" s="3"/>
      <c r="D3655" s="3"/>
      <c r="E3655" s="3"/>
      <c r="F3655" s="13"/>
      <c r="G3655" s="3"/>
      <c r="H3655" s="3"/>
      <c r="I3655" s="12"/>
      <c r="J3655" s="12"/>
      <c r="K3655" s="3"/>
      <c r="L3655" s="3"/>
      <c r="M3655" s="3"/>
    </row>
    <row r="3656" spans="1:13" ht="14.5">
      <c r="A3656" s="3"/>
      <c r="C3656" s="3"/>
      <c r="D3656" s="3"/>
      <c r="E3656" s="3"/>
      <c r="F3656" s="13"/>
      <c r="G3656" s="3"/>
      <c r="H3656" s="3"/>
      <c r="I3656" s="12"/>
      <c r="J3656" s="12"/>
      <c r="K3656" s="3"/>
      <c r="L3656" s="3"/>
      <c r="M3656" s="3"/>
    </row>
    <row r="3657" spans="1:13" ht="14.5">
      <c r="A3657" s="3"/>
      <c r="C3657" s="3"/>
      <c r="D3657" s="3"/>
      <c r="E3657" s="3"/>
      <c r="F3657" s="13"/>
      <c r="G3657" s="3"/>
      <c r="H3657" s="3"/>
      <c r="I3657" s="12"/>
      <c r="J3657" s="12"/>
      <c r="K3657" s="3"/>
      <c r="L3657" s="3"/>
      <c r="M3657" s="3"/>
    </row>
    <row r="3658" spans="1:13" ht="14.5">
      <c r="A3658" s="3"/>
      <c r="C3658" s="3"/>
      <c r="D3658" s="3"/>
      <c r="E3658" s="3"/>
      <c r="F3658" s="13"/>
      <c r="G3658" s="3"/>
      <c r="H3658" s="3"/>
      <c r="I3658" s="12"/>
      <c r="J3658" s="12"/>
      <c r="K3658" s="3"/>
      <c r="L3658" s="3"/>
      <c r="M3658" s="3"/>
    </row>
    <row r="3659" spans="1:13" ht="14.5">
      <c r="A3659" s="3"/>
      <c r="C3659" s="3"/>
      <c r="D3659" s="3"/>
      <c r="E3659" s="3"/>
      <c r="F3659" s="13"/>
      <c r="G3659" s="3"/>
      <c r="H3659" s="3"/>
      <c r="I3659" s="12"/>
      <c r="J3659" s="12"/>
      <c r="K3659" s="3"/>
      <c r="L3659" s="3"/>
      <c r="M3659" s="3"/>
    </row>
    <row r="3660" spans="1:13" ht="14.5">
      <c r="A3660" s="3"/>
      <c r="C3660" s="3"/>
      <c r="D3660" s="3"/>
      <c r="E3660" s="3"/>
      <c r="F3660" s="13"/>
      <c r="G3660" s="3"/>
      <c r="H3660" s="3"/>
      <c r="I3660" s="12"/>
      <c r="J3660" s="12"/>
      <c r="K3660" s="3"/>
      <c r="L3660" s="3"/>
      <c r="M3660" s="3"/>
    </row>
    <row r="3661" spans="1:13" ht="14.5">
      <c r="A3661" s="3"/>
      <c r="C3661" s="3"/>
      <c r="D3661" s="3"/>
      <c r="E3661" s="3"/>
      <c r="F3661" s="13"/>
      <c r="G3661" s="3"/>
      <c r="H3661" s="3"/>
      <c r="I3661" s="12"/>
      <c r="J3661" s="12"/>
      <c r="K3661" s="3"/>
      <c r="L3661" s="3"/>
      <c r="M3661" s="3"/>
    </row>
    <row r="3662" spans="1:13" ht="14.5">
      <c r="A3662" s="3"/>
      <c r="C3662" s="3"/>
      <c r="D3662" s="3"/>
      <c r="E3662" s="3"/>
      <c r="F3662" s="13"/>
      <c r="G3662" s="3"/>
      <c r="H3662" s="3"/>
      <c r="I3662" s="12"/>
      <c r="J3662" s="12"/>
      <c r="K3662" s="3"/>
      <c r="L3662" s="3"/>
      <c r="M3662" s="3"/>
    </row>
    <row r="3663" spans="1:13" ht="14.5">
      <c r="A3663" s="3"/>
      <c r="C3663" s="3"/>
      <c r="D3663" s="3"/>
      <c r="E3663" s="3"/>
      <c r="F3663" s="13"/>
      <c r="G3663" s="3"/>
      <c r="H3663" s="3"/>
      <c r="I3663" s="12"/>
      <c r="J3663" s="12"/>
      <c r="K3663" s="3"/>
      <c r="L3663" s="3"/>
      <c r="M3663" s="3"/>
    </row>
    <row r="3664" spans="1:13" ht="14.5">
      <c r="A3664" s="3"/>
      <c r="C3664" s="3"/>
      <c r="D3664" s="3"/>
      <c r="E3664" s="3"/>
      <c r="F3664" s="13"/>
      <c r="G3664" s="3"/>
      <c r="H3664" s="3"/>
      <c r="I3664" s="12"/>
      <c r="J3664" s="12"/>
      <c r="K3664" s="3"/>
      <c r="L3664" s="3"/>
      <c r="M3664" s="3"/>
    </row>
    <row r="3665" spans="1:13" ht="14.5">
      <c r="A3665" s="3"/>
      <c r="C3665" s="3"/>
      <c r="D3665" s="3"/>
      <c r="E3665" s="3"/>
      <c r="F3665" s="13"/>
      <c r="G3665" s="3"/>
      <c r="H3665" s="3"/>
      <c r="I3665" s="12"/>
      <c r="J3665" s="12"/>
      <c r="K3665" s="3"/>
      <c r="L3665" s="3"/>
      <c r="M3665" s="3"/>
    </row>
    <row r="3666" spans="1:13" ht="14.5">
      <c r="A3666" s="3"/>
      <c r="C3666" s="3"/>
      <c r="D3666" s="3"/>
      <c r="E3666" s="3"/>
      <c r="F3666" s="13"/>
      <c r="G3666" s="3"/>
      <c r="H3666" s="3"/>
      <c r="I3666" s="12"/>
      <c r="J3666" s="12"/>
      <c r="K3666" s="3"/>
      <c r="L3666" s="3"/>
      <c r="M3666" s="3"/>
    </row>
    <row r="3667" spans="1:13" ht="14.5">
      <c r="A3667" s="3"/>
      <c r="C3667" s="3"/>
      <c r="D3667" s="3"/>
      <c r="E3667" s="3"/>
      <c r="F3667" s="13"/>
      <c r="G3667" s="3"/>
      <c r="H3667" s="3"/>
      <c r="I3667" s="12"/>
      <c r="J3667" s="12"/>
      <c r="K3667" s="3"/>
      <c r="L3667" s="3"/>
      <c r="M3667" s="3"/>
    </row>
    <row r="3668" spans="1:13" ht="14.5">
      <c r="A3668" s="3"/>
      <c r="C3668" s="3"/>
      <c r="D3668" s="3"/>
      <c r="E3668" s="3"/>
      <c r="F3668" s="13"/>
      <c r="G3668" s="3"/>
      <c r="H3668" s="3"/>
      <c r="I3668" s="12"/>
      <c r="J3668" s="12"/>
      <c r="K3668" s="3"/>
      <c r="L3668" s="3"/>
      <c r="M3668" s="3"/>
    </row>
    <row r="3669" spans="1:13" ht="14.5">
      <c r="A3669" s="3"/>
      <c r="C3669" s="3"/>
      <c r="D3669" s="3"/>
      <c r="E3669" s="3"/>
      <c r="F3669" s="13"/>
      <c r="G3669" s="3"/>
      <c r="H3669" s="3"/>
      <c r="I3669" s="12"/>
      <c r="J3669" s="12"/>
      <c r="K3669" s="3"/>
      <c r="L3669" s="3"/>
      <c r="M3669" s="3"/>
    </row>
    <row r="3670" spans="1:13" ht="14.5">
      <c r="A3670" s="3"/>
      <c r="C3670" s="3"/>
      <c r="D3670" s="3"/>
      <c r="E3670" s="3"/>
      <c r="F3670" s="13"/>
      <c r="G3670" s="3"/>
      <c r="H3670" s="3"/>
      <c r="I3670" s="12"/>
      <c r="J3670" s="12"/>
      <c r="K3670" s="3"/>
      <c r="L3670" s="3"/>
      <c r="M3670" s="3"/>
    </row>
    <row r="3671" spans="1:13" ht="14.5">
      <c r="A3671" s="3"/>
      <c r="C3671" s="3"/>
      <c r="D3671" s="3"/>
      <c r="E3671" s="3"/>
      <c r="F3671" s="13"/>
      <c r="G3671" s="3"/>
      <c r="H3671" s="3"/>
      <c r="I3671" s="12"/>
      <c r="J3671" s="12"/>
      <c r="K3671" s="3"/>
      <c r="L3671" s="3"/>
      <c r="M3671" s="3"/>
    </row>
    <row r="3672" spans="1:13" ht="14.5">
      <c r="A3672" s="3"/>
      <c r="C3672" s="3"/>
      <c r="D3672" s="3"/>
      <c r="E3672" s="3"/>
      <c r="F3672" s="13"/>
      <c r="G3672" s="3"/>
      <c r="H3672" s="3"/>
      <c r="I3672" s="12"/>
      <c r="J3672" s="12"/>
      <c r="K3672" s="3"/>
      <c r="L3672" s="3"/>
      <c r="M3672" s="3"/>
    </row>
    <row r="3673" spans="1:13" ht="14.5">
      <c r="A3673" s="3"/>
      <c r="C3673" s="3"/>
      <c r="D3673" s="3"/>
      <c r="E3673" s="3"/>
      <c r="F3673" s="13"/>
      <c r="G3673" s="3"/>
      <c r="H3673" s="3"/>
      <c r="I3673" s="12"/>
      <c r="J3673" s="12"/>
      <c r="K3673" s="3"/>
      <c r="L3673" s="3"/>
      <c r="M3673" s="3"/>
    </row>
    <row r="3674" spans="1:13" ht="14.5">
      <c r="A3674" s="3"/>
      <c r="C3674" s="3"/>
      <c r="D3674" s="3"/>
      <c r="E3674" s="3"/>
      <c r="F3674" s="13"/>
      <c r="G3674" s="3"/>
      <c r="H3674" s="3"/>
      <c r="I3674" s="12"/>
      <c r="J3674" s="12"/>
      <c r="K3674" s="3"/>
      <c r="L3674" s="3"/>
      <c r="M3674" s="3"/>
    </row>
    <row r="3675" spans="1:13" ht="14.5">
      <c r="A3675" s="3"/>
      <c r="C3675" s="3"/>
      <c r="D3675" s="3"/>
      <c r="E3675" s="3"/>
      <c r="F3675" s="13"/>
      <c r="G3675" s="3"/>
      <c r="H3675" s="3"/>
      <c r="I3675" s="12"/>
      <c r="J3675" s="12"/>
      <c r="K3675" s="3"/>
      <c r="L3675" s="3"/>
      <c r="M3675" s="3"/>
    </row>
    <row r="3676" spans="1:13" ht="14.5">
      <c r="A3676" s="3"/>
      <c r="C3676" s="3"/>
      <c r="D3676" s="3"/>
      <c r="E3676" s="3"/>
      <c r="F3676" s="13"/>
      <c r="G3676" s="3"/>
      <c r="H3676" s="3"/>
      <c r="I3676" s="12"/>
      <c r="J3676" s="12"/>
      <c r="K3676" s="3"/>
      <c r="L3676" s="3"/>
      <c r="M3676" s="3"/>
    </row>
    <row r="3677" spans="1:13" ht="14.5">
      <c r="A3677" s="3"/>
      <c r="C3677" s="3"/>
      <c r="D3677" s="3"/>
      <c r="E3677" s="3"/>
      <c r="F3677" s="13"/>
      <c r="G3677" s="3"/>
      <c r="H3677" s="3"/>
      <c r="I3677" s="12"/>
      <c r="J3677" s="12"/>
      <c r="K3677" s="3"/>
      <c r="L3677" s="3"/>
      <c r="M3677" s="3"/>
    </row>
    <row r="3678" spans="1:13" ht="14.5">
      <c r="A3678" s="3"/>
      <c r="C3678" s="3"/>
      <c r="D3678" s="3"/>
      <c r="E3678" s="3"/>
      <c r="F3678" s="13"/>
      <c r="G3678" s="3"/>
      <c r="H3678" s="3"/>
      <c r="I3678" s="12"/>
      <c r="J3678" s="12"/>
      <c r="K3678" s="3"/>
      <c r="L3678" s="3"/>
      <c r="M3678" s="3"/>
    </row>
    <row r="3679" spans="1:13" ht="14.5">
      <c r="A3679" s="3"/>
      <c r="C3679" s="3"/>
      <c r="D3679" s="3"/>
      <c r="E3679" s="3"/>
      <c r="F3679" s="13"/>
      <c r="G3679" s="3"/>
      <c r="H3679" s="3"/>
      <c r="I3679" s="12"/>
      <c r="J3679" s="12"/>
      <c r="K3679" s="3"/>
      <c r="L3679" s="3"/>
      <c r="M3679" s="3"/>
    </row>
    <row r="3680" spans="1:13" ht="14.5">
      <c r="A3680" s="3"/>
      <c r="C3680" s="3"/>
      <c r="D3680" s="3"/>
      <c r="E3680" s="3"/>
      <c r="F3680" s="13"/>
      <c r="G3680" s="3"/>
      <c r="H3680" s="3"/>
      <c r="I3680" s="12"/>
      <c r="J3680" s="12"/>
      <c r="K3680" s="3"/>
      <c r="L3680" s="3"/>
      <c r="M3680" s="3"/>
    </row>
    <row r="3681" spans="1:13" ht="14.5">
      <c r="A3681" s="3"/>
      <c r="C3681" s="3"/>
      <c r="D3681" s="3"/>
      <c r="E3681" s="3"/>
      <c r="F3681" s="13"/>
      <c r="G3681" s="3"/>
      <c r="H3681" s="3"/>
      <c r="I3681" s="12"/>
      <c r="J3681" s="12"/>
      <c r="K3681" s="3"/>
      <c r="L3681" s="3"/>
      <c r="M3681" s="3"/>
    </row>
    <row r="3682" spans="1:13" ht="14.5">
      <c r="A3682" s="3"/>
      <c r="C3682" s="3"/>
      <c r="D3682" s="3"/>
      <c r="E3682" s="3"/>
      <c r="F3682" s="13"/>
      <c r="G3682" s="3"/>
      <c r="H3682" s="3"/>
      <c r="I3682" s="12"/>
      <c r="J3682" s="12"/>
      <c r="K3682" s="3"/>
      <c r="L3682" s="3"/>
      <c r="M3682" s="3"/>
    </row>
    <row r="3683" spans="1:13" ht="14.5">
      <c r="A3683" s="3"/>
      <c r="C3683" s="3"/>
      <c r="D3683" s="3"/>
      <c r="E3683" s="3"/>
      <c r="F3683" s="13"/>
      <c r="G3683" s="3"/>
      <c r="H3683" s="3"/>
      <c r="I3683" s="12"/>
      <c r="J3683" s="12"/>
      <c r="K3683" s="3"/>
      <c r="L3683" s="3"/>
      <c r="M3683" s="3"/>
    </row>
    <row r="3684" spans="1:13" ht="14.5">
      <c r="A3684" s="3"/>
      <c r="C3684" s="3"/>
      <c r="D3684" s="3"/>
      <c r="E3684" s="3"/>
      <c r="F3684" s="13"/>
      <c r="G3684" s="3"/>
      <c r="H3684" s="3"/>
      <c r="I3684" s="12"/>
      <c r="J3684" s="12"/>
      <c r="K3684" s="3"/>
      <c r="L3684" s="3"/>
      <c r="M3684" s="3"/>
    </row>
    <row r="3685" spans="1:13" ht="14.5">
      <c r="A3685" s="3"/>
      <c r="C3685" s="3"/>
      <c r="D3685" s="3"/>
      <c r="E3685" s="3"/>
      <c r="F3685" s="13"/>
      <c r="G3685" s="3"/>
      <c r="H3685" s="3"/>
      <c r="I3685" s="12"/>
      <c r="J3685" s="12"/>
      <c r="K3685" s="3"/>
      <c r="L3685" s="3"/>
      <c r="M3685" s="3"/>
    </row>
    <row r="3686" spans="1:13" ht="14.5">
      <c r="A3686" s="3"/>
      <c r="C3686" s="3"/>
      <c r="D3686" s="3"/>
      <c r="E3686" s="3"/>
      <c r="F3686" s="13"/>
      <c r="G3686" s="3"/>
      <c r="H3686" s="3"/>
      <c r="I3686" s="12"/>
      <c r="J3686" s="12"/>
      <c r="K3686" s="3"/>
      <c r="L3686" s="3"/>
      <c r="M3686" s="3"/>
    </row>
    <row r="3687" spans="1:13" ht="14.5">
      <c r="A3687" s="3"/>
      <c r="C3687" s="3"/>
      <c r="D3687" s="3"/>
      <c r="E3687" s="3"/>
      <c r="F3687" s="13"/>
      <c r="G3687" s="3"/>
      <c r="H3687" s="3"/>
      <c r="I3687" s="12"/>
      <c r="J3687" s="12"/>
      <c r="K3687" s="3"/>
      <c r="L3687" s="3"/>
      <c r="M3687" s="3"/>
    </row>
    <row r="3688" spans="1:13" ht="14.5">
      <c r="A3688" s="3"/>
      <c r="C3688" s="3"/>
      <c r="D3688" s="3"/>
      <c r="E3688" s="3"/>
      <c r="F3688" s="13"/>
      <c r="G3688" s="3"/>
      <c r="H3688" s="3"/>
      <c r="I3688" s="12"/>
      <c r="J3688" s="12"/>
      <c r="K3688" s="3"/>
      <c r="L3688" s="3"/>
      <c r="M3688" s="3"/>
    </row>
    <row r="3689" spans="1:13" ht="14.5">
      <c r="A3689" s="3"/>
      <c r="C3689" s="3"/>
      <c r="D3689" s="3"/>
      <c r="E3689" s="3"/>
      <c r="F3689" s="13"/>
      <c r="G3689" s="3"/>
      <c r="H3689" s="3"/>
      <c r="I3689" s="12"/>
      <c r="J3689" s="12"/>
      <c r="K3689" s="3"/>
      <c r="L3689" s="3"/>
      <c r="M3689" s="3"/>
    </row>
    <row r="3690" spans="1:13" ht="14.5">
      <c r="A3690" s="3"/>
      <c r="C3690" s="3"/>
      <c r="D3690" s="3"/>
      <c r="E3690" s="3"/>
      <c r="F3690" s="13"/>
      <c r="G3690" s="3"/>
      <c r="H3690" s="3"/>
      <c r="I3690" s="12"/>
      <c r="J3690" s="12"/>
      <c r="K3690" s="3"/>
      <c r="L3690" s="3"/>
      <c r="M3690" s="3"/>
    </row>
    <row r="3691" spans="1:13" ht="14.5">
      <c r="A3691" s="3"/>
      <c r="C3691" s="3"/>
      <c r="D3691" s="3"/>
      <c r="E3691" s="3"/>
      <c r="F3691" s="13"/>
      <c r="G3691" s="3"/>
      <c r="H3691" s="3"/>
      <c r="I3691" s="12"/>
      <c r="J3691" s="12"/>
      <c r="K3691" s="3"/>
      <c r="L3691" s="3"/>
      <c r="M3691" s="3"/>
    </row>
    <row r="3692" spans="1:13" ht="14.5">
      <c r="A3692" s="3"/>
      <c r="C3692" s="3"/>
      <c r="D3692" s="3"/>
      <c r="E3692" s="3"/>
      <c r="F3692" s="13"/>
      <c r="G3692" s="3"/>
      <c r="H3692" s="3"/>
      <c r="I3692" s="12"/>
      <c r="J3692" s="12"/>
      <c r="K3692" s="3"/>
      <c r="L3692" s="3"/>
      <c r="M3692" s="3"/>
    </row>
    <row r="3693" spans="1:13" ht="14.5">
      <c r="A3693" s="3"/>
      <c r="C3693" s="3"/>
      <c r="D3693" s="3"/>
      <c r="E3693" s="3"/>
      <c r="F3693" s="13"/>
      <c r="G3693" s="3"/>
      <c r="H3693" s="3"/>
      <c r="I3693" s="12"/>
      <c r="J3693" s="12"/>
      <c r="K3693" s="3"/>
      <c r="L3693" s="3"/>
      <c r="M3693" s="3"/>
    </row>
    <row r="3694" spans="1:13" ht="14.5">
      <c r="A3694" s="3"/>
      <c r="C3694" s="3"/>
      <c r="D3694" s="3"/>
      <c r="E3694" s="3"/>
      <c r="F3694" s="13"/>
      <c r="G3694" s="3"/>
      <c r="H3694" s="3"/>
      <c r="I3694" s="12"/>
      <c r="J3694" s="12"/>
      <c r="K3694" s="3"/>
      <c r="L3694" s="3"/>
      <c r="M3694" s="3"/>
    </row>
    <row r="3695" spans="1:13" ht="14.5">
      <c r="A3695" s="3"/>
      <c r="C3695" s="3"/>
      <c r="D3695" s="3"/>
      <c r="E3695" s="3"/>
      <c r="F3695" s="13"/>
      <c r="G3695" s="3"/>
      <c r="H3695" s="3"/>
      <c r="I3695" s="12"/>
      <c r="J3695" s="12"/>
      <c r="K3695" s="3"/>
      <c r="L3695" s="3"/>
      <c r="M3695" s="3"/>
    </row>
    <row r="3696" spans="1:13" ht="14.5">
      <c r="A3696" s="3"/>
      <c r="C3696" s="3"/>
      <c r="D3696" s="3"/>
      <c r="E3696" s="3"/>
      <c r="F3696" s="13"/>
      <c r="G3696" s="3"/>
      <c r="H3696" s="3"/>
      <c r="I3696" s="12"/>
      <c r="J3696" s="12"/>
      <c r="K3696" s="3"/>
      <c r="L3696" s="3"/>
      <c r="M3696" s="3"/>
    </row>
    <row r="3697" spans="1:13" ht="14.5">
      <c r="A3697" s="3"/>
      <c r="C3697" s="3"/>
      <c r="D3697" s="3"/>
      <c r="E3697" s="3"/>
      <c r="F3697" s="13"/>
      <c r="G3697" s="3"/>
      <c r="H3697" s="3"/>
      <c r="I3697" s="12"/>
      <c r="J3697" s="12"/>
      <c r="K3697" s="3"/>
      <c r="L3697" s="3"/>
      <c r="M3697" s="3"/>
    </row>
    <row r="3698" spans="1:13" ht="14.5">
      <c r="A3698" s="3"/>
      <c r="C3698" s="3"/>
      <c r="D3698" s="3"/>
      <c r="E3698" s="3"/>
      <c r="F3698" s="13"/>
      <c r="G3698" s="3"/>
      <c r="H3698" s="3"/>
      <c r="I3698" s="12"/>
      <c r="J3698" s="12"/>
      <c r="K3698" s="3"/>
      <c r="L3698" s="3"/>
      <c r="M3698" s="3"/>
    </row>
    <row r="3699" spans="1:13" ht="14.5">
      <c r="A3699" s="3"/>
      <c r="C3699" s="3"/>
      <c r="D3699" s="3"/>
      <c r="E3699" s="3"/>
      <c r="F3699" s="13"/>
      <c r="G3699" s="3"/>
      <c r="H3699" s="3"/>
      <c r="I3699" s="12"/>
      <c r="J3699" s="12"/>
      <c r="K3699" s="3"/>
      <c r="L3699" s="3"/>
      <c r="M3699" s="3"/>
    </row>
    <row r="3700" spans="1:13" ht="14.5">
      <c r="A3700" s="3"/>
      <c r="C3700" s="3"/>
      <c r="D3700" s="3"/>
      <c r="E3700" s="3"/>
      <c r="F3700" s="13"/>
      <c r="G3700" s="3"/>
      <c r="H3700" s="3"/>
      <c r="I3700" s="12"/>
      <c r="J3700" s="12"/>
      <c r="K3700" s="3"/>
      <c r="L3700" s="3"/>
      <c r="M3700" s="3"/>
    </row>
    <row r="3701" spans="1:13" ht="14.5">
      <c r="A3701" s="3"/>
      <c r="C3701" s="3"/>
      <c r="D3701" s="3"/>
      <c r="E3701" s="3"/>
      <c r="F3701" s="13"/>
      <c r="G3701" s="3"/>
      <c r="H3701" s="3"/>
      <c r="I3701" s="12"/>
      <c r="J3701" s="12"/>
      <c r="K3701" s="3"/>
      <c r="L3701" s="3"/>
      <c r="M3701" s="3"/>
    </row>
    <row r="3702" spans="1:13" ht="14.5">
      <c r="A3702" s="3"/>
      <c r="C3702" s="3"/>
      <c r="D3702" s="3"/>
      <c r="E3702" s="3"/>
      <c r="F3702" s="13"/>
      <c r="G3702" s="3"/>
      <c r="H3702" s="3"/>
      <c r="I3702" s="12"/>
      <c r="J3702" s="12"/>
      <c r="K3702" s="3"/>
      <c r="L3702" s="3"/>
      <c r="M3702" s="3"/>
    </row>
    <row r="3703" spans="1:13" ht="14.5">
      <c r="A3703" s="3"/>
      <c r="C3703" s="3"/>
      <c r="D3703" s="3"/>
      <c r="E3703" s="3"/>
      <c r="F3703" s="13"/>
      <c r="G3703" s="3"/>
      <c r="H3703" s="3"/>
      <c r="I3703" s="12"/>
      <c r="J3703" s="12"/>
      <c r="K3703" s="3"/>
      <c r="L3703" s="3"/>
      <c r="M3703" s="3"/>
    </row>
    <row r="3704" spans="1:13" ht="14.5">
      <c r="A3704" s="3"/>
      <c r="C3704" s="3"/>
      <c r="D3704" s="3"/>
      <c r="E3704" s="3"/>
      <c r="F3704" s="13"/>
      <c r="G3704" s="3"/>
      <c r="H3704" s="3"/>
      <c r="I3704" s="12"/>
      <c r="J3704" s="12"/>
      <c r="K3704" s="3"/>
      <c r="L3704" s="3"/>
      <c r="M3704" s="3"/>
    </row>
    <row r="3705" spans="1:13" ht="14.5">
      <c r="A3705" s="3"/>
      <c r="C3705" s="3"/>
      <c r="D3705" s="3"/>
      <c r="E3705" s="3"/>
      <c r="F3705" s="13"/>
      <c r="G3705" s="3"/>
      <c r="H3705" s="3"/>
      <c r="I3705" s="12"/>
      <c r="J3705" s="12"/>
      <c r="K3705" s="3"/>
      <c r="L3705" s="3"/>
      <c r="M3705" s="3"/>
    </row>
    <row r="3706" spans="1:13" ht="14.5">
      <c r="A3706" s="3"/>
      <c r="C3706" s="3"/>
      <c r="D3706" s="3"/>
      <c r="E3706" s="3"/>
      <c r="F3706" s="13"/>
      <c r="G3706" s="3"/>
      <c r="H3706" s="3"/>
      <c r="I3706" s="12"/>
      <c r="J3706" s="12"/>
      <c r="K3706" s="3"/>
      <c r="L3706" s="3"/>
      <c r="M3706" s="3"/>
    </row>
    <row r="3707" spans="1:13" ht="14.5">
      <c r="A3707" s="3"/>
      <c r="C3707" s="3"/>
      <c r="D3707" s="3"/>
      <c r="E3707" s="3"/>
      <c r="F3707" s="13"/>
      <c r="G3707" s="3"/>
      <c r="H3707" s="3"/>
      <c r="I3707" s="12"/>
      <c r="J3707" s="12"/>
      <c r="K3707" s="3"/>
      <c r="L3707" s="3"/>
      <c r="M3707" s="3"/>
    </row>
    <row r="3708" spans="1:13" ht="14.5">
      <c r="A3708" s="3"/>
      <c r="C3708" s="3"/>
      <c r="D3708" s="3"/>
      <c r="E3708" s="3"/>
      <c r="F3708" s="13"/>
      <c r="G3708" s="3"/>
      <c r="H3708" s="3"/>
      <c r="I3708" s="12"/>
      <c r="J3708" s="12"/>
      <c r="K3708" s="3"/>
      <c r="L3708" s="3"/>
      <c r="M3708" s="3"/>
    </row>
    <row r="3709" spans="1:13" ht="14.5">
      <c r="A3709" s="3"/>
      <c r="C3709" s="3"/>
      <c r="D3709" s="3"/>
      <c r="E3709" s="3"/>
      <c r="F3709" s="13"/>
      <c r="G3709" s="3"/>
      <c r="H3709" s="3"/>
      <c r="I3709" s="12"/>
      <c r="J3709" s="12"/>
      <c r="K3709" s="3"/>
      <c r="L3709" s="3"/>
      <c r="M3709" s="3"/>
    </row>
    <row r="3710" spans="1:13" ht="14.5">
      <c r="A3710" s="3"/>
      <c r="C3710" s="3"/>
      <c r="D3710" s="3"/>
      <c r="E3710" s="3"/>
      <c r="F3710" s="13"/>
      <c r="G3710" s="3"/>
      <c r="H3710" s="3"/>
      <c r="I3710" s="12"/>
      <c r="J3710" s="12"/>
      <c r="K3710" s="3"/>
      <c r="L3710" s="3"/>
      <c r="M3710" s="3"/>
    </row>
    <row r="3711" spans="1:13" ht="14.5">
      <c r="A3711" s="3"/>
      <c r="C3711" s="3"/>
      <c r="D3711" s="3"/>
      <c r="E3711" s="3"/>
      <c r="F3711" s="13"/>
      <c r="G3711" s="3"/>
      <c r="H3711" s="3"/>
      <c r="I3711" s="12"/>
      <c r="J3711" s="12"/>
      <c r="K3711" s="3"/>
      <c r="L3711" s="3"/>
      <c r="M3711" s="3"/>
    </row>
    <row r="3712" spans="1:13" ht="14.5">
      <c r="A3712" s="3"/>
      <c r="C3712" s="3"/>
      <c r="D3712" s="3"/>
      <c r="E3712" s="3"/>
      <c r="F3712" s="13"/>
      <c r="G3712" s="3"/>
      <c r="H3712" s="3"/>
      <c r="I3712" s="12"/>
      <c r="J3712" s="12"/>
      <c r="K3712" s="3"/>
      <c r="L3712" s="3"/>
      <c r="M3712" s="3"/>
    </row>
    <row r="3713" spans="1:13" ht="14.5">
      <c r="A3713" s="3"/>
      <c r="C3713" s="3"/>
      <c r="D3713" s="3"/>
      <c r="E3713" s="3"/>
      <c r="F3713" s="13"/>
      <c r="G3713" s="3"/>
      <c r="H3713" s="3"/>
      <c r="I3713" s="12"/>
      <c r="J3713" s="12"/>
      <c r="K3713" s="3"/>
      <c r="L3713" s="3"/>
      <c r="M3713" s="3"/>
    </row>
    <row r="3714" spans="1:13" ht="14.5">
      <c r="A3714" s="3"/>
      <c r="C3714" s="3"/>
      <c r="D3714" s="3"/>
      <c r="E3714" s="3"/>
      <c r="F3714" s="13"/>
      <c r="G3714" s="3"/>
      <c r="H3714" s="3"/>
      <c r="I3714" s="12"/>
      <c r="J3714" s="12"/>
      <c r="K3714" s="3"/>
      <c r="L3714" s="3"/>
      <c r="M3714" s="3"/>
    </row>
    <row r="3715" spans="1:13" ht="14.5">
      <c r="A3715" s="3"/>
      <c r="C3715" s="3"/>
      <c r="D3715" s="3"/>
      <c r="E3715" s="3"/>
      <c r="F3715" s="13"/>
      <c r="G3715" s="3"/>
      <c r="H3715" s="3"/>
      <c r="I3715" s="12"/>
      <c r="J3715" s="12"/>
      <c r="K3715" s="3"/>
      <c r="L3715" s="3"/>
      <c r="M3715" s="3"/>
    </row>
    <row r="3716" spans="1:13" ht="14.5">
      <c r="A3716" s="3"/>
      <c r="C3716" s="3"/>
      <c r="D3716" s="3"/>
      <c r="E3716" s="3"/>
      <c r="F3716" s="13"/>
      <c r="G3716" s="3"/>
      <c r="H3716" s="3"/>
      <c r="I3716" s="12"/>
      <c r="J3716" s="12"/>
      <c r="K3716" s="3"/>
      <c r="L3716" s="3"/>
      <c r="M3716" s="3"/>
    </row>
    <row r="3717" spans="1:13" ht="14.5">
      <c r="A3717" s="3"/>
      <c r="C3717" s="3"/>
      <c r="D3717" s="3"/>
      <c r="E3717" s="3"/>
      <c r="F3717" s="13"/>
      <c r="G3717" s="3"/>
      <c r="H3717" s="3"/>
      <c r="I3717" s="12"/>
      <c r="J3717" s="12"/>
      <c r="K3717" s="3"/>
      <c r="L3717" s="3"/>
      <c r="M3717" s="3"/>
    </row>
    <row r="3718" spans="1:13" ht="14.5">
      <c r="A3718" s="3"/>
      <c r="C3718" s="3"/>
      <c r="D3718" s="3"/>
      <c r="E3718" s="3"/>
      <c r="F3718" s="13"/>
      <c r="G3718" s="3"/>
      <c r="H3718" s="3"/>
      <c r="I3718" s="12"/>
      <c r="J3718" s="12"/>
      <c r="K3718" s="3"/>
      <c r="L3718" s="3"/>
      <c r="M3718" s="3"/>
    </row>
    <row r="3719" spans="1:13" ht="14.5">
      <c r="A3719" s="3"/>
      <c r="C3719" s="3"/>
      <c r="D3719" s="3"/>
      <c r="E3719" s="3"/>
      <c r="F3719" s="13"/>
      <c r="G3719" s="3"/>
      <c r="H3719" s="3"/>
      <c r="I3719" s="12"/>
      <c r="J3719" s="12"/>
      <c r="K3719" s="3"/>
      <c r="L3719" s="3"/>
      <c r="M3719" s="3"/>
    </row>
    <row r="3720" spans="1:13" ht="14.5">
      <c r="A3720" s="3"/>
      <c r="C3720" s="3"/>
      <c r="D3720" s="3"/>
      <c r="E3720" s="3"/>
      <c r="F3720" s="13"/>
      <c r="G3720" s="3"/>
      <c r="H3720" s="3"/>
      <c r="I3720" s="12"/>
      <c r="J3720" s="12"/>
      <c r="K3720" s="3"/>
      <c r="L3720" s="3"/>
      <c r="M3720" s="3"/>
    </row>
    <row r="3721" spans="1:13" ht="14.5">
      <c r="A3721" s="3"/>
      <c r="C3721" s="3"/>
      <c r="D3721" s="3"/>
      <c r="E3721" s="3"/>
      <c r="F3721" s="13"/>
      <c r="G3721" s="3"/>
      <c r="H3721" s="3"/>
      <c r="I3721" s="12"/>
      <c r="J3721" s="12"/>
      <c r="K3721" s="3"/>
      <c r="L3721" s="3"/>
      <c r="M3721" s="3"/>
    </row>
    <row r="3722" spans="1:13" ht="14.5">
      <c r="A3722" s="3"/>
      <c r="C3722" s="3"/>
      <c r="D3722" s="3"/>
      <c r="E3722" s="3"/>
      <c r="F3722" s="13"/>
      <c r="G3722" s="3"/>
      <c r="H3722" s="3"/>
      <c r="I3722" s="12"/>
      <c r="J3722" s="12"/>
      <c r="K3722" s="3"/>
      <c r="L3722" s="3"/>
      <c r="M3722" s="3"/>
    </row>
    <row r="3723" spans="1:13" ht="14.5">
      <c r="A3723" s="3"/>
      <c r="C3723" s="3"/>
      <c r="D3723" s="3"/>
      <c r="E3723" s="3"/>
      <c r="F3723" s="13"/>
      <c r="G3723" s="3"/>
      <c r="H3723" s="3"/>
      <c r="I3723" s="12"/>
      <c r="J3723" s="12"/>
      <c r="K3723" s="3"/>
      <c r="L3723" s="3"/>
      <c r="M3723" s="3"/>
    </row>
    <row r="3724" spans="1:13" ht="14.5">
      <c r="A3724" s="3"/>
      <c r="C3724" s="3"/>
      <c r="D3724" s="3"/>
      <c r="E3724" s="3"/>
      <c r="F3724" s="13"/>
      <c r="G3724" s="3"/>
      <c r="H3724" s="3"/>
      <c r="I3724" s="12"/>
      <c r="J3724" s="12"/>
      <c r="K3724" s="3"/>
      <c r="L3724" s="3"/>
      <c r="M3724" s="3"/>
    </row>
    <row r="3725" spans="1:13" ht="14.5">
      <c r="A3725" s="3"/>
      <c r="C3725" s="3"/>
      <c r="D3725" s="3"/>
      <c r="E3725" s="3"/>
      <c r="F3725" s="13"/>
      <c r="G3725" s="3"/>
      <c r="H3725" s="3"/>
      <c r="I3725" s="12"/>
      <c r="J3725" s="12"/>
      <c r="K3725" s="3"/>
      <c r="L3725" s="3"/>
      <c r="M3725" s="3"/>
    </row>
    <row r="3726" spans="1:13" ht="14.5">
      <c r="A3726" s="3"/>
      <c r="C3726" s="3"/>
      <c r="D3726" s="3"/>
      <c r="E3726" s="3"/>
      <c r="F3726" s="13"/>
      <c r="G3726" s="3"/>
      <c r="H3726" s="3"/>
      <c r="I3726" s="12"/>
      <c r="J3726" s="12"/>
      <c r="K3726" s="3"/>
      <c r="L3726" s="3"/>
      <c r="M3726" s="3"/>
    </row>
    <row r="3727" spans="1:13" ht="14.5">
      <c r="A3727" s="3"/>
      <c r="C3727" s="3"/>
      <c r="D3727" s="3"/>
      <c r="E3727" s="3"/>
      <c r="F3727" s="13"/>
      <c r="G3727" s="3"/>
      <c r="H3727" s="3"/>
      <c r="I3727" s="12"/>
      <c r="J3727" s="12"/>
      <c r="K3727" s="3"/>
      <c r="L3727" s="3"/>
      <c r="M3727" s="3"/>
    </row>
    <row r="3728" spans="1:13" ht="14.5">
      <c r="A3728" s="3"/>
      <c r="C3728" s="3"/>
      <c r="D3728" s="3"/>
      <c r="E3728" s="3"/>
      <c r="F3728" s="13"/>
      <c r="G3728" s="3"/>
      <c r="H3728" s="3"/>
      <c r="I3728" s="12"/>
      <c r="J3728" s="12"/>
      <c r="K3728" s="3"/>
      <c r="L3728" s="3"/>
      <c r="M3728" s="3"/>
    </row>
    <row r="3729" spans="1:13" ht="14.5">
      <c r="A3729" s="3"/>
      <c r="C3729" s="3"/>
      <c r="D3729" s="3"/>
      <c r="E3729" s="3"/>
      <c r="F3729" s="13"/>
      <c r="G3729" s="3"/>
      <c r="H3729" s="3"/>
      <c r="I3729" s="12"/>
      <c r="J3729" s="12"/>
      <c r="K3729" s="3"/>
      <c r="L3729" s="3"/>
      <c r="M3729" s="3"/>
    </row>
    <row r="3730" spans="1:13" ht="14.5">
      <c r="A3730" s="3"/>
      <c r="C3730" s="3"/>
      <c r="D3730" s="3"/>
      <c r="E3730" s="3"/>
      <c r="F3730" s="13"/>
      <c r="G3730" s="3"/>
      <c r="H3730" s="3"/>
      <c r="I3730" s="12"/>
      <c r="J3730" s="12"/>
      <c r="K3730" s="3"/>
      <c r="L3730" s="3"/>
      <c r="M3730" s="3"/>
    </row>
    <row r="3731" spans="1:13" ht="14.5">
      <c r="A3731" s="3"/>
      <c r="C3731" s="3"/>
      <c r="D3731" s="3"/>
      <c r="E3731" s="3"/>
      <c r="F3731" s="13"/>
      <c r="G3731" s="3"/>
      <c r="H3731" s="3"/>
      <c r="I3731" s="12"/>
      <c r="J3731" s="12"/>
      <c r="K3731" s="3"/>
      <c r="L3731" s="3"/>
      <c r="M3731" s="3"/>
    </row>
    <row r="3732" spans="1:13" ht="14.5">
      <c r="A3732" s="3"/>
      <c r="C3732" s="3"/>
      <c r="D3732" s="3"/>
      <c r="E3732" s="3"/>
      <c r="F3732" s="13"/>
      <c r="G3732" s="3"/>
      <c r="H3732" s="3"/>
      <c r="I3732" s="12"/>
      <c r="J3732" s="12"/>
      <c r="K3732" s="3"/>
      <c r="L3732" s="3"/>
      <c r="M3732" s="3"/>
    </row>
    <row r="3733" spans="1:13" ht="14.5">
      <c r="A3733" s="3"/>
      <c r="C3733" s="3"/>
      <c r="D3733" s="3"/>
      <c r="E3733" s="3"/>
      <c r="F3733" s="13"/>
      <c r="G3733" s="3"/>
      <c r="H3733" s="3"/>
      <c r="I3733" s="12"/>
      <c r="J3733" s="12"/>
      <c r="K3733" s="3"/>
      <c r="L3733" s="3"/>
      <c r="M3733" s="3"/>
    </row>
    <row r="3734" spans="1:13" ht="14.5">
      <c r="A3734" s="3"/>
      <c r="C3734" s="3"/>
      <c r="D3734" s="3"/>
      <c r="E3734" s="3"/>
      <c r="F3734" s="13"/>
      <c r="G3734" s="3"/>
      <c r="H3734" s="3"/>
      <c r="I3734" s="12"/>
      <c r="J3734" s="12"/>
      <c r="K3734" s="3"/>
      <c r="L3734" s="3"/>
      <c r="M3734" s="3"/>
    </row>
    <row r="3735" spans="1:13" ht="14.5">
      <c r="A3735" s="3"/>
      <c r="C3735" s="3"/>
      <c r="D3735" s="3"/>
      <c r="E3735" s="3"/>
      <c r="F3735" s="13"/>
      <c r="G3735" s="3"/>
      <c r="H3735" s="3"/>
      <c r="I3735" s="12"/>
      <c r="J3735" s="12"/>
      <c r="K3735" s="3"/>
      <c r="L3735" s="3"/>
      <c r="M3735" s="3"/>
    </row>
    <row r="3736" spans="1:13" ht="14.5">
      <c r="A3736" s="3"/>
      <c r="C3736" s="3"/>
      <c r="D3736" s="3"/>
      <c r="E3736" s="3"/>
      <c r="F3736" s="13"/>
      <c r="G3736" s="3"/>
      <c r="H3736" s="3"/>
      <c r="I3736" s="12"/>
      <c r="J3736" s="12"/>
      <c r="K3736" s="3"/>
      <c r="L3736" s="3"/>
      <c r="M3736" s="3"/>
    </row>
    <row r="3737" spans="1:13" ht="14.5">
      <c r="A3737" s="3"/>
      <c r="C3737" s="3"/>
      <c r="D3737" s="3"/>
      <c r="E3737" s="3"/>
      <c r="F3737" s="13"/>
      <c r="G3737" s="3"/>
      <c r="H3737" s="3"/>
      <c r="I3737" s="12"/>
      <c r="J3737" s="12"/>
      <c r="K3737" s="3"/>
      <c r="L3737" s="3"/>
      <c r="M3737" s="3"/>
    </row>
    <row r="3738" spans="1:13" ht="14.5">
      <c r="A3738" s="3"/>
      <c r="C3738" s="3"/>
      <c r="D3738" s="3"/>
      <c r="E3738" s="3"/>
      <c r="F3738" s="13"/>
      <c r="G3738" s="3"/>
      <c r="H3738" s="3"/>
      <c r="I3738" s="12"/>
      <c r="J3738" s="12"/>
      <c r="K3738" s="3"/>
      <c r="L3738" s="3"/>
      <c r="M3738" s="3"/>
    </row>
    <row r="3739" spans="1:13" ht="14.5">
      <c r="A3739" s="3"/>
      <c r="C3739" s="3"/>
      <c r="D3739" s="3"/>
      <c r="E3739" s="3"/>
      <c r="F3739" s="13"/>
      <c r="G3739" s="3"/>
      <c r="H3739" s="3"/>
      <c r="I3739" s="12"/>
      <c r="J3739" s="12"/>
      <c r="K3739" s="3"/>
      <c r="L3739" s="3"/>
      <c r="M3739" s="3"/>
    </row>
    <row r="3740" spans="1:13" ht="14.5">
      <c r="A3740" s="3"/>
      <c r="C3740" s="3"/>
      <c r="D3740" s="3"/>
      <c r="E3740" s="3"/>
      <c r="F3740" s="13"/>
      <c r="G3740" s="3"/>
      <c r="H3740" s="3"/>
      <c r="I3740" s="12"/>
      <c r="J3740" s="12"/>
      <c r="K3740" s="3"/>
      <c r="L3740" s="3"/>
      <c r="M3740" s="3"/>
    </row>
    <row r="3741" spans="1:13" ht="14.5">
      <c r="A3741" s="3"/>
      <c r="C3741" s="3"/>
      <c r="D3741" s="3"/>
      <c r="E3741" s="3"/>
      <c r="F3741" s="13"/>
      <c r="G3741" s="3"/>
      <c r="H3741" s="3"/>
      <c r="I3741" s="12"/>
      <c r="J3741" s="12"/>
      <c r="K3741" s="3"/>
      <c r="L3741" s="3"/>
      <c r="M3741" s="3"/>
    </row>
    <row r="3742" spans="1:13" ht="14.5">
      <c r="A3742" s="3"/>
      <c r="C3742" s="3"/>
      <c r="D3742" s="3"/>
      <c r="E3742" s="3"/>
      <c r="F3742" s="13"/>
      <c r="G3742" s="3"/>
      <c r="H3742" s="3"/>
      <c r="I3742" s="12"/>
      <c r="J3742" s="12"/>
      <c r="K3742" s="3"/>
      <c r="L3742" s="3"/>
      <c r="M3742" s="3"/>
    </row>
    <row r="3743" spans="1:13" ht="14.5">
      <c r="A3743" s="3"/>
      <c r="C3743" s="3"/>
      <c r="D3743" s="3"/>
      <c r="E3743" s="3"/>
      <c r="F3743" s="13"/>
      <c r="G3743" s="3"/>
      <c r="H3743" s="3"/>
      <c r="I3743" s="12"/>
      <c r="J3743" s="12"/>
      <c r="K3743" s="3"/>
      <c r="L3743" s="3"/>
      <c r="M3743" s="3"/>
    </row>
    <row r="3744" spans="1:13" ht="14.5">
      <c r="A3744" s="3"/>
      <c r="C3744" s="3"/>
      <c r="D3744" s="3"/>
      <c r="E3744" s="3"/>
      <c r="F3744" s="13"/>
      <c r="G3744" s="3"/>
      <c r="H3744" s="3"/>
      <c r="I3744" s="12"/>
      <c r="J3744" s="12"/>
      <c r="K3744" s="3"/>
      <c r="L3744" s="3"/>
      <c r="M3744" s="3"/>
    </row>
    <row r="3745" spans="1:13" ht="14.5">
      <c r="A3745" s="3"/>
      <c r="C3745" s="3"/>
      <c r="D3745" s="3"/>
      <c r="E3745" s="3"/>
      <c r="F3745" s="13"/>
      <c r="G3745" s="3"/>
      <c r="H3745" s="3"/>
      <c r="I3745" s="12"/>
      <c r="J3745" s="12"/>
      <c r="K3745" s="3"/>
      <c r="L3745" s="3"/>
      <c r="M3745" s="3"/>
    </row>
    <row r="3746" spans="1:13" ht="14.5">
      <c r="A3746" s="3"/>
      <c r="C3746" s="3"/>
      <c r="D3746" s="3"/>
      <c r="E3746" s="3"/>
      <c r="F3746" s="13"/>
      <c r="G3746" s="3"/>
      <c r="H3746" s="3"/>
      <c r="I3746" s="12"/>
      <c r="J3746" s="12"/>
      <c r="K3746" s="3"/>
      <c r="L3746" s="3"/>
      <c r="M3746" s="3"/>
    </row>
    <row r="3747" spans="1:13" ht="14.5">
      <c r="A3747" s="3"/>
      <c r="C3747" s="3"/>
      <c r="D3747" s="3"/>
      <c r="E3747" s="3"/>
      <c r="F3747" s="13"/>
      <c r="G3747" s="3"/>
      <c r="H3747" s="3"/>
      <c r="I3747" s="12"/>
      <c r="J3747" s="12"/>
      <c r="K3747" s="3"/>
      <c r="L3747" s="3"/>
      <c r="M3747" s="3"/>
    </row>
    <row r="3748" spans="1:13" ht="14.5">
      <c r="A3748" s="3"/>
      <c r="C3748" s="3"/>
      <c r="D3748" s="3"/>
      <c r="E3748" s="3"/>
      <c r="F3748" s="13"/>
      <c r="G3748" s="3"/>
      <c r="H3748" s="3"/>
      <c r="I3748" s="12"/>
      <c r="J3748" s="12"/>
      <c r="K3748" s="3"/>
      <c r="L3748" s="3"/>
      <c r="M3748" s="3"/>
    </row>
    <row r="3749" spans="1:13" ht="14.5">
      <c r="A3749" s="3"/>
      <c r="C3749" s="3"/>
      <c r="D3749" s="3"/>
      <c r="E3749" s="3"/>
      <c r="F3749" s="13"/>
      <c r="G3749" s="3"/>
      <c r="H3749" s="3"/>
      <c r="I3749" s="12"/>
      <c r="J3749" s="12"/>
      <c r="K3749" s="3"/>
      <c r="L3749" s="3"/>
      <c r="M3749" s="3"/>
    </row>
    <row r="3750" spans="1:13" ht="14.5">
      <c r="A3750" s="3"/>
      <c r="C3750" s="3"/>
      <c r="D3750" s="3"/>
      <c r="E3750" s="3"/>
      <c r="F3750" s="13"/>
      <c r="G3750" s="3"/>
      <c r="H3750" s="3"/>
      <c r="I3750" s="12"/>
      <c r="J3750" s="12"/>
      <c r="K3750" s="3"/>
      <c r="L3750" s="3"/>
      <c r="M3750" s="3"/>
    </row>
    <row r="3751" spans="1:13" ht="14.5">
      <c r="A3751" s="3"/>
      <c r="C3751" s="3"/>
      <c r="D3751" s="3"/>
      <c r="E3751" s="3"/>
      <c r="F3751" s="13"/>
      <c r="G3751" s="3"/>
      <c r="H3751" s="3"/>
      <c r="I3751" s="12"/>
      <c r="J3751" s="12"/>
      <c r="K3751" s="3"/>
      <c r="L3751" s="3"/>
      <c r="M3751" s="3"/>
    </row>
    <row r="3752" spans="1:13" ht="14.5">
      <c r="A3752" s="3"/>
      <c r="C3752" s="3"/>
      <c r="D3752" s="3"/>
      <c r="E3752" s="3"/>
      <c r="F3752" s="13"/>
      <c r="G3752" s="3"/>
      <c r="H3752" s="3"/>
      <c r="I3752" s="12"/>
      <c r="J3752" s="12"/>
      <c r="K3752" s="3"/>
      <c r="L3752" s="3"/>
      <c r="M3752" s="3"/>
    </row>
    <row r="3753" spans="1:13" ht="14.5">
      <c r="A3753" s="3"/>
      <c r="C3753" s="3"/>
      <c r="D3753" s="3"/>
      <c r="E3753" s="3"/>
      <c r="F3753" s="13"/>
      <c r="G3753" s="3"/>
      <c r="H3753" s="3"/>
      <c r="I3753" s="12"/>
      <c r="J3753" s="12"/>
      <c r="K3753" s="3"/>
      <c r="L3753" s="3"/>
      <c r="M3753" s="3"/>
    </row>
    <row r="3754" spans="1:13" ht="14.5">
      <c r="A3754" s="3"/>
      <c r="C3754" s="3"/>
      <c r="D3754" s="3"/>
      <c r="E3754" s="3"/>
      <c r="F3754" s="13"/>
      <c r="G3754" s="3"/>
      <c r="H3754" s="3"/>
      <c r="I3754" s="12"/>
      <c r="J3754" s="12"/>
      <c r="K3754" s="3"/>
      <c r="L3754" s="3"/>
      <c r="M3754" s="3"/>
    </row>
    <row r="3755" spans="1:13" ht="14.5">
      <c r="A3755" s="3"/>
      <c r="C3755" s="3"/>
      <c r="D3755" s="3"/>
      <c r="E3755" s="3"/>
      <c r="F3755" s="13"/>
      <c r="G3755" s="3"/>
      <c r="H3755" s="3"/>
      <c r="I3755" s="12"/>
      <c r="J3755" s="12"/>
      <c r="K3755" s="3"/>
      <c r="L3755" s="3"/>
      <c r="M3755" s="3"/>
    </row>
    <row r="3756" spans="1:13" ht="14.5">
      <c r="A3756" s="3"/>
      <c r="C3756" s="3"/>
      <c r="D3756" s="3"/>
      <c r="E3756" s="3"/>
      <c r="F3756" s="13"/>
      <c r="G3756" s="3"/>
      <c r="H3756" s="3"/>
      <c r="I3756" s="12"/>
      <c r="J3756" s="12"/>
      <c r="K3756" s="3"/>
      <c r="L3756" s="3"/>
      <c r="M3756" s="3"/>
    </row>
    <row r="3757" spans="1:13" ht="14.5">
      <c r="A3757" s="3"/>
      <c r="C3757" s="3"/>
      <c r="D3757" s="3"/>
      <c r="E3757" s="3"/>
      <c r="F3757" s="13"/>
      <c r="G3757" s="3"/>
      <c r="H3757" s="3"/>
      <c r="I3757" s="12"/>
      <c r="J3757" s="12"/>
      <c r="K3757" s="3"/>
      <c r="L3757" s="3"/>
      <c r="M3757" s="3"/>
    </row>
    <row r="3758" spans="1:13" ht="14.5">
      <c r="A3758" s="3"/>
      <c r="C3758" s="3"/>
      <c r="D3758" s="3"/>
      <c r="E3758" s="3"/>
      <c r="F3758" s="13"/>
      <c r="G3758" s="3"/>
      <c r="H3758" s="3"/>
      <c r="I3758" s="12"/>
      <c r="J3758" s="12"/>
      <c r="K3758" s="3"/>
      <c r="L3758" s="3"/>
      <c r="M3758" s="3"/>
    </row>
    <row r="3759" spans="1:13" ht="14.5">
      <c r="A3759" s="3"/>
      <c r="C3759" s="3"/>
      <c r="D3759" s="3"/>
      <c r="E3759" s="3"/>
      <c r="F3759" s="13"/>
      <c r="G3759" s="3"/>
      <c r="H3759" s="3"/>
      <c r="I3759" s="12"/>
      <c r="J3759" s="12"/>
      <c r="K3759" s="3"/>
      <c r="L3759" s="3"/>
      <c r="M3759" s="3"/>
    </row>
    <row r="3760" spans="1:13" ht="14.5">
      <c r="A3760" s="3"/>
      <c r="C3760" s="3"/>
      <c r="D3760" s="3"/>
      <c r="E3760" s="3"/>
      <c r="F3760" s="13"/>
      <c r="G3760" s="3"/>
      <c r="H3760" s="3"/>
      <c r="I3760" s="12"/>
      <c r="J3760" s="12"/>
      <c r="K3760" s="3"/>
      <c r="L3760" s="3"/>
      <c r="M3760" s="3"/>
    </row>
    <row r="3761" spans="1:13" ht="14.5">
      <c r="A3761" s="3"/>
      <c r="C3761" s="3"/>
      <c r="D3761" s="3"/>
      <c r="E3761" s="3"/>
      <c r="F3761" s="13"/>
      <c r="G3761" s="3"/>
      <c r="H3761" s="3"/>
      <c r="I3761" s="12"/>
      <c r="J3761" s="12"/>
      <c r="K3761" s="3"/>
      <c r="L3761" s="3"/>
      <c r="M3761" s="3"/>
    </row>
    <row r="3762" spans="1:13" ht="14.5">
      <c r="A3762" s="3"/>
      <c r="C3762" s="3"/>
      <c r="D3762" s="3"/>
      <c r="E3762" s="3"/>
      <c r="F3762" s="13"/>
      <c r="G3762" s="3"/>
      <c r="H3762" s="3"/>
      <c r="I3762" s="12"/>
      <c r="J3762" s="12"/>
      <c r="K3762" s="3"/>
      <c r="L3762" s="3"/>
      <c r="M3762" s="3"/>
    </row>
    <row r="3763" spans="1:13" ht="14.5">
      <c r="A3763" s="3"/>
      <c r="C3763" s="3"/>
      <c r="D3763" s="3"/>
      <c r="E3763" s="3"/>
      <c r="F3763" s="13"/>
      <c r="G3763" s="3"/>
      <c r="H3763" s="3"/>
      <c r="I3763" s="12"/>
      <c r="J3763" s="12"/>
      <c r="K3763" s="3"/>
      <c r="L3763" s="3"/>
      <c r="M3763" s="3"/>
    </row>
    <row r="3764" spans="1:13" ht="14.5">
      <c r="A3764" s="3"/>
      <c r="C3764" s="3"/>
      <c r="D3764" s="3"/>
      <c r="E3764" s="3"/>
      <c r="F3764" s="13"/>
      <c r="G3764" s="3"/>
      <c r="H3764" s="3"/>
      <c r="I3764" s="12"/>
      <c r="J3764" s="12"/>
      <c r="K3764" s="3"/>
      <c r="L3764" s="3"/>
      <c r="M3764" s="3"/>
    </row>
    <row r="3765" spans="1:13" ht="14.5">
      <c r="A3765" s="3"/>
      <c r="C3765" s="3"/>
      <c r="D3765" s="3"/>
      <c r="E3765" s="3"/>
      <c r="F3765" s="13"/>
      <c r="G3765" s="3"/>
      <c r="H3765" s="3"/>
      <c r="I3765" s="12"/>
      <c r="J3765" s="12"/>
      <c r="K3765" s="3"/>
      <c r="L3765" s="3"/>
      <c r="M3765" s="3"/>
    </row>
    <row r="3766" spans="1:13" ht="14.5">
      <c r="A3766" s="3"/>
      <c r="C3766" s="3"/>
      <c r="D3766" s="3"/>
      <c r="E3766" s="3"/>
      <c r="F3766" s="13"/>
      <c r="G3766" s="3"/>
      <c r="H3766" s="3"/>
      <c r="I3766" s="12"/>
      <c r="J3766" s="12"/>
      <c r="K3766" s="3"/>
      <c r="L3766" s="3"/>
      <c r="M3766" s="3"/>
    </row>
    <row r="3767" spans="1:13" ht="14.5">
      <c r="A3767" s="3"/>
      <c r="C3767" s="3"/>
      <c r="D3767" s="3"/>
      <c r="E3767" s="3"/>
      <c r="F3767" s="13"/>
      <c r="G3767" s="3"/>
      <c r="H3767" s="3"/>
      <c r="I3767" s="12"/>
      <c r="J3767" s="12"/>
      <c r="K3767" s="3"/>
      <c r="L3767" s="3"/>
      <c r="M3767" s="3"/>
    </row>
    <row r="3768" spans="1:13" ht="14.5">
      <c r="A3768" s="3"/>
      <c r="C3768" s="3"/>
      <c r="D3768" s="3"/>
      <c r="E3768" s="3"/>
      <c r="F3768" s="13"/>
      <c r="G3768" s="3"/>
      <c r="H3768" s="3"/>
      <c r="I3768" s="12"/>
      <c r="J3768" s="12"/>
      <c r="K3768" s="3"/>
      <c r="L3768" s="3"/>
      <c r="M3768" s="3"/>
    </row>
    <row r="3769" spans="1:13" ht="14.5">
      <c r="A3769" s="3"/>
      <c r="C3769" s="3"/>
      <c r="D3769" s="3"/>
      <c r="E3769" s="3"/>
      <c r="F3769" s="13"/>
      <c r="G3769" s="3"/>
      <c r="H3769" s="3"/>
      <c r="I3769" s="12"/>
      <c r="J3769" s="12"/>
      <c r="K3769" s="3"/>
      <c r="L3769" s="3"/>
      <c r="M3769" s="3"/>
    </row>
    <row r="3770" spans="1:13" ht="14.5">
      <c r="A3770" s="3"/>
      <c r="C3770" s="3"/>
      <c r="D3770" s="3"/>
      <c r="E3770" s="3"/>
      <c r="F3770" s="13"/>
      <c r="G3770" s="3"/>
      <c r="H3770" s="3"/>
      <c r="I3770" s="12"/>
      <c r="J3770" s="12"/>
      <c r="K3770" s="3"/>
      <c r="L3770" s="3"/>
      <c r="M3770" s="3"/>
    </row>
    <row r="3771" spans="1:13" ht="14.5">
      <c r="A3771" s="3"/>
      <c r="C3771" s="3"/>
      <c r="D3771" s="3"/>
      <c r="E3771" s="3"/>
      <c r="F3771" s="13"/>
      <c r="G3771" s="3"/>
      <c r="H3771" s="3"/>
      <c r="I3771" s="12"/>
      <c r="J3771" s="12"/>
      <c r="K3771" s="3"/>
      <c r="L3771" s="3"/>
      <c r="M3771" s="3"/>
    </row>
    <row r="3772" spans="1:13" ht="14.5">
      <c r="A3772" s="3"/>
      <c r="C3772" s="3"/>
      <c r="D3772" s="3"/>
      <c r="E3772" s="3"/>
      <c r="F3772" s="13"/>
      <c r="G3772" s="3"/>
      <c r="H3772" s="3"/>
      <c r="I3772" s="12"/>
      <c r="J3772" s="12"/>
      <c r="K3772" s="3"/>
      <c r="L3772" s="3"/>
      <c r="M3772" s="3"/>
    </row>
    <row r="3773" spans="1:13" ht="14.5">
      <c r="A3773" s="3"/>
      <c r="C3773" s="3"/>
      <c r="D3773" s="3"/>
      <c r="E3773" s="3"/>
      <c r="F3773" s="13"/>
      <c r="G3773" s="3"/>
      <c r="H3773" s="3"/>
      <c r="I3773" s="12"/>
      <c r="J3773" s="12"/>
      <c r="K3773" s="3"/>
      <c r="L3773" s="3"/>
      <c r="M3773" s="3"/>
    </row>
    <row r="3774" spans="1:13" ht="14.5">
      <c r="A3774" s="3"/>
      <c r="C3774" s="3"/>
      <c r="D3774" s="3"/>
      <c r="E3774" s="3"/>
      <c r="F3774" s="13"/>
      <c r="G3774" s="3"/>
      <c r="H3774" s="3"/>
      <c r="I3774" s="12"/>
      <c r="J3774" s="12"/>
      <c r="K3774" s="3"/>
      <c r="L3774" s="3"/>
      <c r="M3774" s="3"/>
    </row>
    <row r="3775" spans="1:13" ht="14.5">
      <c r="A3775" s="3"/>
      <c r="C3775" s="3"/>
      <c r="D3775" s="3"/>
      <c r="E3775" s="3"/>
      <c r="F3775" s="13"/>
      <c r="G3775" s="3"/>
      <c r="H3775" s="3"/>
      <c r="I3775" s="12"/>
      <c r="J3775" s="12"/>
      <c r="K3775" s="3"/>
      <c r="L3775" s="3"/>
      <c r="M3775" s="3"/>
    </row>
    <row r="3776" spans="1:13" ht="14.5">
      <c r="A3776" s="3"/>
      <c r="C3776" s="3"/>
      <c r="D3776" s="3"/>
      <c r="E3776" s="3"/>
      <c r="F3776" s="13"/>
      <c r="G3776" s="3"/>
      <c r="H3776" s="3"/>
      <c r="I3776" s="12"/>
      <c r="J3776" s="12"/>
      <c r="K3776" s="3"/>
      <c r="L3776" s="3"/>
      <c r="M3776" s="3"/>
    </row>
    <row r="3777" spans="1:13" ht="14.5">
      <c r="A3777" s="3"/>
      <c r="C3777" s="3"/>
      <c r="D3777" s="3"/>
      <c r="E3777" s="3"/>
      <c r="F3777" s="13"/>
      <c r="G3777" s="3"/>
      <c r="H3777" s="3"/>
      <c r="I3777" s="12"/>
      <c r="J3777" s="12"/>
      <c r="K3777" s="3"/>
      <c r="L3777" s="3"/>
      <c r="M3777" s="3"/>
    </row>
    <row r="3778" spans="1:13" ht="14.5">
      <c r="A3778" s="3"/>
      <c r="C3778" s="3"/>
      <c r="D3778" s="3"/>
      <c r="E3778" s="3"/>
      <c r="F3778" s="13"/>
      <c r="G3778" s="3"/>
      <c r="H3778" s="3"/>
      <c r="I3778" s="12"/>
      <c r="J3778" s="12"/>
      <c r="K3778" s="3"/>
      <c r="L3778" s="3"/>
      <c r="M3778" s="3"/>
    </row>
    <row r="3779" spans="1:13" ht="14.5">
      <c r="A3779" s="3"/>
      <c r="C3779" s="3"/>
      <c r="D3779" s="3"/>
      <c r="E3779" s="3"/>
      <c r="F3779" s="13"/>
      <c r="G3779" s="3"/>
      <c r="H3779" s="3"/>
      <c r="I3779" s="12"/>
      <c r="J3779" s="12"/>
      <c r="K3779" s="3"/>
      <c r="L3779" s="3"/>
      <c r="M3779" s="3"/>
    </row>
    <row r="3780" spans="1:13" ht="14.5">
      <c r="A3780" s="3"/>
      <c r="C3780" s="3"/>
      <c r="D3780" s="3"/>
      <c r="E3780" s="3"/>
      <c r="F3780" s="13"/>
      <c r="G3780" s="3"/>
      <c r="H3780" s="3"/>
      <c r="I3780" s="12"/>
      <c r="J3780" s="12"/>
      <c r="K3780" s="3"/>
      <c r="L3780" s="3"/>
      <c r="M3780" s="3"/>
    </row>
    <row r="3781" spans="1:13" ht="14.5">
      <c r="A3781" s="3"/>
      <c r="C3781" s="3"/>
      <c r="D3781" s="3"/>
      <c r="E3781" s="3"/>
      <c r="F3781" s="13"/>
      <c r="G3781" s="3"/>
      <c r="H3781" s="3"/>
      <c r="I3781" s="12"/>
      <c r="J3781" s="12"/>
      <c r="K3781" s="3"/>
      <c r="L3781" s="3"/>
      <c r="M3781" s="3"/>
    </row>
    <row r="3782" spans="1:13" ht="14.5">
      <c r="A3782" s="3"/>
      <c r="C3782" s="3"/>
      <c r="D3782" s="3"/>
      <c r="E3782" s="3"/>
      <c r="F3782" s="13"/>
      <c r="G3782" s="3"/>
      <c r="H3782" s="3"/>
      <c r="I3782" s="12"/>
      <c r="J3782" s="12"/>
      <c r="K3782" s="3"/>
      <c r="L3782" s="3"/>
      <c r="M3782" s="3"/>
    </row>
    <row r="3783" spans="1:13" ht="14.5">
      <c r="A3783" s="3"/>
      <c r="C3783" s="3"/>
      <c r="D3783" s="3"/>
      <c r="E3783" s="3"/>
      <c r="F3783" s="13"/>
      <c r="G3783" s="3"/>
      <c r="H3783" s="3"/>
      <c r="I3783" s="12"/>
      <c r="J3783" s="12"/>
      <c r="K3783" s="3"/>
      <c r="L3783" s="3"/>
      <c r="M3783" s="3"/>
    </row>
    <row r="3784" spans="1:13" ht="14.5">
      <c r="A3784" s="3"/>
      <c r="C3784" s="3"/>
      <c r="D3784" s="3"/>
      <c r="E3784" s="3"/>
      <c r="F3784" s="13"/>
      <c r="G3784" s="3"/>
      <c r="H3784" s="3"/>
      <c r="I3784" s="12"/>
      <c r="J3784" s="12"/>
      <c r="K3784" s="3"/>
      <c r="L3784" s="3"/>
      <c r="M3784" s="3"/>
    </row>
    <row r="3785" spans="1:13" ht="14.5">
      <c r="A3785" s="3"/>
      <c r="C3785" s="3"/>
      <c r="D3785" s="3"/>
      <c r="E3785" s="3"/>
      <c r="F3785" s="13"/>
      <c r="G3785" s="3"/>
      <c r="H3785" s="3"/>
      <c r="I3785" s="12"/>
      <c r="J3785" s="12"/>
      <c r="K3785" s="3"/>
      <c r="L3785" s="3"/>
      <c r="M3785" s="3"/>
    </row>
    <row r="3786" spans="1:13" ht="14.5">
      <c r="A3786" s="3"/>
      <c r="C3786" s="3"/>
      <c r="D3786" s="3"/>
      <c r="E3786" s="3"/>
      <c r="F3786" s="13"/>
      <c r="G3786" s="3"/>
      <c r="H3786" s="3"/>
      <c r="I3786" s="12"/>
      <c r="J3786" s="12"/>
      <c r="K3786" s="3"/>
      <c r="L3786" s="3"/>
      <c r="M3786" s="3"/>
    </row>
    <row r="3787" spans="1:13" ht="14.5">
      <c r="A3787" s="3"/>
      <c r="C3787" s="3"/>
      <c r="D3787" s="3"/>
      <c r="E3787" s="3"/>
      <c r="F3787" s="13"/>
      <c r="G3787" s="3"/>
      <c r="H3787" s="3"/>
      <c r="I3787" s="12"/>
      <c r="J3787" s="12"/>
      <c r="K3787" s="3"/>
      <c r="L3787" s="3"/>
      <c r="M3787" s="3"/>
    </row>
    <row r="3788" spans="1:13" ht="14.5">
      <c r="A3788" s="3"/>
      <c r="C3788" s="3"/>
      <c r="D3788" s="3"/>
      <c r="E3788" s="3"/>
      <c r="F3788" s="13"/>
      <c r="G3788" s="3"/>
      <c r="H3788" s="3"/>
      <c r="I3788" s="12"/>
      <c r="J3788" s="12"/>
      <c r="K3788" s="3"/>
      <c r="L3788" s="3"/>
      <c r="M3788" s="3"/>
    </row>
    <row r="3789" spans="1:13" ht="14.5">
      <c r="A3789" s="3"/>
      <c r="C3789" s="3"/>
      <c r="D3789" s="3"/>
      <c r="E3789" s="3"/>
      <c r="F3789" s="13"/>
      <c r="G3789" s="3"/>
      <c r="H3789" s="3"/>
      <c r="I3789" s="12"/>
      <c r="J3789" s="12"/>
      <c r="K3789" s="3"/>
      <c r="L3789" s="3"/>
      <c r="M3789" s="3"/>
    </row>
    <row r="3790" spans="1:13" ht="14.5">
      <c r="A3790" s="3"/>
      <c r="C3790" s="3"/>
      <c r="D3790" s="3"/>
      <c r="E3790" s="3"/>
      <c r="F3790" s="13"/>
      <c r="G3790" s="3"/>
      <c r="H3790" s="3"/>
      <c r="I3790" s="12"/>
      <c r="J3790" s="12"/>
      <c r="K3790" s="3"/>
      <c r="L3790" s="3"/>
      <c r="M3790" s="3"/>
    </row>
    <row r="3791" spans="1:13" ht="14.5">
      <c r="A3791" s="3"/>
      <c r="C3791" s="3"/>
      <c r="D3791" s="3"/>
      <c r="E3791" s="3"/>
      <c r="F3791" s="13"/>
      <c r="G3791" s="3"/>
      <c r="H3791" s="3"/>
      <c r="I3791" s="12"/>
      <c r="J3791" s="12"/>
      <c r="K3791" s="3"/>
      <c r="L3791" s="3"/>
      <c r="M3791" s="3"/>
    </row>
    <row r="3792" spans="1:13" ht="14.5">
      <c r="A3792" s="3"/>
      <c r="C3792" s="3"/>
      <c r="D3792" s="3"/>
      <c r="E3792" s="3"/>
      <c r="F3792" s="13"/>
      <c r="G3792" s="3"/>
      <c r="H3792" s="3"/>
      <c r="I3792" s="12"/>
      <c r="J3792" s="12"/>
      <c r="K3792" s="3"/>
      <c r="L3792" s="3"/>
      <c r="M3792" s="3"/>
    </row>
    <row r="3793" spans="1:13" ht="14.5">
      <c r="A3793" s="3"/>
      <c r="C3793" s="3"/>
      <c r="D3793" s="3"/>
      <c r="E3793" s="3"/>
      <c r="F3793" s="13"/>
      <c r="G3793" s="3"/>
      <c r="H3793" s="3"/>
      <c r="I3793" s="12"/>
      <c r="J3793" s="12"/>
      <c r="K3793" s="3"/>
      <c r="L3793" s="3"/>
      <c r="M3793" s="3"/>
    </row>
    <row r="3794" spans="1:13" ht="14.5">
      <c r="A3794" s="3"/>
      <c r="C3794" s="3"/>
      <c r="D3794" s="3"/>
      <c r="E3794" s="3"/>
      <c r="F3794" s="13"/>
      <c r="G3794" s="3"/>
      <c r="H3794" s="3"/>
      <c r="I3794" s="12"/>
      <c r="J3794" s="12"/>
      <c r="K3794" s="3"/>
      <c r="L3794" s="3"/>
      <c r="M3794" s="3"/>
    </row>
    <row r="3795" spans="1:13" ht="14.5">
      <c r="A3795" s="3"/>
      <c r="C3795" s="3"/>
      <c r="D3795" s="3"/>
      <c r="E3795" s="3"/>
      <c r="F3795" s="13"/>
      <c r="G3795" s="3"/>
      <c r="H3795" s="3"/>
      <c r="I3795" s="12"/>
      <c r="J3795" s="12"/>
      <c r="K3795" s="3"/>
      <c r="L3795" s="3"/>
      <c r="M3795" s="3"/>
    </row>
    <row r="3796" spans="1:13" ht="14.5">
      <c r="A3796" s="3"/>
      <c r="C3796" s="3"/>
      <c r="D3796" s="3"/>
      <c r="E3796" s="3"/>
      <c r="F3796" s="13"/>
      <c r="G3796" s="3"/>
      <c r="H3796" s="3"/>
      <c r="I3796" s="12"/>
      <c r="J3796" s="12"/>
      <c r="K3796" s="3"/>
      <c r="L3796" s="3"/>
      <c r="M3796" s="3"/>
    </row>
    <row r="3797" spans="1:13" ht="14.5">
      <c r="A3797" s="3"/>
      <c r="C3797" s="3"/>
      <c r="D3797" s="3"/>
      <c r="E3797" s="3"/>
      <c r="F3797" s="13"/>
      <c r="G3797" s="3"/>
      <c r="H3797" s="3"/>
      <c r="I3797" s="12"/>
      <c r="J3797" s="12"/>
      <c r="K3797" s="3"/>
      <c r="L3797" s="3"/>
      <c r="M3797" s="3"/>
    </row>
    <row r="3798" spans="1:13" ht="14.5">
      <c r="A3798" s="3"/>
      <c r="C3798" s="3"/>
      <c r="D3798" s="3"/>
      <c r="E3798" s="3"/>
      <c r="F3798" s="13"/>
      <c r="G3798" s="3"/>
      <c r="H3798" s="3"/>
      <c r="I3798" s="12"/>
      <c r="J3798" s="12"/>
      <c r="K3798" s="3"/>
      <c r="L3798" s="3"/>
      <c r="M3798" s="3"/>
    </row>
    <row r="3799" spans="1:13" ht="14.5">
      <c r="A3799" s="3"/>
      <c r="C3799" s="3"/>
      <c r="D3799" s="3"/>
      <c r="E3799" s="3"/>
      <c r="F3799" s="13"/>
      <c r="G3799" s="3"/>
      <c r="H3799" s="3"/>
      <c r="I3799" s="12"/>
      <c r="J3799" s="12"/>
      <c r="K3799" s="3"/>
      <c r="L3799" s="3"/>
      <c r="M3799" s="3"/>
    </row>
    <row r="3800" spans="1:13" ht="14.5">
      <c r="A3800" s="3"/>
      <c r="C3800" s="3"/>
      <c r="D3800" s="3"/>
      <c r="E3800" s="3"/>
      <c r="F3800" s="13"/>
      <c r="G3800" s="3"/>
      <c r="H3800" s="3"/>
      <c r="I3800" s="12"/>
      <c r="J3800" s="12"/>
      <c r="K3800" s="3"/>
      <c r="L3800" s="3"/>
      <c r="M3800" s="3"/>
    </row>
    <row r="3801" spans="1:13" ht="14.5">
      <c r="A3801" s="3"/>
      <c r="C3801" s="3"/>
      <c r="D3801" s="3"/>
      <c r="E3801" s="3"/>
      <c r="F3801" s="13"/>
      <c r="G3801" s="3"/>
      <c r="H3801" s="3"/>
      <c r="I3801" s="12"/>
      <c r="J3801" s="12"/>
      <c r="K3801" s="3"/>
      <c r="L3801" s="3"/>
      <c r="M3801" s="3"/>
    </row>
    <row r="3802" spans="1:13" ht="14.5">
      <c r="A3802" s="3"/>
      <c r="C3802" s="3"/>
      <c r="D3802" s="3"/>
      <c r="E3802" s="3"/>
      <c r="F3802" s="13"/>
      <c r="G3802" s="3"/>
      <c r="H3802" s="3"/>
      <c r="I3802" s="12"/>
      <c r="J3802" s="12"/>
      <c r="K3802" s="3"/>
      <c r="L3802" s="3"/>
      <c r="M3802" s="3"/>
    </row>
    <row r="3803" spans="1:13" ht="14.5">
      <c r="A3803" s="3"/>
      <c r="C3803" s="3"/>
      <c r="D3803" s="3"/>
      <c r="E3803" s="3"/>
      <c r="F3803" s="13"/>
      <c r="G3803" s="3"/>
      <c r="H3803" s="3"/>
      <c r="I3803" s="12"/>
      <c r="J3803" s="12"/>
      <c r="K3803" s="3"/>
      <c r="L3803" s="3"/>
      <c r="M3803" s="3"/>
    </row>
    <row r="3804" spans="1:13" ht="14.5">
      <c r="A3804" s="3"/>
      <c r="C3804" s="3"/>
      <c r="D3804" s="3"/>
      <c r="E3804" s="3"/>
      <c r="F3804" s="13"/>
      <c r="G3804" s="3"/>
      <c r="H3804" s="3"/>
      <c r="I3804" s="12"/>
      <c r="J3804" s="12"/>
      <c r="K3804" s="3"/>
      <c r="L3804" s="3"/>
      <c r="M3804" s="3"/>
    </row>
    <row r="3805" spans="1:13" ht="14.5">
      <c r="A3805" s="3"/>
      <c r="C3805" s="3"/>
      <c r="D3805" s="3"/>
      <c r="E3805" s="3"/>
      <c r="F3805" s="13"/>
      <c r="G3805" s="3"/>
      <c r="H3805" s="3"/>
      <c r="I3805" s="12"/>
      <c r="J3805" s="12"/>
      <c r="K3805" s="3"/>
      <c r="L3805" s="3"/>
      <c r="M3805" s="3"/>
    </row>
    <row r="3806" spans="1:13" ht="14.5">
      <c r="A3806" s="3"/>
      <c r="C3806" s="3"/>
      <c r="D3806" s="3"/>
      <c r="E3806" s="3"/>
      <c r="F3806" s="13"/>
      <c r="G3806" s="3"/>
      <c r="H3806" s="3"/>
      <c r="I3806" s="12"/>
      <c r="J3806" s="12"/>
      <c r="K3806" s="3"/>
      <c r="L3806" s="3"/>
      <c r="M3806" s="3"/>
    </row>
    <row r="3807" spans="1:13" ht="14.5">
      <c r="A3807" s="3"/>
      <c r="C3807" s="3"/>
      <c r="D3807" s="3"/>
      <c r="E3807" s="3"/>
      <c r="F3807" s="13"/>
      <c r="G3807" s="3"/>
      <c r="H3807" s="3"/>
      <c r="I3807" s="12"/>
      <c r="J3807" s="12"/>
      <c r="K3807" s="3"/>
      <c r="L3807" s="3"/>
      <c r="M3807" s="3"/>
    </row>
    <row r="3808" spans="1:13" ht="14.5">
      <c r="A3808" s="3"/>
      <c r="C3808" s="3"/>
      <c r="D3808" s="3"/>
      <c r="E3808" s="3"/>
      <c r="F3808" s="13"/>
      <c r="G3808" s="3"/>
      <c r="H3808" s="3"/>
      <c r="I3808" s="12"/>
      <c r="J3808" s="12"/>
      <c r="K3808" s="3"/>
      <c r="L3808" s="3"/>
      <c r="M3808" s="3"/>
    </row>
    <row r="3809" spans="1:13" ht="14.5">
      <c r="A3809" s="3"/>
      <c r="C3809" s="3"/>
      <c r="D3809" s="3"/>
      <c r="E3809" s="3"/>
      <c r="F3809" s="13"/>
      <c r="G3809" s="3"/>
      <c r="H3809" s="3"/>
      <c r="I3809" s="12"/>
      <c r="J3809" s="12"/>
      <c r="K3809" s="3"/>
      <c r="L3809" s="3"/>
      <c r="M3809" s="3"/>
    </row>
    <row r="3810" spans="1:13" ht="14.5">
      <c r="A3810" s="3"/>
      <c r="C3810" s="3"/>
      <c r="D3810" s="3"/>
      <c r="E3810" s="3"/>
      <c r="F3810" s="13"/>
      <c r="G3810" s="3"/>
      <c r="H3810" s="3"/>
      <c r="I3810" s="12"/>
      <c r="J3810" s="12"/>
      <c r="K3810" s="3"/>
      <c r="L3810" s="3"/>
      <c r="M3810" s="3"/>
    </row>
    <row r="3811" spans="1:13" ht="14.5">
      <c r="A3811" s="3"/>
      <c r="C3811" s="3"/>
      <c r="D3811" s="3"/>
      <c r="E3811" s="3"/>
      <c r="F3811" s="13"/>
      <c r="G3811" s="3"/>
      <c r="H3811" s="3"/>
      <c r="I3811" s="12"/>
      <c r="J3811" s="12"/>
      <c r="K3811" s="3"/>
      <c r="L3811" s="3"/>
      <c r="M3811" s="3"/>
    </row>
    <row r="3812" spans="1:13" ht="14.5">
      <c r="A3812" s="3"/>
      <c r="C3812" s="3"/>
      <c r="D3812" s="3"/>
      <c r="E3812" s="3"/>
      <c r="F3812" s="13"/>
      <c r="G3812" s="3"/>
      <c r="H3812" s="3"/>
      <c r="I3812" s="12"/>
      <c r="J3812" s="12"/>
      <c r="K3812" s="3"/>
      <c r="L3812" s="3"/>
      <c r="M3812" s="3"/>
    </row>
    <row r="3813" spans="1:13" ht="14.5">
      <c r="A3813" s="3"/>
      <c r="C3813" s="3"/>
      <c r="D3813" s="3"/>
      <c r="E3813" s="3"/>
      <c r="F3813" s="13"/>
      <c r="G3813" s="3"/>
      <c r="H3813" s="3"/>
      <c r="I3813" s="12"/>
      <c r="J3813" s="12"/>
      <c r="K3813" s="3"/>
      <c r="L3813" s="3"/>
      <c r="M3813" s="3"/>
    </row>
    <row r="3814" spans="1:13" ht="14.5">
      <c r="A3814" s="3"/>
      <c r="C3814" s="3"/>
      <c r="D3814" s="3"/>
      <c r="E3814" s="3"/>
      <c r="F3814" s="13"/>
      <c r="G3814" s="3"/>
      <c r="H3814" s="3"/>
      <c r="I3814" s="12"/>
      <c r="J3814" s="12"/>
      <c r="K3814" s="3"/>
      <c r="L3814" s="3"/>
      <c r="M3814" s="3"/>
    </row>
    <row r="3815" spans="1:13" ht="14.5">
      <c r="A3815" s="3"/>
      <c r="C3815" s="3"/>
      <c r="D3815" s="3"/>
      <c r="E3815" s="3"/>
      <c r="F3815" s="13"/>
      <c r="G3815" s="3"/>
      <c r="H3815" s="3"/>
      <c r="I3815" s="12"/>
      <c r="J3815" s="12"/>
      <c r="K3815" s="3"/>
      <c r="L3815" s="3"/>
      <c r="M3815" s="3"/>
    </row>
    <row r="3816" spans="1:13" ht="14.5">
      <c r="A3816" s="3"/>
      <c r="C3816" s="3"/>
      <c r="D3816" s="3"/>
      <c r="E3816" s="3"/>
      <c r="F3816" s="13"/>
      <c r="G3816" s="3"/>
      <c r="H3816" s="3"/>
      <c r="I3816" s="12"/>
      <c r="J3816" s="12"/>
      <c r="K3816" s="3"/>
      <c r="L3816" s="3"/>
      <c r="M3816" s="3"/>
    </row>
    <row r="3817" spans="1:13" ht="14.5">
      <c r="A3817" s="3"/>
      <c r="C3817" s="3"/>
      <c r="D3817" s="3"/>
      <c r="E3817" s="3"/>
      <c r="F3817" s="13"/>
      <c r="G3817" s="3"/>
      <c r="H3817" s="3"/>
      <c r="I3817" s="12"/>
      <c r="J3817" s="12"/>
      <c r="K3817" s="3"/>
      <c r="L3817" s="3"/>
      <c r="M3817" s="3"/>
    </row>
    <row r="3818" spans="1:13" ht="14.5">
      <c r="A3818" s="3"/>
      <c r="C3818" s="3"/>
      <c r="D3818" s="3"/>
      <c r="E3818" s="3"/>
      <c r="F3818" s="13"/>
      <c r="G3818" s="3"/>
      <c r="H3818" s="3"/>
      <c r="I3818" s="12"/>
      <c r="J3818" s="12"/>
      <c r="K3818" s="3"/>
      <c r="L3818" s="3"/>
      <c r="M3818" s="3"/>
    </row>
    <row r="3819" spans="1:13" ht="14.5">
      <c r="A3819" s="3"/>
      <c r="C3819" s="3"/>
      <c r="D3819" s="3"/>
      <c r="E3819" s="3"/>
      <c r="F3819" s="13"/>
      <c r="G3819" s="3"/>
      <c r="H3819" s="3"/>
      <c r="I3819" s="12"/>
      <c r="J3819" s="12"/>
      <c r="K3819" s="3"/>
      <c r="L3819" s="3"/>
      <c r="M3819" s="3"/>
    </row>
    <row r="3820" spans="1:13" ht="14.5">
      <c r="A3820" s="3"/>
      <c r="C3820" s="3"/>
      <c r="D3820" s="3"/>
      <c r="E3820" s="3"/>
      <c r="F3820" s="13"/>
      <c r="G3820" s="3"/>
      <c r="H3820" s="3"/>
      <c r="I3820" s="12"/>
      <c r="J3820" s="12"/>
      <c r="K3820" s="3"/>
      <c r="L3820" s="3"/>
      <c r="M3820" s="3"/>
    </row>
    <row r="3821" spans="1:13" ht="14.5">
      <c r="A3821" s="3"/>
      <c r="C3821" s="3"/>
      <c r="D3821" s="3"/>
      <c r="E3821" s="3"/>
      <c r="F3821" s="13"/>
      <c r="G3821" s="3"/>
      <c r="H3821" s="3"/>
      <c r="I3821" s="12"/>
      <c r="J3821" s="12"/>
      <c r="K3821" s="3"/>
      <c r="L3821" s="3"/>
      <c r="M3821" s="3"/>
    </row>
    <row r="3822" spans="1:13" ht="14.5">
      <c r="A3822" s="3"/>
      <c r="C3822" s="3"/>
      <c r="D3822" s="3"/>
      <c r="E3822" s="3"/>
      <c r="F3822" s="13"/>
      <c r="G3822" s="3"/>
      <c r="H3822" s="3"/>
      <c r="I3822" s="12"/>
      <c r="J3822" s="12"/>
      <c r="K3822" s="3"/>
      <c r="L3822" s="3"/>
      <c r="M3822" s="3"/>
    </row>
    <row r="3823" spans="1:13" ht="14.5">
      <c r="A3823" s="3"/>
      <c r="C3823" s="3"/>
      <c r="D3823" s="3"/>
      <c r="E3823" s="3"/>
      <c r="F3823" s="13"/>
      <c r="G3823" s="3"/>
      <c r="H3823" s="3"/>
      <c r="I3823" s="12"/>
      <c r="J3823" s="12"/>
      <c r="K3823" s="3"/>
      <c r="L3823" s="3"/>
      <c r="M3823" s="3"/>
    </row>
    <row r="3824" spans="1:13" ht="14.5">
      <c r="A3824" s="3"/>
      <c r="C3824" s="3"/>
      <c r="D3824" s="3"/>
      <c r="E3824" s="3"/>
      <c r="F3824" s="13"/>
      <c r="G3824" s="3"/>
      <c r="H3824" s="3"/>
      <c r="I3824" s="12"/>
      <c r="J3824" s="12"/>
      <c r="K3824" s="3"/>
      <c r="L3824" s="3"/>
      <c r="M3824" s="3"/>
    </row>
    <row r="3825" spans="1:13" ht="14.5">
      <c r="A3825" s="3"/>
      <c r="C3825" s="3"/>
      <c r="D3825" s="3"/>
      <c r="E3825" s="3"/>
      <c r="F3825" s="13"/>
      <c r="G3825" s="3"/>
      <c r="H3825" s="3"/>
      <c r="I3825" s="12"/>
      <c r="J3825" s="12"/>
      <c r="K3825" s="3"/>
      <c r="L3825" s="3"/>
      <c r="M3825" s="3"/>
    </row>
    <row r="3826" spans="1:13" ht="14.5">
      <c r="A3826" s="3"/>
      <c r="C3826" s="3"/>
      <c r="D3826" s="3"/>
      <c r="E3826" s="3"/>
      <c r="F3826" s="13"/>
      <c r="G3826" s="3"/>
      <c r="H3826" s="3"/>
      <c r="I3826" s="12"/>
      <c r="J3826" s="12"/>
      <c r="K3826" s="3"/>
      <c r="L3826" s="3"/>
      <c r="M3826" s="3"/>
    </row>
    <row r="3827" spans="1:13" ht="14.5">
      <c r="A3827" s="3"/>
      <c r="C3827" s="3"/>
      <c r="D3827" s="3"/>
      <c r="E3827" s="3"/>
      <c r="F3827" s="13"/>
      <c r="G3827" s="3"/>
      <c r="H3827" s="3"/>
      <c r="I3827" s="12"/>
      <c r="J3827" s="12"/>
      <c r="K3827" s="3"/>
      <c r="L3827" s="3"/>
      <c r="M3827" s="3"/>
    </row>
    <row r="3828" spans="1:13" ht="14.5">
      <c r="A3828" s="3"/>
      <c r="C3828" s="3"/>
      <c r="D3828" s="3"/>
      <c r="E3828" s="3"/>
      <c r="F3828" s="13"/>
      <c r="G3828" s="3"/>
      <c r="H3828" s="3"/>
      <c r="I3828" s="12"/>
      <c r="J3828" s="12"/>
      <c r="K3828" s="3"/>
      <c r="L3828" s="3"/>
      <c r="M3828" s="3"/>
    </row>
    <row r="3829" spans="1:13" ht="14.5">
      <c r="A3829" s="3"/>
      <c r="C3829" s="3"/>
      <c r="D3829" s="3"/>
      <c r="E3829" s="3"/>
      <c r="F3829" s="13"/>
      <c r="G3829" s="3"/>
      <c r="H3829" s="3"/>
      <c r="I3829" s="12"/>
      <c r="J3829" s="12"/>
      <c r="K3829" s="3"/>
      <c r="L3829" s="3"/>
      <c r="M3829" s="3"/>
    </row>
    <row r="3830" spans="1:13" ht="14.5">
      <c r="A3830" s="3"/>
      <c r="C3830" s="3"/>
      <c r="D3830" s="3"/>
      <c r="E3830" s="3"/>
      <c r="F3830" s="13"/>
      <c r="G3830" s="3"/>
      <c r="H3830" s="3"/>
      <c r="I3830" s="12"/>
      <c r="J3830" s="12"/>
      <c r="K3830" s="3"/>
      <c r="L3830" s="3"/>
      <c r="M3830" s="3"/>
    </row>
    <row r="3831" spans="1:13" ht="14.5">
      <c r="A3831" s="3"/>
      <c r="C3831" s="3"/>
      <c r="D3831" s="3"/>
      <c r="E3831" s="3"/>
      <c r="F3831" s="13"/>
      <c r="G3831" s="3"/>
      <c r="H3831" s="3"/>
      <c r="I3831" s="12"/>
      <c r="J3831" s="12"/>
      <c r="K3831" s="3"/>
      <c r="L3831" s="3"/>
      <c r="M3831" s="3"/>
    </row>
    <row r="3832" spans="1:13" ht="14.5">
      <c r="A3832" s="3"/>
      <c r="C3832" s="3"/>
      <c r="D3832" s="3"/>
      <c r="E3832" s="3"/>
      <c r="F3832" s="13"/>
      <c r="G3832" s="3"/>
      <c r="H3832" s="3"/>
      <c r="I3832" s="12"/>
      <c r="J3832" s="12"/>
      <c r="K3832" s="3"/>
      <c r="L3832" s="3"/>
      <c r="M3832" s="3"/>
    </row>
    <row r="3833" spans="1:13" ht="14.5">
      <c r="A3833" s="3"/>
      <c r="C3833" s="3"/>
      <c r="D3833" s="3"/>
      <c r="E3833" s="3"/>
      <c r="F3833" s="13"/>
      <c r="G3833" s="3"/>
      <c r="H3833" s="3"/>
      <c r="I3833" s="12"/>
      <c r="J3833" s="12"/>
      <c r="K3833" s="3"/>
      <c r="L3833" s="3"/>
      <c r="M3833" s="3"/>
    </row>
    <row r="3834" spans="1:13" ht="14.5">
      <c r="A3834" s="3"/>
      <c r="C3834" s="3"/>
      <c r="D3834" s="3"/>
      <c r="E3834" s="3"/>
      <c r="F3834" s="13"/>
      <c r="G3834" s="3"/>
      <c r="H3834" s="3"/>
      <c r="I3834" s="12"/>
      <c r="J3834" s="12"/>
      <c r="K3834" s="3"/>
      <c r="L3834" s="3"/>
      <c r="M3834" s="3"/>
    </row>
    <row r="3835" spans="1:13" ht="14.5">
      <c r="A3835" s="3"/>
      <c r="C3835" s="3"/>
      <c r="D3835" s="3"/>
      <c r="E3835" s="3"/>
      <c r="F3835" s="13"/>
      <c r="G3835" s="3"/>
      <c r="H3835" s="3"/>
      <c r="I3835" s="12"/>
      <c r="J3835" s="12"/>
      <c r="K3835" s="3"/>
      <c r="L3835" s="3"/>
      <c r="M3835" s="3"/>
    </row>
    <row r="3836" spans="1:13" ht="14.5">
      <c r="A3836" s="3"/>
      <c r="C3836" s="3"/>
      <c r="D3836" s="3"/>
      <c r="E3836" s="3"/>
      <c r="F3836" s="13"/>
      <c r="G3836" s="3"/>
      <c r="H3836" s="3"/>
      <c r="I3836" s="12"/>
      <c r="J3836" s="12"/>
      <c r="K3836" s="3"/>
      <c r="L3836" s="3"/>
      <c r="M3836" s="3"/>
    </row>
    <row r="3837" spans="1:13" ht="14.5">
      <c r="A3837" s="3"/>
      <c r="C3837" s="3"/>
      <c r="D3837" s="3"/>
      <c r="E3837" s="3"/>
      <c r="F3837" s="13"/>
      <c r="G3837" s="3"/>
      <c r="H3837" s="3"/>
      <c r="I3837" s="12"/>
      <c r="J3837" s="12"/>
      <c r="K3837" s="3"/>
      <c r="L3837" s="3"/>
      <c r="M3837" s="3"/>
    </row>
    <row r="3838" spans="1:13" ht="14.5">
      <c r="A3838" s="3"/>
      <c r="C3838" s="3"/>
      <c r="D3838" s="3"/>
      <c r="E3838" s="3"/>
      <c r="F3838" s="13"/>
      <c r="G3838" s="3"/>
      <c r="H3838" s="3"/>
      <c r="I3838" s="12"/>
      <c r="J3838" s="12"/>
      <c r="K3838" s="3"/>
      <c r="L3838" s="3"/>
      <c r="M3838" s="3"/>
    </row>
  </sheetData>
  <autoFilter ref="A1:L3838" xr:uid="{CF441CD9-E326-4030-8051-F8F83523DD30}"/>
  <pageMargins left="0.7" right="0.7" top="0.75" bottom="0.75" header="0.3" footer="0.3"/>
  <headerFooter>
    <oddFooter>&amp;L_x000D_&amp;1#&amp;"Calibri"&amp;7&amp;K000000 C2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43E6C-DB4E-4B53-84F8-8DE137EEBE5D}">
  <dimension ref="A3:B38"/>
  <sheetViews>
    <sheetView topLeftCell="A6" zoomScale="115" zoomScaleNormal="115" workbookViewId="0">
      <selection activeCell="A4" sqref="A4"/>
    </sheetView>
  </sheetViews>
  <sheetFormatPr baseColWidth="10" defaultColWidth="11.453125" defaultRowHeight="14.5"/>
  <cols>
    <col min="1" max="1" width="53.7265625" bestFit="1" customWidth="1"/>
    <col min="2" max="2" width="24.7265625" bestFit="1" customWidth="1"/>
  </cols>
  <sheetData>
    <row r="3" spans="1:2">
      <c r="A3" s="4" t="s">
        <v>195</v>
      </c>
      <c r="B3" t="s">
        <v>196</v>
      </c>
    </row>
    <row r="4" spans="1:2">
      <c r="A4" s="9" t="s">
        <v>30</v>
      </c>
      <c r="B4">
        <v>857</v>
      </c>
    </row>
    <row r="5" spans="1:2">
      <c r="A5" s="9" t="s">
        <v>23</v>
      </c>
      <c r="B5">
        <v>739</v>
      </c>
    </row>
    <row r="6" spans="1:2">
      <c r="A6" s="5" t="s">
        <v>22</v>
      </c>
      <c r="B6">
        <v>345</v>
      </c>
    </row>
    <row r="7" spans="1:2">
      <c r="A7" s="9" t="s">
        <v>46</v>
      </c>
      <c r="B7">
        <v>324</v>
      </c>
    </row>
    <row r="8" spans="1:2">
      <c r="A8" s="9" t="s">
        <v>169</v>
      </c>
      <c r="B8">
        <v>284</v>
      </c>
    </row>
    <row r="9" spans="1:2">
      <c r="A9" s="5" t="s">
        <v>15</v>
      </c>
      <c r="B9">
        <v>235</v>
      </c>
    </row>
    <row r="10" spans="1:2">
      <c r="A10" s="5" t="s">
        <v>52</v>
      </c>
      <c r="B10">
        <v>214</v>
      </c>
    </row>
    <row r="11" spans="1:2">
      <c r="A11" s="5" t="s">
        <v>161</v>
      </c>
      <c r="B11">
        <v>91</v>
      </c>
    </row>
    <row r="12" spans="1:2">
      <c r="A12" s="5" t="s">
        <v>130</v>
      </c>
      <c r="B12">
        <v>80</v>
      </c>
    </row>
    <row r="13" spans="1:2">
      <c r="A13" s="5" t="s">
        <v>174</v>
      </c>
      <c r="B13">
        <v>79</v>
      </c>
    </row>
    <row r="14" spans="1:2">
      <c r="A14" s="5" t="s">
        <v>171</v>
      </c>
      <c r="B14">
        <v>78</v>
      </c>
    </row>
    <row r="15" spans="1:2">
      <c r="A15" s="5" t="s">
        <v>178</v>
      </c>
      <c r="B15">
        <v>67</v>
      </c>
    </row>
    <row r="16" spans="1:2">
      <c r="A16" s="9" t="s">
        <v>180</v>
      </c>
      <c r="B16">
        <v>66</v>
      </c>
    </row>
    <row r="17" spans="1:2">
      <c r="A17" s="5" t="s">
        <v>182</v>
      </c>
      <c r="B17">
        <v>65</v>
      </c>
    </row>
    <row r="18" spans="1:2">
      <c r="A18" s="5" t="s">
        <v>109</v>
      </c>
      <c r="B18">
        <v>47</v>
      </c>
    </row>
    <row r="19" spans="1:2">
      <c r="A19" s="5" t="s">
        <v>170</v>
      </c>
      <c r="B19">
        <v>46</v>
      </c>
    </row>
    <row r="20" spans="1:2">
      <c r="A20" s="5" t="s">
        <v>68</v>
      </c>
      <c r="B20">
        <v>31</v>
      </c>
    </row>
    <row r="21" spans="1:2">
      <c r="A21" s="5" t="s">
        <v>177</v>
      </c>
      <c r="B21">
        <v>30</v>
      </c>
    </row>
    <row r="22" spans="1:2">
      <c r="A22" s="5" t="s">
        <v>181</v>
      </c>
      <c r="B22">
        <v>26</v>
      </c>
    </row>
    <row r="23" spans="1:2">
      <c r="A23" s="9" t="s">
        <v>175</v>
      </c>
      <c r="B23">
        <v>19</v>
      </c>
    </row>
    <row r="24" spans="1:2">
      <c r="A24" s="5" t="s">
        <v>173</v>
      </c>
      <c r="B24">
        <v>18</v>
      </c>
    </row>
    <row r="25" spans="1:2">
      <c r="A25" s="5" t="s">
        <v>186</v>
      </c>
      <c r="B25">
        <v>14</v>
      </c>
    </row>
    <row r="26" spans="1:2">
      <c r="A26" s="5" t="s">
        <v>172</v>
      </c>
      <c r="B26">
        <v>12</v>
      </c>
    </row>
    <row r="27" spans="1:2">
      <c r="A27" s="5" t="s">
        <v>187</v>
      </c>
      <c r="B27">
        <v>10</v>
      </c>
    </row>
    <row r="28" spans="1:2">
      <c r="A28" s="5" t="s">
        <v>14</v>
      </c>
      <c r="B28">
        <v>8</v>
      </c>
    </row>
    <row r="29" spans="1:2">
      <c r="A29" s="5" t="s">
        <v>183</v>
      </c>
      <c r="B29">
        <v>7</v>
      </c>
    </row>
    <row r="30" spans="1:2">
      <c r="A30" s="5" t="s">
        <v>185</v>
      </c>
      <c r="B30">
        <v>6</v>
      </c>
    </row>
    <row r="31" spans="1:2">
      <c r="A31" s="5" t="s">
        <v>188</v>
      </c>
      <c r="B31">
        <v>6</v>
      </c>
    </row>
    <row r="32" spans="1:2">
      <c r="A32" s="5" t="s">
        <v>179</v>
      </c>
      <c r="B32">
        <v>3</v>
      </c>
    </row>
    <row r="33" spans="1:2">
      <c r="A33" s="5" t="s">
        <v>193</v>
      </c>
      <c r="B33">
        <v>2</v>
      </c>
    </row>
    <row r="34" spans="1:2">
      <c r="A34" s="5" t="s">
        <v>184</v>
      </c>
      <c r="B34">
        <v>2</v>
      </c>
    </row>
    <row r="35" spans="1:2">
      <c r="A35" s="9" t="s">
        <v>190</v>
      </c>
      <c r="B35">
        <v>1</v>
      </c>
    </row>
    <row r="36" spans="1:2">
      <c r="A36" s="5" t="s">
        <v>194</v>
      </c>
      <c r="B36">
        <v>1</v>
      </c>
    </row>
    <row r="37" spans="1:2">
      <c r="A37" s="9" t="s">
        <v>191</v>
      </c>
      <c r="B37">
        <v>1</v>
      </c>
    </row>
    <row r="38" spans="1:2">
      <c r="A38" s="5" t="s">
        <v>197</v>
      </c>
      <c r="B38">
        <v>3814</v>
      </c>
    </row>
  </sheetData>
  <pageMargins left="0.7" right="0.7" top="0.78740157499999996" bottom="0.78740157499999996"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7CA8E-BBE0-4B2F-BB8F-120C18C9A0EF}">
  <sheetPr codeName="Tabelle1"/>
  <dimension ref="A5:G62"/>
  <sheetViews>
    <sheetView workbookViewId="0">
      <selection activeCell="A17" sqref="A17"/>
    </sheetView>
  </sheetViews>
  <sheetFormatPr baseColWidth="10" defaultColWidth="11.453125" defaultRowHeight="14.5"/>
  <cols>
    <col min="1" max="1" width="53.7265625" bestFit="1" customWidth="1"/>
    <col min="2" max="2" width="17.26953125" bestFit="1" customWidth="1"/>
    <col min="3" max="3" width="7.453125" bestFit="1" customWidth="1"/>
    <col min="4" max="4" width="8.453125" bestFit="1" customWidth="1"/>
    <col min="5" max="5" width="17" customWidth="1"/>
    <col min="6" max="6" width="15.81640625" customWidth="1"/>
    <col min="7" max="7" width="19.453125" customWidth="1"/>
    <col min="8" max="11" width="5" bestFit="1" customWidth="1"/>
    <col min="12" max="12" width="4" bestFit="1" customWidth="1"/>
    <col min="13" max="15" width="5" bestFit="1" customWidth="1"/>
    <col min="16" max="16" width="5" customWidth="1"/>
    <col min="17" max="21" width="5" bestFit="1" customWidth="1"/>
    <col min="22" max="22" width="4" bestFit="1" customWidth="1"/>
    <col min="23" max="31" width="5" bestFit="1" customWidth="1"/>
    <col min="32" max="32" width="2" bestFit="1" customWidth="1"/>
    <col min="34" max="34" width="6.453125" bestFit="1" customWidth="1"/>
    <col min="35" max="35" width="15.81640625" bestFit="1" customWidth="1"/>
  </cols>
  <sheetData>
    <row r="5" spans="1:7">
      <c r="A5" s="4" t="s">
        <v>198</v>
      </c>
      <c r="B5" s="4" t="s">
        <v>199</v>
      </c>
    </row>
    <row r="6" spans="1:7">
      <c r="A6" s="4" t="s">
        <v>200</v>
      </c>
      <c r="B6" t="s">
        <v>201</v>
      </c>
      <c r="C6" t="s">
        <v>202</v>
      </c>
      <c r="D6" t="s">
        <v>203</v>
      </c>
      <c r="F6" t="s">
        <v>204</v>
      </c>
      <c r="G6" t="s">
        <v>205</v>
      </c>
    </row>
    <row r="7" spans="1:7">
      <c r="A7" s="5" t="s">
        <v>68</v>
      </c>
      <c r="B7" s="7">
        <v>1.0857142857142857E-2</v>
      </c>
      <c r="C7" s="7">
        <v>5.4285714285714284E-3</v>
      </c>
      <c r="D7" s="7">
        <v>1.6285714285714285E-2</v>
      </c>
      <c r="F7">
        <f>GETPIVOTDATA("AI confidence score",$A$5,"AI successful topic identification",FALSE)</f>
        <v>0.45885714285714285</v>
      </c>
      <c r="G7">
        <f>GETPIVOTDATA("AI confidence score",$A$5,"AI successful topic identification",TRUE)</f>
        <v>0.54114285714285715</v>
      </c>
    </row>
    <row r="8" spans="1:7">
      <c r="A8" s="9" t="s">
        <v>46</v>
      </c>
      <c r="B8" s="7">
        <v>0.05</v>
      </c>
      <c r="C8" s="7">
        <v>5.5714285714285716E-2</v>
      </c>
      <c r="D8" s="7">
        <v>0.10571428571428572</v>
      </c>
    </row>
    <row r="9" spans="1:7">
      <c r="A9" s="9" t="s">
        <v>23</v>
      </c>
      <c r="B9" s="7">
        <v>0.12457142857142857</v>
      </c>
      <c r="C9" s="7">
        <v>0.13685714285714284</v>
      </c>
      <c r="D9" s="7">
        <v>0.26142857142857145</v>
      </c>
    </row>
    <row r="10" spans="1:7">
      <c r="A10" s="5" t="s">
        <v>186</v>
      </c>
      <c r="B10" s="7">
        <v>1.7142857142857142E-3</v>
      </c>
      <c r="C10" s="7">
        <v>2.8571428571428574E-4</v>
      </c>
      <c r="D10" s="7">
        <v>2E-3</v>
      </c>
    </row>
    <row r="11" spans="1:7">
      <c r="A11" s="5" t="s">
        <v>22</v>
      </c>
      <c r="B11" s="7">
        <v>6.3428571428571431E-2</v>
      </c>
      <c r="C11" s="7">
        <v>4.5428571428571429E-2</v>
      </c>
      <c r="D11" s="7">
        <v>0.10885714285714286</v>
      </c>
    </row>
    <row r="12" spans="1:7">
      <c r="A12" s="5" t="s">
        <v>52</v>
      </c>
      <c r="B12" s="7">
        <v>2.0857142857142859E-2</v>
      </c>
      <c r="C12" s="7">
        <v>1.4571428571428572E-2</v>
      </c>
      <c r="D12" s="7">
        <v>3.5428571428571427E-2</v>
      </c>
    </row>
    <row r="13" spans="1:7">
      <c r="A13" s="5" t="s">
        <v>15</v>
      </c>
      <c r="B13" s="7">
        <v>2.9142857142857144E-2</v>
      </c>
      <c r="C13" s="7">
        <v>4.3999999999999997E-2</v>
      </c>
      <c r="D13" s="7">
        <v>7.3142857142857148E-2</v>
      </c>
    </row>
    <row r="14" spans="1:7">
      <c r="A14" s="5" t="s">
        <v>161</v>
      </c>
      <c r="B14" s="7">
        <v>2.5999999999999999E-2</v>
      </c>
      <c r="C14" s="7">
        <v>1.2857142857142857E-2</v>
      </c>
      <c r="D14" s="7">
        <v>3.8857142857142854E-2</v>
      </c>
    </row>
    <row r="15" spans="1:7">
      <c r="A15" s="9" t="s">
        <v>169</v>
      </c>
      <c r="B15" s="7">
        <v>1.5142857142857144E-2</v>
      </c>
      <c r="C15" s="7">
        <v>3.1428571428571431E-2</v>
      </c>
      <c r="D15" s="7">
        <v>4.6571428571428569E-2</v>
      </c>
    </row>
    <row r="16" spans="1:7">
      <c r="A16" s="9" t="s">
        <v>180</v>
      </c>
      <c r="B16" s="7">
        <v>8.571428571428571E-4</v>
      </c>
      <c r="C16" s="7">
        <v>4.5714285714285718E-3</v>
      </c>
      <c r="D16" s="7">
        <v>5.4285714285714284E-3</v>
      </c>
    </row>
    <row r="17" spans="1:4">
      <c r="A17" s="5" t="s">
        <v>130</v>
      </c>
      <c r="B17" s="7">
        <v>2.8571428571428574E-4</v>
      </c>
      <c r="C17" s="7">
        <v>1.1428571428571429E-3</v>
      </c>
      <c r="D17" s="7">
        <v>1.4285714285714286E-3</v>
      </c>
    </row>
    <row r="18" spans="1:4">
      <c r="A18" s="5" t="s">
        <v>182</v>
      </c>
      <c r="B18" s="7">
        <v>1.4285714285714286E-3</v>
      </c>
      <c r="C18" s="7">
        <v>2.2857142857142859E-3</v>
      </c>
      <c r="D18" s="7">
        <v>3.7142857142857142E-3</v>
      </c>
    </row>
    <row r="19" spans="1:4">
      <c r="A19" s="5" t="s">
        <v>109</v>
      </c>
      <c r="B19" s="7">
        <v>2.7428571428571427E-2</v>
      </c>
      <c r="C19" s="7">
        <v>9.1428571428571435E-3</v>
      </c>
      <c r="D19" s="7">
        <v>3.6571428571428574E-2</v>
      </c>
    </row>
    <row r="20" spans="1:4">
      <c r="A20" s="5" t="s">
        <v>181</v>
      </c>
      <c r="B20" s="7">
        <v>1.4E-2</v>
      </c>
      <c r="C20" s="7">
        <v>4.5714285714285718E-3</v>
      </c>
      <c r="D20" s="7">
        <v>1.8571428571428572E-2</v>
      </c>
    </row>
    <row r="21" spans="1:4">
      <c r="A21" s="9" t="s">
        <v>190</v>
      </c>
      <c r="B21" s="7">
        <v>2.8571428571428574E-4</v>
      </c>
      <c r="C21" s="7">
        <v>2.8571428571428574E-4</v>
      </c>
      <c r="D21" s="7">
        <v>5.7142857142857147E-4</v>
      </c>
    </row>
    <row r="22" spans="1:4">
      <c r="A22" s="5" t="s">
        <v>192</v>
      </c>
      <c r="B22" s="7">
        <v>2.8571428571428574E-4</v>
      </c>
      <c r="C22" s="7">
        <v>0</v>
      </c>
      <c r="D22" s="7">
        <v>2.8571428571428574E-4</v>
      </c>
    </row>
    <row r="23" spans="1:4">
      <c r="A23" s="5" t="s">
        <v>188</v>
      </c>
      <c r="B23" s="7">
        <v>0</v>
      </c>
      <c r="C23" s="7">
        <v>8.571428571428571E-4</v>
      </c>
      <c r="D23" s="7">
        <v>8.571428571428571E-4</v>
      </c>
    </row>
    <row r="24" spans="1:4">
      <c r="A24" s="5" t="s">
        <v>184</v>
      </c>
      <c r="B24" s="7">
        <v>8.571428571428571E-4</v>
      </c>
      <c r="C24" s="7">
        <v>0</v>
      </c>
      <c r="D24" s="7">
        <v>8.571428571428571E-4</v>
      </c>
    </row>
    <row r="25" spans="1:4">
      <c r="A25" s="9" t="s">
        <v>175</v>
      </c>
      <c r="B25" s="7">
        <v>0</v>
      </c>
      <c r="C25" s="7">
        <v>2.8571428571428571E-3</v>
      </c>
      <c r="D25" s="7">
        <v>2.8571428571428571E-3</v>
      </c>
    </row>
    <row r="26" spans="1:4">
      <c r="A26" s="5" t="s">
        <v>30</v>
      </c>
      <c r="B26" s="7">
        <v>7.1428571428571425E-2</v>
      </c>
      <c r="C26" s="7">
        <v>0.16885714285714284</v>
      </c>
      <c r="D26" s="7">
        <v>0.2402857142857143</v>
      </c>
    </row>
    <row r="27" spans="1:4">
      <c r="A27" s="5" t="s">
        <v>174</v>
      </c>
      <c r="B27" s="7">
        <v>2.8571428571428574E-4</v>
      </c>
      <c r="C27" s="7">
        <v>0</v>
      </c>
      <c r="D27" s="7">
        <v>2.8571428571428574E-4</v>
      </c>
    </row>
    <row r="28" spans="1:4">
      <c r="A28" s="5" t="s">
        <v>203</v>
      </c>
      <c r="B28" s="7">
        <v>0.45885714285714285</v>
      </c>
      <c r="C28" s="7">
        <v>0.54114285714285715</v>
      </c>
      <c r="D28" s="7">
        <v>1</v>
      </c>
    </row>
    <row r="62" spans="2:3">
      <c r="B62" s="7"/>
      <c r="C62" s="7"/>
    </row>
  </sheetData>
  <pageMargins left="0.7" right="0.7" top="0.78740157499999996" bottom="0.78740157499999996"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5D7D2-6DA6-4E8B-B8AA-2BE1C78B46FD}">
  <dimension ref="A3:B27"/>
  <sheetViews>
    <sheetView workbookViewId="0">
      <selection activeCell="A12" sqref="A12"/>
    </sheetView>
  </sheetViews>
  <sheetFormatPr baseColWidth="10" defaultColWidth="11.453125" defaultRowHeight="14.5"/>
  <cols>
    <col min="1" max="1" width="53.7265625" bestFit="1" customWidth="1"/>
    <col min="2" max="2" width="14.453125" style="7" customWidth="1"/>
  </cols>
  <sheetData>
    <row r="3" spans="1:2">
      <c r="A3" s="4" t="s">
        <v>195</v>
      </c>
      <c r="B3" s="7" t="s">
        <v>206</v>
      </c>
    </row>
    <row r="4" spans="1:2">
      <c r="A4" s="5" t="s">
        <v>68</v>
      </c>
      <c r="B4" s="7">
        <v>0.95192982456140363</v>
      </c>
    </row>
    <row r="5" spans="1:2">
      <c r="A5" s="9" t="s">
        <v>46</v>
      </c>
      <c r="B5" s="7">
        <v>0.96897297297297336</v>
      </c>
    </row>
    <row r="6" spans="1:2">
      <c r="A6" s="9" t="s">
        <v>23</v>
      </c>
      <c r="B6" s="7">
        <v>0.96151912568306208</v>
      </c>
    </row>
    <row r="7" spans="1:2">
      <c r="A7" s="5" t="s">
        <v>186</v>
      </c>
      <c r="B7" s="7">
        <v>0.94571428571428573</v>
      </c>
    </row>
    <row r="8" spans="1:2">
      <c r="A8" s="5" t="s">
        <v>22</v>
      </c>
      <c r="B8" s="7">
        <v>0.96574803149606425</v>
      </c>
    </row>
    <row r="9" spans="1:2">
      <c r="A9" s="5" t="s">
        <v>52</v>
      </c>
      <c r="B9" s="7">
        <v>0.9081451612903223</v>
      </c>
    </row>
    <row r="10" spans="1:2">
      <c r="A10" s="5" t="s">
        <v>15</v>
      </c>
      <c r="B10" s="7">
        <v>0.98667968750000024</v>
      </c>
    </row>
    <row r="11" spans="1:2">
      <c r="A11" s="5" t="s">
        <v>161</v>
      </c>
      <c r="B11" s="7">
        <v>0.97882352941176476</v>
      </c>
    </row>
    <row r="12" spans="1:2">
      <c r="A12" s="9" t="s">
        <v>169</v>
      </c>
      <c r="B12" s="7">
        <v>0.99147239263803677</v>
      </c>
    </row>
    <row r="13" spans="1:2">
      <c r="A13" s="9" t="s">
        <v>180</v>
      </c>
      <c r="B13" s="7">
        <v>0.98947368421052617</v>
      </c>
    </row>
    <row r="14" spans="1:2">
      <c r="A14" s="5" t="s">
        <v>130</v>
      </c>
      <c r="B14" s="7">
        <v>0.92000000000000015</v>
      </c>
    </row>
    <row r="15" spans="1:2">
      <c r="A15" s="5" t="s">
        <v>182</v>
      </c>
      <c r="B15" s="7">
        <v>0.91846153846153844</v>
      </c>
    </row>
    <row r="16" spans="1:2">
      <c r="A16" s="5" t="s">
        <v>109</v>
      </c>
      <c r="B16" s="7">
        <v>0.97624999999999995</v>
      </c>
    </row>
    <row r="17" spans="1:2">
      <c r="A17" s="5" t="s">
        <v>181</v>
      </c>
      <c r="B17" s="7">
        <v>0.94492307692307742</v>
      </c>
    </row>
    <row r="18" spans="1:2">
      <c r="A18" s="9" t="s">
        <v>190</v>
      </c>
      <c r="B18" s="7">
        <v>0.8</v>
      </c>
    </row>
    <row r="19" spans="1:2">
      <c r="A19" s="5" t="s">
        <v>192</v>
      </c>
      <c r="B19" s="7">
        <v>0.75</v>
      </c>
    </row>
    <row r="20" spans="1:2">
      <c r="A20" s="5" t="s">
        <v>188</v>
      </c>
      <c r="B20" s="7">
        <v>1</v>
      </c>
    </row>
    <row r="21" spans="1:2">
      <c r="A21" s="5" t="s">
        <v>184</v>
      </c>
      <c r="B21" s="7">
        <v>1</v>
      </c>
    </row>
    <row r="22" spans="1:2">
      <c r="A22" s="9" t="s">
        <v>175</v>
      </c>
      <c r="B22" s="7">
        <v>0.96400000000000008</v>
      </c>
    </row>
    <row r="23" spans="1:2">
      <c r="A23" s="9" t="s">
        <v>30</v>
      </c>
      <c r="B23" s="7">
        <v>0.97822829964328339</v>
      </c>
    </row>
    <row r="24" spans="1:2">
      <c r="A24" s="5" t="s">
        <v>174</v>
      </c>
      <c r="B24" s="7">
        <v>0.99</v>
      </c>
    </row>
    <row r="25" spans="1:2">
      <c r="A25" s="5" t="s">
        <v>197</v>
      </c>
      <c r="B25" s="7">
        <v>0.96870285714285342</v>
      </c>
    </row>
    <row r="26" spans="1:2">
      <c r="B26"/>
    </row>
    <row r="27" spans="1:2">
      <c r="B27"/>
    </row>
  </sheetData>
  <pageMargins left="0.7" right="0.7" top="0.78740157499999996" bottom="0.78740157499999996"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7FF97-386F-4B5E-8EAA-B7EE9F97A409}">
  <dimension ref="A3:B6"/>
  <sheetViews>
    <sheetView workbookViewId="0">
      <selection activeCell="B5" sqref="B5"/>
    </sheetView>
  </sheetViews>
  <sheetFormatPr baseColWidth="10" defaultColWidth="11.453125" defaultRowHeight="14.5"/>
  <cols>
    <col min="1" max="1" width="18.7265625" bestFit="1" customWidth="1"/>
    <col min="2" max="2" width="24.7265625" bestFit="1" customWidth="1"/>
    <col min="3" max="14" width="8.81640625" bestFit="1" customWidth="1"/>
    <col min="15" max="15" width="7.81640625" bestFit="1" customWidth="1"/>
    <col min="16" max="24" width="8.81640625" bestFit="1" customWidth="1"/>
    <col min="25" max="25" width="7.81640625" bestFit="1" customWidth="1"/>
    <col min="26" max="30" width="8.81640625" bestFit="1" customWidth="1"/>
    <col min="31" max="34" width="7.81640625" bestFit="1" customWidth="1"/>
    <col min="35" max="35" width="6.81640625" bestFit="1" customWidth="1"/>
    <col min="36" max="42" width="7.81640625" bestFit="1" customWidth="1"/>
    <col min="43" max="43" width="6.81640625" bestFit="1" customWidth="1"/>
    <col min="44" max="50" width="7.81640625" bestFit="1" customWidth="1"/>
    <col min="51" max="51" width="6.81640625" bestFit="1" customWidth="1"/>
    <col min="52" max="56" width="7.81640625" bestFit="1" customWidth="1"/>
    <col min="57" max="57" width="6.81640625" bestFit="1" customWidth="1"/>
    <col min="58" max="61" width="7.81640625" bestFit="1" customWidth="1"/>
    <col min="62" max="63" width="6.81640625" bestFit="1" customWidth="1"/>
    <col min="64" max="67" width="7.81640625" bestFit="1" customWidth="1"/>
    <col min="68" max="68" width="6.81640625" bestFit="1" customWidth="1"/>
    <col min="69" max="69" width="5.81640625" bestFit="1" customWidth="1"/>
    <col min="70" max="70" width="6.81640625" bestFit="1" customWidth="1"/>
    <col min="71" max="111" width="8.81640625" bestFit="1" customWidth="1"/>
    <col min="112" max="113" width="7.81640625" bestFit="1" customWidth="1"/>
    <col min="114" max="114" width="6.81640625" bestFit="1" customWidth="1"/>
    <col min="115" max="133" width="7.81640625" bestFit="1" customWidth="1"/>
    <col min="134" max="134" width="6.81640625" bestFit="1" customWidth="1"/>
    <col min="135" max="139" width="7.81640625" bestFit="1" customWidth="1"/>
    <col min="140" max="140" width="6.81640625" bestFit="1" customWidth="1"/>
    <col min="141" max="165" width="7.81640625" bestFit="1" customWidth="1"/>
    <col min="166" max="166" width="5.81640625" bestFit="1" customWidth="1"/>
    <col min="167" max="167" width="6.81640625" bestFit="1" customWidth="1"/>
    <col min="168" max="171" width="8.81640625" bestFit="1" customWidth="1"/>
    <col min="172" max="172" width="7.81640625" bestFit="1" customWidth="1"/>
    <col min="173" max="180" width="8.81640625" bestFit="1" customWidth="1"/>
    <col min="181" max="181" width="7.81640625" bestFit="1" customWidth="1"/>
    <col min="182" max="201" width="8.81640625" bestFit="1" customWidth="1"/>
    <col min="202" max="211" width="7.81640625" bestFit="1" customWidth="1"/>
    <col min="212" max="212" width="6.81640625" bestFit="1" customWidth="1"/>
    <col min="213" max="225" width="7.81640625" bestFit="1" customWidth="1"/>
    <col min="226" max="226" width="6.81640625" bestFit="1" customWidth="1"/>
    <col min="227" max="228" width="7.81640625" bestFit="1" customWidth="1"/>
    <col min="229" max="229" width="6.81640625" bestFit="1" customWidth="1"/>
    <col min="230" max="234" width="7.81640625" bestFit="1" customWidth="1"/>
    <col min="235" max="235" width="6.81640625" bestFit="1" customWidth="1"/>
    <col min="236" max="236" width="5.81640625" bestFit="1" customWidth="1"/>
    <col min="237" max="277" width="8.81640625" bestFit="1" customWidth="1"/>
    <col min="278" max="278" width="6.81640625" bestFit="1" customWidth="1"/>
    <col min="279" max="279" width="7.81640625" bestFit="1" customWidth="1"/>
    <col min="280" max="283" width="6.81640625" bestFit="1" customWidth="1"/>
    <col min="284" max="284" width="5.81640625" bestFit="1" customWidth="1"/>
    <col min="285" max="285" width="6.81640625" bestFit="1" customWidth="1"/>
    <col min="286" max="287" width="8.81640625" bestFit="1" customWidth="1"/>
    <col min="288" max="294" width="6.81640625" bestFit="1" customWidth="1"/>
    <col min="295" max="295" width="5.81640625" bestFit="1" customWidth="1"/>
    <col min="296" max="303" width="6.81640625" bestFit="1" customWidth="1"/>
    <col min="304" max="304" width="5.81640625" bestFit="1" customWidth="1"/>
    <col min="305" max="305" width="6.81640625" bestFit="1" customWidth="1"/>
    <col min="306" max="365" width="8.81640625" bestFit="1" customWidth="1"/>
    <col min="366" max="366" width="6.81640625" bestFit="1" customWidth="1"/>
    <col min="367" max="405" width="8.81640625" bestFit="1" customWidth="1"/>
    <col min="406" max="406" width="6.81640625" bestFit="1" customWidth="1"/>
    <col min="407" max="430" width="8.81640625" bestFit="1" customWidth="1"/>
    <col min="431" max="433" width="6.81640625" bestFit="1" customWidth="1"/>
    <col min="434" max="434" width="5.81640625" bestFit="1" customWidth="1"/>
    <col min="435" max="435" width="6.81640625" bestFit="1" customWidth="1"/>
    <col min="436" max="552" width="8.81640625" bestFit="1" customWidth="1"/>
    <col min="553" max="553" width="6.81640625" bestFit="1" customWidth="1"/>
    <col min="554" max="587" width="8.81640625" bestFit="1" customWidth="1"/>
    <col min="588" max="592" width="6.81640625" bestFit="1" customWidth="1"/>
    <col min="593" max="593" width="5.81640625" bestFit="1" customWidth="1"/>
    <col min="594" max="594" width="6.81640625" bestFit="1" customWidth="1"/>
    <col min="595" max="650" width="8.81640625" bestFit="1" customWidth="1"/>
    <col min="651" max="654" width="6.81640625" bestFit="1" customWidth="1"/>
    <col min="655" max="655" width="5.81640625" bestFit="1" customWidth="1"/>
    <col min="656" max="703" width="8.81640625" bestFit="1" customWidth="1"/>
    <col min="704" max="710" width="6.81640625" bestFit="1" customWidth="1"/>
    <col min="711" max="781" width="8.81640625" bestFit="1" customWidth="1"/>
    <col min="782" max="789" width="6.81640625" bestFit="1" customWidth="1"/>
    <col min="790" max="790" width="5.81640625" bestFit="1" customWidth="1"/>
    <col min="791" max="791" width="6.81640625" bestFit="1" customWidth="1"/>
    <col min="792" max="840" width="8.81640625" bestFit="1" customWidth="1"/>
    <col min="841" max="841" width="6.81640625" bestFit="1" customWidth="1"/>
    <col min="842" max="851" width="8.81640625" bestFit="1" customWidth="1"/>
    <col min="852" max="855" width="6.81640625" bestFit="1" customWidth="1"/>
    <col min="856" max="856" width="7.81640625" bestFit="1" customWidth="1"/>
    <col min="857" max="857" width="5.81640625" bestFit="1" customWidth="1"/>
    <col min="858" max="858" width="6.81640625" bestFit="1" customWidth="1"/>
    <col min="859" max="899" width="8.81640625" bestFit="1" customWidth="1"/>
    <col min="900" max="900" width="6.81640625" bestFit="1" customWidth="1"/>
    <col min="901" max="919" width="8.81640625" bestFit="1" customWidth="1"/>
    <col min="920" max="923" width="6.81640625" bestFit="1" customWidth="1"/>
    <col min="924" max="924" width="5.81640625" bestFit="1" customWidth="1"/>
    <col min="925" max="925" width="6.81640625" bestFit="1" customWidth="1"/>
    <col min="926" max="958" width="8.81640625" bestFit="1" customWidth="1"/>
    <col min="959" max="959" width="6.81640625" bestFit="1" customWidth="1"/>
    <col min="960" max="991" width="8.81640625" bestFit="1" customWidth="1"/>
    <col min="992" max="992" width="6.81640625" bestFit="1" customWidth="1"/>
    <col min="993" max="1020" width="8.81640625" bestFit="1" customWidth="1"/>
    <col min="1021" max="1021" width="5.81640625" bestFit="1" customWidth="1"/>
    <col min="1022" max="1065" width="8.81640625" bestFit="1" customWidth="1"/>
    <col min="1066" max="1066" width="5.81640625" bestFit="1" customWidth="1"/>
    <col min="1067" max="1094" width="8.81640625" bestFit="1" customWidth="1"/>
    <col min="1095" max="1095" width="6.81640625" bestFit="1" customWidth="1"/>
    <col min="1096" max="1096" width="5.81640625" bestFit="1" customWidth="1"/>
    <col min="1097" max="1122" width="8.81640625" bestFit="1" customWidth="1"/>
    <col min="1123" max="1123" width="7.81640625" bestFit="1" customWidth="1"/>
    <col min="1124" max="1124" width="5.81640625" bestFit="1" customWidth="1"/>
    <col min="1125" max="1166" width="8.81640625" bestFit="1" customWidth="1"/>
    <col min="1167" max="1167" width="6.81640625" bestFit="1" customWidth="1"/>
    <col min="1168" max="1282" width="8.81640625" bestFit="1" customWidth="1"/>
    <col min="1283" max="1285" width="7.81640625" bestFit="1" customWidth="1"/>
    <col min="1286" max="1286" width="5.81640625" bestFit="1" customWidth="1"/>
    <col min="1287" max="1290" width="8.81640625" bestFit="1" customWidth="1"/>
    <col min="1291" max="1291" width="7.81640625" bestFit="1" customWidth="1"/>
    <col min="1292" max="1294" width="8.81640625" bestFit="1" customWidth="1"/>
    <col min="1295" max="1295" width="7.81640625" bestFit="1" customWidth="1"/>
    <col min="1296" max="1316" width="8.81640625" bestFit="1" customWidth="1"/>
    <col min="1317" max="1317" width="7.81640625" bestFit="1" customWidth="1"/>
    <col min="1318" max="1326" width="8.81640625" bestFit="1" customWidth="1"/>
    <col min="1327" max="1327" width="7.81640625" bestFit="1" customWidth="1"/>
    <col min="1328" max="1330" width="8.81640625" bestFit="1" customWidth="1"/>
    <col min="1331" max="1331" width="7.81640625" bestFit="1" customWidth="1"/>
    <col min="1332" max="1335" width="8.81640625" bestFit="1" customWidth="1"/>
    <col min="1336" max="1336" width="7.81640625" bestFit="1" customWidth="1"/>
    <col min="1337" max="1343" width="8.81640625" bestFit="1" customWidth="1"/>
    <col min="1344" max="1344" width="7.81640625" bestFit="1" customWidth="1"/>
    <col min="1345" max="1396" width="8.81640625" bestFit="1" customWidth="1"/>
    <col min="1397" max="1397" width="7.81640625" bestFit="1" customWidth="1"/>
    <col min="1398" max="1409" width="8.81640625" bestFit="1" customWidth="1"/>
    <col min="1410" max="1410" width="7.81640625" bestFit="1" customWidth="1"/>
    <col min="1411" max="1432" width="8.81640625" bestFit="1" customWidth="1"/>
    <col min="1433" max="1433" width="7.81640625" bestFit="1" customWidth="1"/>
    <col min="1434" max="1439" width="8.81640625" bestFit="1" customWidth="1"/>
    <col min="1440" max="1459" width="7.81640625" bestFit="1" customWidth="1"/>
    <col min="1460" max="1460" width="6.81640625" bestFit="1" customWidth="1"/>
    <col min="1461" max="1469" width="7.81640625" bestFit="1" customWidth="1"/>
    <col min="1470" max="1470" width="5.81640625" bestFit="1" customWidth="1"/>
    <col min="1471" max="1895" width="8.81640625" bestFit="1" customWidth="1"/>
    <col min="1896" max="1896" width="5.81640625" bestFit="1" customWidth="1"/>
    <col min="1897" max="2033" width="8.81640625" bestFit="1" customWidth="1"/>
    <col min="2034" max="2034" width="5.81640625" bestFit="1" customWidth="1"/>
    <col min="2035" max="2066" width="8.81640625" bestFit="1" customWidth="1"/>
    <col min="2067" max="2067" width="5.81640625" bestFit="1" customWidth="1"/>
    <col min="2068" max="2098" width="8.81640625" bestFit="1" customWidth="1"/>
    <col min="2099" max="2099" width="6.81640625" bestFit="1" customWidth="1"/>
    <col min="2100" max="2100" width="5.81640625" bestFit="1" customWidth="1"/>
    <col min="2101" max="2272" width="8.81640625" bestFit="1" customWidth="1"/>
    <col min="2273" max="2273" width="7.81640625" bestFit="1" customWidth="1"/>
    <col min="2274" max="2274" width="5.81640625" bestFit="1" customWidth="1"/>
    <col min="2275" max="2406" width="8.81640625" bestFit="1" customWidth="1"/>
    <col min="2407" max="2408" width="7.81640625" bestFit="1" customWidth="1"/>
    <col min="2409" max="2419" width="8.81640625" bestFit="1" customWidth="1"/>
    <col min="2420" max="2420" width="7.81640625" bestFit="1" customWidth="1"/>
    <col min="2421" max="2429" width="8.81640625" bestFit="1" customWidth="1"/>
    <col min="2430" max="2446" width="7.81640625" bestFit="1" customWidth="1"/>
    <col min="2447" max="2474" width="8.81640625" bestFit="1" customWidth="1"/>
    <col min="2475" max="2475" width="4.81640625" bestFit="1" customWidth="1"/>
    <col min="2476" max="2493" width="8.81640625" bestFit="1" customWidth="1"/>
    <col min="2494" max="2494" width="7.81640625" bestFit="1" customWidth="1"/>
    <col min="2495" max="2498" width="8.81640625" bestFit="1" customWidth="1"/>
    <col min="2499" max="2544" width="7.81640625" bestFit="1" customWidth="1"/>
    <col min="2545" max="2545" width="5.81640625" bestFit="1" customWidth="1"/>
    <col min="2546" max="2549" width="8.81640625" bestFit="1" customWidth="1"/>
    <col min="2550" max="2550" width="7.81640625" bestFit="1" customWidth="1"/>
    <col min="2551" max="2554" width="8.81640625" bestFit="1" customWidth="1"/>
    <col min="2555" max="2555" width="7.81640625" bestFit="1" customWidth="1"/>
    <col min="2556" max="2562" width="8.81640625" bestFit="1" customWidth="1"/>
    <col min="2563" max="2563" width="7.81640625" bestFit="1" customWidth="1"/>
    <col min="2564" max="2566" width="8.81640625" bestFit="1" customWidth="1"/>
    <col min="2567" max="2567" width="7.81640625" bestFit="1" customWidth="1"/>
    <col min="2568" max="2570" width="8.81640625" bestFit="1" customWidth="1"/>
    <col min="2571" max="2571" width="7.81640625" bestFit="1" customWidth="1"/>
    <col min="2572" max="2577" width="8.81640625" bestFit="1" customWidth="1"/>
    <col min="2578" max="2578" width="7.81640625" bestFit="1" customWidth="1"/>
    <col min="2579" max="2581" width="8.81640625" bestFit="1" customWidth="1"/>
    <col min="2582" max="2582" width="7.81640625" bestFit="1" customWidth="1"/>
    <col min="2583" max="2598" width="8.81640625" bestFit="1" customWidth="1"/>
    <col min="2599" max="2599" width="7.81640625" bestFit="1" customWidth="1"/>
    <col min="2600" max="2607" width="8.81640625" bestFit="1" customWidth="1"/>
    <col min="2608" max="2608" width="7.81640625" bestFit="1" customWidth="1"/>
    <col min="2609" max="2753" width="8.81640625" bestFit="1" customWidth="1"/>
    <col min="2754" max="2754" width="5.81640625" bestFit="1" customWidth="1"/>
    <col min="2755" max="2982" width="8.81640625" bestFit="1" customWidth="1"/>
    <col min="2983" max="2983" width="5.81640625" bestFit="1" customWidth="1"/>
    <col min="2984" max="3160" width="8.81640625" bestFit="1" customWidth="1"/>
    <col min="3161" max="3161" width="5.81640625" bestFit="1" customWidth="1"/>
    <col min="3162" max="3394" width="8.81640625" bestFit="1" customWidth="1"/>
    <col min="3395" max="3395" width="4.81640625" bestFit="1" customWidth="1"/>
    <col min="3396" max="3409" width="8.81640625" bestFit="1" customWidth="1"/>
    <col min="3410" max="3410" width="7.81640625" bestFit="1" customWidth="1"/>
    <col min="3411" max="3430" width="8.81640625" bestFit="1" customWidth="1"/>
    <col min="3431" max="3431" width="7.81640625" bestFit="1" customWidth="1"/>
    <col min="3432" max="3435" width="8.81640625" bestFit="1" customWidth="1"/>
    <col min="3436" max="3436" width="7.81640625" bestFit="1" customWidth="1"/>
    <col min="3437" max="3440" width="8.81640625" bestFit="1" customWidth="1"/>
    <col min="3441" max="3441" width="7.81640625" bestFit="1" customWidth="1"/>
    <col min="3442" max="3446" width="8.81640625" bestFit="1" customWidth="1"/>
    <col min="3447" max="3447" width="7.81640625" bestFit="1" customWidth="1"/>
    <col min="3448" max="3452" width="8.81640625" bestFit="1" customWidth="1"/>
    <col min="3453" max="3453" width="7.81640625" bestFit="1" customWidth="1"/>
    <col min="3454" max="3468" width="8.81640625" bestFit="1" customWidth="1"/>
    <col min="3469" max="3469" width="7.81640625" bestFit="1" customWidth="1"/>
    <col min="3470" max="3473" width="8.81640625" bestFit="1" customWidth="1"/>
    <col min="3474" max="3474" width="7.81640625" bestFit="1" customWidth="1"/>
    <col min="3475" max="3481" width="8.81640625" bestFit="1" customWidth="1"/>
    <col min="3482" max="3482" width="7.81640625" bestFit="1" customWidth="1"/>
    <col min="3483" max="3487" width="8.81640625" bestFit="1" customWidth="1"/>
    <col min="3488" max="3508" width="7.81640625" bestFit="1" customWidth="1"/>
    <col min="3509" max="3509" width="5.81640625" bestFit="1" customWidth="1"/>
    <col min="3510" max="3643" width="8.81640625" bestFit="1" customWidth="1"/>
    <col min="3644" max="3644" width="5.81640625" bestFit="1" customWidth="1"/>
    <col min="3645" max="3656" width="7.81640625" bestFit="1" customWidth="1"/>
    <col min="3657" max="3659" width="5.81640625" bestFit="1" customWidth="1"/>
    <col min="3660" max="3660" width="4.81640625" bestFit="1" customWidth="1"/>
    <col min="3661" max="3678" width="7.81640625" bestFit="1" customWidth="1"/>
    <col min="3679" max="3682" width="5.81640625" bestFit="1" customWidth="1"/>
    <col min="3683" max="3683" width="4.81640625" bestFit="1" customWidth="1"/>
    <col min="3684" max="3684" width="5.81640625" bestFit="1" customWidth="1"/>
    <col min="3685" max="3758" width="7.81640625" bestFit="1" customWidth="1"/>
    <col min="3759" max="3759" width="5.81640625" bestFit="1" customWidth="1"/>
    <col min="3760" max="3760" width="6.81640625" bestFit="1" customWidth="1"/>
    <col min="3761" max="3834" width="7.81640625" bestFit="1" customWidth="1"/>
    <col min="3835" max="3837" width="5.81640625" bestFit="1" customWidth="1"/>
    <col min="3838" max="3838" width="6.453125" bestFit="1" customWidth="1"/>
    <col min="3839" max="3839" width="15.81640625" bestFit="1" customWidth="1"/>
  </cols>
  <sheetData>
    <row r="3" spans="1:2">
      <c r="A3" s="4" t="s">
        <v>207</v>
      </c>
      <c r="B3" t="s">
        <v>196</v>
      </c>
    </row>
    <row r="4" spans="1:2">
      <c r="A4" s="5" t="s">
        <v>24</v>
      </c>
      <c r="B4" s="7">
        <v>0.25914285714285712</v>
      </c>
    </row>
    <row r="5" spans="1:2">
      <c r="A5" s="5" t="s">
        <v>16</v>
      </c>
      <c r="B5" s="7">
        <v>0.74085714285714288</v>
      </c>
    </row>
    <row r="6" spans="1:2">
      <c r="A6" s="5" t="s">
        <v>197</v>
      </c>
      <c r="B6" s="7">
        <v>1</v>
      </c>
    </row>
  </sheetData>
  <pageMargins left="0.7" right="0.7" top="0.78740157499999996" bottom="0.78740157499999996"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E1BDA-FAF6-49D4-82AE-24DDB6FC94CF}">
  <dimension ref="A3:C238"/>
  <sheetViews>
    <sheetView workbookViewId="0">
      <selection activeCell="A16" sqref="A16"/>
    </sheetView>
  </sheetViews>
  <sheetFormatPr baseColWidth="10" defaultColWidth="11.453125" defaultRowHeight="14.5"/>
  <cols>
    <col min="1" max="1" width="57.453125" bestFit="1" customWidth="1"/>
    <col min="2" max="2" width="17.26953125" bestFit="1" customWidth="1"/>
    <col min="3" max="3" width="11.1796875" bestFit="1" customWidth="1"/>
    <col min="4" max="4" width="15.81640625" bestFit="1" customWidth="1"/>
  </cols>
  <sheetData>
    <row r="3" spans="1:3">
      <c r="A3" s="4" t="s">
        <v>208</v>
      </c>
      <c r="B3" s="4" t="s">
        <v>199</v>
      </c>
    </row>
    <row r="4" spans="1:3">
      <c r="A4" s="4" t="s">
        <v>195</v>
      </c>
      <c r="B4" t="s">
        <v>201</v>
      </c>
      <c r="C4" t="s">
        <v>197</v>
      </c>
    </row>
    <row r="5" spans="1:3">
      <c r="A5" s="5" t="s">
        <v>68</v>
      </c>
      <c r="B5">
        <v>11</v>
      </c>
      <c r="C5">
        <v>11</v>
      </c>
    </row>
    <row r="6" spans="1:3">
      <c r="A6" s="6" t="s">
        <v>181</v>
      </c>
      <c r="B6">
        <v>4</v>
      </c>
      <c r="C6">
        <v>4</v>
      </c>
    </row>
    <row r="7" spans="1:3">
      <c r="A7" s="6" t="s">
        <v>23</v>
      </c>
      <c r="B7">
        <v>3</v>
      </c>
      <c r="C7">
        <v>3</v>
      </c>
    </row>
    <row r="8" spans="1:3">
      <c r="A8" s="6" t="s">
        <v>46</v>
      </c>
      <c r="B8">
        <v>2</v>
      </c>
      <c r="C8">
        <v>2</v>
      </c>
    </row>
    <row r="9" spans="1:3">
      <c r="A9" s="6" t="s">
        <v>30</v>
      </c>
      <c r="B9">
        <v>1</v>
      </c>
      <c r="C9">
        <v>1</v>
      </c>
    </row>
    <row r="10" spans="1:3">
      <c r="A10" s="6" t="s">
        <v>186</v>
      </c>
      <c r="B10">
        <v>1</v>
      </c>
      <c r="C10">
        <v>1</v>
      </c>
    </row>
    <row r="11" spans="1:3">
      <c r="A11" s="9" t="s">
        <v>46</v>
      </c>
      <c r="B11">
        <v>107</v>
      </c>
      <c r="C11">
        <v>107</v>
      </c>
    </row>
    <row r="12" spans="1:3">
      <c r="A12" s="6" t="s">
        <v>23</v>
      </c>
      <c r="B12">
        <v>46</v>
      </c>
      <c r="C12">
        <v>46</v>
      </c>
    </row>
    <row r="13" spans="1:3">
      <c r="A13" s="6" t="s">
        <v>169</v>
      </c>
      <c r="B13">
        <v>26</v>
      </c>
      <c r="C13">
        <v>26</v>
      </c>
    </row>
    <row r="14" spans="1:3">
      <c r="A14" s="6" t="s">
        <v>22</v>
      </c>
      <c r="B14">
        <v>12</v>
      </c>
      <c r="C14">
        <v>12</v>
      </c>
    </row>
    <row r="15" spans="1:3">
      <c r="A15" s="6" t="s">
        <v>109</v>
      </c>
      <c r="B15">
        <v>11</v>
      </c>
      <c r="C15">
        <v>11</v>
      </c>
    </row>
    <row r="16" spans="1:3">
      <c r="A16" s="6" t="s">
        <v>30</v>
      </c>
      <c r="B16">
        <v>7</v>
      </c>
      <c r="C16">
        <v>7</v>
      </c>
    </row>
    <row r="17" spans="1:3">
      <c r="A17" s="6" t="s">
        <v>15</v>
      </c>
      <c r="B17">
        <v>3</v>
      </c>
      <c r="C17">
        <v>3</v>
      </c>
    </row>
    <row r="18" spans="1:3">
      <c r="A18" s="6" t="s">
        <v>161</v>
      </c>
      <c r="B18">
        <v>2</v>
      </c>
      <c r="C18">
        <v>2</v>
      </c>
    </row>
    <row r="19" spans="1:3">
      <c r="A19" s="9" t="s">
        <v>23</v>
      </c>
      <c r="B19">
        <v>219</v>
      </c>
      <c r="C19">
        <v>219</v>
      </c>
    </row>
    <row r="20" spans="1:3">
      <c r="A20" s="6" t="s">
        <v>22</v>
      </c>
      <c r="B20">
        <v>40</v>
      </c>
      <c r="C20">
        <v>40</v>
      </c>
    </row>
    <row r="21" spans="1:3">
      <c r="A21" s="6" t="s">
        <v>30</v>
      </c>
      <c r="B21">
        <v>36</v>
      </c>
      <c r="C21">
        <v>36</v>
      </c>
    </row>
    <row r="22" spans="1:3">
      <c r="A22" s="6" t="s">
        <v>161</v>
      </c>
      <c r="B22">
        <v>32</v>
      </c>
      <c r="C22">
        <v>32</v>
      </c>
    </row>
    <row r="23" spans="1:3">
      <c r="A23" s="6" t="s">
        <v>46</v>
      </c>
      <c r="B23">
        <v>26</v>
      </c>
      <c r="C23">
        <v>26</v>
      </c>
    </row>
    <row r="24" spans="1:3">
      <c r="A24" s="6" t="s">
        <v>181</v>
      </c>
      <c r="B24">
        <v>24</v>
      </c>
      <c r="C24">
        <v>24</v>
      </c>
    </row>
    <row r="25" spans="1:3">
      <c r="A25" s="6" t="s">
        <v>68</v>
      </c>
      <c r="B25">
        <v>21</v>
      </c>
      <c r="C25">
        <v>21</v>
      </c>
    </row>
    <row r="26" spans="1:3">
      <c r="A26" s="6" t="s">
        <v>15</v>
      </c>
      <c r="B26">
        <v>14</v>
      </c>
      <c r="C26">
        <v>14</v>
      </c>
    </row>
    <row r="27" spans="1:3">
      <c r="A27" s="6" t="s">
        <v>52</v>
      </c>
      <c r="B27">
        <v>8</v>
      </c>
      <c r="C27">
        <v>8</v>
      </c>
    </row>
    <row r="28" spans="1:3">
      <c r="A28" s="6" t="s">
        <v>169</v>
      </c>
      <c r="B28">
        <v>7</v>
      </c>
      <c r="C28">
        <v>7</v>
      </c>
    </row>
    <row r="29" spans="1:3">
      <c r="A29" s="6" t="s">
        <v>109</v>
      </c>
      <c r="B29">
        <v>7</v>
      </c>
      <c r="C29">
        <v>7</v>
      </c>
    </row>
    <row r="30" spans="1:3">
      <c r="A30" s="6" t="s">
        <v>186</v>
      </c>
      <c r="B30">
        <v>3</v>
      </c>
      <c r="C30">
        <v>3</v>
      </c>
    </row>
    <row r="31" spans="1:3">
      <c r="A31" s="6" t="s">
        <v>184</v>
      </c>
      <c r="B31">
        <v>1</v>
      </c>
      <c r="C31">
        <v>1</v>
      </c>
    </row>
    <row r="32" spans="1:3">
      <c r="A32" s="5" t="s">
        <v>186</v>
      </c>
      <c r="B32">
        <v>13</v>
      </c>
      <c r="C32">
        <v>13</v>
      </c>
    </row>
    <row r="33" spans="1:3">
      <c r="A33" s="6" t="s">
        <v>22</v>
      </c>
      <c r="B33">
        <v>5</v>
      </c>
      <c r="C33">
        <v>5</v>
      </c>
    </row>
    <row r="34" spans="1:3">
      <c r="A34" s="6" t="s">
        <v>23</v>
      </c>
      <c r="B34">
        <v>2</v>
      </c>
      <c r="C34">
        <v>2</v>
      </c>
    </row>
    <row r="35" spans="1:3">
      <c r="A35" s="6" t="s">
        <v>46</v>
      </c>
      <c r="B35">
        <v>2</v>
      </c>
      <c r="C35">
        <v>2</v>
      </c>
    </row>
    <row r="36" spans="1:3">
      <c r="A36" s="6" t="s">
        <v>30</v>
      </c>
      <c r="B36">
        <v>1</v>
      </c>
      <c r="C36">
        <v>1</v>
      </c>
    </row>
    <row r="37" spans="1:3">
      <c r="A37" s="6" t="s">
        <v>181</v>
      </c>
      <c r="B37">
        <v>1</v>
      </c>
      <c r="C37">
        <v>1</v>
      </c>
    </row>
    <row r="38" spans="1:3">
      <c r="A38" s="6" t="s">
        <v>161</v>
      </c>
      <c r="B38">
        <v>1</v>
      </c>
      <c r="C38">
        <v>1</v>
      </c>
    </row>
    <row r="39" spans="1:3">
      <c r="A39" s="6" t="s">
        <v>15</v>
      </c>
      <c r="B39">
        <v>1</v>
      </c>
      <c r="C39">
        <v>1</v>
      </c>
    </row>
    <row r="40" spans="1:3">
      <c r="A40" s="5" t="s">
        <v>22</v>
      </c>
      <c r="B40">
        <v>170</v>
      </c>
      <c r="C40">
        <v>170</v>
      </c>
    </row>
    <row r="41" spans="1:3">
      <c r="A41" s="6" t="s">
        <v>23</v>
      </c>
      <c r="B41">
        <v>55</v>
      </c>
      <c r="C41">
        <v>55</v>
      </c>
    </row>
    <row r="42" spans="1:3">
      <c r="A42" s="6" t="s">
        <v>30</v>
      </c>
      <c r="B42">
        <v>48</v>
      </c>
      <c r="C42">
        <v>48</v>
      </c>
    </row>
    <row r="43" spans="1:3">
      <c r="A43" s="6" t="s">
        <v>46</v>
      </c>
      <c r="B43">
        <v>23</v>
      </c>
      <c r="C43">
        <v>23</v>
      </c>
    </row>
    <row r="44" spans="1:3">
      <c r="A44" s="6" t="s">
        <v>161</v>
      </c>
      <c r="B44">
        <v>16</v>
      </c>
      <c r="C44">
        <v>16</v>
      </c>
    </row>
    <row r="45" spans="1:3">
      <c r="A45" s="6" t="s">
        <v>52</v>
      </c>
      <c r="B45">
        <v>9</v>
      </c>
      <c r="C45">
        <v>9</v>
      </c>
    </row>
    <row r="46" spans="1:3">
      <c r="A46" s="6" t="s">
        <v>15</v>
      </c>
      <c r="B46">
        <v>9</v>
      </c>
      <c r="C46">
        <v>9</v>
      </c>
    </row>
    <row r="47" spans="1:3">
      <c r="A47" s="6" t="s">
        <v>109</v>
      </c>
      <c r="B47">
        <v>6</v>
      </c>
      <c r="C47">
        <v>6</v>
      </c>
    </row>
    <row r="48" spans="1:3">
      <c r="A48" s="6" t="s">
        <v>181</v>
      </c>
      <c r="B48">
        <v>3</v>
      </c>
      <c r="C48">
        <v>3</v>
      </c>
    </row>
    <row r="49" spans="1:3">
      <c r="A49" s="6" t="s">
        <v>186</v>
      </c>
      <c r="B49">
        <v>1</v>
      </c>
      <c r="C49">
        <v>1</v>
      </c>
    </row>
    <row r="50" spans="1:3">
      <c r="A50" s="5" t="s">
        <v>52</v>
      </c>
      <c r="B50">
        <v>150</v>
      </c>
      <c r="C50">
        <v>150</v>
      </c>
    </row>
    <row r="51" spans="1:3">
      <c r="A51" s="6" t="s">
        <v>30</v>
      </c>
      <c r="B51">
        <v>39</v>
      </c>
      <c r="C51">
        <v>39</v>
      </c>
    </row>
    <row r="52" spans="1:3">
      <c r="A52" s="6" t="s">
        <v>22</v>
      </c>
      <c r="B52">
        <v>36</v>
      </c>
      <c r="C52">
        <v>36</v>
      </c>
    </row>
    <row r="53" spans="1:3">
      <c r="A53" s="6" t="s">
        <v>23</v>
      </c>
      <c r="B53">
        <v>29</v>
      </c>
      <c r="C53">
        <v>29</v>
      </c>
    </row>
    <row r="54" spans="1:3">
      <c r="A54" s="6" t="s">
        <v>15</v>
      </c>
      <c r="B54">
        <v>21</v>
      </c>
      <c r="C54">
        <v>21</v>
      </c>
    </row>
    <row r="55" spans="1:3">
      <c r="A55" s="6" t="s">
        <v>161</v>
      </c>
      <c r="B55">
        <v>8</v>
      </c>
      <c r="C55">
        <v>8</v>
      </c>
    </row>
    <row r="56" spans="1:3">
      <c r="A56" s="6" t="s">
        <v>46</v>
      </c>
      <c r="B56">
        <v>7</v>
      </c>
      <c r="C56">
        <v>7</v>
      </c>
    </row>
    <row r="57" spans="1:3">
      <c r="A57" s="6" t="s">
        <v>109</v>
      </c>
      <c r="B57">
        <v>5</v>
      </c>
      <c r="C57">
        <v>5</v>
      </c>
    </row>
    <row r="58" spans="1:3">
      <c r="A58" s="6" t="s">
        <v>181</v>
      </c>
      <c r="B58">
        <v>3</v>
      </c>
      <c r="C58">
        <v>3</v>
      </c>
    </row>
    <row r="59" spans="1:3">
      <c r="A59" s="6" t="s">
        <v>68</v>
      </c>
      <c r="B59">
        <v>1</v>
      </c>
      <c r="C59">
        <v>1</v>
      </c>
    </row>
    <row r="60" spans="1:3">
      <c r="A60" s="6" t="s">
        <v>186</v>
      </c>
      <c r="B60">
        <v>1</v>
      </c>
      <c r="C60">
        <v>1</v>
      </c>
    </row>
    <row r="61" spans="1:3">
      <c r="A61" s="5" t="s">
        <v>15</v>
      </c>
      <c r="B61">
        <v>71</v>
      </c>
      <c r="C61">
        <v>71</v>
      </c>
    </row>
    <row r="62" spans="1:3">
      <c r="A62" s="6" t="s">
        <v>23</v>
      </c>
      <c r="B62">
        <v>26</v>
      </c>
      <c r="C62">
        <v>26</v>
      </c>
    </row>
    <row r="63" spans="1:3">
      <c r="A63" s="6" t="s">
        <v>30</v>
      </c>
      <c r="B63">
        <v>13</v>
      </c>
      <c r="C63">
        <v>13</v>
      </c>
    </row>
    <row r="64" spans="1:3">
      <c r="A64" s="6" t="s">
        <v>22</v>
      </c>
      <c r="B64">
        <v>8</v>
      </c>
      <c r="C64">
        <v>8</v>
      </c>
    </row>
    <row r="65" spans="1:3">
      <c r="A65" s="6" t="s">
        <v>52</v>
      </c>
      <c r="B65">
        <v>6</v>
      </c>
      <c r="C65">
        <v>6</v>
      </c>
    </row>
    <row r="66" spans="1:3">
      <c r="A66" s="6" t="s">
        <v>181</v>
      </c>
      <c r="B66">
        <v>5</v>
      </c>
      <c r="C66">
        <v>5</v>
      </c>
    </row>
    <row r="67" spans="1:3">
      <c r="A67" s="6" t="s">
        <v>109</v>
      </c>
      <c r="B67">
        <v>5</v>
      </c>
      <c r="C67">
        <v>5</v>
      </c>
    </row>
    <row r="68" spans="1:3">
      <c r="A68" s="6" t="s">
        <v>46</v>
      </c>
      <c r="B68">
        <v>3</v>
      </c>
      <c r="C68">
        <v>3</v>
      </c>
    </row>
    <row r="69" spans="1:3">
      <c r="A69" s="6" t="s">
        <v>161</v>
      </c>
      <c r="B69">
        <v>3</v>
      </c>
      <c r="C69">
        <v>3</v>
      </c>
    </row>
    <row r="70" spans="1:3">
      <c r="A70" s="6" t="s">
        <v>174</v>
      </c>
      <c r="B70">
        <v>1</v>
      </c>
      <c r="C70">
        <v>1</v>
      </c>
    </row>
    <row r="71" spans="1:3">
      <c r="A71" s="6" t="s">
        <v>169</v>
      </c>
      <c r="B71">
        <v>1</v>
      </c>
      <c r="C71">
        <v>1</v>
      </c>
    </row>
    <row r="72" spans="1:3">
      <c r="A72" s="5" t="s">
        <v>161</v>
      </c>
      <c r="B72">
        <v>37</v>
      </c>
      <c r="C72">
        <v>37</v>
      </c>
    </row>
    <row r="73" spans="1:3">
      <c r="A73" s="6" t="s">
        <v>23</v>
      </c>
      <c r="B73">
        <v>12</v>
      </c>
      <c r="C73">
        <v>12</v>
      </c>
    </row>
    <row r="74" spans="1:3">
      <c r="A74" s="6" t="s">
        <v>15</v>
      </c>
      <c r="B74">
        <v>7</v>
      </c>
      <c r="C74">
        <v>7</v>
      </c>
    </row>
    <row r="75" spans="1:3">
      <c r="A75" s="6" t="s">
        <v>22</v>
      </c>
      <c r="B75">
        <v>5</v>
      </c>
      <c r="C75">
        <v>5</v>
      </c>
    </row>
    <row r="76" spans="1:3">
      <c r="A76" s="6" t="s">
        <v>46</v>
      </c>
      <c r="B76">
        <v>3</v>
      </c>
      <c r="C76">
        <v>3</v>
      </c>
    </row>
    <row r="77" spans="1:3">
      <c r="A77" s="6" t="s">
        <v>30</v>
      </c>
      <c r="B77">
        <v>3</v>
      </c>
      <c r="C77">
        <v>3</v>
      </c>
    </row>
    <row r="78" spans="1:3">
      <c r="A78" s="6" t="s">
        <v>68</v>
      </c>
      <c r="B78">
        <v>3</v>
      </c>
      <c r="C78">
        <v>3</v>
      </c>
    </row>
    <row r="79" spans="1:3">
      <c r="A79" s="6" t="s">
        <v>52</v>
      </c>
      <c r="B79">
        <v>2</v>
      </c>
      <c r="C79">
        <v>2</v>
      </c>
    </row>
    <row r="80" spans="1:3">
      <c r="A80" s="6" t="s">
        <v>109</v>
      </c>
      <c r="B80">
        <v>1</v>
      </c>
      <c r="C80">
        <v>1</v>
      </c>
    </row>
    <row r="81" spans="1:3">
      <c r="A81" s="6" t="s">
        <v>181</v>
      </c>
      <c r="B81">
        <v>1</v>
      </c>
      <c r="C81">
        <v>1</v>
      </c>
    </row>
    <row r="82" spans="1:3">
      <c r="A82" s="5" t="s">
        <v>183</v>
      </c>
      <c r="B82">
        <v>5</v>
      </c>
      <c r="C82">
        <v>5</v>
      </c>
    </row>
    <row r="83" spans="1:3">
      <c r="A83" s="6" t="s">
        <v>23</v>
      </c>
      <c r="B83">
        <v>3</v>
      </c>
      <c r="C83">
        <v>3</v>
      </c>
    </row>
    <row r="84" spans="1:3">
      <c r="A84" s="6" t="s">
        <v>52</v>
      </c>
      <c r="B84">
        <v>1</v>
      </c>
      <c r="C84">
        <v>1</v>
      </c>
    </row>
    <row r="85" spans="1:3">
      <c r="A85" s="6" t="s">
        <v>46</v>
      </c>
      <c r="B85">
        <v>1</v>
      </c>
      <c r="C85">
        <v>1</v>
      </c>
    </row>
    <row r="86" spans="1:3">
      <c r="A86" s="5" t="s">
        <v>172</v>
      </c>
      <c r="B86">
        <v>12</v>
      </c>
      <c r="C86">
        <v>12</v>
      </c>
    </row>
    <row r="87" spans="1:3">
      <c r="A87" s="6" t="s">
        <v>15</v>
      </c>
      <c r="B87">
        <v>7</v>
      </c>
      <c r="C87">
        <v>7</v>
      </c>
    </row>
    <row r="88" spans="1:3">
      <c r="A88" s="6" t="s">
        <v>22</v>
      </c>
      <c r="B88">
        <v>3</v>
      </c>
      <c r="C88">
        <v>3</v>
      </c>
    </row>
    <row r="89" spans="1:3">
      <c r="A89" s="6" t="s">
        <v>181</v>
      </c>
      <c r="B89">
        <v>1</v>
      </c>
      <c r="C89">
        <v>1</v>
      </c>
    </row>
    <row r="90" spans="1:3">
      <c r="A90" s="6" t="s">
        <v>23</v>
      </c>
      <c r="B90">
        <v>1</v>
      </c>
      <c r="C90">
        <v>1</v>
      </c>
    </row>
    <row r="91" spans="1:3">
      <c r="A91" s="5" t="s">
        <v>194</v>
      </c>
      <c r="B91">
        <v>1</v>
      </c>
      <c r="C91">
        <v>1</v>
      </c>
    </row>
    <row r="92" spans="1:3">
      <c r="A92" s="6" t="s">
        <v>161</v>
      </c>
      <c r="B92">
        <v>1</v>
      </c>
      <c r="C92">
        <v>1</v>
      </c>
    </row>
    <row r="93" spans="1:3">
      <c r="A93" s="9" t="s">
        <v>169</v>
      </c>
      <c r="B93">
        <v>120</v>
      </c>
      <c r="C93">
        <v>120</v>
      </c>
    </row>
    <row r="94" spans="1:3">
      <c r="A94" s="6" t="s">
        <v>23</v>
      </c>
      <c r="B94">
        <v>76</v>
      </c>
      <c r="C94">
        <v>76</v>
      </c>
    </row>
    <row r="95" spans="1:3">
      <c r="A95" s="6" t="s">
        <v>109</v>
      </c>
      <c r="B95">
        <v>8</v>
      </c>
      <c r="C95">
        <v>8</v>
      </c>
    </row>
    <row r="96" spans="1:3">
      <c r="A96" s="6" t="s">
        <v>46</v>
      </c>
      <c r="B96">
        <v>7</v>
      </c>
      <c r="C96">
        <v>7</v>
      </c>
    </row>
    <row r="97" spans="1:3">
      <c r="A97" s="6" t="s">
        <v>15</v>
      </c>
      <c r="B97">
        <v>7</v>
      </c>
      <c r="C97">
        <v>7</v>
      </c>
    </row>
    <row r="98" spans="1:3">
      <c r="A98" s="6" t="s">
        <v>161</v>
      </c>
      <c r="B98">
        <v>6</v>
      </c>
      <c r="C98">
        <v>6</v>
      </c>
    </row>
    <row r="99" spans="1:3">
      <c r="A99" s="6" t="s">
        <v>22</v>
      </c>
      <c r="B99">
        <v>6</v>
      </c>
      <c r="C99">
        <v>6</v>
      </c>
    </row>
    <row r="100" spans="1:3">
      <c r="A100" s="6" t="s">
        <v>182</v>
      </c>
      <c r="B100">
        <v>5</v>
      </c>
      <c r="C100">
        <v>5</v>
      </c>
    </row>
    <row r="101" spans="1:3">
      <c r="A101" s="6" t="s">
        <v>30</v>
      </c>
      <c r="B101">
        <v>3</v>
      </c>
      <c r="C101">
        <v>3</v>
      </c>
    </row>
    <row r="102" spans="1:3">
      <c r="A102" s="6" t="s">
        <v>52</v>
      </c>
      <c r="B102">
        <v>1</v>
      </c>
      <c r="C102">
        <v>1</v>
      </c>
    </row>
    <row r="103" spans="1:3">
      <c r="A103" s="6" t="s">
        <v>181</v>
      </c>
      <c r="B103">
        <v>1</v>
      </c>
      <c r="C103">
        <v>1</v>
      </c>
    </row>
    <row r="104" spans="1:3">
      <c r="A104" s="9" t="s">
        <v>180</v>
      </c>
      <c r="B104">
        <v>40</v>
      </c>
      <c r="C104">
        <v>40</v>
      </c>
    </row>
    <row r="105" spans="1:3">
      <c r="A105" s="6" t="s">
        <v>109</v>
      </c>
      <c r="B105">
        <v>18</v>
      </c>
      <c r="C105">
        <v>18</v>
      </c>
    </row>
    <row r="106" spans="1:3">
      <c r="A106" s="6" t="s">
        <v>23</v>
      </c>
      <c r="B106">
        <v>8</v>
      </c>
      <c r="C106">
        <v>8</v>
      </c>
    </row>
    <row r="107" spans="1:3">
      <c r="A107" s="6" t="s">
        <v>22</v>
      </c>
      <c r="B107">
        <v>4</v>
      </c>
      <c r="C107">
        <v>4</v>
      </c>
    </row>
    <row r="108" spans="1:3">
      <c r="A108" s="6" t="s">
        <v>30</v>
      </c>
      <c r="B108">
        <v>3</v>
      </c>
      <c r="C108">
        <v>3</v>
      </c>
    </row>
    <row r="109" spans="1:3">
      <c r="A109" s="6" t="s">
        <v>169</v>
      </c>
      <c r="B109">
        <v>3</v>
      </c>
      <c r="C109">
        <v>3</v>
      </c>
    </row>
    <row r="110" spans="1:3">
      <c r="A110" s="6" t="s">
        <v>15</v>
      </c>
      <c r="B110">
        <v>2</v>
      </c>
      <c r="C110">
        <v>2</v>
      </c>
    </row>
    <row r="111" spans="1:3">
      <c r="A111" s="6" t="s">
        <v>46</v>
      </c>
      <c r="B111">
        <v>1</v>
      </c>
      <c r="C111">
        <v>1</v>
      </c>
    </row>
    <row r="112" spans="1:3">
      <c r="A112" s="6" t="s">
        <v>161</v>
      </c>
      <c r="B112">
        <v>1</v>
      </c>
      <c r="C112">
        <v>1</v>
      </c>
    </row>
    <row r="113" spans="1:3">
      <c r="A113" s="5" t="s">
        <v>130</v>
      </c>
      <c r="B113">
        <v>70</v>
      </c>
      <c r="C113">
        <v>70</v>
      </c>
    </row>
    <row r="114" spans="1:3">
      <c r="A114" s="6" t="s">
        <v>30</v>
      </c>
      <c r="B114">
        <v>21</v>
      </c>
      <c r="C114">
        <v>21</v>
      </c>
    </row>
    <row r="115" spans="1:3">
      <c r="A115" s="6" t="s">
        <v>23</v>
      </c>
      <c r="B115">
        <v>16</v>
      </c>
      <c r="C115">
        <v>16</v>
      </c>
    </row>
    <row r="116" spans="1:3">
      <c r="A116" s="6" t="s">
        <v>22</v>
      </c>
      <c r="B116">
        <v>13</v>
      </c>
      <c r="C116">
        <v>13</v>
      </c>
    </row>
    <row r="117" spans="1:3">
      <c r="A117" s="6" t="s">
        <v>109</v>
      </c>
      <c r="B117">
        <v>7</v>
      </c>
      <c r="C117">
        <v>7</v>
      </c>
    </row>
    <row r="118" spans="1:3">
      <c r="A118" s="6" t="s">
        <v>169</v>
      </c>
      <c r="B118">
        <v>5</v>
      </c>
      <c r="C118">
        <v>5</v>
      </c>
    </row>
    <row r="119" spans="1:3">
      <c r="A119" s="6" t="s">
        <v>15</v>
      </c>
      <c r="B119">
        <v>4</v>
      </c>
      <c r="C119">
        <v>4</v>
      </c>
    </row>
    <row r="120" spans="1:3">
      <c r="A120" s="6" t="s">
        <v>46</v>
      </c>
      <c r="B120">
        <v>2</v>
      </c>
      <c r="C120">
        <v>2</v>
      </c>
    </row>
    <row r="121" spans="1:3">
      <c r="A121" s="6" t="s">
        <v>181</v>
      </c>
      <c r="B121">
        <v>1</v>
      </c>
      <c r="C121">
        <v>1</v>
      </c>
    </row>
    <row r="122" spans="1:3">
      <c r="A122" s="6" t="s">
        <v>161</v>
      </c>
      <c r="B122">
        <v>1</v>
      </c>
      <c r="C122">
        <v>1</v>
      </c>
    </row>
    <row r="123" spans="1:3">
      <c r="A123" s="5" t="s">
        <v>182</v>
      </c>
      <c r="B123">
        <v>44</v>
      </c>
      <c r="C123">
        <v>44</v>
      </c>
    </row>
    <row r="124" spans="1:3">
      <c r="A124" s="6" t="s">
        <v>169</v>
      </c>
      <c r="B124">
        <v>11</v>
      </c>
      <c r="C124">
        <v>11</v>
      </c>
    </row>
    <row r="125" spans="1:3">
      <c r="A125" s="6" t="s">
        <v>23</v>
      </c>
      <c r="B125">
        <v>10</v>
      </c>
      <c r="C125">
        <v>10</v>
      </c>
    </row>
    <row r="126" spans="1:3">
      <c r="A126" s="6" t="s">
        <v>30</v>
      </c>
      <c r="B126">
        <v>8</v>
      </c>
      <c r="C126">
        <v>8</v>
      </c>
    </row>
    <row r="127" spans="1:3">
      <c r="A127" s="6" t="s">
        <v>15</v>
      </c>
      <c r="B127">
        <v>5</v>
      </c>
      <c r="C127">
        <v>5</v>
      </c>
    </row>
    <row r="128" spans="1:3">
      <c r="A128" s="6" t="s">
        <v>109</v>
      </c>
      <c r="B128">
        <v>4</v>
      </c>
      <c r="C128">
        <v>4</v>
      </c>
    </row>
    <row r="129" spans="1:3">
      <c r="A129" s="6" t="s">
        <v>22</v>
      </c>
      <c r="B129">
        <v>3</v>
      </c>
      <c r="C129">
        <v>3</v>
      </c>
    </row>
    <row r="130" spans="1:3">
      <c r="A130" s="6" t="s">
        <v>68</v>
      </c>
      <c r="B130">
        <v>1</v>
      </c>
      <c r="C130">
        <v>1</v>
      </c>
    </row>
    <row r="131" spans="1:3">
      <c r="A131" s="6" t="s">
        <v>46</v>
      </c>
      <c r="B131">
        <v>1</v>
      </c>
      <c r="C131">
        <v>1</v>
      </c>
    </row>
    <row r="132" spans="1:3">
      <c r="A132" s="6" t="s">
        <v>130</v>
      </c>
      <c r="B132">
        <v>1</v>
      </c>
      <c r="C132">
        <v>1</v>
      </c>
    </row>
    <row r="133" spans="1:3">
      <c r="A133" s="5" t="s">
        <v>109</v>
      </c>
      <c r="B133">
        <v>13</v>
      </c>
      <c r="C133">
        <v>13</v>
      </c>
    </row>
    <row r="134" spans="1:3">
      <c r="A134" s="6" t="s">
        <v>23</v>
      </c>
      <c r="B134">
        <v>6</v>
      </c>
      <c r="C134">
        <v>6</v>
      </c>
    </row>
    <row r="135" spans="1:3">
      <c r="A135" s="6" t="s">
        <v>46</v>
      </c>
      <c r="B135">
        <v>2</v>
      </c>
      <c r="C135">
        <v>2</v>
      </c>
    </row>
    <row r="136" spans="1:3">
      <c r="A136" s="6" t="s">
        <v>22</v>
      </c>
      <c r="B136">
        <v>2</v>
      </c>
      <c r="C136">
        <v>2</v>
      </c>
    </row>
    <row r="137" spans="1:3">
      <c r="A137" s="6" t="s">
        <v>161</v>
      </c>
      <c r="B137">
        <v>1</v>
      </c>
      <c r="C137">
        <v>1</v>
      </c>
    </row>
    <row r="138" spans="1:3">
      <c r="A138" s="6" t="s">
        <v>209</v>
      </c>
      <c r="B138">
        <v>1</v>
      </c>
      <c r="C138">
        <v>1</v>
      </c>
    </row>
    <row r="139" spans="1:3">
      <c r="A139" s="6" t="s">
        <v>180</v>
      </c>
      <c r="B139">
        <v>1</v>
      </c>
      <c r="C139">
        <v>1</v>
      </c>
    </row>
    <row r="140" spans="1:3">
      <c r="A140" s="5" t="s">
        <v>173</v>
      </c>
      <c r="B140">
        <v>18</v>
      </c>
      <c r="C140">
        <v>18</v>
      </c>
    </row>
    <row r="141" spans="1:3">
      <c r="A141" s="6" t="s">
        <v>30</v>
      </c>
      <c r="B141">
        <v>6</v>
      </c>
      <c r="C141">
        <v>6</v>
      </c>
    </row>
    <row r="142" spans="1:3">
      <c r="A142" s="6" t="s">
        <v>46</v>
      </c>
      <c r="B142">
        <v>6</v>
      </c>
      <c r="C142">
        <v>6</v>
      </c>
    </row>
    <row r="143" spans="1:3">
      <c r="A143" s="6" t="s">
        <v>109</v>
      </c>
      <c r="B143">
        <v>3</v>
      </c>
      <c r="C143">
        <v>3</v>
      </c>
    </row>
    <row r="144" spans="1:3">
      <c r="A144" s="6" t="s">
        <v>22</v>
      </c>
      <c r="B144">
        <v>1</v>
      </c>
      <c r="C144">
        <v>1</v>
      </c>
    </row>
    <row r="145" spans="1:3">
      <c r="A145" s="6" t="s">
        <v>209</v>
      </c>
      <c r="B145">
        <v>1</v>
      </c>
      <c r="C145">
        <v>1</v>
      </c>
    </row>
    <row r="146" spans="1:3">
      <c r="A146" s="6" t="s">
        <v>52</v>
      </c>
      <c r="B146">
        <v>1</v>
      </c>
      <c r="C146">
        <v>1</v>
      </c>
    </row>
    <row r="147" spans="1:3">
      <c r="A147" s="5" t="s">
        <v>170</v>
      </c>
      <c r="B147">
        <v>37</v>
      </c>
      <c r="C147">
        <v>37</v>
      </c>
    </row>
    <row r="148" spans="1:3">
      <c r="A148" s="6" t="s">
        <v>46</v>
      </c>
      <c r="B148">
        <v>18</v>
      </c>
      <c r="C148">
        <v>18</v>
      </c>
    </row>
    <row r="149" spans="1:3">
      <c r="A149" s="6" t="s">
        <v>23</v>
      </c>
      <c r="B149">
        <v>4</v>
      </c>
      <c r="C149">
        <v>4</v>
      </c>
    </row>
    <row r="150" spans="1:3">
      <c r="A150" s="6" t="s">
        <v>30</v>
      </c>
      <c r="B150">
        <v>4</v>
      </c>
      <c r="C150">
        <v>4</v>
      </c>
    </row>
    <row r="151" spans="1:3">
      <c r="A151" s="6" t="s">
        <v>109</v>
      </c>
      <c r="B151">
        <v>3</v>
      </c>
      <c r="C151">
        <v>3</v>
      </c>
    </row>
    <row r="152" spans="1:3">
      <c r="A152" s="6" t="s">
        <v>22</v>
      </c>
      <c r="B152">
        <v>3</v>
      </c>
      <c r="C152">
        <v>3</v>
      </c>
    </row>
    <row r="153" spans="1:3">
      <c r="A153" s="6" t="s">
        <v>181</v>
      </c>
      <c r="B153">
        <v>1</v>
      </c>
      <c r="C153">
        <v>1</v>
      </c>
    </row>
    <row r="154" spans="1:3">
      <c r="A154" s="6" t="s">
        <v>190</v>
      </c>
      <c r="B154">
        <v>1</v>
      </c>
      <c r="C154">
        <v>1</v>
      </c>
    </row>
    <row r="155" spans="1:3">
      <c r="A155" s="6" t="s">
        <v>15</v>
      </c>
      <c r="B155">
        <v>1</v>
      </c>
      <c r="C155">
        <v>1</v>
      </c>
    </row>
    <row r="156" spans="1:3">
      <c r="A156" s="6" t="s">
        <v>180</v>
      </c>
      <c r="B156">
        <v>1</v>
      </c>
      <c r="C156">
        <v>1</v>
      </c>
    </row>
    <row r="157" spans="1:3">
      <c r="A157" s="6" t="s">
        <v>161</v>
      </c>
      <c r="B157">
        <v>1</v>
      </c>
      <c r="C157">
        <v>1</v>
      </c>
    </row>
    <row r="158" spans="1:3">
      <c r="A158" s="5" t="s">
        <v>187</v>
      </c>
      <c r="B158">
        <v>7</v>
      </c>
      <c r="C158">
        <v>7</v>
      </c>
    </row>
    <row r="159" spans="1:3">
      <c r="A159" s="6" t="s">
        <v>22</v>
      </c>
      <c r="B159">
        <v>5</v>
      </c>
      <c r="C159">
        <v>5</v>
      </c>
    </row>
    <row r="160" spans="1:3">
      <c r="A160" s="6" t="s">
        <v>30</v>
      </c>
      <c r="B160">
        <v>1</v>
      </c>
      <c r="C160">
        <v>1</v>
      </c>
    </row>
    <row r="161" spans="1:3">
      <c r="A161" s="6" t="s">
        <v>23</v>
      </c>
      <c r="B161">
        <v>1</v>
      </c>
      <c r="C161">
        <v>1</v>
      </c>
    </row>
    <row r="162" spans="1:3">
      <c r="A162" s="5" t="s">
        <v>181</v>
      </c>
      <c r="B162">
        <v>11</v>
      </c>
      <c r="C162">
        <v>11</v>
      </c>
    </row>
    <row r="163" spans="1:3">
      <c r="A163" s="6" t="s">
        <v>68</v>
      </c>
      <c r="B163">
        <v>3</v>
      </c>
      <c r="C163">
        <v>3</v>
      </c>
    </row>
    <row r="164" spans="1:3">
      <c r="A164" s="6" t="s">
        <v>109</v>
      </c>
      <c r="B164">
        <v>2</v>
      </c>
      <c r="C164">
        <v>2</v>
      </c>
    </row>
    <row r="165" spans="1:3">
      <c r="A165" s="6" t="s">
        <v>15</v>
      </c>
      <c r="B165">
        <v>2</v>
      </c>
      <c r="C165">
        <v>2</v>
      </c>
    </row>
    <row r="166" spans="1:3">
      <c r="A166" s="6" t="s">
        <v>46</v>
      </c>
      <c r="B166">
        <v>2</v>
      </c>
      <c r="C166">
        <v>2</v>
      </c>
    </row>
    <row r="167" spans="1:3">
      <c r="A167" s="6" t="s">
        <v>209</v>
      </c>
      <c r="B167">
        <v>1</v>
      </c>
      <c r="C167">
        <v>1</v>
      </c>
    </row>
    <row r="168" spans="1:3">
      <c r="A168" s="6" t="s">
        <v>23</v>
      </c>
      <c r="B168">
        <v>1</v>
      </c>
      <c r="C168">
        <v>1</v>
      </c>
    </row>
    <row r="169" spans="1:3">
      <c r="A169" s="5" t="s">
        <v>14</v>
      </c>
      <c r="B169">
        <v>8</v>
      </c>
      <c r="C169">
        <v>8</v>
      </c>
    </row>
    <row r="170" spans="1:3">
      <c r="A170" s="6" t="s">
        <v>15</v>
      </c>
      <c r="B170">
        <v>2</v>
      </c>
      <c r="C170">
        <v>2</v>
      </c>
    </row>
    <row r="171" spans="1:3">
      <c r="A171" s="6" t="s">
        <v>22</v>
      </c>
      <c r="B171">
        <v>2</v>
      </c>
      <c r="C171">
        <v>2</v>
      </c>
    </row>
    <row r="172" spans="1:3">
      <c r="A172" s="6" t="s">
        <v>109</v>
      </c>
      <c r="B172">
        <v>1</v>
      </c>
      <c r="C172">
        <v>1</v>
      </c>
    </row>
    <row r="173" spans="1:3">
      <c r="A173" s="6" t="s">
        <v>161</v>
      </c>
      <c r="B173">
        <v>1</v>
      </c>
      <c r="C173">
        <v>1</v>
      </c>
    </row>
    <row r="174" spans="1:3">
      <c r="A174" s="6" t="s">
        <v>46</v>
      </c>
      <c r="B174">
        <v>1</v>
      </c>
      <c r="C174">
        <v>1</v>
      </c>
    </row>
    <row r="175" spans="1:3">
      <c r="A175" s="6" t="s">
        <v>23</v>
      </c>
      <c r="B175">
        <v>1</v>
      </c>
      <c r="C175">
        <v>1</v>
      </c>
    </row>
    <row r="176" spans="1:3">
      <c r="A176" s="5" t="s">
        <v>177</v>
      </c>
      <c r="B176">
        <v>28</v>
      </c>
      <c r="C176">
        <v>28</v>
      </c>
    </row>
    <row r="177" spans="1:3">
      <c r="A177" s="6" t="s">
        <v>46</v>
      </c>
      <c r="B177">
        <v>10</v>
      </c>
      <c r="C177">
        <v>10</v>
      </c>
    </row>
    <row r="178" spans="1:3">
      <c r="A178" s="6" t="s">
        <v>23</v>
      </c>
      <c r="B178">
        <v>8</v>
      </c>
      <c r="C178">
        <v>8</v>
      </c>
    </row>
    <row r="179" spans="1:3">
      <c r="A179" s="6" t="s">
        <v>30</v>
      </c>
      <c r="B179">
        <v>3</v>
      </c>
      <c r="C179">
        <v>3</v>
      </c>
    </row>
    <row r="180" spans="1:3">
      <c r="A180" s="6" t="s">
        <v>22</v>
      </c>
      <c r="B180">
        <v>3</v>
      </c>
      <c r="C180">
        <v>3</v>
      </c>
    </row>
    <row r="181" spans="1:3">
      <c r="A181" s="6" t="s">
        <v>68</v>
      </c>
      <c r="B181">
        <v>1</v>
      </c>
      <c r="C181">
        <v>1</v>
      </c>
    </row>
    <row r="182" spans="1:3">
      <c r="A182" s="6" t="s">
        <v>184</v>
      </c>
      <c r="B182">
        <v>1</v>
      </c>
      <c r="C182">
        <v>1</v>
      </c>
    </row>
    <row r="183" spans="1:3">
      <c r="A183" s="6" t="s">
        <v>52</v>
      </c>
      <c r="B183">
        <v>1</v>
      </c>
      <c r="C183">
        <v>1</v>
      </c>
    </row>
    <row r="184" spans="1:3">
      <c r="A184" s="6" t="s">
        <v>161</v>
      </c>
      <c r="B184">
        <v>1</v>
      </c>
      <c r="C184">
        <v>1</v>
      </c>
    </row>
    <row r="185" spans="1:3">
      <c r="A185" s="5" t="s">
        <v>188</v>
      </c>
      <c r="B185">
        <v>2</v>
      </c>
      <c r="C185">
        <v>2</v>
      </c>
    </row>
    <row r="186" spans="1:3">
      <c r="A186" s="6" t="s">
        <v>192</v>
      </c>
      <c r="B186">
        <v>1</v>
      </c>
      <c r="C186">
        <v>1</v>
      </c>
    </row>
    <row r="187" spans="1:3">
      <c r="A187" s="6" t="s">
        <v>22</v>
      </c>
      <c r="B187">
        <v>1</v>
      </c>
      <c r="C187">
        <v>1</v>
      </c>
    </row>
    <row r="188" spans="1:3">
      <c r="A188" s="5" t="s">
        <v>184</v>
      </c>
      <c r="B188">
        <v>2</v>
      </c>
      <c r="C188">
        <v>2</v>
      </c>
    </row>
    <row r="189" spans="1:3">
      <c r="A189" s="6" t="s">
        <v>30</v>
      </c>
      <c r="B189">
        <v>1</v>
      </c>
      <c r="C189">
        <v>1</v>
      </c>
    </row>
    <row r="190" spans="1:3">
      <c r="A190" s="6" t="s">
        <v>161</v>
      </c>
      <c r="B190">
        <v>1</v>
      </c>
      <c r="C190">
        <v>1</v>
      </c>
    </row>
    <row r="191" spans="1:3">
      <c r="A191" s="5" t="s">
        <v>185</v>
      </c>
      <c r="B191">
        <v>3</v>
      </c>
      <c r="C191">
        <v>3</v>
      </c>
    </row>
    <row r="192" spans="1:3">
      <c r="A192" s="6" t="s">
        <v>46</v>
      </c>
      <c r="B192">
        <v>1</v>
      </c>
      <c r="C192">
        <v>1</v>
      </c>
    </row>
    <row r="193" spans="1:3">
      <c r="A193" s="6" t="s">
        <v>30</v>
      </c>
      <c r="B193">
        <v>1</v>
      </c>
      <c r="C193">
        <v>1</v>
      </c>
    </row>
    <row r="194" spans="1:3">
      <c r="A194" s="6" t="s">
        <v>23</v>
      </c>
      <c r="B194">
        <v>1</v>
      </c>
      <c r="C194">
        <v>1</v>
      </c>
    </row>
    <row r="195" spans="1:3">
      <c r="A195" s="9" t="s">
        <v>175</v>
      </c>
      <c r="B195">
        <v>9</v>
      </c>
      <c r="C195">
        <v>9</v>
      </c>
    </row>
    <row r="196" spans="1:3">
      <c r="A196" s="6" t="s">
        <v>22</v>
      </c>
      <c r="B196">
        <v>4</v>
      </c>
      <c r="C196">
        <v>4</v>
      </c>
    </row>
    <row r="197" spans="1:3">
      <c r="A197" s="6" t="s">
        <v>23</v>
      </c>
      <c r="B197">
        <v>2</v>
      </c>
      <c r="C197">
        <v>2</v>
      </c>
    </row>
    <row r="198" spans="1:3">
      <c r="A198" s="6" t="s">
        <v>30</v>
      </c>
      <c r="B198">
        <v>1</v>
      </c>
      <c r="C198">
        <v>1</v>
      </c>
    </row>
    <row r="199" spans="1:3">
      <c r="A199" s="6" t="s">
        <v>209</v>
      </c>
      <c r="B199">
        <v>1</v>
      </c>
      <c r="C199">
        <v>1</v>
      </c>
    </row>
    <row r="200" spans="1:3">
      <c r="A200" s="6" t="s">
        <v>46</v>
      </c>
      <c r="B200">
        <v>1</v>
      </c>
      <c r="C200">
        <v>1</v>
      </c>
    </row>
    <row r="201" spans="1:3">
      <c r="A201" s="9" t="s">
        <v>30</v>
      </c>
      <c r="B201">
        <v>222</v>
      </c>
      <c r="C201">
        <v>222</v>
      </c>
    </row>
    <row r="202" spans="1:3">
      <c r="A202" s="6" t="s">
        <v>23</v>
      </c>
      <c r="B202">
        <v>92</v>
      </c>
      <c r="C202">
        <v>92</v>
      </c>
    </row>
    <row r="203" spans="1:3">
      <c r="A203" s="6" t="s">
        <v>22</v>
      </c>
      <c r="B203">
        <v>56</v>
      </c>
      <c r="C203">
        <v>56</v>
      </c>
    </row>
    <row r="204" spans="1:3">
      <c r="A204" s="6" t="s">
        <v>46</v>
      </c>
      <c r="B204">
        <v>33</v>
      </c>
      <c r="C204">
        <v>33</v>
      </c>
    </row>
    <row r="205" spans="1:3">
      <c r="A205" s="6" t="s">
        <v>15</v>
      </c>
      <c r="B205">
        <v>13</v>
      </c>
      <c r="C205">
        <v>13</v>
      </c>
    </row>
    <row r="206" spans="1:3">
      <c r="A206" s="6" t="s">
        <v>161</v>
      </c>
      <c r="B206">
        <v>12</v>
      </c>
      <c r="C206">
        <v>12</v>
      </c>
    </row>
    <row r="207" spans="1:3">
      <c r="A207" s="6" t="s">
        <v>52</v>
      </c>
      <c r="B207">
        <v>10</v>
      </c>
      <c r="C207">
        <v>10</v>
      </c>
    </row>
    <row r="208" spans="1:3">
      <c r="A208" s="6" t="s">
        <v>109</v>
      </c>
      <c r="B208">
        <v>4</v>
      </c>
      <c r="C208">
        <v>4</v>
      </c>
    </row>
    <row r="209" spans="1:3">
      <c r="A209" s="6" t="s">
        <v>184</v>
      </c>
      <c r="B209">
        <v>1</v>
      </c>
      <c r="C209">
        <v>1</v>
      </c>
    </row>
    <row r="210" spans="1:3">
      <c r="A210" s="6" t="s">
        <v>180</v>
      </c>
      <c r="B210">
        <v>1</v>
      </c>
      <c r="C210">
        <v>1</v>
      </c>
    </row>
    <row r="211" spans="1:3">
      <c r="A211" s="5" t="s">
        <v>179</v>
      </c>
      <c r="B211">
        <v>2</v>
      </c>
      <c r="C211">
        <v>2</v>
      </c>
    </row>
    <row r="212" spans="1:3">
      <c r="A212" s="6" t="s">
        <v>22</v>
      </c>
      <c r="B212">
        <v>2</v>
      </c>
      <c r="C212">
        <v>2</v>
      </c>
    </row>
    <row r="213" spans="1:3">
      <c r="A213" s="5" t="s">
        <v>171</v>
      </c>
      <c r="B213">
        <v>59</v>
      </c>
      <c r="C213">
        <v>59</v>
      </c>
    </row>
    <row r="214" spans="1:3">
      <c r="A214" s="6" t="s">
        <v>30</v>
      </c>
      <c r="B214">
        <v>33</v>
      </c>
      <c r="C214">
        <v>33</v>
      </c>
    </row>
    <row r="215" spans="1:3">
      <c r="A215" s="6" t="s">
        <v>52</v>
      </c>
      <c r="B215">
        <v>12</v>
      </c>
      <c r="C215">
        <v>12</v>
      </c>
    </row>
    <row r="216" spans="1:3">
      <c r="A216" s="6" t="s">
        <v>23</v>
      </c>
      <c r="B216">
        <v>6</v>
      </c>
      <c r="C216">
        <v>6</v>
      </c>
    </row>
    <row r="217" spans="1:3">
      <c r="A217" s="6" t="s">
        <v>46</v>
      </c>
      <c r="B217">
        <v>4</v>
      </c>
      <c r="C217">
        <v>4</v>
      </c>
    </row>
    <row r="218" spans="1:3">
      <c r="A218" s="6" t="s">
        <v>109</v>
      </c>
      <c r="B218">
        <v>4</v>
      </c>
      <c r="C218">
        <v>4</v>
      </c>
    </row>
    <row r="219" spans="1:3">
      <c r="A219" s="5" t="s">
        <v>178</v>
      </c>
      <c r="B219">
        <v>51</v>
      </c>
      <c r="C219">
        <v>51</v>
      </c>
    </row>
    <row r="220" spans="1:3">
      <c r="A220" s="6" t="s">
        <v>52</v>
      </c>
      <c r="B220">
        <v>21</v>
      </c>
      <c r="C220">
        <v>21</v>
      </c>
    </row>
    <row r="221" spans="1:3">
      <c r="A221" s="6" t="s">
        <v>30</v>
      </c>
      <c r="B221">
        <v>9</v>
      </c>
      <c r="C221">
        <v>9</v>
      </c>
    </row>
    <row r="222" spans="1:3">
      <c r="A222" s="6" t="s">
        <v>46</v>
      </c>
      <c r="B222">
        <v>9</v>
      </c>
      <c r="C222">
        <v>9</v>
      </c>
    </row>
    <row r="223" spans="1:3">
      <c r="A223" s="6" t="s">
        <v>23</v>
      </c>
      <c r="B223">
        <v>8</v>
      </c>
      <c r="C223">
        <v>8</v>
      </c>
    </row>
    <row r="224" spans="1:3">
      <c r="A224" s="6" t="s">
        <v>109</v>
      </c>
      <c r="B224">
        <v>4</v>
      </c>
      <c r="C224">
        <v>4</v>
      </c>
    </row>
    <row r="225" spans="1:3">
      <c r="A225" s="5" t="s">
        <v>174</v>
      </c>
      <c r="B225">
        <v>61</v>
      </c>
      <c r="C225">
        <v>61</v>
      </c>
    </row>
    <row r="226" spans="1:3">
      <c r="A226" s="6" t="s">
        <v>23</v>
      </c>
      <c r="B226">
        <v>19</v>
      </c>
      <c r="C226">
        <v>19</v>
      </c>
    </row>
    <row r="227" spans="1:3">
      <c r="A227" s="6" t="s">
        <v>46</v>
      </c>
      <c r="B227">
        <v>10</v>
      </c>
      <c r="C227">
        <v>10</v>
      </c>
    </row>
    <row r="228" spans="1:3">
      <c r="A228" s="6" t="s">
        <v>22</v>
      </c>
      <c r="B228">
        <v>7</v>
      </c>
      <c r="C228">
        <v>7</v>
      </c>
    </row>
    <row r="229" spans="1:3">
      <c r="A229" s="6" t="s">
        <v>30</v>
      </c>
      <c r="B229">
        <v>6</v>
      </c>
      <c r="C229">
        <v>6</v>
      </c>
    </row>
    <row r="230" spans="1:3">
      <c r="A230" s="6" t="s">
        <v>68</v>
      </c>
      <c r="B230">
        <v>6</v>
      </c>
      <c r="C230">
        <v>6</v>
      </c>
    </row>
    <row r="231" spans="1:3">
      <c r="A231" s="6" t="s">
        <v>181</v>
      </c>
      <c r="B231">
        <v>4</v>
      </c>
      <c r="C231">
        <v>4</v>
      </c>
    </row>
    <row r="232" spans="1:3">
      <c r="A232" s="6" t="s">
        <v>109</v>
      </c>
      <c r="B232">
        <v>3</v>
      </c>
      <c r="C232">
        <v>3</v>
      </c>
    </row>
    <row r="233" spans="1:3">
      <c r="A233" s="6" t="s">
        <v>15</v>
      </c>
      <c r="B233">
        <v>3</v>
      </c>
      <c r="C233">
        <v>3</v>
      </c>
    </row>
    <row r="234" spans="1:3">
      <c r="A234" s="6" t="s">
        <v>161</v>
      </c>
      <c r="B234">
        <v>2</v>
      </c>
      <c r="C234">
        <v>2</v>
      </c>
    </row>
    <row r="235" spans="1:3">
      <c r="A235" s="6" t="s">
        <v>52</v>
      </c>
      <c r="B235">
        <v>1</v>
      </c>
      <c r="C235">
        <v>1</v>
      </c>
    </row>
    <row r="236" spans="1:3">
      <c r="A236" s="9" t="s">
        <v>191</v>
      </c>
      <c r="B236">
        <v>1</v>
      </c>
      <c r="C236">
        <v>1</v>
      </c>
    </row>
    <row r="237" spans="1:3">
      <c r="A237" s="6" t="s">
        <v>30</v>
      </c>
      <c r="B237">
        <v>1</v>
      </c>
      <c r="C237">
        <v>1</v>
      </c>
    </row>
    <row r="238" spans="1:3">
      <c r="A238" s="5" t="s">
        <v>197</v>
      </c>
      <c r="B238">
        <v>1604</v>
      </c>
      <c r="C238">
        <v>1604</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40B5E-CCEB-47F8-99C6-A4536C2221C6}">
  <dimension ref="A1:B36"/>
  <sheetViews>
    <sheetView workbookViewId="0">
      <selection activeCell="A18" sqref="A18"/>
    </sheetView>
  </sheetViews>
  <sheetFormatPr baseColWidth="10" defaultColWidth="11.453125" defaultRowHeight="14.5"/>
  <cols>
    <col min="1" max="1" width="57.54296875" bestFit="1" customWidth="1"/>
    <col min="2" max="2" width="40.453125" bestFit="1" customWidth="1"/>
    <col min="3" max="1231" width="11" bestFit="1" customWidth="1"/>
    <col min="1232" max="1232" width="15.81640625" bestFit="1" customWidth="1"/>
  </cols>
  <sheetData>
    <row r="1" spans="1:2">
      <c r="A1" s="4" t="s">
        <v>6</v>
      </c>
      <c r="B1" t="s">
        <v>210</v>
      </c>
    </row>
    <row r="3" spans="1:2">
      <c r="A3" s="4" t="s">
        <v>195</v>
      </c>
      <c r="B3" t="s">
        <v>211</v>
      </c>
    </row>
    <row r="4" spans="1:2">
      <c r="A4" s="5" t="s">
        <v>30</v>
      </c>
      <c r="B4">
        <v>824</v>
      </c>
    </row>
    <row r="5" spans="1:2">
      <c r="A5" s="5" t="s">
        <v>23</v>
      </c>
      <c r="B5">
        <v>541</v>
      </c>
    </row>
    <row r="6" spans="1:2">
      <c r="A6" s="5" t="s">
        <v>22</v>
      </c>
      <c r="B6">
        <v>495</v>
      </c>
    </row>
    <row r="7" spans="1:2">
      <c r="A7" s="5" t="s">
        <v>15</v>
      </c>
      <c r="B7">
        <v>284</v>
      </c>
    </row>
    <row r="8" spans="1:2">
      <c r="A8" s="5" t="s">
        <v>52</v>
      </c>
      <c r="B8">
        <v>265</v>
      </c>
    </row>
    <row r="9" spans="1:2">
      <c r="A9" s="5" t="s">
        <v>46</v>
      </c>
      <c r="B9">
        <v>175</v>
      </c>
    </row>
    <row r="10" spans="1:2">
      <c r="A10" s="5" t="s">
        <v>161</v>
      </c>
      <c r="B10">
        <v>111</v>
      </c>
    </row>
    <row r="11" spans="1:2">
      <c r="A11" s="5" t="s">
        <v>109</v>
      </c>
      <c r="B11">
        <v>63</v>
      </c>
    </row>
    <row r="12" spans="1:2">
      <c r="A12" s="5" t="s">
        <v>171</v>
      </c>
      <c r="B12">
        <v>62</v>
      </c>
    </row>
    <row r="13" spans="1:2">
      <c r="A13" s="5" t="s">
        <v>130</v>
      </c>
      <c r="B13">
        <v>57</v>
      </c>
    </row>
    <row r="14" spans="1:2">
      <c r="A14" s="5" t="s">
        <v>169</v>
      </c>
      <c r="B14">
        <v>56</v>
      </c>
    </row>
    <row r="15" spans="1:2">
      <c r="A15" s="5" t="s">
        <v>178</v>
      </c>
      <c r="B15">
        <v>50</v>
      </c>
    </row>
    <row r="16" spans="1:2">
      <c r="A16" s="5" t="s">
        <v>180</v>
      </c>
      <c r="B16">
        <v>50</v>
      </c>
    </row>
    <row r="17" spans="1:2">
      <c r="A17" s="5" t="s">
        <v>174</v>
      </c>
      <c r="B17">
        <v>36</v>
      </c>
    </row>
    <row r="18" spans="1:2">
      <c r="A18" s="5" t="s">
        <v>170</v>
      </c>
      <c r="B18">
        <v>34</v>
      </c>
    </row>
    <row r="19" spans="1:2">
      <c r="A19" s="5" t="s">
        <v>182</v>
      </c>
      <c r="B19">
        <v>31</v>
      </c>
    </row>
    <row r="20" spans="1:2">
      <c r="A20" s="5" t="s">
        <v>181</v>
      </c>
      <c r="B20">
        <v>20</v>
      </c>
    </row>
    <row r="21" spans="1:2">
      <c r="A21" s="5" t="s">
        <v>172</v>
      </c>
      <c r="B21">
        <v>16</v>
      </c>
    </row>
    <row r="22" spans="1:2">
      <c r="A22" s="5" t="s">
        <v>177</v>
      </c>
      <c r="B22">
        <v>16</v>
      </c>
    </row>
    <row r="23" spans="1:2">
      <c r="A23" s="5" t="s">
        <v>175</v>
      </c>
      <c r="B23">
        <v>14</v>
      </c>
    </row>
    <row r="24" spans="1:2">
      <c r="A24" s="5" t="s">
        <v>186</v>
      </c>
      <c r="B24">
        <v>13</v>
      </c>
    </row>
    <row r="25" spans="1:2">
      <c r="A25" s="5" t="s">
        <v>173</v>
      </c>
      <c r="B25">
        <v>12</v>
      </c>
    </row>
    <row r="26" spans="1:2">
      <c r="A26" s="5" t="s">
        <v>68</v>
      </c>
      <c r="B26">
        <v>10</v>
      </c>
    </row>
    <row r="27" spans="1:2">
      <c r="A27" s="5" t="s">
        <v>188</v>
      </c>
      <c r="B27">
        <v>10</v>
      </c>
    </row>
    <row r="28" spans="1:2">
      <c r="A28" s="5" t="s">
        <v>14</v>
      </c>
      <c r="B28">
        <v>10</v>
      </c>
    </row>
    <row r="29" spans="1:2">
      <c r="A29" s="5" t="s">
        <v>185</v>
      </c>
      <c r="B29">
        <v>5</v>
      </c>
    </row>
    <row r="30" spans="1:2">
      <c r="A30" s="5" t="s">
        <v>176</v>
      </c>
      <c r="B30">
        <v>2</v>
      </c>
    </row>
    <row r="31" spans="1:2">
      <c r="A31" s="5" t="s">
        <v>191</v>
      </c>
      <c r="B31">
        <v>2</v>
      </c>
    </row>
    <row r="32" spans="1:2">
      <c r="A32" s="5" t="s">
        <v>187</v>
      </c>
      <c r="B32">
        <v>2</v>
      </c>
    </row>
    <row r="33" spans="1:2">
      <c r="A33" s="5" t="s">
        <v>189</v>
      </c>
      <c r="B33">
        <v>2</v>
      </c>
    </row>
    <row r="34" spans="1:2">
      <c r="A34" s="5" t="s">
        <v>194</v>
      </c>
      <c r="B34">
        <v>2</v>
      </c>
    </row>
    <row r="35" spans="1:2">
      <c r="A35" s="5" t="s">
        <v>190</v>
      </c>
      <c r="B35">
        <v>2</v>
      </c>
    </row>
    <row r="36" spans="1:2">
      <c r="A36" s="5" t="s">
        <v>197</v>
      </c>
      <c r="B36">
        <v>3272</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9B760063C7304459FF95E8DF6FA3379" ma:contentTypeVersion="16" ma:contentTypeDescription="Create a new document." ma:contentTypeScope="" ma:versionID="39a453a378240435267c48da3722bc00">
  <xsd:schema xmlns:xsd="http://www.w3.org/2001/XMLSchema" xmlns:xs="http://www.w3.org/2001/XMLSchema" xmlns:p="http://schemas.microsoft.com/office/2006/metadata/properties" xmlns:ns1="http://schemas.microsoft.com/sharepoint/v3" xmlns:ns2="8d5649d6-014c-4df6-82ab-32bfa282528a" xmlns:ns3="6504cafb-c983-4e47-bcaf-a5581da3406e" xmlns:ns4="71496a0e-5d3f-4645-a607-ab701416c233" targetNamespace="http://schemas.microsoft.com/office/2006/metadata/properties" ma:root="true" ma:fieldsID="7f8947eccc535de9236371905b473da4" ns1:_="" ns2:_="" ns3:_="" ns4:_="">
    <xsd:import namespace="http://schemas.microsoft.com/sharepoint/v3"/>
    <xsd:import namespace="8d5649d6-014c-4df6-82ab-32bfa282528a"/>
    <xsd:import namespace="6504cafb-c983-4e47-bcaf-a5581da3406e"/>
    <xsd:import namespace="71496a0e-5d3f-4645-a607-ab701416c23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d5649d6-014c-4df6-82ab-32bfa282528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1140db7b-894d-4be5-b4f9-3216f8c45b4b"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04cafb-c983-4e47-bcaf-a5581da3406e"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ef2ce01e-0793-43ef-a2fb-bb6342fda90e}" ma:internalName="TaxCatchAll" ma:showField="CatchAllData" ma:web="71496a0e-5d3f-4645-a607-ab701416c23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1496a0e-5d3f-4645-a607-ab701416c233"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6504cafb-c983-4e47-bcaf-a5581da3406e" xsi:nil="true"/>
    <lcf76f155ced4ddcb4097134ff3c332f xmlns="8d5649d6-014c-4df6-82ab-32bfa282528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997A56C-A303-4508-909B-7205BE10E1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d5649d6-014c-4df6-82ab-32bfa282528a"/>
    <ds:schemaRef ds:uri="6504cafb-c983-4e47-bcaf-a5581da3406e"/>
    <ds:schemaRef ds:uri="71496a0e-5d3f-4645-a607-ab701416c2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CE5FDA-E435-473C-809E-FCA544E5EC70}">
  <ds:schemaRefs>
    <ds:schemaRef ds:uri="http://schemas.microsoft.com/office/2006/metadata/properties"/>
    <ds:schemaRef ds:uri="http://schemas.microsoft.com/office/infopath/2007/PartnerControls"/>
    <ds:schemaRef ds:uri="http://schemas.microsoft.com/sharepoint/v3"/>
    <ds:schemaRef ds:uri="6504cafb-c983-4e47-bcaf-a5581da3406e"/>
    <ds:schemaRef ds:uri="8d5649d6-014c-4df6-82ab-32bfa282528a"/>
  </ds:schemaRefs>
</ds:datastoreItem>
</file>

<file path=customXml/itemProps3.xml><?xml version="1.0" encoding="utf-8"?>
<ds:datastoreItem xmlns:ds="http://schemas.openxmlformats.org/officeDocument/2006/customXml" ds:itemID="{B3536A2E-E133-4701-B887-CEA9D5CEBC9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Rohdaten</vt:lpstr>
      <vt:lpstr>Kategorieverteilung</vt:lpstr>
      <vt:lpstr>KI-Identifikationleistung</vt:lpstr>
      <vt:lpstr>KI-Konfidenzrate</vt:lpstr>
      <vt:lpstr>Kategorie Quelle</vt:lpstr>
      <vt:lpstr>KI Abweichung</vt:lpstr>
      <vt:lpstr>Mehrfach erkannt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Sharath K, Vodafone (External)</dc:creator>
  <cp:keywords/>
  <dc:description/>
  <cp:lastModifiedBy>Martin Stein, Vodafone</cp:lastModifiedBy>
  <cp:revision/>
  <dcterms:created xsi:type="dcterms:W3CDTF">2025-02-07T13:43:52Z</dcterms:created>
  <dcterms:modified xsi:type="dcterms:W3CDTF">2025-05-12T09:17:33Z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359f705-2ba0-454b-9cfc-6ce5bcaac040_Enabled">
    <vt:lpwstr>true</vt:lpwstr>
  </property>
  <property fmtid="{D5CDD505-2E9C-101B-9397-08002B2CF9AE}" pid="3" name="MSIP_Label_0359f705-2ba0-454b-9cfc-6ce5bcaac040_SetDate">
    <vt:lpwstr>2025-02-07T13:43:57Z</vt:lpwstr>
  </property>
  <property fmtid="{D5CDD505-2E9C-101B-9397-08002B2CF9AE}" pid="4" name="MSIP_Label_0359f705-2ba0-454b-9cfc-6ce5bcaac040_Method">
    <vt:lpwstr>Standard</vt:lpwstr>
  </property>
  <property fmtid="{D5CDD505-2E9C-101B-9397-08002B2CF9AE}" pid="5" name="MSIP_Label_0359f705-2ba0-454b-9cfc-6ce5bcaac040_Name">
    <vt:lpwstr>0359f705-2ba0-454b-9cfc-6ce5bcaac040</vt:lpwstr>
  </property>
  <property fmtid="{D5CDD505-2E9C-101B-9397-08002B2CF9AE}" pid="6" name="MSIP_Label_0359f705-2ba0-454b-9cfc-6ce5bcaac040_SiteId">
    <vt:lpwstr>68283f3b-8487-4c86-adb3-a5228f18b893</vt:lpwstr>
  </property>
  <property fmtid="{D5CDD505-2E9C-101B-9397-08002B2CF9AE}" pid="7" name="MSIP_Label_0359f705-2ba0-454b-9cfc-6ce5bcaac040_ActionId">
    <vt:lpwstr>ba3a5164-8f85-4fd5-b4dc-caf7957da52d</vt:lpwstr>
  </property>
  <property fmtid="{D5CDD505-2E9C-101B-9397-08002B2CF9AE}" pid="8" name="MSIP_Label_0359f705-2ba0-454b-9cfc-6ce5bcaac040_ContentBits">
    <vt:lpwstr>2</vt:lpwstr>
  </property>
  <property fmtid="{D5CDD505-2E9C-101B-9397-08002B2CF9AE}" pid="9" name="ContentTypeId">
    <vt:lpwstr>0x01010069B760063C7304459FF95E8DF6FA3379</vt:lpwstr>
  </property>
  <property fmtid="{D5CDD505-2E9C-101B-9397-08002B2CF9AE}" pid="10" name="MediaServiceImageTags">
    <vt:lpwstr/>
  </property>
</Properties>
</file>