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dresh/Downloads/"/>
    </mc:Choice>
  </mc:AlternateContent>
  <xr:revisionPtr revIDLastSave="0" documentId="8_{11E569D9-CF93-5943-80C7-0B4779B6DF36}" xr6:coauthVersionLast="47" xr6:coauthVersionMax="47" xr10:uidLastSave="{00000000-0000-0000-0000-000000000000}"/>
  <bookViews>
    <workbookView xWindow="0" yWindow="0" windowWidth="28800" windowHeight="18000" xr2:uid="{4308B273-CBC2-8F41-B26A-F954D0944D7E}"/>
  </bookViews>
  <sheets>
    <sheet name="Summary" sheetId="3" r:id="rId1"/>
    <sheet name="LFDS" sheetId="1" r:id="rId2"/>
  </sheets>
  <definedNames>
    <definedName name="_xlnm._FilterDatabase" localSheetId="1" hidden="1">LFDS!$A$1:$K$97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3" l="1"/>
  <c r="C5" i="3"/>
  <c r="B5" i="3"/>
  <c r="E4" i="3"/>
  <c r="E3" i="3"/>
  <c r="E5" i="3" l="1"/>
</calcChain>
</file>

<file path=xl/sharedStrings.xml><?xml version="1.0" encoding="utf-8"?>
<sst xmlns="http://schemas.openxmlformats.org/spreadsheetml/2006/main" count="1068" uniqueCount="497">
  <si>
    <t>Organization</t>
  </si>
  <si>
    <t>Username</t>
  </si>
  <si>
    <t>Display name</t>
  </si>
  <si>
    <t>First Name</t>
  </si>
  <si>
    <t>Last Name</t>
  </si>
  <si>
    <t>Email</t>
  </si>
  <si>
    <t>License</t>
  </si>
  <si>
    <t>Enable Account</t>
  </si>
  <si>
    <t>User Type</t>
  </si>
  <si>
    <t>Department</t>
  </si>
  <si>
    <t>MFA Status</t>
  </si>
  <si>
    <t>(Root)</t>
  </si>
  <si>
    <t>FinAudit</t>
  </si>
  <si>
    <t>Finance Auditor</t>
  </si>
  <si>
    <t>Finance</t>
  </si>
  <si>
    <t>Auditor</t>
  </si>
  <si>
    <t>(None)</t>
  </si>
  <si>
    <t>Enabled</t>
  </si>
  <si>
    <t>LaserficheUser</t>
  </si>
  <si>
    <t>Audit</t>
  </si>
  <si>
    <t>Inherited</t>
  </si>
  <si>
    <t>ORL\agupta</t>
  </si>
  <si>
    <t>Ashish Gupta</t>
  </si>
  <si>
    <t>Ashish</t>
  </si>
  <si>
    <t>Gupta</t>
  </si>
  <si>
    <t>ashish.gupta@oberoirealty.com</t>
  </si>
  <si>
    <t>Participant Users</t>
  </si>
  <si>
    <t>ActiveDirectoryUser</t>
  </si>
  <si>
    <t>Finance &amp; Accounts</t>
  </si>
  <si>
    <t>N/A</t>
  </si>
  <si>
    <t>ORL\ahsan.choudhari</t>
  </si>
  <si>
    <t>Ahsan Choudhari</t>
  </si>
  <si>
    <t>Ahsan</t>
  </si>
  <si>
    <t>Choudhari</t>
  </si>
  <si>
    <t>ahsan.choudhari@oberoirealty.com</t>
  </si>
  <si>
    <t>Construction</t>
  </si>
  <si>
    <t>ORL\akshay</t>
  </si>
  <si>
    <t>Akshay Desai</t>
  </si>
  <si>
    <t>Akshay</t>
  </si>
  <si>
    <t>Desai</t>
  </si>
  <si>
    <t>akshay.desai@oberoirealty.com</t>
  </si>
  <si>
    <t>Central Projects</t>
  </si>
  <si>
    <t>ORL\amar</t>
  </si>
  <si>
    <t>Amar Thorat</t>
  </si>
  <si>
    <t>Amar</t>
  </si>
  <si>
    <t>Thorat</t>
  </si>
  <si>
    <t>amar.thorat@oberoirealty.com</t>
  </si>
  <si>
    <t>ORL\aniket</t>
  </si>
  <si>
    <t>Aniket Lohar</t>
  </si>
  <si>
    <t>Aniket</t>
  </si>
  <si>
    <t>Lohar</t>
  </si>
  <si>
    <t>aniket.lohar@oberoirealty.com</t>
  </si>
  <si>
    <t>ORL\ashwini.gandhi</t>
  </si>
  <si>
    <t>Ashwini Gandhi</t>
  </si>
  <si>
    <t>Ashwini</t>
  </si>
  <si>
    <t>Gandhi</t>
  </si>
  <si>
    <t>ashwini.gandhi@oberoirealty.com</t>
  </si>
  <si>
    <t>ORL\awaghade</t>
  </si>
  <si>
    <t>Bhushan Awaghade</t>
  </si>
  <si>
    <t>Bhushan</t>
  </si>
  <si>
    <t>Awaghade</t>
  </si>
  <si>
    <t>bhushan.awaghade@oberoirealty.com</t>
  </si>
  <si>
    <t>ORL\bajoria</t>
  </si>
  <si>
    <t>Abhishek Bajoria</t>
  </si>
  <si>
    <t>Abhishek</t>
  </si>
  <si>
    <t>Bajoria</t>
  </si>
  <si>
    <t>abhishek.bajoria@oberoirealty.com</t>
  </si>
  <si>
    <t>ORL\bhakti</t>
  </si>
  <si>
    <t>Bhakti Vartak</t>
  </si>
  <si>
    <t>Bhakti</t>
  </si>
  <si>
    <t>Vartak</t>
  </si>
  <si>
    <t>bhakti.vartak@oberoirealty.com</t>
  </si>
  <si>
    <t>ORL\bhargava.oza</t>
  </si>
  <si>
    <t>Bhargava Oza</t>
  </si>
  <si>
    <t>Bhargava</t>
  </si>
  <si>
    <t>Oza</t>
  </si>
  <si>
    <t>bhargava.oza@oberoirealty.com</t>
  </si>
  <si>
    <t>ORL\bhaskar</t>
  </si>
  <si>
    <t>Bhaskar Kshirsagar</t>
  </si>
  <si>
    <t>Bhaskar</t>
  </si>
  <si>
    <t>Kshirsagar</t>
  </si>
  <si>
    <t>bhaskar.kshirsagar@oberoirealty.com</t>
  </si>
  <si>
    <t>Legal &amp; Secretarial</t>
  </si>
  <si>
    <t>ORL\bohra</t>
  </si>
  <si>
    <t>Meghna Bohra</t>
  </si>
  <si>
    <t>Meghna</t>
  </si>
  <si>
    <t>Bohra</t>
  </si>
  <si>
    <t>meghna.bohra@oberoirealty.com</t>
  </si>
  <si>
    <t>Full license</t>
  </si>
  <si>
    <t>ORL\chandan</t>
  </si>
  <si>
    <t>Chandan Kokul</t>
  </si>
  <si>
    <t>Chandan</t>
  </si>
  <si>
    <t>Kokul</t>
  </si>
  <si>
    <t>chandan.kokul@oberoirealty.com</t>
  </si>
  <si>
    <t>Sales</t>
  </si>
  <si>
    <t>ORL\chilamwar</t>
  </si>
  <si>
    <t>Narendra Chilamwar</t>
  </si>
  <si>
    <t>Narendra</t>
  </si>
  <si>
    <t>Chilamwar</t>
  </si>
  <si>
    <t>narendra.chilamwar@oberoirealty.com</t>
  </si>
  <si>
    <t>ORL\darshan</t>
  </si>
  <si>
    <t>Darshan Shah</t>
  </si>
  <si>
    <t>Darshan</t>
  </si>
  <si>
    <t>Shah</t>
  </si>
  <si>
    <t>darshan.shah@oberoirealty.com</t>
  </si>
  <si>
    <t>Information Technology</t>
  </si>
  <si>
    <t>ORL\Deepkumar</t>
  </si>
  <si>
    <t>Deepkumar Saigaonkar</t>
  </si>
  <si>
    <t>Deepkumar</t>
  </si>
  <si>
    <t>Saigaonkar</t>
  </si>
  <si>
    <t>deepkumar.saigaonkar@oberoirealty.com</t>
  </si>
  <si>
    <t>ORL\deepti.nirbhavane</t>
  </si>
  <si>
    <t>Deepti Nirbhavane</t>
  </si>
  <si>
    <t>Deepti</t>
  </si>
  <si>
    <t>Nirbhavane</t>
  </si>
  <si>
    <t>deepti.nirbhavane@oberoirealty.com</t>
  </si>
  <si>
    <t>ORL\dickson</t>
  </si>
  <si>
    <t>Dickson Rodrigues</t>
  </si>
  <si>
    <t>Dickson</t>
  </si>
  <si>
    <t>Rodrigues</t>
  </si>
  <si>
    <t>dickson.rodrigues@oberoirealty.com</t>
  </si>
  <si>
    <t>ORL\divya</t>
  </si>
  <si>
    <t>Divya Mistry</t>
  </si>
  <si>
    <t>Divya</t>
  </si>
  <si>
    <t>Mistry</t>
  </si>
  <si>
    <t>divya.mistry@oberoirealty.com</t>
  </si>
  <si>
    <t>Architecture</t>
  </si>
  <si>
    <t>ORL\durai.murugan</t>
  </si>
  <si>
    <t>Durai Murugan</t>
  </si>
  <si>
    <t>Durai</t>
  </si>
  <si>
    <t>Murugan</t>
  </si>
  <si>
    <t>durai.murugan@oberoirealty.com</t>
  </si>
  <si>
    <t>ORL\farooque</t>
  </si>
  <si>
    <t>Farooque Sayed</t>
  </si>
  <si>
    <t>Farooque</t>
  </si>
  <si>
    <t>Sayed</t>
  </si>
  <si>
    <t>farooque.sayed@oberoirealty.com</t>
  </si>
  <si>
    <t>ORL\ganesh</t>
  </si>
  <si>
    <t>Ganesh Gaonkar</t>
  </si>
  <si>
    <t>Ganesh</t>
  </si>
  <si>
    <t>Gaonkar</t>
  </si>
  <si>
    <t>ganesh.gaonkar@oberoirealty.com</t>
  </si>
  <si>
    <t>ORL\gaurav</t>
  </si>
  <si>
    <t>Gaurav Nalamwar</t>
  </si>
  <si>
    <t>Gaurav</t>
  </si>
  <si>
    <t>Nalamwar</t>
  </si>
  <si>
    <t>gaurav.nalamwar@oberoirealty.com</t>
  </si>
  <si>
    <t>ORL\hdivekar</t>
  </si>
  <si>
    <t>Hillel Divekar</t>
  </si>
  <si>
    <t>Hillel</t>
  </si>
  <si>
    <t>Divekar</t>
  </si>
  <si>
    <t>hillel.divekar@oberoirealty.com</t>
  </si>
  <si>
    <t>ORL\hemraj.kumavat</t>
  </si>
  <si>
    <t>Hemraj Kumavat</t>
  </si>
  <si>
    <t>Hemraj</t>
  </si>
  <si>
    <t>Kumavat</t>
  </si>
  <si>
    <t>hemraj.kumavat@oberoirealty.com</t>
  </si>
  <si>
    <t>ORL\hitesh</t>
  </si>
  <si>
    <t>Hitesh Naik</t>
  </si>
  <si>
    <t>Hitesh</t>
  </si>
  <si>
    <t>Naik</t>
  </si>
  <si>
    <t>hitesh.naik@oberoirealty.com</t>
  </si>
  <si>
    <t>ORL\hsoni</t>
  </si>
  <si>
    <t>Hitesh Soni</t>
  </si>
  <si>
    <t>Soni</t>
  </si>
  <si>
    <t>hitesh.soni@oberoirealty.com</t>
  </si>
  <si>
    <t>ORL\janki</t>
  </si>
  <si>
    <t>Janki Makhecha</t>
  </si>
  <si>
    <t>Janki</t>
  </si>
  <si>
    <t>Makhecha</t>
  </si>
  <si>
    <t>janki.makhecha@oberoirealty.com</t>
  </si>
  <si>
    <t>ORL\johnson.vattathara</t>
  </si>
  <si>
    <t>Johnson Vattathara</t>
  </si>
  <si>
    <t>Johnson</t>
  </si>
  <si>
    <t>Vattathara</t>
  </si>
  <si>
    <t>johnson.vattathara@oberoirealty.com</t>
  </si>
  <si>
    <t>ORL\kadam</t>
  </si>
  <si>
    <t>Rohan Kadam</t>
  </si>
  <si>
    <t>Rohan</t>
  </si>
  <si>
    <t>Kadam</t>
  </si>
  <si>
    <t>rohan.kadam@oberoirealty.com</t>
  </si>
  <si>
    <t>ORL\kapil.patil</t>
  </si>
  <si>
    <t>Kapil Patil</t>
  </si>
  <si>
    <t>Kapil</t>
  </si>
  <si>
    <t>Patil</t>
  </si>
  <si>
    <t>kapil.patil@oberoirealty.com</t>
  </si>
  <si>
    <t>ORL\kapoor</t>
  </si>
  <si>
    <t>Mayank Kapoor</t>
  </si>
  <si>
    <t>Mayank</t>
  </si>
  <si>
    <t>Kapoor</t>
  </si>
  <si>
    <t>mayank.kapoor@oberoirealty.com</t>
  </si>
  <si>
    <t>MD's Office</t>
  </si>
  <si>
    <t>ORL\kaustubh.burange</t>
  </si>
  <si>
    <t>Kaustubh Burange</t>
  </si>
  <si>
    <t>Kaustubh</t>
  </si>
  <si>
    <t>Burange</t>
  </si>
  <si>
    <t>kaustubh.burange@oberoirealty.com</t>
  </si>
  <si>
    <t>ORL\kiran</t>
  </si>
  <si>
    <t>Kiran Mane</t>
  </si>
  <si>
    <t>Kiran</t>
  </si>
  <si>
    <t>Mane</t>
  </si>
  <si>
    <t>kiran.mane@oberoirealty.com</t>
  </si>
  <si>
    <t>ORL\kulkarni</t>
  </si>
  <si>
    <t>Vivek Kulkarni</t>
  </si>
  <si>
    <t>Vivek</t>
  </si>
  <si>
    <t>Kulkarni</t>
  </si>
  <si>
    <t>vivek.kulkarni@oberoirealty.com</t>
  </si>
  <si>
    <t>ORL\laserfiche</t>
  </si>
  <si>
    <t>Laserfiche</t>
  </si>
  <si>
    <t>ORL\laxmikant</t>
  </si>
  <si>
    <t>Laxmi Kant Pradhan</t>
  </si>
  <si>
    <t>Laxmi Kant</t>
  </si>
  <si>
    <t>Pradhan</t>
  </si>
  <si>
    <t>laxmikant.pradhan@oberoirealty.com</t>
  </si>
  <si>
    <t>EPC</t>
  </si>
  <si>
    <t>ORL\manali</t>
  </si>
  <si>
    <t>Manali Tambade</t>
  </si>
  <si>
    <t>Manali</t>
  </si>
  <si>
    <t>Tambade</t>
  </si>
  <si>
    <t>manali.tambade@oberoirealty.com</t>
  </si>
  <si>
    <t>ORL\mandar</t>
  </si>
  <si>
    <t>Mandar Joshi</t>
  </si>
  <si>
    <t>Mandar</t>
  </si>
  <si>
    <t>Joshi</t>
  </si>
  <si>
    <t>mandar.joshi@oberoirealty.com</t>
  </si>
  <si>
    <t>ORL\mandhare</t>
  </si>
  <si>
    <t>Digamber Mandhare</t>
  </si>
  <si>
    <t>Digamber</t>
  </si>
  <si>
    <t>Mandhare</t>
  </si>
  <si>
    <t>digambar.mandhare@oberoirealty.com</t>
  </si>
  <si>
    <t>ORL\masavkar</t>
  </si>
  <si>
    <t>Rupesh Masavkar</t>
  </si>
  <si>
    <t>Rupesh</t>
  </si>
  <si>
    <t>Masavkar</t>
  </si>
  <si>
    <t>rupesh.masavkar@oberoirealty.com</t>
  </si>
  <si>
    <t>ORL\metar</t>
  </si>
  <si>
    <t>Akshay Metar</t>
  </si>
  <si>
    <t>Metar</t>
  </si>
  <si>
    <t>akshay.metar@oberoirealty.com</t>
  </si>
  <si>
    <t>ORL\mohit</t>
  </si>
  <si>
    <t>Mohit Mohnot</t>
  </si>
  <si>
    <t>Mohit</t>
  </si>
  <si>
    <t>Mohnot</t>
  </si>
  <si>
    <t>mohit.mohnot@oberoirealty.com</t>
  </si>
  <si>
    <t>ORL\mswaroop</t>
  </si>
  <si>
    <t>M Swaroop Chetan</t>
  </si>
  <si>
    <t>mswaroopchetan@oberoirealty.com</t>
  </si>
  <si>
    <t>ORL\nambilipurath</t>
  </si>
  <si>
    <t>Prasad Nambilipurath</t>
  </si>
  <si>
    <t>Prasad</t>
  </si>
  <si>
    <t>Nambilipurath</t>
  </si>
  <si>
    <t>prasad.nambilipurath@oberoirealty.com</t>
  </si>
  <si>
    <t>ORL\narendra</t>
  </si>
  <si>
    <t>Narendra Mishra</t>
  </si>
  <si>
    <t>Mishra</t>
  </si>
  <si>
    <t>narendra.mishra@oberoirealty.com</t>
  </si>
  <si>
    <t>ORL\narendra.redkar</t>
  </si>
  <si>
    <t>Narendra Redkar</t>
  </si>
  <si>
    <t>Redkar</t>
  </si>
  <si>
    <t>narendra.redkar@oberoirealty.com</t>
  </si>
  <si>
    <t>ORL\nayana.sakale</t>
  </si>
  <si>
    <t>Nayana Sakale</t>
  </si>
  <si>
    <t>Nayana</t>
  </si>
  <si>
    <t>Sakale</t>
  </si>
  <si>
    <t>nayana.sakale@oberoirealty.com</t>
  </si>
  <si>
    <t>ORL\nilesh</t>
  </si>
  <si>
    <t>Nilesh Tank</t>
  </si>
  <si>
    <t>Nilesh</t>
  </si>
  <si>
    <t>Tank</t>
  </si>
  <si>
    <t>nilesh.tank@oberoirealty.com</t>
  </si>
  <si>
    <t>ORL\pallavi</t>
  </si>
  <si>
    <t>Pallavi Mulik</t>
  </si>
  <si>
    <t>Pallavi</t>
  </si>
  <si>
    <t>Mulik</t>
  </si>
  <si>
    <t>pallavi.mulik@oberoirealty.com</t>
  </si>
  <si>
    <t>ORL\pankaj</t>
  </si>
  <si>
    <t>Pankaj Mithari</t>
  </si>
  <si>
    <t>Pankaj</t>
  </si>
  <si>
    <t>Mithari</t>
  </si>
  <si>
    <t>pankaj.mithari@oberoirealty.com</t>
  </si>
  <si>
    <t>ORL\pankaj.pandit</t>
  </si>
  <si>
    <t>Pankaj Pandit</t>
  </si>
  <si>
    <t>Pandit</t>
  </si>
  <si>
    <t>pankaj.pandit@oberoirealty.com</t>
  </si>
  <si>
    <t>ORL\parmar</t>
  </si>
  <si>
    <t>Pradeep Parmar</t>
  </si>
  <si>
    <t>Pradeep</t>
  </si>
  <si>
    <t>Parmar</t>
  </si>
  <si>
    <t>pradeep.parmar@oberoirealty.com</t>
  </si>
  <si>
    <t>ORL\patil</t>
  </si>
  <si>
    <t>Rajesh Patil</t>
  </si>
  <si>
    <t>Rajesh</t>
  </si>
  <si>
    <t>rajesh.patil@oberoirealty.com</t>
  </si>
  <si>
    <t>ORL\pravin.banugade</t>
  </si>
  <si>
    <t>Pravin Banugade</t>
  </si>
  <si>
    <t>Pravin</t>
  </si>
  <si>
    <t>Banugade</t>
  </si>
  <si>
    <t>pravin.banugade@oberoirealty.com</t>
  </si>
  <si>
    <t>ORL\pritam</t>
  </si>
  <si>
    <t>Pritam Pawar</t>
  </si>
  <si>
    <t>Pritam</t>
  </si>
  <si>
    <t>Pawar</t>
  </si>
  <si>
    <t>pritam.pawar@oberoirealty.com</t>
  </si>
  <si>
    <t>HRD &amp; Employee Services</t>
  </si>
  <si>
    <t>ORL\priti</t>
  </si>
  <si>
    <t>Priti Thakur</t>
  </si>
  <si>
    <t>Priti</t>
  </si>
  <si>
    <t>Thakur</t>
  </si>
  <si>
    <t>priti.thakur@oberoirealty.com</t>
  </si>
  <si>
    <t>ORL\puranik</t>
  </si>
  <si>
    <t>Vaidehi Puranik</t>
  </si>
  <si>
    <t>Vaidehi</t>
  </si>
  <si>
    <t>Puranik</t>
  </si>
  <si>
    <t>vaidehi.puranik@oberoirealty.com</t>
  </si>
  <si>
    <t>ORL\rajan</t>
  </si>
  <si>
    <t>Rajan Shegade</t>
  </si>
  <si>
    <t>Rajan</t>
  </si>
  <si>
    <t>Shegade</t>
  </si>
  <si>
    <t>rajan.shegade@oberoirealty.com</t>
  </si>
  <si>
    <t>ORL\rajendra</t>
  </si>
  <si>
    <t>Rajendra Chandorkar</t>
  </si>
  <si>
    <t>Rajendra</t>
  </si>
  <si>
    <t>Chandorkar</t>
  </si>
  <si>
    <t>rajendra.chandorkar@oberoirealty.com</t>
  </si>
  <si>
    <t>ORL\rajeshrau.patil</t>
  </si>
  <si>
    <t>Rajesh Rau Patil</t>
  </si>
  <si>
    <t>Rajesh Rau</t>
  </si>
  <si>
    <t>rajeshrau.patil@oberoirealty.com</t>
  </si>
  <si>
    <t>ORL\rakhee.desai</t>
  </si>
  <si>
    <t>Rakhee Desai</t>
  </si>
  <si>
    <t>Rakhee</t>
  </si>
  <si>
    <t>rakhee.desai@oberoirealty.com</t>
  </si>
  <si>
    <t>ORL\rashmi</t>
  </si>
  <si>
    <t>Rashmi Manohar</t>
  </si>
  <si>
    <t>Rashmi</t>
  </si>
  <si>
    <t>Manohar</t>
  </si>
  <si>
    <t>rashmi.manohar@oberoirealty.com</t>
  </si>
  <si>
    <t>ORL\ravsaheb.sardesai</t>
  </si>
  <si>
    <t>Ravsaheb Sardesai</t>
  </si>
  <si>
    <t>Ravsaheb</t>
  </si>
  <si>
    <t>Sardesai</t>
  </si>
  <si>
    <t>ravsaheb.sardesai@oberoirealty.com</t>
  </si>
  <si>
    <t>ORL\reddy</t>
  </si>
  <si>
    <t>Santosh Reddy</t>
  </si>
  <si>
    <t>Santosh</t>
  </si>
  <si>
    <t>Reddy</t>
  </si>
  <si>
    <t>santosh.reddy@oberoirealty.com</t>
  </si>
  <si>
    <t>ORL\rohan</t>
  </si>
  <si>
    <t>Rohan Naik</t>
  </si>
  <si>
    <t>rohan.naik@oberoirealty.com</t>
  </si>
  <si>
    <t>ORL\rohit.mahajan</t>
  </si>
  <si>
    <t>Rohit Mahajan</t>
  </si>
  <si>
    <t>Rohit</t>
  </si>
  <si>
    <t>Mahajan</t>
  </si>
  <si>
    <t>rohit.mahajan@oberoirealty.com</t>
  </si>
  <si>
    <t>ORL\ruhina</t>
  </si>
  <si>
    <t>Ruhina Madival</t>
  </si>
  <si>
    <t>Ruhina</t>
  </si>
  <si>
    <t>Madival</t>
  </si>
  <si>
    <t>ruhina.madival@oberoirealty.com</t>
  </si>
  <si>
    <t>ORL\saisandeep</t>
  </si>
  <si>
    <t>Sai Sandeep Adda</t>
  </si>
  <si>
    <t>Sai Sandeep</t>
  </si>
  <si>
    <t>Adda</t>
  </si>
  <si>
    <t>saisandeep.adda@oberoirealty.com</t>
  </si>
  <si>
    <t>ORL\sapan</t>
  </si>
  <si>
    <t>Sapan Bachhuka</t>
  </si>
  <si>
    <t>Sapan</t>
  </si>
  <si>
    <t>Bachhuka</t>
  </si>
  <si>
    <t>sapan.bachhuka@oberoirealty.com</t>
  </si>
  <si>
    <t>ORL\sateesh</t>
  </si>
  <si>
    <t>Sateesh Pentela</t>
  </si>
  <si>
    <t>Sateesh</t>
  </si>
  <si>
    <t>Pentela</t>
  </si>
  <si>
    <t>sateesh.pentela@oberoirealty.com</t>
  </si>
  <si>
    <t>ORL\saumil</t>
  </si>
  <si>
    <t>Saumil Daru</t>
  </si>
  <si>
    <t>Saumil</t>
  </si>
  <si>
    <t>Daru</t>
  </si>
  <si>
    <t>saumil.daru@oberoirealty.com</t>
  </si>
  <si>
    <t>ORL\shantanu</t>
  </si>
  <si>
    <t>Shantanu Rege</t>
  </si>
  <si>
    <t>Shantanu</t>
  </si>
  <si>
    <t>Rege</t>
  </si>
  <si>
    <t>shantanu.rege@oberoirealty.com</t>
  </si>
  <si>
    <t>ORL\sharma</t>
  </si>
  <si>
    <t>Manoj Sharma</t>
  </si>
  <si>
    <t>Manoj</t>
  </si>
  <si>
    <t>Sharma</t>
  </si>
  <si>
    <t>manoj.sharma@oberoirealty.com</t>
  </si>
  <si>
    <t>ORL\shilakaur.heer</t>
  </si>
  <si>
    <t>Shila Kaur Heer</t>
  </si>
  <si>
    <t>Shila Kaur</t>
  </si>
  <si>
    <t>Heer</t>
  </si>
  <si>
    <t>shilakaur.heer@oberoirealty.com</t>
  </si>
  <si>
    <t>ORL\shivayogi</t>
  </si>
  <si>
    <t>Shivayogi Hiremath</t>
  </si>
  <si>
    <t>Shivayogi</t>
  </si>
  <si>
    <t>Hiremath</t>
  </si>
  <si>
    <t>shivayogi.hiremath@oberoirealty.com</t>
  </si>
  <si>
    <t>ORL\shraddha.narvekar</t>
  </si>
  <si>
    <t>Shraddha Narvekar</t>
  </si>
  <si>
    <t>Shraddha</t>
  </si>
  <si>
    <t>Narvekar</t>
  </si>
  <si>
    <t>shraddha.narvekar@oberoirealty.com</t>
  </si>
  <si>
    <t>ORL\singh</t>
  </si>
  <si>
    <t>Jitendra Singh</t>
  </si>
  <si>
    <t>Jitendra</t>
  </si>
  <si>
    <t>Singh</t>
  </si>
  <si>
    <t>jitendra.singh@oberoirealty.com</t>
  </si>
  <si>
    <t>Engineering</t>
  </si>
  <si>
    <t>ORL\smehul</t>
  </si>
  <si>
    <t>Mehul Shah</t>
  </si>
  <si>
    <t>Mehul</t>
  </si>
  <si>
    <t>mehul.shah@oberoirealty.com</t>
  </si>
  <si>
    <t>ORL\spawar</t>
  </si>
  <si>
    <t>Sachin Pawar</t>
  </si>
  <si>
    <t>Sachin</t>
  </si>
  <si>
    <t>sachin.pawar@oberoirealty.com</t>
  </si>
  <si>
    <t>ORL\sudesh</t>
  </si>
  <si>
    <t>Sudesh Kadam</t>
  </si>
  <si>
    <t>Sudesh</t>
  </si>
  <si>
    <t>sudesh.kadam@oberoirealty.com</t>
  </si>
  <si>
    <t>ORL\sweta</t>
  </si>
  <si>
    <t>Sweta Gandhi</t>
  </si>
  <si>
    <t>Sweta</t>
  </si>
  <si>
    <t>sweta.gandhi@oberoirealty.com</t>
  </si>
  <si>
    <t>ORL\trupti</t>
  </si>
  <si>
    <t>Trupti Jani</t>
  </si>
  <si>
    <t>Trupti</t>
  </si>
  <si>
    <t>Jani</t>
  </si>
  <si>
    <t>trupti.jani@oberoirealty.com</t>
  </si>
  <si>
    <t>ORL\vaidehi</t>
  </si>
  <si>
    <t>Vaidehi Mujumdar</t>
  </si>
  <si>
    <t>Mujumdar</t>
  </si>
  <si>
    <t>vaidehi.mujumdar@oberoirealty.com</t>
  </si>
  <si>
    <t>ORL\vatsal</t>
  </si>
  <si>
    <t>Vatsal Vazir</t>
  </si>
  <si>
    <t>Vatsal</t>
  </si>
  <si>
    <t>Vazir</t>
  </si>
  <si>
    <t>vatsal.vazir@oberoirealty.com</t>
  </si>
  <si>
    <t>ORL\vijayasarathy.baskar</t>
  </si>
  <si>
    <t>Vijayasarathy Baskaran</t>
  </si>
  <si>
    <t>Vijayasarathy</t>
  </si>
  <si>
    <t>Baskaran</t>
  </si>
  <si>
    <t>vijayasarathy.baskaran@oberoirealty.com</t>
  </si>
  <si>
    <t>ORL\vikas</t>
  </si>
  <si>
    <t>Vikas Oberoi</t>
  </si>
  <si>
    <t>Vikas</t>
  </si>
  <si>
    <t>Oberoi</t>
  </si>
  <si>
    <t>vikas.oberoi@oberoirealty.com</t>
  </si>
  <si>
    <t>ORL\vishal</t>
  </si>
  <si>
    <t>Vishal Mandavia</t>
  </si>
  <si>
    <t>Vishal</t>
  </si>
  <si>
    <t>Mandavia</t>
  </si>
  <si>
    <t>vishal.mandavia@oberoirealty.com</t>
  </si>
  <si>
    <t>ORL\vishal.vilankar</t>
  </si>
  <si>
    <t>Vishal Vilankar</t>
  </si>
  <si>
    <t>Vilankar</t>
  </si>
  <si>
    <t>vishal.vilankar@oberoirealty.com</t>
  </si>
  <si>
    <t>ORL\vkadam</t>
  </si>
  <si>
    <t>Vibha Kadam</t>
  </si>
  <si>
    <t>Vibha</t>
  </si>
  <si>
    <t>vibha.kadam@oberoirealty.com</t>
  </si>
  <si>
    <t>ORL\vmadne</t>
  </si>
  <si>
    <t>Vijaykumar Madne</t>
  </si>
  <si>
    <t>Vijaykumar</t>
  </si>
  <si>
    <t>Madne</t>
  </si>
  <si>
    <t>vijaykumar.madne@oberoirealty.com</t>
  </si>
  <si>
    <t>ORL\wadkar</t>
  </si>
  <si>
    <t>Amit Wadkar</t>
  </si>
  <si>
    <t>Amit</t>
  </si>
  <si>
    <t>Wadkar</t>
  </si>
  <si>
    <t>amit.wadkar@oberoirealty.com</t>
  </si>
  <si>
    <t>ORL\wasim.siddiqui</t>
  </si>
  <si>
    <t>Mohd. Wasim Siddiqui</t>
  </si>
  <si>
    <t>Mohd. Wasim</t>
  </si>
  <si>
    <t>Siddiqui</t>
  </si>
  <si>
    <t>wasim.siddiqui@oberoirealty.com</t>
  </si>
  <si>
    <t>ORL\writer</t>
  </si>
  <si>
    <t>Writer</t>
  </si>
  <si>
    <t>writer@oberoirealty.com</t>
  </si>
  <si>
    <t>Consumed</t>
  </si>
  <si>
    <t>ImportAgent</t>
  </si>
  <si>
    <t>Scanning</t>
  </si>
  <si>
    <t>Import</t>
  </si>
  <si>
    <t>Agent</t>
  </si>
  <si>
    <t>lfsupport@techpanion.com</t>
  </si>
  <si>
    <t>LFDS User</t>
  </si>
  <si>
    <t>License Consumption Status</t>
  </si>
  <si>
    <t>Pool</t>
  </si>
  <si>
    <t>Full User</t>
  </si>
  <si>
    <t>Participation License</t>
  </si>
  <si>
    <t>Total</t>
  </si>
  <si>
    <t>Scanning License</t>
  </si>
  <si>
    <t>Available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</si>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</sst>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1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hitesh.naik@oberoirealty.com" TargetMode="External"/><Relationship Id="rId21" Type="http://schemas.openxmlformats.org/officeDocument/2006/relationships/hyperlink" Target="mailto:farooque.sayed@oberoirealty.com" TargetMode="External"/><Relationship Id="rId42" Type="http://schemas.openxmlformats.org/officeDocument/2006/relationships/hyperlink" Target="mailto:mohit.mohnot@oberoirealty.com" TargetMode="External"/><Relationship Id="rId47" Type="http://schemas.openxmlformats.org/officeDocument/2006/relationships/hyperlink" Target="mailto:nayana.sakale@oberoirealty.com" TargetMode="External"/><Relationship Id="rId63" Type="http://schemas.openxmlformats.org/officeDocument/2006/relationships/hyperlink" Target="mailto:ravsaheb.sardesai@oberoirealty.com" TargetMode="External"/><Relationship Id="rId68" Type="http://schemas.openxmlformats.org/officeDocument/2006/relationships/hyperlink" Target="mailto:saisandeep.adda@oberoirealty.com" TargetMode="External"/><Relationship Id="rId84" Type="http://schemas.openxmlformats.org/officeDocument/2006/relationships/hyperlink" Target="mailto:vatsal.vazir@oberoirealty.com" TargetMode="External"/><Relationship Id="rId89" Type="http://schemas.openxmlformats.org/officeDocument/2006/relationships/hyperlink" Target="mailto:vibha.kadam@oberoirealty.com" TargetMode="External"/><Relationship Id="rId16" Type="http://schemas.openxmlformats.org/officeDocument/2006/relationships/hyperlink" Target="mailto:deepkumar.saigaonkar@oberoirealty.com" TargetMode="External"/><Relationship Id="rId11" Type="http://schemas.openxmlformats.org/officeDocument/2006/relationships/hyperlink" Target="mailto:bhaskar.kshirsagar@oberoirealty.com" TargetMode="External"/><Relationship Id="rId32" Type="http://schemas.openxmlformats.org/officeDocument/2006/relationships/hyperlink" Target="mailto:mayank.kapoor@oberoirealty.com" TargetMode="External"/><Relationship Id="rId37" Type="http://schemas.openxmlformats.org/officeDocument/2006/relationships/hyperlink" Target="mailto:manali.tambade@oberoirealty.com" TargetMode="External"/><Relationship Id="rId53" Type="http://schemas.openxmlformats.org/officeDocument/2006/relationships/hyperlink" Target="mailto:rajesh.patil@oberoirealty.com" TargetMode="External"/><Relationship Id="rId58" Type="http://schemas.openxmlformats.org/officeDocument/2006/relationships/hyperlink" Target="mailto:rajan.shegade@oberoirealty.com" TargetMode="External"/><Relationship Id="rId74" Type="http://schemas.openxmlformats.org/officeDocument/2006/relationships/hyperlink" Target="mailto:shilakaur.heer@oberoirealty.com" TargetMode="External"/><Relationship Id="rId79" Type="http://schemas.openxmlformats.org/officeDocument/2006/relationships/hyperlink" Target="mailto:sachin.pawar@oberoirealty.com" TargetMode="External"/><Relationship Id="rId5" Type="http://schemas.openxmlformats.org/officeDocument/2006/relationships/hyperlink" Target="mailto:aniket.lohar@oberoirealty.com" TargetMode="External"/><Relationship Id="rId90" Type="http://schemas.openxmlformats.org/officeDocument/2006/relationships/hyperlink" Target="mailto:vijaykumar.madne@oberoirealty.com" TargetMode="External"/><Relationship Id="rId22" Type="http://schemas.openxmlformats.org/officeDocument/2006/relationships/hyperlink" Target="mailto:ganesh.gaonkar@oberoirealty.com" TargetMode="External"/><Relationship Id="rId27" Type="http://schemas.openxmlformats.org/officeDocument/2006/relationships/hyperlink" Target="mailto:hitesh.soni@oberoirealty.com" TargetMode="External"/><Relationship Id="rId43" Type="http://schemas.openxmlformats.org/officeDocument/2006/relationships/hyperlink" Target="mailto:mswaroopchetan@oberoirealty.com" TargetMode="External"/><Relationship Id="rId48" Type="http://schemas.openxmlformats.org/officeDocument/2006/relationships/hyperlink" Target="mailto:nilesh.tank@oberoirealty.com" TargetMode="External"/><Relationship Id="rId64" Type="http://schemas.openxmlformats.org/officeDocument/2006/relationships/hyperlink" Target="mailto:santosh.reddy@oberoirealty.com" TargetMode="External"/><Relationship Id="rId69" Type="http://schemas.openxmlformats.org/officeDocument/2006/relationships/hyperlink" Target="mailto:sapan.bachhuka@oberoirealty.com" TargetMode="External"/><Relationship Id="rId8" Type="http://schemas.openxmlformats.org/officeDocument/2006/relationships/hyperlink" Target="mailto:abhishek.bajoria@oberoirealty.com" TargetMode="External"/><Relationship Id="rId51" Type="http://schemas.openxmlformats.org/officeDocument/2006/relationships/hyperlink" Target="mailto:pankaj.pandit@oberoirealty.com" TargetMode="External"/><Relationship Id="rId72" Type="http://schemas.openxmlformats.org/officeDocument/2006/relationships/hyperlink" Target="mailto:shantanu.rege@oberoirealty.com" TargetMode="External"/><Relationship Id="rId80" Type="http://schemas.openxmlformats.org/officeDocument/2006/relationships/hyperlink" Target="mailto:sudesh.kadam@oberoirealty.com" TargetMode="External"/><Relationship Id="rId85" Type="http://schemas.openxmlformats.org/officeDocument/2006/relationships/hyperlink" Target="mailto:vijayasarathy.baskaran@oberoirealty.com" TargetMode="External"/><Relationship Id="rId93" Type="http://schemas.openxmlformats.org/officeDocument/2006/relationships/hyperlink" Target="mailto:writer@oberoirealty.com" TargetMode="External"/><Relationship Id="rId3" Type="http://schemas.openxmlformats.org/officeDocument/2006/relationships/hyperlink" Target="mailto:akshay.desai@oberoirealty.com" TargetMode="External"/><Relationship Id="rId12" Type="http://schemas.openxmlformats.org/officeDocument/2006/relationships/hyperlink" Target="mailto:meghna.bohra@oberoirealty.com" TargetMode="External"/><Relationship Id="rId17" Type="http://schemas.openxmlformats.org/officeDocument/2006/relationships/hyperlink" Target="mailto:deepti.nirbhavane@oberoirealty.com" TargetMode="External"/><Relationship Id="rId25" Type="http://schemas.openxmlformats.org/officeDocument/2006/relationships/hyperlink" Target="mailto:hemraj.kumavat@oberoirealty.com" TargetMode="External"/><Relationship Id="rId33" Type="http://schemas.openxmlformats.org/officeDocument/2006/relationships/hyperlink" Target="mailto:kaustubh.burange@oberoirealty.com" TargetMode="External"/><Relationship Id="rId38" Type="http://schemas.openxmlformats.org/officeDocument/2006/relationships/hyperlink" Target="mailto:mandar.joshi@oberoirealty.com" TargetMode="External"/><Relationship Id="rId46" Type="http://schemas.openxmlformats.org/officeDocument/2006/relationships/hyperlink" Target="mailto:narendra.redkar@oberoirealty.com" TargetMode="External"/><Relationship Id="rId59" Type="http://schemas.openxmlformats.org/officeDocument/2006/relationships/hyperlink" Target="mailto:rajendra.chandorkar@oberoirealty.com" TargetMode="External"/><Relationship Id="rId67" Type="http://schemas.openxmlformats.org/officeDocument/2006/relationships/hyperlink" Target="mailto:ruhina.madival@oberoirealty.com" TargetMode="External"/><Relationship Id="rId20" Type="http://schemas.openxmlformats.org/officeDocument/2006/relationships/hyperlink" Target="mailto:durai.murugan@oberoirealty.com" TargetMode="External"/><Relationship Id="rId41" Type="http://schemas.openxmlformats.org/officeDocument/2006/relationships/hyperlink" Target="mailto:akshay.metar@oberoirealty.com" TargetMode="External"/><Relationship Id="rId54" Type="http://schemas.openxmlformats.org/officeDocument/2006/relationships/hyperlink" Target="mailto:pravin.banugade@oberoirealty.com" TargetMode="External"/><Relationship Id="rId62" Type="http://schemas.openxmlformats.org/officeDocument/2006/relationships/hyperlink" Target="mailto:rashmi.manohar@oberoirealty.com" TargetMode="External"/><Relationship Id="rId70" Type="http://schemas.openxmlformats.org/officeDocument/2006/relationships/hyperlink" Target="mailto:sateesh.pentela@oberoirealty.com" TargetMode="External"/><Relationship Id="rId75" Type="http://schemas.openxmlformats.org/officeDocument/2006/relationships/hyperlink" Target="mailto:shivayogi.hiremath@oberoirealty.com" TargetMode="External"/><Relationship Id="rId83" Type="http://schemas.openxmlformats.org/officeDocument/2006/relationships/hyperlink" Target="mailto:vaidehi.mujumdar@oberoirealty.com" TargetMode="External"/><Relationship Id="rId88" Type="http://schemas.openxmlformats.org/officeDocument/2006/relationships/hyperlink" Target="mailto:vishal.vilankar@oberoirealty.com" TargetMode="External"/><Relationship Id="rId91" Type="http://schemas.openxmlformats.org/officeDocument/2006/relationships/hyperlink" Target="mailto:amit.wadkar@oberoirealty.com" TargetMode="External"/><Relationship Id="rId1" Type="http://schemas.openxmlformats.org/officeDocument/2006/relationships/hyperlink" Target="mailto:ashish.gupta@oberoirealty.com" TargetMode="External"/><Relationship Id="rId6" Type="http://schemas.openxmlformats.org/officeDocument/2006/relationships/hyperlink" Target="mailto:ashwini.gandhi@oberoirealty.com" TargetMode="External"/><Relationship Id="rId15" Type="http://schemas.openxmlformats.org/officeDocument/2006/relationships/hyperlink" Target="mailto:darshan.shah@oberoirealty.com" TargetMode="External"/><Relationship Id="rId23" Type="http://schemas.openxmlformats.org/officeDocument/2006/relationships/hyperlink" Target="mailto:gaurav.nalamwar@oberoirealty.com" TargetMode="External"/><Relationship Id="rId28" Type="http://schemas.openxmlformats.org/officeDocument/2006/relationships/hyperlink" Target="mailto:janki.makhecha@oberoirealty.com" TargetMode="External"/><Relationship Id="rId36" Type="http://schemas.openxmlformats.org/officeDocument/2006/relationships/hyperlink" Target="mailto:laxmikant.pradhan@oberoirealty.com" TargetMode="External"/><Relationship Id="rId49" Type="http://schemas.openxmlformats.org/officeDocument/2006/relationships/hyperlink" Target="mailto:pallavi.mulik@oberoirealty.com" TargetMode="External"/><Relationship Id="rId57" Type="http://schemas.openxmlformats.org/officeDocument/2006/relationships/hyperlink" Target="mailto:vaidehi.puranik@oberoirealty.com" TargetMode="External"/><Relationship Id="rId10" Type="http://schemas.openxmlformats.org/officeDocument/2006/relationships/hyperlink" Target="mailto:bhargava.oza@oberoirealty.com" TargetMode="External"/><Relationship Id="rId31" Type="http://schemas.openxmlformats.org/officeDocument/2006/relationships/hyperlink" Target="mailto:kapil.patil@oberoirealty.com" TargetMode="External"/><Relationship Id="rId44" Type="http://schemas.openxmlformats.org/officeDocument/2006/relationships/hyperlink" Target="mailto:prasad.nambilipurath@oberoirealty.com" TargetMode="External"/><Relationship Id="rId52" Type="http://schemas.openxmlformats.org/officeDocument/2006/relationships/hyperlink" Target="mailto:pradeep.parmar@oberoirealty.com" TargetMode="External"/><Relationship Id="rId60" Type="http://schemas.openxmlformats.org/officeDocument/2006/relationships/hyperlink" Target="mailto:rajeshrau.patil@oberoirealty.com" TargetMode="External"/><Relationship Id="rId65" Type="http://schemas.openxmlformats.org/officeDocument/2006/relationships/hyperlink" Target="mailto:rohan.naik@oberoirealty.com" TargetMode="External"/><Relationship Id="rId73" Type="http://schemas.openxmlformats.org/officeDocument/2006/relationships/hyperlink" Target="mailto:manoj.sharma@oberoirealty.com" TargetMode="External"/><Relationship Id="rId78" Type="http://schemas.openxmlformats.org/officeDocument/2006/relationships/hyperlink" Target="mailto:mehul.shah@oberoirealty.com" TargetMode="External"/><Relationship Id="rId81" Type="http://schemas.openxmlformats.org/officeDocument/2006/relationships/hyperlink" Target="mailto:sweta.gandhi@oberoirealty.com" TargetMode="External"/><Relationship Id="rId86" Type="http://schemas.openxmlformats.org/officeDocument/2006/relationships/hyperlink" Target="mailto:vikas.oberoi@oberoirealty.com" TargetMode="External"/><Relationship Id="rId4" Type="http://schemas.openxmlformats.org/officeDocument/2006/relationships/hyperlink" Target="mailto:amar.thorat@oberoirealty.com" TargetMode="External"/><Relationship Id="rId9" Type="http://schemas.openxmlformats.org/officeDocument/2006/relationships/hyperlink" Target="mailto:bhakti.vartak@oberoirealty.com" TargetMode="External"/><Relationship Id="rId13" Type="http://schemas.openxmlformats.org/officeDocument/2006/relationships/hyperlink" Target="mailto:chandan.kokul@oberoirealty.com" TargetMode="External"/><Relationship Id="rId18" Type="http://schemas.openxmlformats.org/officeDocument/2006/relationships/hyperlink" Target="mailto:dickson.rodrigues@oberoirealty.com" TargetMode="External"/><Relationship Id="rId39" Type="http://schemas.openxmlformats.org/officeDocument/2006/relationships/hyperlink" Target="mailto:digambar.mandhare@oberoirealty.com" TargetMode="External"/><Relationship Id="rId34" Type="http://schemas.openxmlformats.org/officeDocument/2006/relationships/hyperlink" Target="mailto:kiran.mane@oberoirealty.com" TargetMode="External"/><Relationship Id="rId50" Type="http://schemas.openxmlformats.org/officeDocument/2006/relationships/hyperlink" Target="mailto:pankaj.mithari@oberoirealty.com" TargetMode="External"/><Relationship Id="rId55" Type="http://schemas.openxmlformats.org/officeDocument/2006/relationships/hyperlink" Target="mailto:pritam.pawar@oberoirealty.com" TargetMode="External"/><Relationship Id="rId76" Type="http://schemas.openxmlformats.org/officeDocument/2006/relationships/hyperlink" Target="mailto:shraddha.narvekar@oberoirealty.com" TargetMode="External"/><Relationship Id="rId7" Type="http://schemas.openxmlformats.org/officeDocument/2006/relationships/hyperlink" Target="mailto:bhushan.awaghade@oberoirealty.com" TargetMode="External"/><Relationship Id="rId71" Type="http://schemas.openxmlformats.org/officeDocument/2006/relationships/hyperlink" Target="mailto:saumil.daru@oberoirealty.com" TargetMode="External"/><Relationship Id="rId92" Type="http://schemas.openxmlformats.org/officeDocument/2006/relationships/hyperlink" Target="mailto:wasim.siddiqui@oberoirealty.com" TargetMode="External"/><Relationship Id="rId2" Type="http://schemas.openxmlformats.org/officeDocument/2006/relationships/hyperlink" Target="mailto:ahsan.choudhari@oberoirealty.com" TargetMode="External"/><Relationship Id="rId29" Type="http://schemas.openxmlformats.org/officeDocument/2006/relationships/hyperlink" Target="mailto:johnson.vattathara@oberoirealty.com" TargetMode="External"/><Relationship Id="rId24" Type="http://schemas.openxmlformats.org/officeDocument/2006/relationships/hyperlink" Target="mailto:hillel.divekar@oberoirealty.com" TargetMode="External"/><Relationship Id="rId40" Type="http://schemas.openxmlformats.org/officeDocument/2006/relationships/hyperlink" Target="mailto:rupesh.masavkar@oberoirealty.com" TargetMode="External"/><Relationship Id="rId45" Type="http://schemas.openxmlformats.org/officeDocument/2006/relationships/hyperlink" Target="mailto:narendra.mishra@oberoirealty.com" TargetMode="External"/><Relationship Id="rId66" Type="http://schemas.openxmlformats.org/officeDocument/2006/relationships/hyperlink" Target="mailto:rohit.mahajan@oberoirealty.com" TargetMode="External"/><Relationship Id="rId87" Type="http://schemas.openxmlformats.org/officeDocument/2006/relationships/hyperlink" Target="mailto:vishal.mandavia@oberoirealty.com" TargetMode="External"/><Relationship Id="rId61" Type="http://schemas.openxmlformats.org/officeDocument/2006/relationships/hyperlink" Target="mailto:rakhee.desai@oberoirealty.com" TargetMode="External"/><Relationship Id="rId82" Type="http://schemas.openxmlformats.org/officeDocument/2006/relationships/hyperlink" Target="mailto:trupti.jani@oberoirealty.com" TargetMode="External"/><Relationship Id="rId19" Type="http://schemas.openxmlformats.org/officeDocument/2006/relationships/hyperlink" Target="mailto:divya.mistry@oberoirealty.com" TargetMode="External"/><Relationship Id="rId14" Type="http://schemas.openxmlformats.org/officeDocument/2006/relationships/hyperlink" Target="mailto:narendra.chilamwar@oberoirealty.com" TargetMode="External"/><Relationship Id="rId30" Type="http://schemas.openxmlformats.org/officeDocument/2006/relationships/hyperlink" Target="mailto:rohan.kadam@oberoirealty.com" TargetMode="External"/><Relationship Id="rId35" Type="http://schemas.openxmlformats.org/officeDocument/2006/relationships/hyperlink" Target="mailto:vivek.kulkarni@oberoirealty.com" TargetMode="External"/><Relationship Id="rId56" Type="http://schemas.openxmlformats.org/officeDocument/2006/relationships/hyperlink" Target="mailto:priti.thakur@oberoirealty.com" TargetMode="External"/><Relationship Id="rId77" Type="http://schemas.openxmlformats.org/officeDocument/2006/relationships/hyperlink" Target="mailto:jitendra.singh@oberoirealt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1970-40D6-3943-8FF8-4736A7FA40C1}">
  <dimension ref="A1:E5"/>
  <sheetViews>
    <sheetView tabSelected="1" zoomScale="185" workbookViewId="0">
      <selection activeCell="A5" sqref="A5:E5"/>
    </sheetView>
  </sheetViews>
  <sheetFormatPr baseColWidth="10" defaultRowHeight="16" x14ac:dyDescent="0.2"/>
  <cols>
    <col min="2" max="3" width="8.5" bestFit="1" customWidth="1"/>
  </cols>
  <sheetData>
    <row r="1" spans="1:5" x14ac:dyDescent="0.2">
      <c r="A1" s="5" t="s">
        <v>489</v>
      </c>
      <c r="B1" s="5"/>
      <c r="C1" s="5"/>
      <c r="D1" s="5"/>
      <c r="E1" s="5"/>
    </row>
    <row r="2" spans="1:5" x14ac:dyDescent="0.2">
      <c r="A2" s="6" t="s">
        <v>496</v>
      </c>
      <c r="B2" s="6" t="s">
        <v>494</v>
      </c>
      <c r="C2" s="6" t="s">
        <v>491</v>
      </c>
      <c r="D2" s="6" t="s">
        <v>492</v>
      </c>
      <c r="E2" s="6" t="s">
        <v>493</v>
      </c>
    </row>
    <row r="3" spans="1:5" x14ac:dyDescent="0.2">
      <c r="A3" t="s">
        <v>490</v>
      </c>
      <c r="B3">
        <v>2</v>
      </c>
      <c r="C3">
        <v>8</v>
      </c>
      <c r="D3">
        <v>100</v>
      </c>
      <c r="E3">
        <f>SUM(B3:D3)</f>
        <v>110</v>
      </c>
    </row>
    <row r="4" spans="1:5" x14ac:dyDescent="0.2">
      <c r="A4" t="s">
        <v>482</v>
      </c>
      <c r="B4">
        <v>2</v>
      </c>
      <c r="C4">
        <v>7</v>
      </c>
      <c r="D4">
        <v>85</v>
      </c>
      <c r="E4">
        <f>SUM(B4:D4)</f>
        <v>94</v>
      </c>
    </row>
    <row r="5" spans="1:5" x14ac:dyDescent="0.2">
      <c r="A5" s="6" t="s">
        <v>495</v>
      </c>
      <c r="B5" s="6">
        <f>B3-B4</f>
        <v>0</v>
      </c>
      <c r="C5" s="6">
        <f>C3-C4</f>
        <v>1</v>
      </c>
      <c r="D5" s="6">
        <f>D3-D4</f>
        <v>15</v>
      </c>
      <c r="E5" s="6">
        <f>E3-E4</f>
        <v>16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1669-1A02-2147-929F-8C81102761E1}">
  <dimension ref="A1:N97"/>
  <sheetViews>
    <sheetView workbookViewId="0">
      <selection activeCell="G98" sqref="G98"/>
    </sheetView>
  </sheetViews>
  <sheetFormatPr baseColWidth="10" defaultRowHeight="16" x14ac:dyDescent="0.2"/>
  <cols>
    <col min="2" max="2" width="18" customWidth="1"/>
    <col min="3" max="3" width="18.5" bestFit="1" customWidth="1"/>
    <col min="6" max="6" width="36" bestFit="1" customWidth="1"/>
    <col min="7" max="7" width="13.5" bestFit="1" customWidth="1"/>
    <col min="9" max="9" width="15.33203125" bestFit="1" customWidth="1"/>
    <col min="10" max="10" width="20.6640625" bestFit="1" customWidth="1"/>
    <col min="15" max="15" width="16.6640625" bestFit="1" customWidth="1"/>
    <col min="16" max="16" width="1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/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4" x14ac:dyDescent="0.2">
      <c r="A3" s="1" t="s">
        <v>11</v>
      </c>
      <c r="B3" s="2" t="s">
        <v>21</v>
      </c>
      <c r="C3" s="2" t="s">
        <v>22</v>
      </c>
      <c r="D3" s="2" t="s">
        <v>23</v>
      </c>
      <c r="E3" s="2" t="s">
        <v>24</v>
      </c>
      <c r="F3" s="4" t="s">
        <v>25</v>
      </c>
      <c r="G3" s="2" t="s">
        <v>26</v>
      </c>
      <c r="H3" s="2" t="s">
        <v>17</v>
      </c>
      <c r="I3" s="2" t="s">
        <v>27</v>
      </c>
      <c r="J3" s="2" t="s">
        <v>28</v>
      </c>
      <c r="K3" s="2" t="s">
        <v>29</v>
      </c>
    </row>
    <row r="4" spans="1:14" x14ac:dyDescent="0.2">
      <c r="A4" s="1" t="s">
        <v>11</v>
      </c>
      <c r="B4" s="2" t="s">
        <v>30</v>
      </c>
      <c r="C4" s="2" t="s">
        <v>31</v>
      </c>
      <c r="D4" s="2" t="s">
        <v>32</v>
      </c>
      <c r="E4" s="2" t="s">
        <v>33</v>
      </c>
      <c r="F4" s="4" t="s">
        <v>34</v>
      </c>
      <c r="G4" s="2" t="s">
        <v>26</v>
      </c>
      <c r="H4" s="2" t="s">
        <v>17</v>
      </c>
      <c r="I4" s="2" t="s">
        <v>27</v>
      </c>
      <c r="J4" s="2" t="s">
        <v>35</v>
      </c>
      <c r="K4" s="2" t="s">
        <v>29</v>
      </c>
    </row>
    <row r="5" spans="1:14" x14ac:dyDescent="0.2">
      <c r="A5" s="1" t="s">
        <v>11</v>
      </c>
      <c r="B5" s="2" t="s">
        <v>36</v>
      </c>
      <c r="C5" s="2" t="s">
        <v>37</v>
      </c>
      <c r="D5" s="2" t="s">
        <v>38</v>
      </c>
      <c r="E5" s="2" t="s">
        <v>39</v>
      </c>
      <c r="F5" s="4" t="s">
        <v>40</v>
      </c>
      <c r="G5" s="2" t="s">
        <v>26</v>
      </c>
      <c r="H5" s="2" t="s">
        <v>17</v>
      </c>
      <c r="I5" s="2" t="s">
        <v>27</v>
      </c>
      <c r="J5" s="2" t="s">
        <v>41</v>
      </c>
      <c r="K5" s="2" t="s">
        <v>29</v>
      </c>
    </row>
    <row r="6" spans="1:14" x14ac:dyDescent="0.2">
      <c r="A6" s="1" t="s">
        <v>11</v>
      </c>
      <c r="B6" s="2" t="s">
        <v>42</v>
      </c>
      <c r="C6" s="2" t="s">
        <v>43</v>
      </c>
      <c r="D6" s="2" t="s">
        <v>44</v>
      </c>
      <c r="E6" s="2" t="s">
        <v>45</v>
      </c>
      <c r="F6" s="4" t="s">
        <v>46</v>
      </c>
      <c r="G6" s="2" t="s">
        <v>26</v>
      </c>
      <c r="H6" s="2" t="s">
        <v>17</v>
      </c>
      <c r="I6" s="2" t="s">
        <v>27</v>
      </c>
      <c r="J6" s="2" t="s">
        <v>41</v>
      </c>
      <c r="K6" s="2" t="s">
        <v>29</v>
      </c>
    </row>
    <row r="7" spans="1:14" x14ac:dyDescent="0.2">
      <c r="A7" s="1" t="s">
        <v>11</v>
      </c>
      <c r="B7" s="2" t="s">
        <v>47</v>
      </c>
      <c r="C7" s="2" t="s">
        <v>48</v>
      </c>
      <c r="D7" s="2" t="s">
        <v>49</v>
      </c>
      <c r="E7" s="2" t="s">
        <v>50</v>
      </c>
      <c r="F7" s="4" t="s">
        <v>51</v>
      </c>
      <c r="G7" s="2" t="s">
        <v>26</v>
      </c>
      <c r="H7" s="2" t="s">
        <v>17</v>
      </c>
      <c r="I7" s="2" t="s">
        <v>27</v>
      </c>
      <c r="J7" s="2" t="s">
        <v>35</v>
      </c>
      <c r="K7" s="2" t="s">
        <v>29</v>
      </c>
    </row>
    <row r="8" spans="1:14" x14ac:dyDescent="0.2">
      <c r="A8" s="1" t="s">
        <v>11</v>
      </c>
      <c r="B8" s="2" t="s">
        <v>52</v>
      </c>
      <c r="C8" s="2" t="s">
        <v>53</v>
      </c>
      <c r="D8" s="2" t="s">
        <v>54</v>
      </c>
      <c r="E8" s="2" t="s">
        <v>55</v>
      </c>
      <c r="F8" s="4" t="s">
        <v>56</v>
      </c>
      <c r="G8" s="2" t="s">
        <v>26</v>
      </c>
      <c r="H8" s="2" t="s">
        <v>17</v>
      </c>
      <c r="I8" s="2" t="s">
        <v>27</v>
      </c>
      <c r="J8" s="2" t="s">
        <v>41</v>
      </c>
      <c r="K8" s="2" t="s">
        <v>29</v>
      </c>
    </row>
    <row r="9" spans="1:14" x14ac:dyDescent="0.2">
      <c r="A9" s="1" t="s">
        <v>11</v>
      </c>
      <c r="B9" s="2" t="s">
        <v>57</v>
      </c>
      <c r="C9" s="2" t="s">
        <v>58</v>
      </c>
      <c r="D9" s="2" t="s">
        <v>59</v>
      </c>
      <c r="E9" s="2" t="s">
        <v>60</v>
      </c>
      <c r="F9" s="4" t="s">
        <v>61</v>
      </c>
      <c r="G9" s="2" t="s">
        <v>26</v>
      </c>
      <c r="H9" s="2" t="s">
        <v>17</v>
      </c>
      <c r="I9" s="2" t="s">
        <v>27</v>
      </c>
      <c r="J9" s="2" t="s">
        <v>35</v>
      </c>
      <c r="K9" s="2" t="s">
        <v>29</v>
      </c>
    </row>
    <row r="10" spans="1:14" x14ac:dyDescent="0.2">
      <c r="A10" s="1" t="s">
        <v>11</v>
      </c>
      <c r="B10" s="2" t="s">
        <v>62</v>
      </c>
      <c r="C10" s="2" t="s">
        <v>63</v>
      </c>
      <c r="D10" s="2" t="s">
        <v>64</v>
      </c>
      <c r="E10" s="2" t="s">
        <v>65</v>
      </c>
      <c r="F10" s="4" t="s">
        <v>66</v>
      </c>
      <c r="G10" s="2" t="s">
        <v>26</v>
      </c>
      <c r="H10" s="2" t="s">
        <v>17</v>
      </c>
      <c r="I10" s="2" t="s">
        <v>27</v>
      </c>
      <c r="J10" s="2" t="s">
        <v>28</v>
      </c>
      <c r="K10" s="2" t="s">
        <v>29</v>
      </c>
    </row>
    <row r="11" spans="1:14" x14ac:dyDescent="0.2">
      <c r="A11" s="1" t="s">
        <v>11</v>
      </c>
      <c r="B11" s="2" t="s">
        <v>67</v>
      </c>
      <c r="C11" s="2" t="s">
        <v>68</v>
      </c>
      <c r="D11" s="2" t="s">
        <v>69</v>
      </c>
      <c r="E11" s="2" t="s">
        <v>70</v>
      </c>
      <c r="F11" s="4" t="s">
        <v>71</v>
      </c>
      <c r="G11" s="2" t="s">
        <v>26</v>
      </c>
      <c r="H11" s="2" t="s">
        <v>17</v>
      </c>
      <c r="I11" s="2" t="s">
        <v>27</v>
      </c>
      <c r="J11" s="2" t="s">
        <v>28</v>
      </c>
      <c r="K11" s="2" t="s">
        <v>29</v>
      </c>
      <c r="N11" s="2"/>
    </row>
    <row r="12" spans="1:14" x14ac:dyDescent="0.2">
      <c r="A12" s="1" t="s">
        <v>11</v>
      </c>
      <c r="B12" s="2" t="s">
        <v>72</v>
      </c>
      <c r="C12" s="2" t="s">
        <v>73</v>
      </c>
      <c r="D12" s="2" t="s">
        <v>74</v>
      </c>
      <c r="E12" s="2" t="s">
        <v>75</v>
      </c>
      <c r="F12" s="4" t="s">
        <v>76</v>
      </c>
      <c r="G12" s="2" t="s">
        <v>26</v>
      </c>
      <c r="H12" s="2" t="s">
        <v>17</v>
      </c>
      <c r="I12" s="2" t="s">
        <v>27</v>
      </c>
      <c r="J12" s="2" t="s">
        <v>28</v>
      </c>
      <c r="K12" s="2" t="s">
        <v>29</v>
      </c>
      <c r="N12" s="2"/>
    </row>
    <row r="13" spans="1:14" x14ac:dyDescent="0.2">
      <c r="A13" s="1" t="s">
        <v>11</v>
      </c>
      <c r="B13" s="2" t="s">
        <v>77</v>
      </c>
      <c r="C13" s="2" t="s">
        <v>78</v>
      </c>
      <c r="D13" s="2" t="s">
        <v>79</v>
      </c>
      <c r="E13" s="2" t="s">
        <v>80</v>
      </c>
      <c r="F13" s="4" t="s">
        <v>81</v>
      </c>
      <c r="G13" s="2" t="s">
        <v>26</v>
      </c>
      <c r="H13" s="2" t="s">
        <v>17</v>
      </c>
      <c r="I13" s="2" t="s">
        <v>27</v>
      </c>
      <c r="J13" s="2" t="s">
        <v>82</v>
      </c>
      <c r="K13" s="2" t="s">
        <v>29</v>
      </c>
      <c r="N13" s="2"/>
    </row>
    <row r="14" spans="1:14" x14ac:dyDescent="0.2">
      <c r="A14" s="1" t="s">
        <v>11</v>
      </c>
      <c r="B14" s="2" t="s">
        <v>83</v>
      </c>
      <c r="C14" s="2" t="s">
        <v>84</v>
      </c>
      <c r="D14" s="2" t="s">
        <v>85</v>
      </c>
      <c r="E14" s="2" t="s">
        <v>86</v>
      </c>
      <c r="F14" s="4" t="s">
        <v>87</v>
      </c>
      <c r="G14" s="2" t="s">
        <v>88</v>
      </c>
      <c r="H14" s="2" t="s">
        <v>17</v>
      </c>
      <c r="I14" s="2" t="s">
        <v>27</v>
      </c>
      <c r="J14" s="2" t="s">
        <v>28</v>
      </c>
      <c r="K14" s="2" t="s">
        <v>29</v>
      </c>
    </row>
    <row r="15" spans="1:14" x14ac:dyDescent="0.2">
      <c r="A15" s="1" t="s">
        <v>11</v>
      </c>
      <c r="B15" s="2" t="s">
        <v>89</v>
      </c>
      <c r="C15" s="2" t="s">
        <v>90</v>
      </c>
      <c r="D15" s="2" t="s">
        <v>91</v>
      </c>
      <c r="E15" s="2" t="s">
        <v>92</v>
      </c>
      <c r="F15" s="4" t="s">
        <v>93</v>
      </c>
      <c r="G15" s="2" t="s">
        <v>26</v>
      </c>
      <c r="H15" s="2" t="s">
        <v>17</v>
      </c>
      <c r="I15" s="2" t="s">
        <v>27</v>
      </c>
      <c r="J15" s="2" t="s">
        <v>94</v>
      </c>
      <c r="K15" s="2" t="s">
        <v>29</v>
      </c>
    </row>
    <row r="16" spans="1:14" x14ac:dyDescent="0.2">
      <c r="A16" s="1" t="s">
        <v>11</v>
      </c>
      <c r="B16" s="2" t="s">
        <v>95</v>
      </c>
      <c r="C16" s="2" t="s">
        <v>96</v>
      </c>
      <c r="D16" s="2" t="s">
        <v>97</v>
      </c>
      <c r="E16" s="2" t="s">
        <v>98</v>
      </c>
      <c r="F16" s="4" t="s">
        <v>99</v>
      </c>
      <c r="G16" s="2" t="s">
        <v>26</v>
      </c>
      <c r="H16" s="2" t="s">
        <v>17</v>
      </c>
      <c r="I16" s="2" t="s">
        <v>27</v>
      </c>
      <c r="J16" s="2" t="s">
        <v>35</v>
      </c>
      <c r="K16" s="2" t="s">
        <v>29</v>
      </c>
    </row>
    <row r="17" spans="1:11" x14ac:dyDescent="0.2">
      <c r="A17" s="1" t="s">
        <v>11</v>
      </c>
      <c r="B17" s="2" t="s">
        <v>100</v>
      </c>
      <c r="C17" s="2" t="s">
        <v>101</v>
      </c>
      <c r="D17" s="2" t="s">
        <v>102</v>
      </c>
      <c r="E17" s="2" t="s">
        <v>103</v>
      </c>
      <c r="F17" s="4" t="s">
        <v>104</v>
      </c>
      <c r="G17" s="2" t="s">
        <v>88</v>
      </c>
      <c r="H17" s="2" t="s">
        <v>17</v>
      </c>
      <c r="I17" s="2" t="s">
        <v>27</v>
      </c>
      <c r="J17" s="2" t="s">
        <v>105</v>
      </c>
      <c r="K17" s="2" t="s">
        <v>29</v>
      </c>
    </row>
    <row r="18" spans="1:11" x14ac:dyDescent="0.2">
      <c r="A18" s="1" t="s">
        <v>11</v>
      </c>
      <c r="B18" s="2" t="s">
        <v>106</v>
      </c>
      <c r="C18" s="2" t="s">
        <v>107</v>
      </c>
      <c r="D18" s="2" t="s">
        <v>108</v>
      </c>
      <c r="E18" s="2" t="s">
        <v>109</v>
      </c>
      <c r="F18" s="4" t="s">
        <v>110</v>
      </c>
      <c r="G18" s="2" t="s">
        <v>26</v>
      </c>
      <c r="H18" s="2" t="s">
        <v>17</v>
      </c>
      <c r="I18" s="2" t="s">
        <v>27</v>
      </c>
      <c r="J18" s="2" t="s">
        <v>35</v>
      </c>
      <c r="K18" s="2" t="s">
        <v>29</v>
      </c>
    </row>
    <row r="19" spans="1:11" x14ac:dyDescent="0.2">
      <c r="A19" s="1" t="s">
        <v>11</v>
      </c>
      <c r="B19" s="2" t="s">
        <v>111</v>
      </c>
      <c r="C19" s="2" t="s">
        <v>112</v>
      </c>
      <c r="D19" s="2" t="s">
        <v>113</v>
      </c>
      <c r="E19" s="2" t="s">
        <v>114</v>
      </c>
      <c r="F19" s="4" t="s">
        <v>115</v>
      </c>
      <c r="G19" s="2" t="s">
        <v>26</v>
      </c>
      <c r="H19" s="2" t="s">
        <v>17</v>
      </c>
      <c r="I19" s="2" t="s">
        <v>27</v>
      </c>
      <c r="J19" s="2" t="s">
        <v>41</v>
      </c>
      <c r="K19" s="2" t="s">
        <v>29</v>
      </c>
    </row>
    <row r="20" spans="1:11" x14ac:dyDescent="0.2">
      <c r="A20" s="1" t="s">
        <v>11</v>
      </c>
      <c r="B20" s="2" t="s">
        <v>116</v>
      </c>
      <c r="C20" s="2" t="s">
        <v>117</v>
      </c>
      <c r="D20" s="2" t="s">
        <v>118</v>
      </c>
      <c r="E20" s="2" t="s">
        <v>119</v>
      </c>
      <c r="F20" s="4" t="s">
        <v>120</v>
      </c>
      <c r="G20" s="2" t="s">
        <v>26</v>
      </c>
      <c r="H20" s="2" t="s">
        <v>17</v>
      </c>
      <c r="I20" s="2" t="s">
        <v>27</v>
      </c>
      <c r="J20" s="2" t="s">
        <v>28</v>
      </c>
      <c r="K20" s="2" t="s">
        <v>29</v>
      </c>
    </row>
    <row r="21" spans="1:11" x14ac:dyDescent="0.2">
      <c r="A21" s="1" t="s">
        <v>11</v>
      </c>
      <c r="B21" s="2" t="s">
        <v>121</v>
      </c>
      <c r="C21" s="2" t="s">
        <v>122</v>
      </c>
      <c r="D21" s="2" t="s">
        <v>123</v>
      </c>
      <c r="E21" s="2" t="s">
        <v>124</v>
      </c>
      <c r="F21" s="4" t="s">
        <v>125</v>
      </c>
      <c r="G21" s="2" t="s">
        <v>26</v>
      </c>
      <c r="H21" s="2" t="s">
        <v>17</v>
      </c>
      <c r="I21" s="2" t="s">
        <v>27</v>
      </c>
      <c r="J21" s="2" t="s">
        <v>126</v>
      </c>
      <c r="K21" s="2" t="s">
        <v>29</v>
      </c>
    </row>
    <row r="22" spans="1:11" x14ac:dyDescent="0.2">
      <c r="A22" s="1" t="s">
        <v>11</v>
      </c>
      <c r="B22" s="2" t="s">
        <v>127</v>
      </c>
      <c r="C22" s="2" t="s">
        <v>128</v>
      </c>
      <c r="D22" s="2" t="s">
        <v>129</v>
      </c>
      <c r="E22" s="2" t="s">
        <v>130</v>
      </c>
      <c r="F22" s="4" t="s">
        <v>131</v>
      </c>
      <c r="G22" s="2" t="s">
        <v>26</v>
      </c>
      <c r="H22" s="2" t="s">
        <v>17</v>
      </c>
      <c r="I22" s="2" t="s">
        <v>27</v>
      </c>
      <c r="J22" s="2" t="s">
        <v>41</v>
      </c>
      <c r="K22" s="2" t="s">
        <v>29</v>
      </c>
    </row>
    <row r="23" spans="1:11" x14ac:dyDescent="0.2">
      <c r="A23" s="1" t="s">
        <v>11</v>
      </c>
      <c r="B23" s="2" t="s">
        <v>132</v>
      </c>
      <c r="C23" s="2" t="s">
        <v>133</v>
      </c>
      <c r="D23" s="2" t="s">
        <v>134</v>
      </c>
      <c r="E23" s="2" t="s">
        <v>135</v>
      </c>
      <c r="F23" s="4" t="s">
        <v>136</v>
      </c>
      <c r="G23" s="2" t="s">
        <v>26</v>
      </c>
      <c r="H23" s="2" t="s">
        <v>17</v>
      </c>
      <c r="I23" s="2" t="s">
        <v>27</v>
      </c>
      <c r="J23" s="2" t="s">
        <v>35</v>
      </c>
      <c r="K23" s="2" t="s">
        <v>29</v>
      </c>
    </row>
    <row r="24" spans="1:11" x14ac:dyDescent="0.2">
      <c r="A24" s="1" t="s">
        <v>11</v>
      </c>
      <c r="B24" s="2" t="s">
        <v>137</v>
      </c>
      <c r="C24" s="2" t="s">
        <v>138</v>
      </c>
      <c r="D24" s="2" t="s">
        <v>139</v>
      </c>
      <c r="E24" s="2" t="s">
        <v>140</v>
      </c>
      <c r="F24" s="4" t="s">
        <v>141</v>
      </c>
      <c r="G24" s="2" t="s">
        <v>26</v>
      </c>
      <c r="H24" s="2" t="s">
        <v>17</v>
      </c>
      <c r="I24" s="2" t="s">
        <v>27</v>
      </c>
      <c r="J24" s="2" t="s">
        <v>35</v>
      </c>
      <c r="K24" s="2" t="s">
        <v>29</v>
      </c>
    </row>
    <row r="25" spans="1:11" x14ac:dyDescent="0.2">
      <c r="A25" s="1" t="s">
        <v>11</v>
      </c>
      <c r="B25" s="2" t="s">
        <v>142</v>
      </c>
      <c r="C25" s="2" t="s">
        <v>143</v>
      </c>
      <c r="D25" s="2" t="s">
        <v>144</v>
      </c>
      <c r="E25" s="2" t="s">
        <v>145</v>
      </c>
      <c r="F25" s="4" t="s">
        <v>146</v>
      </c>
      <c r="G25" s="2" t="s">
        <v>26</v>
      </c>
      <c r="H25" s="2" t="s">
        <v>17</v>
      </c>
      <c r="I25" s="2" t="s">
        <v>27</v>
      </c>
      <c r="J25" s="2" t="s">
        <v>41</v>
      </c>
      <c r="K25" s="2" t="s">
        <v>29</v>
      </c>
    </row>
    <row r="26" spans="1:11" x14ac:dyDescent="0.2">
      <c r="A26" s="1" t="s">
        <v>11</v>
      </c>
      <c r="B26" s="2" t="s">
        <v>147</v>
      </c>
      <c r="C26" s="2" t="s">
        <v>148</v>
      </c>
      <c r="D26" s="2" t="s">
        <v>149</v>
      </c>
      <c r="E26" s="2" t="s">
        <v>150</v>
      </c>
      <c r="F26" s="4" t="s">
        <v>151</v>
      </c>
      <c r="G26" s="2" t="s">
        <v>26</v>
      </c>
      <c r="H26" s="2" t="s">
        <v>17</v>
      </c>
      <c r="I26" s="2" t="s">
        <v>27</v>
      </c>
      <c r="J26" s="2" t="s">
        <v>35</v>
      </c>
      <c r="K26" s="2" t="s">
        <v>29</v>
      </c>
    </row>
    <row r="27" spans="1:11" x14ac:dyDescent="0.2">
      <c r="A27" s="1" t="s">
        <v>11</v>
      </c>
      <c r="B27" s="2" t="s">
        <v>152</v>
      </c>
      <c r="C27" s="2" t="s">
        <v>153</v>
      </c>
      <c r="D27" s="2" t="s">
        <v>154</v>
      </c>
      <c r="E27" s="2" t="s">
        <v>155</v>
      </c>
      <c r="F27" s="4" t="s">
        <v>156</v>
      </c>
      <c r="G27" s="2" t="s">
        <v>26</v>
      </c>
      <c r="H27" s="2" t="s">
        <v>17</v>
      </c>
      <c r="I27" s="2" t="s">
        <v>27</v>
      </c>
      <c r="J27" s="2" t="s">
        <v>28</v>
      </c>
      <c r="K27" s="2" t="s">
        <v>29</v>
      </c>
    </row>
    <row r="28" spans="1:11" x14ac:dyDescent="0.2">
      <c r="A28" s="1" t="s">
        <v>11</v>
      </c>
      <c r="B28" s="2" t="s">
        <v>157</v>
      </c>
      <c r="C28" s="2" t="s">
        <v>158</v>
      </c>
      <c r="D28" s="2" t="s">
        <v>159</v>
      </c>
      <c r="E28" s="2" t="s">
        <v>160</v>
      </c>
      <c r="F28" s="4" t="s">
        <v>161</v>
      </c>
      <c r="G28" s="2" t="s">
        <v>26</v>
      </c>
      <c r="H28" s="2" t="s">
        <v>17</v>
      </c>
      <c r="I28" s="2" t="s">
        <v>27</v>
      </c>
      <c r="J28" s="2" t="s">
        <v>28</v>
      </c>
      <c r="K28" s="2" t="s">
        <v>29</v>
      </c>
    </row>
    <row r="29" spans="1:11" x14ac:dyDescent="0.2">
      <c r="A29" s="1" t="s">
        <v>11</v>
      </c>
      <c r="B29" s="2" t="s">
        <v>162</v>
      </c>
      <c r="C29" s="2" t="s">
        <v>163</v>
      </c>
      <c r="D29" s="2" t="s">
        <v>159</v>
      </c>
      <c r="E29" s="2" t="s">
        <v>164</v>
      </c>
      <c r="F29" s="4" t="s">
        <v>165</v>
      </c>
      <c r="G29" s="2" t="s">
        <v>26</v>
      </c>
      <c r="H29" s="2" t="s">
        <v>17</v>
      </c>
      <c r="I29" s="2" t="s">
        <v>27</v>
      </c>
      <c r="J29" s="2" t="s">
        <v>41</v>
      </c>
      <c r="K29" s="2" t="s">
        <v>29</v>
      </c>
    </row>
    <row r="30" spans="1:11" x14ac:dyDescent="0.2">
      <c r="A30" s="1" t="s">
        <v>11</v>
      </c>
      <c r="B30" s="2" t="s">
        <v>166</v>
      </c>
      <c r="C30" s="2" t="s">
        <v>167</v>
      </c>
      <c r="D30" s="2" t="s">
        <v>168</v>
      </c>
      <c r="E30" s="2" t="s">
        <v>169</v>
      </c>
      <c r="F30" s="4" t="s">
        <v>170</v>
      </c>
      <c r="G30" s="2" t="s">
        <v>26</v>
      </c>
      <c r="H30" s="2" t="s">
        <v>17</v>
      </c>
      <c r="I30" s="2" t="s">
        <v>27</v>
      </c>
      <c r="J30" s="2" t="s">
        <v>28</v>
      </c>
      <c r="K30" s="2" t="s">
        <v>29</v>
      </c>
    </row>
    <row r="31" spans="1:11" x14ac:dyDescent="0.2">
      <c r="A31" s="1" t="s">
        <v>11</v>
      </c>
      <c r="B31" s="2" t="s">
        <v>171</v>
      </c>
      <c r="C31" s="2" t="s">
        <v>172</v>
      </c>
      <c r="D31" s="2" t="s">
        <v>173</v>
      </c>
      <c r="E31" s="2" t="s">
        <v>174</v>
      </c>
      <c r="F31" s="4" t="s">
        <v>175</v>
      </c>
      <c r="G31" s="2" t="s">
        <v>26</v>
      </c>
      <c r="H31" s="2" t="s">
        <v>17</v>
      </c>
      <c r="I31" s="2" t="s">
        <v>27</v>
      </c>
      <c r="J31" s="2" t="s">
        <v>35</v>
      </c>
      <c r="K31" s="2" t="s">
        <v>29</v>
      </c>
    </row>
    <row r="32" spans="1:11" x14ac:dyDescent="0.2">
      <c r="A32" s="1" t="s">
        <v>11</v>
      </c>
      <c r="B32" s="2" t="s">
        <v>176</v>
      </c>
      <c r="C32" s="2" t="s">
        <v>177</v>
      </c>
      <c r="D32" s="2" t="s">
        <v>178</v>
      </c>
      <c r="E32" s="2" t="s">
        <v>179</v>
      </c>
      <c r="F32" s="4" t="s">
        <v>180</v>
      </c>
      <c r="G32" s="2" t="s">
        <v>26</v>
      </c>
      <c r="H32" s="2" t="s">
        <v>17</v>
      </c>
      <c r="I32" s="2" t="s">
        <v>27</v>
      </c>
      <c r="J32" s="2" t="s">
        <v>28</v>
      </c>
      <c r="K32" s="2" t="s">
        <v>29</v>
      </c>
    </row>
    <row r="33" spans="1:11" x14ac:dyDescent="0.2">
      <c r="A33" s="1" t="s">
        <v>11</v>
      </c>
      <c r="B33" s="2" t="s">
        <v>181</v>
      </c>
      <c r="C33" s="2" t="s">
        <v>182</v>
      </c>
      <c r="D33" s="2" t="s">
        <v>183</v>
      </c>
      <c r="E33" s="2" t="s">
        <v>184</v>
      </c>
      <c r="F33" s="4" t="s">
        <v>185</v>
      </c>
      <c r="G33" s="2" t="s">
        <v>26</v>
      </c>
      <c r="H33" s="2" t="s">
        <v>17</v>
      </c>
      <c r="I33" s="2" t="s">
        <v>27</v>
      </c>
      <c r="J33" s="2" t="s">
        <v>41</v>
      </c>
      <c r="K33" s="2" t="s">
        <v>29</v>
      </c>
    </row>
    <row r="34" spans="1:11" x14ac:dyDescent="0.2">
      <c r="A34" s="1" t="s">
        <v>11</v>
      </c>
      <c r="B34" s="2" t="s">
        <v>186</v>
      </c>
      <c r="C34" s="2" t="s">
        <v>187</v>
      </c>
      <c r="D34" s="2" t="s">
        <v>188</v>
      </c>
      <c r="E34" s="2" t="s">
        <v>189</v>
      </c>
      <c r="F34" s="4" t="s">
        <v>190</v>
      </c>
      <c r="G34" s="2" t="s">
        <v>26</v>
      </c>
      <c r="H34" s="2" t="s">
        <v>17</v>
      </c>
      <c r="I34" s="2" t="s">
        <v>27</v>
      </c>
      <c r="J34" s="2" t="s">
        <v>191</v>
      </c>
      <c r="K34" s="2" t="s">
        <v>29</v>
      </c>
    </row>
    <row r="35" spans="1:11" x14ac:dyDescent="0.2">
      <c r="A35" s="1" t="s">
        <v>11</v>
      </c>
      <c r="B35" s="2" t="s">
        <v>192</v>
      </c>
      <c r="C35" s="2" t="s">
        <v>193</v>
      </c>
      <c r="D35" s="2" t="s">
        <v>194</v>
      </c>
      <c r="E35" s="2" t="s">
        <v>195</v>
      </c>
      <c r="F35" s="4" t="s">
        <v>196</v>
      </c>
      <c r="G35" s="2" t="s">
        <v>26</v>
      </c>
      <c r="H35" s="2" t="s">
        <v>17</v>
      </c>
      <c r="I35" s="2" t="s">
        <v>27</v>
      </c>
      <c r="J35" s="2" t="s">
        <v>35</v>
      </c>
      <c r="K35" s="2" t="s">
        <v>29</v>
      </c>
    </row>
    <row r="36" spans="1:11" x14ac:dyDescent="0.2">
      <c r="A36" s="1" t="s">
        <v>11</v>
      </c>
      <c r="B36" s="2" t="s">
        <v>197</v>
      </c>
      <c r="C36" s="2" t="s">
        <v>198</v>
      </c>
      <c r="D36" s="2" t="s">
        <v>199</v>
      </c>
      <c r="E36" s="2" t="s">
        <v>200</v>
      </c>
      <c r="F36" s="4" t="s">
        <v>201</v>
      </c>
      <c r="G36" s="2" t="s">
        <v>26</v>
      </c>
      <c r="H36" s="2" t="s">
        <v>17</v>
      </c>
      <c r="I36" s="2" t="s">
        <v>27</v>
      </c>
      <c r="J36" s="2" t="s">
        <v>35</v>
      </c>
      <c r="K36" s="2" t="s">
        <v>29</v>
      </c>
    </row>
    <row r="37" spans="1:11" x14ac:dyDescent="0.2">
      <c r="A37" s="1" t="s">
        <v>11</v>
      </c>
      <c r="B37" s="2" t="s">
        <v>202</v>
      </c>
      <c r="C37" s="2" t="s">
        <v>203</v>
      </c>
      <c r="D37" s="2" t="s">
        <v>204</v>
      </c>
      <c r="E37" s="2" t="s">
        <v>205</v>
      </c>
      <c r="F37" s="4" t="s">
        <v>206</v>
      </c>
      <c r="G37" s="2" t="s">
        <v>26</v>
      </c>
      <c r="H37" s="2" t="s">
        <v>17</v>
      </c>
      <c r="I37" s="2" t="s">
        <v>27</v>
      </c>
      <c r="J37" s="2" t="s">
        <v>35</v>
      </c>
      <c r="K37" s="2" t="s">
        <v>29</v>
      </c>
    </row>
    <row r="38" spans="1:11" x14ac:dyDescent="0.2">
      <c r="A38" s="1" t="s">
        <v>11</v>
      </c>
      <c r="B38" s="2" t="s">
        <v>207</v>
      </c>
      <c r="C38" s="2" t="s">
        <v>208</v>
      </c>
      <c r="D38" s="2" t="s">
        <v>208</v>
      </c>
      <c r="E38" s="3"/>
      <c r="F38" s="3"/>
      <c r="G38" s="2" t="s">
        <v>88</v>
      </c>
      <c r="H38" s="2" t="s">
        <v>17</v>
      </c>
      <c r="I38" s="2" t="s">
        <v>27</v>
      </c>
      <c r="J38" s="3"/>
      <c r="K38" s="2" t="s">
        <v>29</v>
      </c>
    </row>
    <row r="39" spans="1:11" x14ac:dyDescent="0.2">
      <c r="A39" s="1" t="s">
        <v>11</v>
      </c>
      <c r="B39" s="2" t="s">
        <v>209</v>
      </c>
      <c r="C39" s="2" t="s">
        <v>210</v>
      </c>
      <c r="D39" s="2" t="s">
        <v>211</v>
      </c>
      <c r="E39" s="2" t="s">
        <v>212</v>
      </c>
      <c r="F39" s="4" t="s">
        <v>213</v>
      </c>
      <c r="G39" s="2" t="s">
        <v>26</v>
      </c>
      <c r="H39" s="2" t="s">
        <v>17</v>
      </c>
      <c r="I39" s="2" t="s">
        <v>27</v>
      </c>
      <c r="J39" s="2" t="s">
        <v>214</v>
      </c>
      <c r="K39" s="2" t="s">
        <v>29</v>
      </c>
    </row>
    <row r="40" spans="1:11" x14ac:dyDescent="0.2">
      <c r="A40" s="1" t="s">
        <v>11</v>
      </c>
      <c r="B40" s="2" t="s">
        <v>215</v>
      </c>
      <c r="C40" s="2" t="s">
        <v>216</v>
      </c>
      <c r="D40" s="2" t="s">
        <v>217</v>
      </c>
      <c r="E40" s="2" t="s">
        <v>218</v>
      </c>
      <c r="F40" s="4" t="s">
        <v>219</v>
      </c>
      <c r="G40" s="2" t="s">
        <v>26</v>
      </c>
      <c r="H40" s="2" t="s">
        <v>17</v>
      </c>
      <c r="I40" s="2" t="s">
        <v>27</v>
      </c>
      <c r="J40" s="2" t="s">
        <v>28</v>
      </c>
      <c r="K40" s="2" t="s">
        <v>29</v>
      </c>
    </row>
    <row r="41" spans="1:11" x14ac:dyDescent="0.2">
      <c r="A41" s="1" t="s">
        <v>11</v>
      </c>
      <c r="B41" s="2" t="s">
        <v>220</v>
      </c>
      <c r="C41" s="2" t="s">
        <v>221</v>
      </c>
      <c r="D41" s="2" t="s">
        <v>222</v>
      </c>
      <c r="E41" s="2" t="s">
        <v>223</v>
      </c>
      <c r="F41" s="4" t="s">
        <v>224</v>
      </c>
      <c r="G41" s="2" t="s">
        <v>26</v>
      </c>
      <c r="H41" s="2" t="s">
        <v>17</v>
      </c>
      <c r="I41" s="2" t="s">
        <v>27</v>
      </c>
      <c r="J41" s="2" t="s">
        <v>94</v>
      </c>
      <c r="K41" s="2" t="s">
        <v>29</v>
      </c>
    </row>
    <row r="42" spans="1:11" x14ac:dyDescent="0.2">
      <c r="A42" s="1" t="s">
        <v>11</v>
      </c>
      <c r="B42" s="2" t="s">
        <v>225</v>
      </c>
      <c r="C42" s="2" t="s">
        <v>226</v>
      </c>
      <c r="D42" s="2" t="s">
        <v>227</v>
      </c>
      <c r="E42" s="2" t="s">
        <v>228</v>
      </c>
      <c r="F42" s="4" t="s">
        <v>229</v>
      </c>
      <c r="G42" s="2" t="s">
        <v>26</v>
      </c>
      <c r="H42" s="2" t="s">
        <v>17</v>
      </c>
      <c r="I42" s="2" t="s">
        <v>27</v>
      </c>
      <c r="J42" s="2" t="s">
        <v>41</v>
      </c>
      <c r="K42" s="2" t="s">
        <v>29</v>
      </c>
    </row>
    <row r="43" spans="1:11" x14ac:dyDescent="0.2">
      <c r="A43" s="1" t="s">
        <v>11</v>
      </c>
      <c r="B43" s="2" t="s">
        <v>230</v>
      </c>
      <c r="C43" s="2" t="s">
        <v>231</v>
      </c>
      <c r="D43" s="2" t="s">
        <v>232</v>
      </c>
      <c r="E43" s="2" t="s">
        <v>233</v>
      </c>
      <c r="F43" s="4" t="s">
        <v>234</v>
      </c>
      <c r="G43" s="2" t="s">
        <v>26</v>
      </c>
      <c r="H43" s="2" t="s">
        <v>17</v>
      </c>
      <c r="I43" s="2" t="s">
        <v>27</v>
      </c>
      <c r="J43" s="2" t="s">
        <v>28</v>
      </c>
      <c r="K43" s="2" t="s">
        <v>29</v>
      </c>
    </row>
    <row r="44" spans="1:11" x14ac:dyDescent="0.2">
      <c r="A44" s="1" t="s">
        <v>11</v>
      </c>
      <c r="B44" s="2" t="s">
        <v>235</v>
      </c>
      <c r="C44" s="2" t="s">
        <v>236</v>
      </c>
      <c r="D44" s="2" t="s">
        <v>38</v>
      </c>
      <c r="E44" s="2" t="s">
        <v>237</v>
      </c>
      <c r="F44" s="4" t="s">
        <v>238</v>
      </c>
      <c r="G44" s="2" t="s">
        <v>26</v>
      </c>
      <c r="H44" s="2" t="s">
        <v>17</v>
      </c>
      <c r="I44" s="2" t="s">
        <v>27</v>
      </c>
      <c r="J44" s="2" t="s">
        <v>191</v>
      </c>
      <c r="K44" s="2" t="s">
        <v>29</v>
      </c>
    </row>
    <row r="45" spans="1:11" x14ac:dyDescent="0.2">
      <c r="A45" s="1" t="s">
        <v>11</v>
      </c>
      <c r="B45" s="2" t="s">
        <v>239</v>
      </c>
      <c r="C45" s="2" t="s">
        <v>240</v>
      </c>
      <c r="D45" s="2" t="s">
        <v>241</v>
      </c>
      <c r="E45" s="2" t="s">
        <v>242</v>
      </c>
      <c r="F45" s="4" t="s">
        <v>243</v>
      </c>
      <c r="G45" s="2" t="s">
        <v>88</v>
      </c>
      <c r="H45" s="2" t="s">
        <v>17</v>
      </c>
      <c r="I45" s="2" t="s">
        <v>27</v>
      </c>
      <c r="J45" s="2" t="s">
        <v>41</v>
      </c>
      <c r="K45" s="2" t="s">
        <v>29</v>
      </c>
    </row>
    <row r="46" spans="1:11" x14ac:dyDescent="0.2">
      <c r="A46" s="1" t="s">
        <v>11</v>
      </c>
      <c r="B46" s="2" t="s">
        <v>244</v>
      </c>
      <c r="C46" s="2" t="s">
        <v>245</v>
      </c>
      <c r="D46" s="2" t="s">
        <v>245</v>
      </c>
      <c r="E46" s="3"/>
      <c r="F46" s="4" t="s">
        <v>246</v>
      </c>
      <c r="G46" s="2" t="s">
        <v>26</v>
      </c>
      <c r="H46" s="2" t="s">
        <v>17</v>
      </c>
      <c r="I46" s="2" t="s">
        <v>27</v>
      </c>
      <c r="J46" s="2" t="s">
        <v>35</v>
      </c>
      <c r="K46" s="2" t="s">
        <v>29</v>
      </c>
    </row>
    <row r="47" spans="1:11" x14ac:dyDescent="0.2">
      <c r="A47" s="1" t="s">
        <v>11</v>
      </c>
      <c r="B47" s="2" t="s">
        <v>247</v>
      </c>
      <c r="C47" s="2" t="s">
        <v>248</v>
      </c>
      <c r="D47" s="2" t="s">
        <v>249</v>
      </c>
      <c r="E47" s="2" t="s">
        <v>250</v>
      </c>
      <c r="F47" s="4" t="s">
        <v>251</v>
      </c>
      <c r="G47" s="2" t="s">
        <v>26</v>
      </c>
      <c r="H47" s="2" t="s">
        <v>17</v>
      </c>
      <c r="I47" s="2" t="s">
        <v>27</v>
      </c>
      <c r="J47" s="2" t="s">
        <v>35</v>
      </c>
      <c r="K47" s="2" t="s">
        <v>29</v>
      </c>
    </row>
    <row r="48" spans="1:11" x14ac:dyDescent="0.2">
      <c r="A48" s="1" t="s">
        <v>11</v>
      </c>
      <c r="B48" s="2" t="s">
        <v>252</v>
      </c>
      <c r="C48" s="2" t="s">
        <v>253</v>
      </c>
      <c r="D48" s="2" t="s">
        <v>97</v>
      </c>
      <c r="E48" s="2" t="s">
        <v>254</v>
      </c>
      <c r="F48" s="4" t="s">
        <v>255</v>
      </c>
      <c r="G48" s="2" t="s">
        <v>26</v>
      </c>
      <c r="H48" s="2" t="s">
        <v>17</v>
      </c>
      <c r="I48" s="2" t="s">
        <v>27</v>
      </c>
      <c r="J48" s="2" t="s">
        <v>94</v>
      </c>
      <c r="K48" s="2" t="s">
        <v>29</v>
      </c>
    </row>
    <row r="49" spans="1:11" x14ac:dyDescent="0.2">
      <c r="A49" s="1" t="s">
        <v>11</v>
      </c>
      <c r="B49" s="2" t="s">
        <v>256</v>
      </c>
      <c r="C49" s="2" t="s">
        <v>257</v>
      </c>
      <c r="D49" s="2" t="s">
        <v>97</v>
      </c>
      <c r="E49" s="2" t="s">
        <v>258</v>
      </c>
      <c r="F49" s="4" t="s">
        <v>259</v>
      </c>
      <c r="G49" s="2" t="s">
        <v>26</v>
      </c>
      <c r="H49" s="2" t="s">
        <v>17</v>
      </c>
      <c r="I49" s="2" t="s">
        <v>27</v>
      </c>
      <c r="J49" s="2" t="s">
        <v>35</v>
      </c>
      <c r="K49" s="2" t="s">
        <v>29</v>
      </c>
    </row>
    <row r="50" spans="1:11" x14ac:dyDescent="0.2">
      <c r="A50" s="1" t="s">
        <v>11</v>
      </c>
      <c r="B50" s="2" t="s">
        <v>260</v>
      </c>
      <c r="C50" s="2" t="s">
        <v>261</v>
      </c>
      <c r="D50" s="2" t="s">
        <v>262</v>
      </c>
      <c r="E50" s="2" t="s">
        <v>263</v>
      </c>
      <c r="F50" s="4" t="s">
        <v>264</v>
      </c>
      <c r="G50" s="2" t="s">
        <v>26</v>
      </c>
      <c r="H50" s="2" t="s">
        <v>17</v>
      </c>
      <c r="I50" s="2" t="s">
        <v>27</v>
      </c>
      <c r="J50" s="2" t="s">
        <v>35</v>
      </c>
      <c r="K50" s="2" t="s">
        <v>29</v>
      </c>
    </row>
    <row r="51" spans="1:11" x14ac:dyDescent="0.2">
      <c r="A51" s="1" t="s">
        <v>11</v>
      </c>
      <c r="B51" s="2" t="s">
        <v>265</v>
      </c>
      <c r="C51" s="2" t="s">
        <v>266</v>
      </c>
      <c r="D51" s="2" t="s">
        <v>267</v>
      </c>
      <c r="E51" s="2" t="s">
        <v>268</v>
      </c>
      <c r="F51" s="4" t="s">
        <v>269</v>
      </c>
      <c r="G51" s="2" t="s">
        <v>26</v>
      </c>
      <c r="H51" s="2" t="s">
        <v>17</v>
      </c>
      <c r="I51" s="2" t="s">
        <v>27</v>
      </c>
      <c r="J51" s="2" t="s">
        <v>28</v>
      </c>
      <c r="K51" s="2" t="s">
        <v>29</v>
      </c>
    </row>
    <row r="52" spans="1:11" x14ac:dyDescent="0.2">
      <c r="A52" s="1" t="s">
        <v>11</v>
      </c>
      <c r="B52" s="2" t="s">
        <v>270</v>
      </c>
      <c r="C52" s="2" t="s">
        <v>271</v>
      </c>
      <c r="D52" s="2" t="s">
        <v>272</v>
      </c>
      <c r="E52" s="2" t="s">
        <v>273</v>
      </c>
      <c r="F52" s="4" t="s">
        <v>274</v>
      </c>
      <c r="G52" s="2" t="s">
        <v>26</v>
      </c>
      <c r="H52" s="2" t="s">
        <v>17</v>
      </c>
      <c r="I52" s="2" t="s">
        <v>27</v>
      </c>
      <c r="J52" s="2" t="s">
        <v>126</v>
      </c>
      <c r="K52" s="2" t="s">
        <v>29</v>
      </c>
    </row>
    <row r="53" spans="1:11" x14ac:dyDescent="0.2">
      <c r="A53" s="1" t="s">
        <v>11</v>
      </c>
      <c r="B53" s="2" t="s">
        <v>275</v>
      </c>
      <c r="C53" s="2" t="s">
        <v>276</v>
      </c>
      <c r="D53" s="2" t="s">
        <v>277</v>
      </c>
      <c r="E53" s="2" t="s">
        <v>278</v>
      </c>
      <c r="F53" s="4" t="s">
        <v>279</v>
      </c>
      <c r="G53" s="2" t="s">
        <v>26</v>
      </c>
      <c r="H53" s="2" t="s">
        <v>17</v>
      </c>
      <c r="I53" s="2" t="s">
        <v>27</v>
      </c>
      <c r="J53" s="2" t="s">
        <v>35</v>
      </c>
      <c r="K53" s="2" t="s">
        <v>29</v>
      </c>
    </row>
    <row r="54" spans="1:11" x14ac:dyDescent="0.2">
      <c r="A54" s="1" t="s">
        <v>11</v>
      </c>
      <c r="B54" s="2" t="s">
        <v>280</v>
      </c>
      <c r="C54" s="2" t="s">
        <v>281</v>
      </c>
      <c r="D54" s="2" t="s">
        <v>277</v>
      </c>
      <c r="E54" s="2" t="s">
        <v>282</v>
      </c>
      <c r="F54" s="4" t="s">
        <v>283</v>
      </c>
      <c r="G54" s="2" t="s">
        <v>88</v>
      </c>
      <c r="H54" s="2" t="s">
        <v>17</v>
      </c>
      <c r="I54" s="2" t="s">
        <v>27</v>
      </c>
      <c r="J54" s="2" t="s">
        <v>105</v>
      </c>
      <c r="K54" s="2" t="s">
        <v>29</v>
      </c>
    </row>
    <row r="55" spans="1:11" x14ac:dyDescent="0.2">
      <c r="A55" s="1" t="s">
        <v>11</v>
      </c>
      <c r="B55" s="2" t="s">
        <v>284</v>
      </c>
      <c r="C55" s="2" t="s">
        <v>285</v>
      </c>
      <c r="D55" s="2" t="s">
        <v>286</v>
      </c>
      <c r="E55" s="2" t="s">
        <v>287</v>
      </c>
      <c r="F55" s="4" t="s">
        <v>288</v>
      </c>
      <c r="G55" s="2" t="s">
        <v>26</v>
      </c>
      <c r="H55" s="2" t="s">
        <v>17</v>
      </c>
      <c r="I55" s="2" t="s">
        <v>27</v>
      </c>
      <c r="J55" s="2" t="s">
        <v>28</v>
      </c>
      <c r="K55" s="2" t="s">
        <v>29</v>
      </c>
    </row>
    <row r="56" spans="1:11" x14ac:dyDescent="0.2">
      <c r="A56" s="1" t="s">
        <v>11</v>
      </c>
      <c r="B56" s="2" t="s">
        <v>289</v>
      </c>
      <c r="C56" s="2" t="s">
        <v>290</v>
      </c>
      <c r="D56" s="2" t="s">
        <v>291</v>
      </c>
      <c r="E56" s="2" t="s">
        <v>184</v>
      </c>
      <c r="F56" s="4" t="s">
        <v>292</v>
      </c>
      <c r="G56" s="2" t="s">
        <v>26</v>
      </c>
      <c r="H56" s="2" t="s">
        <v>17</v>
      </c>
      <c r="I56" s="2" t="s">
        <v>27</v>
      </c>
      <c r="J56" s="2" t="s">
        <v>35</v>
      </c>
      <c r="K56" s="2" t="s">
        <v>29</v>
      </c>
    </row>
    <row r="57" spans="1:11" x14ac:dyDescent="0.2">
      <c r="A57" s="1" t="s">
        <v>11</v>
      </c>
      <c r="B57" s="2" t="s">
        <v>293</v>
      </c>
      <c r="C57" s="2" t="s">
        <v>294</v>
      </c>
      <c r="D57" s="2" t="s">
        <v>295</v>
      </c>
      <c r="E57" s="2" t="s">
        <v>296</v>
      </c>
      <c r="F57" s="4" t="s">
        <v>297</v>
      </c>
      <c r="G57" s="2" t="s">
        <v>26</v>
      </c>
      <c r="H57" s="2" t="s">
        <v>17</v>
      </c>
      <c r="I57" s="2" t="s">
        <v>27</v>
      </c>
      <c r="J57" s="2" t="s">
        <v>35</v>
      </c>
      <c r="K57" s="2" t="s">
        <v>29</v>
      </c>
    </row>
    <row r="58" spans="1:11" x14ac:dyDescent="0.2">
      <c r="A58" s="1" t="s">
        <v>11</v>
      </c>
      <c r="B58" s="2" t="s">
        <v>298</v>
      </c>
      <c r="C58" s="2" t="s">
        <v>299</v>
      </c>
      <c r="D58" s="2" t="s">
        <v>300</v>
      </c>
      <c r="E58" s="2" t="s">
        <v>301</v>
      </c>
      <c r="F58" s="4" t="s">
        <v>302</v>
      </c>
      <c r="G58" s="2" t="s">
        <v>26</v>
      </c>
      <c r="H58" s="2" t="s">
        <v>17</v>
      </c>
      <c r="I58" s="2" t="s">
        <v>27</v>
      </c>
      <c r="J58" s="2" t="s">
        <v>303</v>
      </c>
      <c r="K58" s="2" t="s">
        <v>29</v>
      </c>
    </row>
    <row r="59" spans="1:11" x14ac:dyDescent="0.2">
      <c r="A59" s="1" t="s">
        <v>11</v>
      </c>
      <c r="B59" s="2" t="s">
        <v>304</v>
      </c>
      <c r="C59" s="2" t="s">
        <v>305</v>
      </c>
      <c r="D59" s="2" t="s">
        <v>306</v>
      </c>
      <c r="E59" s="2" t="s">
        <v>307</v>
      </c>
      <c r="F59" s="4" t="s">
        <v>308</v>
      </c>
      <c r="G59" s="2" t="s">
        <v>26</v>
      </c>
      <c r="H59" s="2" t="s">
        <v>17</v>
      </c>
      <c r="I59" s="2" t="s">
        <v>27</v>
      </c>
      <c r="J59" s="2" t="s">
        <v>94</v>
      </c>
      <c r="K59" s="2" t="s">
        <v>29</v>
      </c>
    </row>
    <row r="60" spans="1:11" x14ac:dyDescent="0.2">
      <c r="A60" s="1" t="s">
        <v>11</v>
      </c>
      <c r="B60" s="2" t="s">
        <v>309</v>
      </c>
      <c r="C60" s="2" t="s">
        <v>310</v>
      </c>
      <c r="D60" s="2" t="s">
        <v>311</v>
      </c>
      <c r="E60" s="2" t="s">
        <v>312</v>
      </c>
      <c r="F60" s="4" t="s">
        <v>313</v>
      </c>
      <c r="G60" s="2" t="s">
        <v>26</v>
      </c>
      <c r="H60" s="2" t="s">
        <v>17</v>
      </c>
      <c r="I60" s="2" t="s">
        <v>27</v>
      </c>
      <c r="J60" s="2" t="s">
        <v>41</v>
      </c>
      <c r="K60" s="2" t="s">
        <v>29</v>
      </c>
    </row>
    <row r="61" spans="1:11" x14ac:dyDescent="0.2">
      <c r="A61" s="1" t="s">
        <v>11</v>
      </c>
      <c r="B61" s="2" t="s">
        <v>314</v>
      </c>
      <c r="C61" s="2" t="s">
        <v>315</v>
      </c>
      <c r="D61" s="2" t="s">
        <v>316</v>
      </c>
      <c r="E61" s="2" t="s">
        <v>317</v>
      </c>
      <c r="F61" s="4" t="s">
        <v>318</v>
      </c>
      <c r="G61" s="2" t="s">
        <v>26</v>
      </c>
      <c r="H61" s="2" t="s">
        <v>17</v>
      </c>
      <c r="I61" s="2" t="s">
        <v>27</v>
      </c>
      <c r="J61" s="2" t="s">
        <v>28</v>
      </c>
      <c r="K61" s="2" t="s">
        <v>29</v>
      </c>
    </row>
    <row r="62" spans="1:11" x14ac:dyDescent="0.2">
      <c r="A62" s="1" t="s">
        <v>11</v>
      </c>
      <c r="B62" s="2" t="s">
        <v>319</v>
      </c>
      <c r="C62" s="2" t="s">
        <v>320</v>
      </c>
      <c r="D62" s="2" t="s">
        <v>321</v>
      </c>
      <c r="E62" s="2" t="s">
        <v>322</v>
      </c>
      <c r="F62" s="4" t="s">
        <v>323</v>
      </c>
      <c r="G62" s="2" t="s">
        <v>26</v>
      </c>
      <c r="H62" s="2" t="s">
        <v>17</v>
      </c>
      <c r="I62" s="2" t="s">
        <v>27</v>
      </c>
      <c r="J62" s="2" t="s">
        <v>126</v>
      </c>
      <c r="K62" s="2" t="s">
        <v>29</v>
      </c>
    </row>
    <row r="63" spans="1:11" x14ac:dyDescent="0.2">
      <c r="A63" s="1" t="s">
        <v>11</v>
      </c>
      <c r="B63" s="2" t="s">
        <v>324</v>
      </c>
      <c r="C63" s="2" t="s">
        <v>325</v>
      </c>
      <c r="D63" s="2" t="s">
        <v>326</v>
      </c>
      <c r="E63" s="2" t="s">
        <v>184</v>
      </c>
      <c r="F63" s="4" t="s">
        <v>327</v>
      </c>
      <c r="G63" s="2" t="s">
        <v>26</v>
      </c>
      <c r="H63" s="2" t="s">
        <v>17</v>
      </c>
      <c r="I63" s="2" t="s">
        <v>27</v>
      </c>
      <c r="J63" s="2" t="s">
        <v>35</v>
      </c>
      <c r="K63" s="2" t="s">
        <v>29</v>
      </c>
    </row>
    <row r="64" spans="1:11" x14ac:dyDescent="0.2">
      <c r="A64" s="1" t="s">
        <v>11</v>
      </c>
      <c r="B64" s="2" t="s">
        <v>328</v>
      </c>
      <c r="C64" s="2" t="s">
        <v>329</v>
      </c>
      <c r="D64" s="2" t="s">
        <v>330</v>
      </c>
      <c r="E64" s="2" t="s">
        <v>39</v>
      </c>
      <c r="F64" s="4" t="s">
        <v>331</v>
      </c>
      <c r="G64" s="2" t="s">
        <v>26</v>
      </c>
      <c r="H64" s="2" t="s">
        <v>17</v>
      </c>
      <c r="I64" s="2" t="s">
        <v>27</v>
      </c>
      <c r="J64" s="2" t="s">
        <v>28</v>
      </c>
      <c r="K64" s="2" t="s">
        <v>29</v>
      </c>
    </row>
    <row r="65" spans="1:11" x14ac:dyDescent="0.2">
      <c r="A65" s="1" t="s">
        <v>11</v>
      </c>
      <c r="B65" s="2" t="s">
        <v>332</v>
      </c>
      <c r="C65" s="2" t="s">
        <v>333</v>
      </c>
      <c r="D65" s="2" t="s">
        <v>334</v>
      </c>
      <c r="E65" s="2" t="s">
        <v>335</v>
      </c>
      <c r="F65" s="4" t="s">
        <v>336</v>
      </c>
      <c r="G65" s="2" t="s">
        <v>26</v>
      </c>
      <c r="H65" s="2" t="s">
        <v>17</v>
      </c>
      <c r="I65" s="2" t="s">
        <v>27</v>
      </c>
      <c r="J65" s="2" t="s">
        <v>126</v>
      </c>
      <c r="K65" s="2" t="s">
        <v>29</v>
      </c>
    </row>
    <row r="66" spans="1:11" x14ac:dyDescent="0.2">
      <c r="A66" s="1" t="s">
        <v>11</v>
      </c>
      <c r="B66" s="2" t="s">
        <v>337</v>
      </c>
      <c r="C66" s="2" t="s">
        <v>338</v>
      </c>
      <c r="D66" s="2" t="s">
        <v>339</v>
      </c>
      <c r="E66" s="2" t="s">
        <v>340</v>
      </c>
      <c r="F66" s="4" t="s">
        <v>341</v>
      </c>
      <c r="G66" s="2" t="s">
        <v>26</v>
      </c>
      <c r="H66" s="2" t="s">
        <v>17</v>
      </c>
      <c r="I66" s="2" t="s">
        <v>27</v>
      </c>
      <c r="J66" s="2" t="s">
        <v>41</v>
      </c>
      <c r="K66" s="2" t="s">
        <v>29</v>
      </c>
    </row>
    <row r="67" spans="1:11" x14ac:dyDescent="0.2">
      <c r="A67" s="1" t="s">
        <v>11</v>
      </c>
      <c r="B67" s="2" t="s">
        <v>342</v>
      </c>
      <c r="C67" s="2" t="s">
        <v>343</v>
      </c>
      <c r="D67" s="2" t="s">
        <v>344</v>
      </c>
      <c r="E67" s="2" t="s">
        <v>345</v>
      </c>
      <c r="F67" s="4" t="s">
        <v>346</v>
      </c>
      <c r="G67" s="2" t="s">
        <v>26</v>
      </c>
      <c r="H67" s="2" t="s">
        <v>17</v>
      </c>
      <c r="I67" s="2" t="s">
        <v>27</v>
      </c>
      <c r="J67" s="2" t="s">
        <v>35</v>
      </c>
      <c r="K67" s="2" t="s">
        <v>29</v>
      </c>
    </row>
    <row r="68" spans="1:11" x14ac:dyDescent="0.2">
      <c r="A68" s="1" t="s">
        <v>11</v>
      </c>
      <c r="B68" s="2" t="s">
        <v>347</v>
      </c>
      <c r="C68" s="2" t="s">
        <v>348</v>
      </c>
      <c r="D68" s="2" t="s">
        <v>178</v>
      </c>
      <c r="E68" s="2" t="s">
        <v>160</v>
      </c>
      <c r="F68" s="4" t="s">
        <v>349</v>
      </c>
      <c r="G68" s="2" t="s">
        <v>26</v>
      </c>
      <c r="H68" s="2" t="s">
        <v>17</v>
      </c>
      <c r="I68" s="2" t="s">
        <v>27</v>
      </c>
      <c r="J68" s="2" t="s">
        <v>28</v>
      </c>
      <c r="K68" s="2" t="s">
        <v>29</v>
      </c>
    </row>
    <row r="69" spans="1:11" x14ac:dyDescent="0.2">
      <c r="A69" s="1" t="s">
        <v>11</v>
      </c>
      <c r="B69" s="2" t="s">
        <v>350</v>
      </c>
      <c r="C69" s="2" t="s">
        <v>351</v>
      </c>
      <c r="D69" s="2" t="s">
        <v>352</v>
      </c>
      <c r="E69" s="2" t="s">
        <v>353</v>
      </c>
      <c r="F69" s="4" t="s">
        <v>354</v>
      </c>
      <c r="G69" s="2" t="s">
        <v>26</v>
      </c>
      <c r="H69" s="2" t="s">
        <v>17</v>
      </c>
      <c r="I69" s="2" t="s">
        <v>27</v>
      </c>
      <c r="J69" s="2" t="s">
        <v>35</v>
      </c>
      <c r="K69" s="2" t="s">
        <v>29</v>
      </c>
    </row>
    <row r="70" spans="1:11" x14ac:dyDescent="0.2">
      <c r="A70" s="1" t="s">
        <v>11</v>
      </c>
      <c r="B70" s="2" t="s">
        <v>355</v>
      </c>
      <c r="C70" s="2" t="s">
        <v>356</v>
      </c>
      <c r="D70" s="2" t="s">
        <v>357</v>
      </c>
      <c r="E70" s="2" t="s">
        <v>358</v>
      </c>
      <c r="F70" s="4" t="s">
        <v>359</v>
      </c>
      <c r="G70" s="2" t="s">
        <v>26</v>
      </c>
      <c r="H70" s="2" t="s">
        <v>17</v>
      </c>
      <c r="I70" s="2" t="s">
        <v>27</v>
      </c>
      <c r="J70" s="2" t="s">
        <v>28</v>
      </c>
      <c r="K70" s="2" t="s">
        <v>29</v>
      </c>
    </row>
    <row r="71" spans="1:11" x14ac:dyDescent="0.2">
      <c r="A71" s="1" t="s">
        <v>11</v>
      </c>
      <c r="B71" s="2" t="s">
        <v>360</v>
      </c>
      <c r="C71" s="2" t="s">
        <v>361</v>
      </c>
      <c r="D71" s="2" t="s">
        <v>362</v>
      </c>
      <c r="E71" s="2" t="s">
        <v>363</v>
      </c>
      <c r="F71" s="4" t="s">
        <v>364</v>
      </c>
      <c r="G71" s="2" t="s">
        <v>26</v>
      </c>
      <c r="H71" s="2" t="s">
        <v>17</v>
      </c>
      <c r="I71" s="2" t="s">
        <v>27</v>
      </c>
      <c r="J71" s="2" t="s">
        <v>35</v>
      </c>
      <c r="K71" s="2" t="s">
        <v>29</v>
      </c>
    </row>
    <row r="72" spans="1:11" x14ac:dyDescent="0.2">
      <c r="A72" s="1" t="s">
        <v>11</v>
      </c>
      <c r="B72" s="2" t="s">
        <v>365</v>
      </c>
      <c r="C72" s="2" t="s">
        <v>366</v>
      </c>
      <c r="D72" s="2" t="s">
        <v>367</v>
      </c>
      <c r="E72" s="2" t="s">
        <v>368</v>
      </c>
      <c r="F72" s="4" t="s">
        <v>369</v>
      </c>
      <c r="G72" s="2" t="s">
        <v>26</v>
      </c>
      <c r="H72" s="2" t="s">
        <v>17</v>
      </c>
      <c r="I72" s="2" t="s">
        <v>27</v>
      </c>
      <c r="J72" s="2" t="s">
        <v>35</v>
      </c>
      <c r="K72" s="2" t="s">
        <v>29</v>
      </c>
    </row>
    <row r="73" spans="1:11" x14ac:dyDescent="0.2">
      <c r="A73" s="1" t="s">
        <v>11</v>
      </c>
      <c r="B73" s="2" t="s">
        <v>370</v>
      </c>
      <c r="C73" s="2" t="s">
        <v>371</v>
      </c>
      <c r="D73" s="2" t="s">
        <v>372</v>
      </c>
      <c r="E73" s="2" t="s">
        <v>373</v>
      </c>
      <c r="F73" s="4" t="s">
        <v>374</v>
      </c>
      <c r="G73" s="2" t="s">
        <v>88</v>
      </c>
      <c r="H73" s="2" t="s">
        <v>17</v>
      </c>
      <c r="I73" s="2" t="s">
        <v>27</v>
      </c>
      <c r="J73" s="2" t="s">
        <v>105</v>
      </c>
      <c r="K73" s="2" t="s">
        <v>29</v>
      </c>
    </row>
    <row r="74" spans="1:11" x14ac:dyDescent="0.2">
      <c r="A74" s="1" t="s">
        <v>11</v>
      </c>
      <c r="B74" s="2" t="s">
        <v>375</v>
      </c>
      <c r="C74" s="2" t="s">
        <v>376</v>
      </c>
      <c r="D74" s="2" t="s">
        <v>377</v>
      </c>
      <c r="E74" s="2" t="s">
        <v>378</v>
      </c>
      <c r="F74" s="4" t="s">
        <v>379</v>
      </c>
      <c r="G74" s="2" t="s">
        <v>26</v>
      </c>
      <c r="H74" s="2" t="s">
        <v>17</v>
      </c>
      <c r="I74" s="2" t="s">
        <v>27</v>
      </c>
      <c r="J74" s="2" t="s">
        <v>28</v>
      </c>
      <c r="K74" s="2" t="s">
        <v>29</v>
      </c>
    </row>
    <row r="75" spans="1:11" x14ac:dyDescent="0.2">
      <c r="A75" s="1" t="s">
        <v>11</v>
      </c>
      <c r="B75" s="2" t="s">
        <v>380</v>
      </c>
      <c r="C75" s="2" t="s">
        <v>381</v>
      </c>
      <c r="D75" s="2" t="s">
        <v>382</v>
      </c>
      <c r="E75" s="2" t="s">
        <v>383</v>
      </c>
      <c r="F75" s="4" t="s">
        <v>384</v>
      </c>
      <c r="G75" s="2" t="s">
        <v>26</v>
      </c>
      <c r="H75" s="2" t="s">
        <v>17</v>
      </c>
      <c r="I75" s="2" t="s">
        <v>27</v>
      </c>
      <c r="J75" s="2" t="s">
        <v>41</v>
      </c>
      <c r="K75" s="2" t="s">
        <v>29</v>
      </c>
    </row>
    <row r="76" spans="1:11" x14ac:dyDescent="0.2">
      <c r="A76" s="1" t="s">
        <v>11</v>
      </c>
      <c r="B76" s="2" t="s">
        <v>385</v>
      </c>
      <c r="C76" s="2" t="s">
        <v>386</v>
      </c>
      <c r="D76" s="2" t="s">
        <v>387</v>
      </c>
      <c r="E76" s="2" t="s">
        <v>388</v>
      </c>
      <c r="F76" s="4" t="s">
        <v>389</v>
      </c>
      <c r="G76" s="2" t="s">
        <v>26</v>
      </c>
      <c r="H76" s="2" t="s">
        <v>17</v>
      </c>
      <c r="I76" s="2" t="s">
        <v>27</v>
      </c>
      <c r="J76" s="2" t="s">
        <v>28</v>
      </c>
      <c r="K76" s="2" t="s">
        <v>29</v>
      </c>
    </row>
    <row r="77" spans="1:11" x14ac:dyDescent="0.2">
      <c r="A77" s="1" t="s">
        <v>11</v>
      </c>
      <c r="B77" s="2" t="s">
        <v>390</v>
      </c>
      <c r="C77" s="2" t="s">
        <v>391</v>
      </c>
      <c r="D77" s="2" t="s">
        <v>392</v>
      </c>
      <c r="E77" s="2" t="s">
        <v>393</v>
      </c>
      <c r="F77" s="4" t="s">
        <v>394</v>
      </c>
      <c r="G77" s="2" t="s">
        <v>26</v>
      </c>
      <c r="H77" s="2" t="s">
        <v>17</v>
      </c>
      <c r="I77" s="2" t="s">
        <v>27</v>
      </c>
      <c r="J77" s="2" t="s">
        <v>214</v>
      </c>
      <c r="K77" s="2" t="s">
        <v>29</v>
      </c>
    </row>
    <row r="78" spans="1:11" x14ac:dyDescent="0.2">
      <c r="A78" s="1" t="s">
        <v>11</v>
      </c>
      <c r="B78" s="2" t="s">
        <v>395</v>
      </c>
      <c r="C78" s="2" t="s">
        <v>396</v>
      </c>
      <c r="D78" s="2" t="s">
        <v>397</v>
      </c>
      <c r="E78" s="2" t="s">
        <v>398</v>
      </c>
      <c r="F78" s="4" t="s">
        <v>399</v>
      </c>
      <c r="G78" s="2" t="s">
        <v>26</v>
      </c>
      <c r="H78" s="2" t="s">
        <v>17</v>
      </c>
      <c r="I78" s="2" t="s">
        <v>27</v>
      </c>
      <c r="J78" s="2" t="s">
        <v>35</v>
      </c>
      <c r="K78" s="2" t="s">
        <v>29</v>
      </c>
    </row>
    <row r="79" spans="1:11" x14ac:dyDescent="0.2">
      <c r="A79" s="1" t="s">
        <v>11</v>
      </c>
      <c r="B79" s="2" t="s">
        <v>400</v>
      </c>
      <c r="C79" s="2" t="s">
        <v>401</v>
      </c>
      <c r="D79" s="2" t="s">
        <v>402</v>
      </c>
      <c r="E79" s="2" t="s">
        <v>403</v>
      </c>
      <c r="F79" s="4" t="s">
        <v>404</v>
      </c>
      <c r="G79" s="2" t="s">
        <v>26</v>
      </c>
      <c r="H79" s="2" t="s">
        <v>17</v>
      </c>
      <c r="I79" s="2" t="s">
        <v>27</v>
      </c>
      <c r="J79" s="2" t="s">
        <v>214</v>
      </c>
      <c r="K79" s="2" t="s">
        <v>29</v>
      </c>
    </row>
    <row r="80" spans="1:11" x14ac:dyDescent="0.2">
      <c r="A80" s="1" t="s">
        <v>11</v>
      </c>
      <c r="B80" s="2" t="s">
        <v>405</v>
      </c>
      <c r="C80" s="2" t="s">
        <v>406</v>
      </c>
      <c r="D80" s="2" t="s">
        <v>407</v>
      </c>
      <c r="E80" s="2" t="s">
        <v>408</v>
      </c>
      <c r="F80" s="4" t="s">
        <v>409</v>
      </c>
      <c r="G80" s="2" t="s">
        <v>26</v>
      </c>
      <c r="H80" s="2" t="s">
        <v>17</v>
      </c>
      <c r="I80" s="2" t="s">
        <v>27</v>
      </c>
      <c r="J80" s="2" t="s">
        <v>410</v>
      </c>
      <c r="K80" s="2" t="s">
        <v>29</v>
      </c>
    </row>
    <row r="81" spans="1:11" x14ac:dyDescent="0.2">
      <c r="A81" s="1" t="s">
        <v>11</v>
      </c>
      <c r="B81" s="2" t="s">
        <v>411</v>
      </c>
      <c r="C81" s="2" t="s">
        <v>412</v>
      </c>
      <c r="D81" s="2" t="s">
        <v>413</v>
      </c>
      <c r="E81" s="2" t="s">
        <v>103</v>
      </c>
      <c r="F81" s="4" t="s">
        <v>414</v>
      </c>
      <c r="G81" s="2" t="s">
        <v>26</v>
      </c>
      <c r="H81" s="2" t="s">
        <v>17</v>
      </c>
      <c r="I81" s="2" t="s">
        <v>27</v>
      </c>
      <c r="J81" s="2" t="s">
        <v>35</v>
      </c>
      <c r="K81" s="2" t="s">
        <v>29</v>
      </c>
    </row>
    <row r="82" spans="1:11" x14ac:dyDescent="0.2">
      <c r="A82" s="1" t="s">
        <v>11</v>
      </c>
      <c r="B82" s="2" t="s">
        <v>415</v>
      </c>
      <c r="C82" s="2" t="s">
        <v>416</v>
      </c>
      <c r="D82" s="2" t="s">
        <v>417</v>
      </c>
      <c r="E82" s="2" t="s">
        <v>301</v>
      </c>
      <c r="F82" s="4" t="s">
        <v>418</v>
      </c>
      <c r="G82" s="2" t="s">
        <v>16</v>
      </c>
      <c r="H82" s="2" t="s">
        <v>17</v>
      </c>
      <c r="I82" s="2" t="s">
        <v>27</v>
      </c>
      <c r="J82" s="2" t="s">
        <v>28</v>
      </c>
      <c r="K82" s="2" t="s">
        <v>29</v>
      </c>
    </row>
    <row r="83" spans="1:11" x14ac:dyDescent="0.2">
      <c r="A83" s="1" t="s">
        <v>11</v>
      </c>
      <c r="B83" s="2" t="s">
        <v>419</v>
      </c>
      <c r="C83" s="2" t="s">
        <v>420</v>
      </c>
      <c r="D83" s="2" t="s">
        <v>421</v>
      </c>
      <c r="E83" s="2" t="s">
        <v>179</v>
      </c>
      <c r="F83" s="4" t="s">
        <v>422</v>
      </c>
      <c r="G83" s="2" t="s">
        <v>26</v>
      </c>
      <c r="H83" s="2" t="s">
        <v>17</v>
      </c>
      <c r="I83" s="2" t="s">
        <v>27</v>
      </c>
      <c r="J83" s="2" t="s">
        <v>35</v>
      </c>
      <c r="K83" s="2" t="s">
        <v>29</v>
      </c>
    </row>
    <row r="84" spans="1:11" x14ac:dyDescent="0.2">
      <c r="A84" s="1" t="s">
        <v>11</v>
      </c>
      <c r="B84" s="2" t="s">
        <v>423</v>
      </c>
      <c r="C84" s="2" t="s">
        <v>424</v>
      </c>
      <c r="D84" s="2" t="s">
        <v>425</v>
      </c>
      <c r="E84" s="2" t="s">
        <v>55</v>
      </c>
      <c r="F84" s="4" t="s">
        <v>426</v>
      </c>
      <c r="G84" s="2" t="s">
        <v>26</v>
      </c>
      <c r="H84" s="2" t="s">
        <v>17</v>
      </c>
      <c r="I84" s="2" t="s">
        <v>27</v>
      </c>
      <c r="J84" s="2" t="s">
        <v>126</v>
      </c>
      <c r="K84" s="2" t="s">
        <v>29</v>
      </c>
    </row>
    <row r="85" spans="1:11" x14ac:dyDescent="0.2">
      <c r="A85" s="1" t="s">
        <v>11</v>
      </c>
      <c r="B85" s="2" t="s">
        <v>427</v>
      </c>
      <c r="C85" s="2" t="s">
        <v>428</v>
      </c>
      <c r="D85" s="2" t="s">
        <v>429</v>
      </c>
      <c r="E85" s="2" t="s">
        <v>430</v>
      </c>
      <c r="F85" s="4" t="s">
        <v>431</v>
      </c>
      <c r="G85" s="2" t="s">
        <v>26</v>
      </c>
      <c r="H85" s="2" t="s">
        <v>17</v>
      </c>
      <c r="I85" s="2" t="s">
        <v>27</v>
      </c>
      <c r="J85" s="2" t="s">
        <v>28</v>
      </c>
      <c r="K85" s="2" t="s">
        <v>29</v>
      </c>
    </row>
    <row r="86" spans="1:11" x14ac:dyDescent="0.2">
      <c r="A86" s="1" t="s">
        <v>11</v>
      </c>
      <c r="B86" s="2" t="s">
        <v>432</v>
      </c>
      <c r="C86" s="2" t="s">
        <v>433</v>
      </c>
      <c r="D86" s="2" t="s">
        <v>311</v>
      </c>
      <c r="E86" s="2" t="s">
        <v>434</v>
      </c>
      <c r="F86" s="4" t="s">
        <v>435</v>
      </c>
      <c r="G86" s="2" t="s">
        <v>26</v>
      </c>
      <c r="H86" s="2" t="s">
        <v>17</v>
      </c>
      <c r="I86" s="2" t="s">
        <v>27</v>
      </c>
      <c r="J86" s="2" t="s">
        <v>126</v>
      </c>
      <c r="K86" s="2" t="s">
        <v>29</v>
      </c>
    </row>
    <row r="87" spans="1:11" x14ac:dyDescent="0.2">
      <c r="A87" s="1" t="s">
        <v>11</v>
      </c>
      <c r="B87" s="2" t="s">
        <v>436</v>
      </c>
      <c r="C87" s="2" t="s">
        <v>437</v>
      </c>
      <c r="D87" s="2" t="s">
        <v>438</v>
      </c>
      <c r="E87" s="2" t="s">
        <v>439</v>
      </c>
      <c r="F87" s="4" t="s">
        <v>440</v>
      </c>
      <c r="G87" s="2" t="s">
        <v>26</v>
      </c>
      <c r="H87" s="2" t="s">
        <v>17</v>
      </c>
      <c r="I87" s="2" t="s">
        <v>27</v>
      </c>
      <c r="J87" s="2" t="s">
        <v>126</v>
      </c>
      <c r="K87" s="2" t="s">
        <v>29</v>
      </c>
    </row>
    <row r="88" spans="1:11" x14ac:dyDescent="0.2">
      <c r="A88" s="1" t="s">
        <v>11</v>
      </c>
      <c r="B88" s="2" t="s">
        <v>441</v>
      </c>
      <c r="C88" s="2" t="s">
        <v>442</v>
      </c>
      <c r="D88" s="2" t="s">
        <v>443</v>
      </c>
      <c r="E88" s="2" t="s">
        <v>444</v>
      </c>
      <c r="F88" s="4" t="s">
        <v>445</v>
      </c>
      <c r="G88" s="2" t="s">
        <v>26</v>
      </c>
      <c r="H88" s="2" t="s">
        <v>17</v>
      </c>
      <c r="I88" s="2" t="s">
        <v>27</v>
      </c>
      <c r="J88" s="2" t="s">
        <v>41</v>
      </c>
      <c r="K88" s="2" t="s">
        <v>29</v>
      </c>
    </row>
    <row r="89" spans="1:11" x14ac:dyDescent="0.2">
      <c r="A89" s="1" t="s">
        <v>11</v>
      </c>
      <c r="B89" s="2" t="s">
        <v>446</v>
      </c>
      <c r="C89" s="2" t="s">
        <v>447</v>
      </c>
      <c r="D89" s="2" t="s">
        <v>448</v>
      </c>
      <c r="E89" s="2" t="s">
        <v>449</v>
      </c>
      <c r="F89" s="4" t="s">
        <v>450</v>
      </c>
      <c r="G89" s="2" t="s">
        <v>88</v>
      </c>
      <c r="H89" s="2" t="s">
        <v>17</v>
      </c>
      <c r="I89" s="2" t="s">
        <v>27</v>
      </c>
      <c r="J89" s="3"/>
      <c r="K89" s="2" t="s">
        <v>29</v>
      </c>
    </row>
    <row r="90" spans="1:11" x14ac:dyDescent="0.2">
      <c r="A90" s="1" t="s">
        <v>11</v>
      </c>
      <c r="B90" s="2" t="s">
        <v>451</v>
      </c>
      <c r="C90" s="2" t="s">
        <v>452</v>
      </c>
      <c r="D90" s="2" t="s">
        <v>453</v>
      </c>
      <c r="E90" s="2" t="s">
        <v>454</v>
      </c>
      <c r="F90" s="4" t="s">
        <v>455</v>
      </c>
      <c r="G90" s="2" t="s">
        <v>26</v>
      </c>
      <c r="H90" s="2" t="s">
        <v>17</v>
      </c>
      <c r="I90" s="2" t="s">
        <v>27</v>
      </c>
      <c r="J90" s="2" t="s">
        <v>41</v>
      </c>
      <c r="K90" s="2" t="s">
        <v>29</v>
      </c>
    </row>
    <row r="91" spans="1:11" x14ac:dyDescent="0.2">
      <c r="A91" s="1" t="s">
        <v>11</v>
      </c>
      <c r="B91" s="2" t="s">
        <v>456</v>
      </c>
      <c r="C91" s="2" t="s">
        <v>457</v>
      </c>
      <c r="D91" s="2" t="s">
        <v>453</v>
      </c>
      <c r="E91" s="2" t="s">
        <v>458</v>
      </c>
      <c r="F91" s="4" t="s">
        <v>459</v>
      </c>
      <c r="G91" s="2" t="s">
        <v>26</v>
      </c>
      <c r="H91" s="2" t="s">
        <v>17</v>
      </c>
      <c r="I91" s="2" t="s">
        <v>27</v>
      </c>
      <c r="J91" s="2" t="s">
        <v>35</v>
      </c>
      <c r="K91" s="2" t="s">
        <v>29</v>
      </c>
    </row>
    <row r="92" spans="1:11" x14ac:dyDescent="0.2">
      <c r="A92" s="1" t="s">
        <v>11</v>
      </c>
      <c r="B92" s="2" t="s">
        <v>460</v>
      </c>
      <c r="C92" s="2" t="s">
        <v>461</v>
      </c>
      <c r="D92" s="2" t="s">
        <v>462</v>
      </c>
      <c r="E92" s="2" t="s">
        <v>179</v>
      </c>
      <c r="F92" s="4" t="s">
        <v>463</v>
      </c>
      <c r="G92" s="2" t="s">
        <v>26</v>
      </c>
      <c r="H92" s="2" t="s">
        <v>17</v>
      </c>
      <c r="I92" s="2" t="s">
        <v>27</v>
      </c>
      <c r="J92" s="2" t="s">
        <v>41</v>
      </c>
      <c r="K92" s="2" t="s">
        <v>29</v>
      </c>
    </row>
    <row r="93" spans="1:11" x14ac:dyDescent="0.2">
      <c r="A93" s="1" t="s">
        <v>11</v>
      </c>
      <c r="B93" s="2" t="s">
        <v>464</v>
      </c>
      <c r="C93" s="2" t="s">
        <v>465</v>
      </c>
      <c r="D93" s="2" t="s">
        <v>466</v>
      </c>
      <c r="E93" s="2" t="s">
        <v>467</v>
      </c>
      <c r="F93" s="4" t="s">
        <v>468</v>
      </c>
      <c r="G93" s="2" t="s">
        <v>26</v>
      </c>
      <c r="H93" s="2" t="s">
        <v>17</v>
      </c>
      <c r="I93" s="2" t="s">
        <v>27</v>
      </c>
      <c r="J93" s="2" t="s">
        <v>35</v>
      </c>
      <c r="K93" s="2" t="s">
        <v>29</v>
      </c>
    </row>
    <row r="94" spans="1:11" x14ac:dyDescent="0.2">
      <c r="A94" s="1" t="s">
        <v>11</v>
      </c>
      <c r="B94" s="2" t="s">
        <v>469</v>
      </c>
      <c r="C94" s="2" t="s">
        <v>470</v>
      </c>
      <c r="D94" s="2" t="s">
        <v>471</v>
      </c>
      <c r="E94" s="2" t="s">
        <v>472</v>
      </c>
      <c r="F94" s="4" t="s">
        <v>473</v>
      </c>
      <c r="G94" s="2" t="s">
        <v>26</v>
      </c>
      <c r="H94" s="2" t="s">
        <v>17</v>
      </c>
      <c r="I94" s="2" t="s">
        <v>27</v>
      </c>
      <c r="J94" s="2" t="s">
        <v>28</v>
      </c>
      <c r="K94" s="2" t="s">
        <v>29</v>
      </c>
    </row>
    <row r="95" spans="1:11" x14ac:dyDescent="0.2">
      <c r="A95" s="1" t="s">
        <v>11</v>
      </c>
      <c r="B95" s="2" t="s">
        <v>474</v>
      </c>
      <c r="C95" s="2" t="s">
        <v>475</v>
      </c>
      <c r="D95" s="2" t="s">
        <v>476</v>
      </c>
      <c r="E95" s="2" t="s">
        <v>477</v>
      </c>
      <c r="F95" s="4" t="s">
        <v>478</v>
      </c>
      <c r="G95" s="2" t="s">
        <v>26</v>
      </c>
      <c r="H95" s="2" t="s">
        <v>17</v>
      </c>
      <c r="I95" s="2" t="s">
        <v>27</v>
      </c>
      <c r="J95" s="2" t="s">
        <v>35</v>
      </c>
      <c r="K95" s="2" t="s">
        <v>29</v>
      </c>
    </row>
    <row r="96" spans="1:11" x14ac:dyDescent="0.2">
      <c r="A96" s="1" t="s">
        <v>11</v>
      </c>
      <c r="B96" s="2" t="s">
        <v>479</v>
      </c>
      <c r="C96" s="2" t="s">
        <v>480</v>
      </c>
      <c r="D96" s="2" t="s">
        <v>480</v>
      </c>
      <c r="E96" s="2"/>
      <c r="F96" s="4" t="s">
        <v>481</v>
      </c>
      <c r="G96" s="2" t="s">
        <v>88</v>
      </c>
      <c r="H96" s="2" t="s">
        <v>17</v>
      </c>
      <c r="I96" s="2" t="s">
        <v>27</v>
      </c>
      <c r="J96" s="2" t="s">
        <v>303</v>
      </c>
      <c r="K96" s="2" t="s">
        <v>29</v>
      </c>
    </row>
    <row r="97" spans="1:11" x14ac:dyDescent="0.2">
      <c r="A97" s="1" t="s">
        <v>11</v>
      </c>
      <c r="B97" s="2" t="s">
        <v>483</v>
      </c>
      <c r="C97" s="2" t="s">
        <v>484</v>
      </c>
      <c r="D97" s="2" t="s">
        <v>485</v>
      </c>
      <c r="E97" s="2" t="s">
        <v>486</v>
      </c>
      <c r="F97" s="4" t="s">
        <v>487</v>
      </c>
      <c r="G97" s="2" t="s">
        <v>88</v>
      </c>
      <c r="H97" s="2" t="s">
        <v>17</v>
      </c>
      <c r="I97" s="2" t="s">
        <v>488</v>
      </c>
      <c r="K97" s="2" t="s">
        <v>29</v>
      </c>
    </row>
  </sheetData>
  <autoFilter ref="A1:K97" xr:uid="{29B02F33-5AAB-8042-B422-BECC4B124C26}"/>
  <hyperlinks>
    <hyperlink ref="F3" r:id="rId1" display="mailto:ashish.gupta@oberoirealty.com" xr:uid="{8F5A4769-B8F0-3E4D-952C-189398F36B48}"/>
    <hyperlink ref="F4" r:id="rId2" display="mailto:ahsan.choudhari@oberoirealty.com" xr:uid="{4B4D2667-2D91-4540-AB82-C03117CDCB8F}"/>
    <hyperlink ref="F5" r:id="rId3" display="mailto:akshay.desai@oberoirealty.com" xr:uid="{38A99B4B-2C7D-4041-90ED-91C6F75EEC78}"/>
    <hyperlink ref="F6" r:id="rId4" display="mailto:amar.thorat@oberoirealty.com" xr:uid="{80D453E3-5F41-224A-95EE-2D9078C6BE1B}"/>
    <hyperlink ref="F7" r:id="rId5" display="mailto:aniket.lohar@oberoirealty.com" xr:uid="{D1566382-079F-F14D-8F66-DCAB9FB4081F}"/>
    <hyperlink ref="F8" r:id="rId6" display="mailto:ashwini.gandhi@oberoirealty.com" xr:uid="{785BFFEB-855E-9C4A-9339-C02BCFE3917A}"/>
    <hyperlink ref="F9" r:id="rId7" display="mailto:bhushan.awaghade@oberoirealty.com" xr:uid="{7C0F40EE-2746-3A4E-89EE-CE5EF214829C}"/>
    <hyperlink ref="F10" r:id="rId8" display="mailto:abhishek.bajoria@oberoirealty.com" xr:uid="{37C42131-4F93-DF4F-BDB8-9B8604578B19}"/>
    <hyperlink ref="F11" r:id="rId9" display="mailto:bhakti.vartak@oberoirealty.com" xr:uid="{39F717FD-1709-4248-80EC-04AFEFF596D6}"/>
    <hyperlink ref="F12" r:id="rId10" display="mailto:bhargava.oza@oberoirealty.com" xr:uid="{68C72D9B-2056-4F48-B6BF-9132036566EC}"/>
    <hyperlink ref="F13" r:id="rId11" display="mailto:bhaskar.kshirsagar@oberoirealty.com" xr:uid="{CDEDA0C2-F7F4-A148-AA78-04A5610C0954}"/>
    <hyperlink ref="F14" r:id="rId12" display="mailto:meghna.bohra@oberoirealty.com" xr:uid="{4CEE8F03-3244-8646-8775-C2985CF1E450}"/>
    <hyperlink ref="F15" r:id="rId13" display="mailto:chandan.kokul@oberoirealty.com" xr:uid="{A1F229C2-06B8-1F48-8141-89F4CB496520}"/>
    <hyperlink ref="F16" r:id="rId14" display="mailto:narendra.chilamwar@oberoirealty.com" xr:uid="{63C96DB6-EE90-834A-A833-1567990FC1F0}"/>
    <hyperlink ref="F17" r:id="rId15" display="mailto:darshan.shah@oberoirealty.com" xr:uid="{5C27A5AF-A857-474C-A9F5-66C3BBBAE44B}"/>
    <hyperlink ref="F18" r:id="rId16" display="mailto:deepkumar.saigaonkar@oberoirealty.com" xr:uid="{5B2AF4B6-A3F7-744C-B3CD-92BE177D009B}"/>
    <hyperlink ref="F19" r:id="rId17" display="mailto:deepti.nirbhavane@oberoirealty.com" xr:uid="{634B839D-E4CB-FF4C-A7CE-FF4C48B4339E}"/>
    <hyperlink ref="F20" r:id="rId18" display="mailto:dickson.rodrigues@oberoirealty.com" xr:uid="{C6BFE6DB-0A79-514B-9CF0-382AF6F383C4}"/>
    <hyperlink ref="F21" r:id="rId19" display="mailto:divya.mistry@oberoirealty.com" xr:uid="{D06C919B-FCE1-A64A-A4B6-FF5627DDC7F9}"/>
    <hyperlink ref="F22" r:id="rId20" display="mailto:durai.murugan@oberoirealty.com" xr:uid="{C1C324CA-EA11-AA43-BBB8-6055D296D57A}"/>
    <hyperlink ref="F23" r:id="rId21" display="mailto:farooque.sayed@oberoirealty.com" xr:uid="{5E4C9E45-17E4-7E4C-809E-79089CC64D8F}"/>
    <hyperlink ref="F24" r:id="rId22" display="mailto:ganesh.gaonkar@oberoirealty.com" xr:uid="{B93D94C5-2276-2E4C-AB7C-81D0EC01A639}"/>
    <hyperlink ref="F25" r:id="rId23" display="mailto:gaurav.nalamwar@oberoirealty.com" xr:uid="{7D06D1A2-55EB-644C-A8DB-59E34A745C8C}"/>
    <hyperlink ref="F26" r:id="rId24" display="mailto:hillel.divekar@oberoirealty.com" xr:uid="{BAE67106-B35F-FD46-B680-905AFB2A2E3F}"/>
    <hyperlink ref="F27" r:id="rId25" display="mailto:hemraj.kumavat@oberoirealty.com" xr:uid="{158BBB37-CDF2-7746-83B0-83AAB2DC9AFE}"/>
    <hyperlink ref="F28" r:id="rId26" display="mailto:hitesh.naik@oberoirealty.com" xr:uid="{88D774E4-AE18-E341-9E98-FFE90BA0745D}"/>
    <hyperlink ref="F29" r:id="rId27" display="mailto:hitesh.soni@oberoirealty.com" xr:uid="{66DFBA00-05F0-104E-A52B-6B85FF83E52E}"/>
    <hyperlink ref="F30" r:id="rId28" display="mailto:janki.makhecha@oberoirealty.com" xr:uid="{57C6E5F8-44C8-1E41-8DD0-873211D66CEB}"/>
    <hyperlink ref="F31" r:id="rId29" display="mailto:johnson.vattathara@oberoirealty.com" xr:uid="{BF9D9E04-7A33-2641-8E0B-331332981D84}"/>
    <hyperlink ref="F32" r:id="rId30" display="mailto:rohan.kadam@oberoirealty.com" xr:uid="{5FDF3ED3-52B3-1144-A68C-79EF99A7BB27}"/>
    <hyperlink ref="F33" r:id="rId31" display="mailto:kapil.patil@oberoirealty.com" xr:uid="{0971A3E5-1988-7B4E-83ED-80E303C8589C}"/>
    <hyperlink ref="F34" r:id="rId32" display="mailto:mayank.kapoor@oberoirealty.com" xr:uid="{7BE2C619-DDFC-2748-8387-9BAF5C27C396}"/>
    <hyperlink ref="F35" r:id="rId33" display="mailto:kaustubh.burange@oberoirealty.com" xr:uid="{B84A6F85-A165-8947-A5D0-F259A166C5F9}"/>
    <hyperlink ref="F36" r:id="rId34" display="mailto:kiran.mane@oberoirealty.com" xr:uid="{5F5CEFA4-018B-8547-B893-6A2DBF0ECB38}"/>
    <hyperlink ref="F37" r:id="rId35" display="mailto:vivek.kulkarni@oberoirealty.com" xr:uid="{431CE591-9A87-0646-B1E8-3C3E36003646}"/>
    <hyperlink ref="F39" r:id="rId36" display="mailto:laxmikant.pradhan@oberoirealty.com" xr:uid="{7C954504-6CCD-C440-81B0-DE2B84A0C30F}"/>
    <hyperlink ref="F40" r:id="rId37" display="mailto:manali.tambade@oberoirealty.com" xr:uid="{D17AAECB-7332-BC4A-89E2-52BC451B5793}"/>
    <hyperlink ref="F41" r:id="rId38" display="mailto:mandar.joshi@oberoirealty.com" xr:uid="{8FC209BF-2EB5-294A-9BC8-94030B0F1B7E}"/>
    <hyperlink ref="F42" r:id="rId39" display="mailto:digambar.mandhare@oberoirealty.com" xr:uid="{9F2580EA-99C4-C647-BB22-2A31927FC09C}"/>
    <hyperlink ref="F43" r:id="rId40" display="mailto:rupesh.masavkar@oberoirealty.com" xr:uid="{074A9965-A2E7-8C47-A7FA-B47E35A69D19}"/>
    <hyperlink ref="F44" r:id="rId41" display="mailto:akshay.metar@oberoirealty.com" xr:uid="{AAD3FF8D-07D6-B647-BF68-C8FD18E35B7D}"/>
    <hyperlink ref="F45" r:id="rId42" display="mailto:mohit.mohnot@oberoirealty.com" xr:uid="{308DCECB-5FDB-6645-81E2-167B1115A368}"/>
    <hyperlink ref="F46" r:id="rId43" display="mailto:mswaroopchetan@oberoirealty.com" xr:uid="{4E67787C-EB93-0945-8636-074AD0C03BCA}"/>
    <hyperlink ref="F47" r:id="rId44" display="mailto:prasad.nambilipurath@oberoirealty.com" xr:uid="{56F609CA-C741-8446-A8F8-09CA8E4E6753}"/>
    <hyperlink ref="F48" r:id="rId45" display="mailto:narendra.mishra@oberoirealty.com" xr:uid="{EB547C6C-4FAA-5740-AF3F-908994341B1E}"/>
    <hyperlink ref="F49" r:id="rId46" display="mailto:narendra.redkar@oberoirealty.com" xr:uid="{D3C80C64-0611-0648-9094-3C33D6B5D1D5}"/>
    <hyperlink ref="F50" r:id="rId47" display="mailto:nayana.sakale@oberoirealty.com" xr:uid="{79270327-A2E9-0E4B-BD1B-0AAA0C43B4B9}"/>
    <hyperlink ref="F51" r:id="rId48" display="mailto:nilesh.tank@oberoirealty.com" xr:uid="{2E23A2ED-991C-6E43-A8F7-812B657C1342}"/>
    <hyperlink ref="F52" r:id="rId49" display="mailto:pallavi.mulik@oberoirealty.com" xr:uid="{15410D81-B326-444B-8C9C-F4E8CF5E95A6}"/>
    <hyperlink ref="F53" r:id="rId50" display="mailto:pankaj.mithari@oberoirealty.com" xr:uid="{ADA9D2D9-0D25-0844-A26D-A89D2EBEE401}"/>
    <hyperlink ref="F54" r:id="rId51" display="mailto:pankaj.pandit@oberoirealty.com" xr:uid="{0B7E2B6D-DCB6-3143-A326-151BB6E39507}"/>
    <hyperlink ref="F55" r:id="rId52" display="mailto:pradeep.parmar@oberoirealty.com" xr:uid="{194040F6-940E-634D-8113-4515DD321C90}"/>
    <hyperlink ref="F56" r:id="rId53" display="mailto:rajesh.patil@oberoirealty.com" xr:uid="{559E852D-AE10-EA4B-9825-88FF9E8A7DB0}"/>
    <hyperlink ref="F57" r:id="rId54" display="mailto:pravin.banugade@oberoirealty.com" xr:uid="{C0812B55-C2C1-CF46-A1A6-C86FEA2F86CF}"/>
    <hyperlink ref="F58" r:id="rId55" display="mailto:pritam.pawar@oberoirealty.com" xr:uid="{49A4E862-E6BB-3B4F-89FC-DEE75B58319D}"/>
    <hyperlink ref="F59" r:id="rId56" display="mailto:priti.thakur@oberoirealty.com" xr:uid="{4DF2BCA0-CBCF-BA4C-ADAB-23B1E60CEDA8}"/>
    <hyperlink ref="F60" r:id="rId57" display="mailto:vaidehi.puranik@oberoirealty.com" xr:uid="{ACB21A49-8B03-BC49-AC96-7CCFED3BC663}"/>
    <hyperlink ref="F61" r:id="rId58" display="mailto:rajan.shegade@oberoirealty.com" xr:uid="{3CF6F94A-EAEC-8A4F-9D82-EA0E7B14BF49}"/>
    <hyperlink ref="F62" r:id="rId59" display="mailto:rajendra.chandorkar@oberoirealty.com" xr:uid="{67225520-6350-6F43-BA8B-9766BD674E8B}"/>
    <hyperlink ref="F63" r:id="rId60" display="mailto:rajeshrau.patil@oberoirealty.com" xr:uid="{95DA1749-DEB9-9549-9A84-3A8F8AA8A61B}"/>
    <hyperlink ref="F64" r:id="rId61" display="mailto:rakhee.desai@oberoirealty.com" xr:uid="{B152A48A-3B15-A044-A96E-05BE89BE5195}"/>
    <hyperlink ref="F65" r:id="rId62" display="mailto:rashmi.manohar@oberoirealty.com" xr:uid="{577DC5EA-F250-CC40-9F00-3E4FC0E5A521}"/>
    <hyperlink ref="F66" r:id="rId63" display="mailto:ravsaheb.sardesai@oberoirealty.com" xr:uid="{95887F85-2BE7-2B42-9556-87505F5AFB07}"/>
    <hyperlink ref="F67" r:id="rId64" display="mailto:santosh.reddy@oberoirealty.com" xr:uid="{177FCECB-6066-1A4F-96DD-531DFD51D5AF}"/>
    <hyperlink ref="F68" r:id="rId65" display="mailto:rohan.naik@oberoirealty.com" xr:uid="{D4CDB730-5379-2444-BD8B-666D1B74CD30}"/>
    <hyperlink ref="F69" r:id="rId66" display="mailto:rohit.mahajan@oberoirealty.com" xr:uid="{2733B4EC-B53D-8A4F-956E-9BEC64C0CCC2}"/>
    <hyperlink ref="F70" r:id="rId67" display="mailto:ruhina.madival@oberoirealty.com" xr:uid="{A4F5AECC-E354-A249-8A68-A399A281416C}"/>
    <hyperlink ref="F71" r:id="rId68" display="mailto:saisandeep.adda@oberoirealty.com" xr:uid="{FB5EB855-7BB3-B347-9D8E-6CAA44186EBE}"/>
    <hyperlink ref="F72" r:id="rId69" display="mailto:sapan.bachhuka@oberoirealty.com" xr:uid="{ACD8D282-5033-CE42-8113-C4564DC9B327}"/>
    <hyperlink ref="F73" r:id="rId70" display="mailto:sateesh.pentela@oberoirealty.com" xr:uid="{6DE69254-C61A-6D48-8FCE-8296123BDACB}"/>
    <hyperlink ref="F74" r:id="rId71" display="mailto:saumil.daru@oberoirealty.com" xr:uid="{37B00939-2CE3-2241-BEE2-1B8D454E05A8}"/>
    <hyperlink ref="F75" r:id="rId72" display="mailto:shantanu.rege@oberoirealty.com" xr:uid="{4297E2E1-14DF-1940-BE3E-8198F3986526}"/>
    <hyperlink ref="F76" r:id="rId73" display="mailto:manoj.sharma@oberoirealty.com" xr:uid="{9127D086-7343-6C44-A965-94DFAD355448}"/>
    <hyperlink ref="F77" r:id="rId74" display="mailto:shilakaur.heer@oberoirealty.com" xr:uid="{9E563B04-142B-6249-9EC4-0850C002B304}"/>
    <hyperlink ref="F78" r:id="rId75" display="mailto:shivayogi.hiremath@oberoirealty.com" xr:uid="{5E75E5C9-6534-914D-9203-E24CACF305EE}"/>
    <hyperlink ref="F79" r:id="rId76" display="mailto:shraddha.narvekar@oberoirealty.com" xr:uid="{EAC64483-225B-7B4D-BF51-2AA2DE3F3FAC}"/>
    <hyperlink ref="F80" r:id="rId77" display="mailto:jitendra.singh@oberoirealty.com" xr:uid="{FB0145FE-6541-554A-A2E9-0FF85F7A8FF2}"/>
    <hyperlink ref="F81" r:id="rId78" display="mailto:mehul.shah@oberoirealty.com" xr:uid="{65871998-2DB7-054C-8452-03591EDE5072}"/>
    <hyperlink ref="F82" r:id="rId79" display="mailto:sachin.pawar@oberoirealty.com" xr:uid="{719C77B7-1FEE-0A41-BB00-5FC3F67335D9}"/>
    <hyperlink ref="F83" r:id="rId80" display="mailto:sudesh.kadam@oberoirealty.com" xr:uid="{BC0084E9-5C54-A040-BFF1-CB13F07EDE17}"/>
    <hyperlink ref="F84" r:id="rId81" display="mailto:sweta.gandhi@oberoirealty.com" xr:uid="{FB4146AD-D406-0A41-AEE0-2A1B519EA335}"/>
    <hyperlink ref="F85" r:id="rId82" display="mailto:trupti.jani@oberoirealty.com" xr:uid="{A4AA8A57-A807-8F43-8EAA-B3AC285A5E12}"/>
    <hyperlink ref="F86" r:id="rId83" display="mailto:vaidehi.mujumdar@oberoirealty.com" xr:uid="{179E430B-142F-444F-9D1E-FEF46B063F9E}"/>
    <hyperlink ref="F87" r:id="rId84" display="mailto:vatsal.vazir@oberoirealty.com" xr:uid="{1AF18341-7538-1042-A21F-7C5CD082643E}"/>
    <hyperlink ref="F88" r:id="rId85" display="mailto:vijayasarathy.baskaran@oberoirealty.com" xr:uid="{005A5691-1749-C242-8951-C67A6D1D5076}"/>
    <hyperlink ref="F89" r:id="rId86" display="mailto:vikas.oberoi@oberoirealty.com" xr:uid="{15EC9F2B-27AD-5A47-8F6B-0C8A30064A5D}"/>
    <hyperlink ref="F90" r:id="rId87" display="mailto:vishal.mandavia@oberoirealty.com" xr:uid="{527FA700-18DA-694B-B43E-569B5891E008}"/>
    <hyperlink ref="F91" r:id="rId88" display="mailto:vishal.vilankar@oberoirealty.com" xr:uid="{678D8ED0-7E70-8148-9661-ECF6A6230097}"/>
    <hyperlink ref="F92" r:id="rId89" display="mailto:vibha.kadam@oberoirealty.com" xr:uid="{A20BB7FC-FFA7-4F46-B128-62DAC2F7E7A6}"/>
    <hyperlink ref="F93" r:id="rId90" display="mailto:vijaykumar.madne@oberoirealty.com" xr:uid="{4D3108E5-5D2B-C341-8946-C2170AFF7EEC}"/>
    <hyperlink ref="F94" r:id="rId91" display="mailto:amit.wadkar@oberoirealty.com" xr:uid="{1B4E1818-D3E5-6E4A-8BAA-031774B0608A}"/>
    <hyperlink ref="F95" r:id="rId92" display="mailto:wasim.siddiqui@oberoirealty.com" xr:uid="{7060B85F-D4DB-6343-9753-352C208942E9}"/>
    <hyperlink ref="F96" r:id="rId93" display="mailto:writer@oberoirealty.com" xr:uid="{D36E12D0-E194-F649-8667-13EE86382B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LFDS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Chandresh</dc:creator>
  <cp:lastModifiedBy>Chandresh</cp:lastModifiedBy>
  <dcterms:created xsi:type="dcterms:W3CDTF">2021-06-07T12:38:53Z</dcterms:created>
  <dcterms:modified xsi:type="dcterms:W3CDTF">2021-06-07T13:19:27Z</dcterms:modified>
</cp:coreProperties>
</file>