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d378f9a6c49eb1f6/Documents/"/>
    </mc:Choice>
  </mc:AlternateContent>
  <xr:revisionPtr revIDLastSave="8" documentId="8_{5D25C8AC-879D-4A6D-B12B-2D0F010A499D}" xr6:coauthVersionLast="47" xr6:coauthVersionMax="47" xr10:uidLastSave="{051E3BCB-5FD2-4F9A-A079-C000169DB8EA}"/>
  <bookViews>
    <workbookView xWindow="-110" yWindow="-110" windowWidth="19420" windowHeight="10300" firstSheet="1" activeTab="1" xr2:uid="{7A29B581-3AAF-427D-8C1B-0FE53F267DE8}"/>
  </bookViews>
  <sheets>
    <sheet name="created by Jag" sheetId="2" r:id="rId1"/>
    <sheet name="Sheet1" sheetId="3" r:id="rId2"/>
    <sheet name="raksha_bandhan_creative_dataset" sheetId="1" r:id="rId3"/>
    <sheet name="Sheet2" sheetId="4" r:id="rId4"/>
  </sheets>
  <definedNames>
    <definedName name="_xlchart.v1.0" hidden="1">'created by Jag'!$A$90:$A$97</definedName>
    <definedName name="_xlchart.v1.1" hidden="1">'created by Jag'!$B$90:$B$97</definedName>
    <definedName name="_xlchart.v2.2" hidden="1">'created by Jag'!$A$122:$A$131</definedName>
    <definedName name="_xlchart.v2.3" hidden="1">'created by Jag'!$B$122:$B$131</definedName>
    <definedName name="Slicer_Brother_s_Gift1">#N/A</definedName>
    <definedName name="Slicer_Brother_s_Reaction">#N/A</definedName>
    <definedName name="Slicer_Brother_s_Reaction1">#N/A</definedName>
    <definedName name="Slicer_Celebration_Location">#N/A</definedName>
    <definedName name="Slicer_Rakhi_Tying_Speed__sec">#N/A</definedName>
    <definedName name="Slicer_Rakhi_Type">#N/A</definedName>
    <definedName name="Slicer_Sister_s_Demand">#N/A</definedName>
    <definedName name="Slicer_Sister_s_Emotion">#N/A</definedName>
    <definedName name="Slicer_Sweet_Shared">#N/A</definedName>
    <definedName name="Slicer_Year">#N/A</definedName>
    <definedName name="Slicer_Year1">#N/A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<sst xmlns="http://schemas.openxmlformats.org/spreadsheetml/2006/main" count="10164" uniqueCount="1522">
  <si>
    <t>Count of Sibling Pair ID</t>
  </si>
  <si>
    <t>Row Labels</t>
  </si>
  <si>
    <t>Grand Total</t>
  </si>
  <si>
    <t>v</t>
  </si>
  <si>
    <t>Cafe</t>
  </si>
  <si>
    <t>College Hostel</t>
  </si>
  <si>
    <t>Home</t>
  </si>
  <si>
    <t>Mall</t>
  </si>
  <si>
    <t>Office</t>
  </si>
  <si>
    <t>Online Video Call</t>
  </si>
  <si>
    <t>Excited</t>
  </si>
  <si>
    <t>Happy</t>
  </si>
  <si>
    <t>Joyful</t>
  </si>
  <si>
    <t>Sentimental</t>
  </si>
  <si>
    <t>Grateful</t>
  </si>
  <si>
    <t>Shocked</t>
  </si>
  <si>
    <t>Surprised</t>
  </si>
  <si>
    <t>Average of Rakhi Tying Speed (sec)</t>
  </si>
  <si>
    <t>Barfi</t>
  </si>
  <si>
    <t>Gulab Jamun</t>
  </si>
  <si>
    <t>Jalebi</t>
  </si>
  <si>
    <t>Kaju Katli</t>
  </si>
  <si>
    <t>Ladoo</t>
  </si>
  <si>
    <t>Peda</t>
  </si>
  <si>
    <t>Rasgulla</t>
  </si>
  <si>
    <t>Bracelet Rakhi</t>
  </si>
  <si>
    <t>Cartoon Rakhi</t>
  </si>
  <si>
    <t>Eco-friendly Rakhi</t>
  </si>
  <si>
    <t>Kundan Rakhi</t>
  </si>
  <si>
    <t>Lumba Rakhi</t>
  </si>
  <si>
    <t>Silver Rakhi</t>
  </si>
  <si>
    <t>Traditional Rakhi</t>
  </si>
  <si>
    <t>Zardosi Rakhi</t>
  </si>
  <si>
    <t>Books</t>
  </si>
  <si>
    <t>Designer Handbag</t>
  </si>
  <si>
    <t>Fitness Tracker</t>
  </si>
  <si>
    <t>Gold Ring</t>
  </si>
  <si>
    <t>Headphones</t>
  </si>
  <si>
    <t>Makeup Kit</t>
  </si>
  <si>
    <t>Perfume</t>
  </si>
  <si>
    <t>Shopping Voucher</t>
  </si>
  <si>
    <t>Smartphone</t>
  </si>
  <si>
    <t>Trip to Goa</t>
  </si>
  <si>
    <t xml:space="preserve">Percentage </t>
  </si>
  <si>
    <t>Count of Sibling Pair ID2</t>
  </si>
  <si>
    <t>Rakhi Type</t>
  </si>
  <si>
    <t>Nervous</t>
  </si>
  <si>
    <t>Backpack</t>
  </si>
  <si>
    <t>Bluetooth Speaker</t>
  </si>
  <si>
    <t>Cash</t>
  </si>
  <si>
    <t>Chocolate Hamper</t>
  </si>
  <si>
    <t>Custom T-shirt</t>
  </si>
  <si>
    <t>Gift Card</t>
  </si>
  <si>
    <t>Sneakers</t>
  </si>
  <si>
    <t>Sweets Box</t>
  </si>
  <si>
    <t>Teddy Bear</t>
  </si>
  <si>
    <t>Wrist Watch</t>
  </si>
  <si>
    <t>Sibling Pair ID</t>
  </si>
  <si>
    <t>Sister Name</t>
  </si>
  <si>
    <t>Brother Name</t>
  </si>
  <si>
    <t>Sister's Demand</t>
  </si>
  <si>
    <t>Rakhi Tying Speed (sec)</t>
  </si>
  <si>
    <t>Brother's Gift</t>
  </si>
  <si>
    <t>Sister's Emotion</t>
  </si>
  <si>
    <t>Brother's Reaction</t>
  </si>
  <si>
    <t>Celebration Location</t>
  </si>
  <si>
    <t>Sweet Shared</t>
  </si>
  <si>
    <t>Year</t>
  </si>
  <si>
    <t>SB-1001</t>
  </si>
  <si>
    <t>Carolyn</t>
  </si>
  <si>
    <t>John</t>
  </si>
  <si>
    <t>Playful</t>
  </si>
  <si>
    <t>SB-1002</t>
  </si>
  <si>
    <t>Jessica</t>
  </si>
  <si>
    <t>Cameron</t>
  </si>
  <si>
    <t>Angry</t>
  </si>
  <si>
    <t>SB-1003</t>
  </si>
  <si>
    <t>Miranda</t>
  </si>
  <si>
    <t>Jason</t>
  </si>
  <si>
    <t>SB-1004</t>
  </si>
  <si>
    <t>Julie</t>
  </si>
  <si>
    <t>Daniel</t>
  </si>
  <si>
    <t>SB-1005</t>
  </si>
  <si>
    <t>Andrea</t>
  </si>
  <si>
    <t>Allen</t>
  </si>
  <si>
    <t>SB-1006</t>
  </si>
  <si>
    <t>Linda</t>
  </si>
  <si>
    <t>Christopher</t>
  </si>
  <si>
    <t>SB-1007</t>
  </si>
  <si>
    <t>Kelly</t>
  </si>
  <si>
    <t>Ryan</t>
  </si>
  <si>
    <t>SB-1008</t>
  </si>
  <si>
    <t>Christine</t>
  </si>
  <si>
    <t>Keith</t>
  </si>
  <si>
    <t>SB-1009</t>
  </si>
  <si>
    <t>Elizabeth</t>
  </si>
  <si>
    <t>Tyler</t>
  </si>
  <si>
    <t>SB-1010</t>
  </si>
  <si>
    <t>Danielle</t>
  </si>
  <si>
    <t>Roger</t>
  </si>
  <si>
    <t>SB-1011</t>
  </si>
  <si>
    <t>Denise</t>
  </si>
  <si>
    <t>Aaron</t>
  </si>
  <si>
    <t>SB-1012</t>
  </si>
  <si>
    <t>Sheryl</t>
  </si>
  <si>
    <t>Michael</t>
  </si>
  <si>
    <t>SB-1013</t>
  </si>
  <si>
    <t>Valerie</t>
  </si>
  <si>
    <t>William</t>
  </si>
  <si>
    <t>SB-1014</t>
  </si>
  <si>
    <t>Amber</t>
  </si>
  <si>
    <t>Craig</t>
  </si>
  <si>
    <t>SB-1015</t>
  </si>
  <si>
    <t>Anna</t>
  </si>
  <si>
    <t>Timothy</t>
  </si>
  <si>
    <t>SB-1016</t>
  </si>
  <si>
    <t>Amanda</t>
  </si>
  <si>
    <t>James</t>
  </si>
  <si>
    <t>SB-1017</t>
  </si>
  <si>
    <t>Jenny</t>
  </si>
  <si>
    <t>Chad</t>
  </si>
  <si>
    <t>SB-1018</t>
  </si>
  <si>
    <t>Shannon</t>
  </si>
  <si>
    <t>Adam</t>
  </si>
  <si>
    <t>SB-1019</t>
  </si>
  <si>
    <t>Nicole</t>
  </si>
  <si>
    <t>Bradley</t>
  </si>
  <si>
    <t>SB-1020</t>
  </si>
  <si>
    <t>Judy</t>
  </si>
  <si>
    <t>Brent</t>
  </si>
  <si>
    <t>SB-1021</t>
  </si>
  <si>
    <t>Michele</t>
  </si>
  <si>
    <t>SB-1022</t>
  </si>
  <si>
    <t>Pamela</t>
  </si>
  <si>
    <t>Daryl</t>
  </si>
  <si>
    <t>SB-1023</t>
  </si>
  <si>
    <t>Lonnie</t>
  </si>
  <si>
    <t>SB-1024</t>
  </si>
  <si>
    <t>Angela</t>
  </si>
  <si>
    <t>Samuel</t>
  </si>
  <si>
    <t>SB-1025</t>
  </si>
  <si>
    <t>Jennifer</t>
  </si>
  <si>
    <t>Billy</t>
  </si>
  <si>
    <t>SB-1026</t>
  </si>
  <si>
    <t>Laurie</t>
  </si>
  <si>
    <t>SB-1027</t>
  </si>
  <si>
    <t>Olivia</t>
  </si>
  <si>
    <t>Phillip</t>
  </si>
  <si>
    <t>SB-1028</t>
  </si>
  <si>
    <t>Raymond</t>
  </si>
  <si>
    <t>SB-1029</t>
  </si>
  <si>
    <t>Leslie</t>
  </si>
  <si>
    <t>Joshua</t>
  </si>
  <si>
    <t>SB-1030</t>
  </si>
  <si>
    <t>Lindsay</t>
  </si>
  <si>
    <t>SB-1031</t>
  </si>
  <si>
    <t>Brittany</t>
  </si>
  <si>
    <t>Joseph</t>
  </si>
  <si>
    <t>SB-1032</t>
  </si>
  <si>
    <t>Shelby</t>
  </si>
  <si>
    <t>Jonathan</t>
  </si>
  <si>
    <t>SB-1033</t>
  </si>
  <si>
    <t>Lindsey</t>
  </si>
  <si>
    <t>SB-1034</t>
  </si>
  <si>
    <t>Christy</t>
  </si>
  <si>
    <t>SB-1035</t>
  </si>
  <si>
    <t>Sharon</t>
  </si>
  <si>
    <t>SB-1036</t>
  </si>
  <si>
    <t>Katherine</t>
  </si>
  <si>
    <t>Connor</t>
  </si>
  <si>
    <t>SB-1037</t>
  </si>
  <si>
    <t>Kara</t>
  </si>
  <si>
    <t>Gary</t>
  </si>
  <si>
    <t>SB-1038</t>
  </si>
  <si>
    <t>Ana</t>
  </si>
  <si>
    <t>Alejandro</t>
  </si>
  <si>
    <t>SB-1039</t>
  </si>
  <si>
    <t>Kristen</t>
  </si>
  <si>
    <t>Kevin</t>
  </si>
  <si>
    <t>SB-1040</t>
  </si>
  <si>
    <t>Jeremy</t>
  </si>
  <si>
    <t>SB-1041</t>
  </si>
  <si>
    <t>Sheila</t>
  </si>
  <si>
    <t>SB-1042</t>
  </si>
  <si>
    <t>Melanie</t>
  </si>
  <si>
    <t>Jack</t>
  </si>
  <si>
    <t>SB-1043</t>
  </si>
  <si>
    <t>Amy</t>
  </si>
  <si>
    <t>Anthony</t>
  </si>
  <si>
    <t>SB-1044</t>
  </si>
  <si>
    <t>Meghan</t>
  </si>
  <si>
    <t>Sean</t>
  </si>
  <si>
    <t>SB-1045</t>
  </si>
  <si>
    <t>Tara</t>
  </si>
  <si>
    <t>Jeffrey</t>
  </si>
  <si>
    <t>SB-1046</t>
  </si>
  <si>
    <t>Gordon</t>
  </si>
  <si>
    <t>SB-1047</t>
  </si>
  <si>
    <t>Michaela</t>
  </si>
  <si>
    <t>Manuel</t>
  </si>
  <si>
    <t>SB-1048</t>
  </si>
  <si>
    <t>Cory</t>
  </si>
  <si>
    <t>SB-1049</t>
  </si>
  <si>
    <t>Dawn</t>
  </si>
  <si>
    <t>SB-1050</t>
  </si>
  <si>
    <t>April</t>
  </si>
  <si>
    <t>Tony</t>
  </si>
  <si>
    <t>SB-1051</t>
  </si>
  <si>
    <t>Morgan</t>
  </si>
  <si>
    <t>SB-1052</t>
  </si>
  <si>
    <t>Theresa</t>
  </si>
  <si>
    <t>SB-1053</t>
  </si>
  <si>
    <t>Joy</t>
  </si>
  <si>
    <t>SB-1054</t>
  </si>
  <si>
    <t>Melissa</t>
  </si>
  <si>
    <t>SB-1055</t>
  </si>
  <si>
    <t>Kristin</t>
  </si>
  <si>
    <t>Ricky</t>
  </si>
  <si>
    <t>SB-1056</t>
  </si>
  <si>
    <t>Megan</t>
  </si>
  <si>
    <t>SB-1057</t>
  </si>
  <si>
    <t>Alexandra</t>
  </si>
  <si>
    <t>SB-1058</t>
  </si>
  <si>
    <t>SB-1059</t>
  </si>
  <si>
    <t>Jordan</t>
  </si>
  <si>
    <t>SB-1060</t>
  </si>
  <si>
    <t>Stephanie</t>
  </si>
  <si>
    <t>Alex</t>
  </si>
  <si>
    <t>SB-1061</t>
  </si>
  <si>
    <t>Christina</t>
  </si>
  <si>
    <t>Paul</t>
  </si>
  <si>
    <t>SB-1062</t>
  </si>
  <si>
    <t>Monica</t>
  </si>
  <si>
    <t>SB-1063</t>
  </si>
  <si>
    <t>Deanna</t>
  </si>
  <si>
    <t>Dennis</t>
  </si>
  <si>
    <t>SB-1064</t>
  </si>
  <si>
    <t>Traci</t>
  </si>
  <si>
    <t>SB-1065</t>
  </si>
  <si>
    <t>Kimberly</t>
  </si>
  <si>
    <t>SB-1066</t>
  </si>
  <si>
    <t>Regina</t>
  </si>
  <si>
    <t>Brandon</t>
  </si>
  <si>
    <t>SB-1067</t>
  </si>
  <si>
    <t>Karen</t>
  </si>
  <si>
    <t>Carlos</t>
  </si>
  <si>
    <t>SB-1068</t>
  </si>
  <si>
    <t>Donald</t>
  </si>
  <si>
    <t>SB-1069</t>
  </si>
  <si>
    <t>Ashley</t>
  </si>
  <si>
    <t>SB-1070</t>
  </si>
  <si>
    <t>Donna</t>
  </si>
  <si>
    <t>Jesus</t>
  </si>
  <si>
    <t>SB-1071</t>
  </si>
  <si>
    <t>Eric</t>
  </si>
  <si>
    <t>SB-1072</t>
  </si>
  <si>
    <t>Lori</t>
  </si>
  <si>
    <t>SB-1073</t>
  </si>
  <si>
    <t>Tanya</t>
  </si>
  <si>
    <t>SB-1074</t>
  </si>
  <si>
    <t>Lorraine</t>
  </si>
  <si>
    <t>Stephen</t>
  </si>
  <si>
    <t>SB-1075</t>
  </si>
  <si>
    <t>Katrina</t>
  </si>
  <si>
    <t>David</t>
  </si>
  <si>
    <t>SB-1076</t>
  </si>
  <si>
    <t>Gerald</t>
  </si>
  <si>
    <t>SB-1077</t>
  </si>
  <si>
    <t>SB-1078</t>
  </si>
  <si>
    <t>SB-1079</t>
  </si>
  <si>
    <t>Samantha</t>
  </si>
  <si>
    <t>SB-1080</t>
  </si>
  <si>
    <t>Sarah</t>
  </si>
  <si>
    <t>Kenneth</t>
  </si>
  <si>
    <t>SB-1081</t>
  </si>
  <si>
    <t>Martin</t>
  </si>
  <si>
    <t>SB-1082</t>
  </si>
  <si>
    <t>SB-1083</t>
  </si>
  <si>
    <t>Mason</t>
  </si>
  <si>
    <t>SB-1084</t>
  </si>
  <si>
    <t>Stacy</t>
  </si>
  <si>
    <t>SB-1085</t>
  </si>
  <si>
    <t>SB-1086</t>
  </si>
  <si>
    <t>Sierra</t>
  </si>
  <si>
    <t>Brian</t>
  </si>
  <si>
    <t>SB-1087</t>
  </si>
  <si>
    <t>Destiny</t>
  </si>
  <si>
    <t>Lawrence</t>
  </si>
  <si>
    <t>SB-1088</t>
  </si>
  <si>
    <t>Margaret</t>
  </si>
  <si>
    <t>Alexander</t>
  </si>
  <si>
    <t>SB-1089</t>
  </si>
  <si>
    <t>Renee</t>
  </si>
  <si>
    <t>SB-1090</t>
  </si>
  <si>
    <t>Arthur</t>
  </si>
  <si>
    <t>SB-1091</t>
  </si>
  <si>
    <t>SB-1092</t>
  </si>
  <si>
    <t>Michelle</t>
  </si>
  <si>
    <t>Mark</t>
  </si>
  <si>
    <t>SB-1093</t>
  </si>
  <si>
    <t>SB-1094</t>
  </si>
  <si>
    <t>SB-1095</t>
  </si>
  <si>
    <t>Tiffany</t>
  </si>
  <si>
    <t>SB-1096</t>
  </si>
  <si>
    <t>Cynthia</t>
  </si>
  <si>
    <t>SB-1097</t>
  </si>
  <si>
    <t>Katelyn</t>
  </si>
  <si>
    <t>SB-1098</t>
  </si>
  <si>
    <t>Katie</t>
  </si>
  <si>
    <t>Robert</t>
  </si>
  <si>
    <t>SB-1099</t>
  </si>
  <si>
    <t>Kaitlyn</t>
  </si>
  <si>
    <t>SB-1100</t>
  </si>
  <si>
    <t>Carol</t>
  </si>
  <si>
    <t>SB-1101</t>
  </si>
  <si>
    <t>Dakota</t>
  </si>
  <si>
    <t>SB-1102</t>
  </si>
  <si>
    <t>SB-1103</t>
  </si>
  <si>
    <t>Dana</t>
  </si>
  <si>
    <t>Andrew</t>
  </si>
  <si>
    <t>SB-1104</t>
  </si>
  <si>
    <t>Dylan</t>
  </si>
  <si>
    <t>SB-1105</t>
  </si>
  <si>
    <t>Tonya</t>
  </si>
  <si>
    <t>Richard</t>
  </si>
  <si>
    <t>SB-1106</t>
  </si>
  <si>
    <t>SB-1107</t>
  </si>
  <si>
    <t>Krista</t>
  </si>
  <si>
    <t>SB-1108</t>
  </si>
  <si>
    <t>SB-1109</t>
  </si>
  <si>
    <t>Anne</t>
  </si>
  <si>
    <t>SB-1110</t>
  </si>
  <si>
    <t>Lynn</t>
  </si>
  <si>
    <t>SB-1111</t>
  </si>
  <si>
    <t>SB-1112</t>
  </si>
  <si>
    <t>Travis</t>
  </si>
  <si>
    <t>SB-1113</t>
  </si>
  <si>
    <t>Charles</t>
  </si>
  <si>
    <t>SB-1114</t>
  </si>
  <si>
    <t>Kathryn</t>
  </si>
  <si>
    <t>SB-1115</t>
  </si>
  <si>
    <t>Erin</t>
  </si>
  <si>
    <t>Nicholas</t>
  </si>
  <si>
    <t>SB-1116</t>
  </si>
  <si>
    <t>Jamie</t>
  </si>
  <si>
    <t>SB-1117</t>
  </si>
  <si>
    <t>SB-1118</t>
  </si>
  <si>
    <t>SB-1119</t>
  </si>
  <si>
    <t>SB-1120</t>
  </si>
  <si>
    <t>SB-1121</t>
  </si>
  <si>
    <t>Laura</t>
  </si>
  <si>
    <t>SB-1122</t>
  </si>
  <si>
    <t>Rhonda</t>
  </si>
  <si>
    <t>Alvin</t>
  </si>
  <si>
    <t>SB-1123</t>
  </si>
  <si>
    <t>SB-1124</t>
  </si>
  <si>
    <t>Curtis</t>
  </si>
  <si>
    <t>SB-1125</t>
  </si>
  <si>
    <t>SB-1126</t>
  </si>
  <si>
    <t>Shane</t>
  </si>
  <si>
    <t>SB-1127</t>
  </si>
  <si>
    <t>Patrick</t>
  </si>
  <si>
    <t>SB-1128</t>
  </si>
  <si>
    <t>Caitlin</t>
  </si>
  <si>
    <t>SB-1129</t>
  </si>
  <si>
    <t>Crystal</t>
  </si>
  <si>
    <t>Johnny</t>
  </si>
  <si>
    <t>SB-1130</t>
  </si>
  <si>
    <t>SB-1131</t>
  </si>
  <si>
    <t>SB-1132</t>
  </si>
  <si>
    <t>Bianca</t>
  </si>
  <si>
    <t>SB-1133</t>
  </si>
  <si>
    <t>SB-1134</t>
  </si>
  <si>
    <t>Jaime</t>
  </si>
  <si>
    <t>SB-1135</t>
  </si>
  <si>
    <t>SB-1136</t>
  </si>
  <si>
    <t>Lisa</t>
  </si>
  <si>
    <t>SB-1137</t>
  </si>
  <si>
    <t>Emily</t>
  </si>
  <si>
    <t>Antonio</t>
  </si>
  <si>
    <t>SB-1138</t>
  </si>
  <si>
    <t>Susan</t>
  </si>
  <si>
    <t>SB-1139</t>
  </si>
  <si>
    <t>Gregory</t>
  </si>
  <si>
    <t>SB-1140</t>
  </si>
  <si>
    <t>Vanessa</t>
  </si>
  <si>
    <t>SB-1141</t>
  </si>
  <si>
    <t>Cheryl</t>
  </si>
  <si>
    <t>Edward</t>
  </si>
  <si>
    <t>SB-1142</t>
  </si>
  <si>
    <t>Savannah</t>
  </si>
  <si>
    <t>SB-1143</t>
  </si>
  <si>
    <t>Gregg</t>
  </si>
  <si>
    <t>SB-1144</t>
  </si>
  <si>
    <t>SB-1145</t>
  </si>
  <si>
    <t>Shawna</t>
  </si>
  <si>
    <t>SB-1146</t>
  </si>
  <si>
    <t>SB-1147</t>
  </si>
  <si>
    <t>SB-1148</t>
  </si>
  <si>
    <t>SB-1149</t>
  </si>
  <si>
    <t>Teresa</t>
  </si>
  <si>
    <t>SB-1150</t>
  </si>
  <si>
    <t>Roberta</t>
  </si>
  <si>
    <t>SB-1151</t>
  </si>
  <si>
    <t>Kim</t>
  </si>
  <si>
    <t>SB-1152</t>
  </si>
  <si>
    <t>Cassandra</t>
  </si>
  <si>
    <t>SB-1153</t>
  </si>
  <si>
    <t>Karina</t>
  </si>
  <si>
    <t>SB-1154</t>
  </si>
  <si>
    <t>SB-1155</t>
  </si>
  <si>
    <t>SB-1156</t>
  </si>
  <si>
    <t>Tasha</t>
  </si>
  <si>
    <t>SB-1157</t>
  </si>
  <si>
    <t>SB-1158</t>
  </si>
  <si>
    <t>SB-1159</t>
  </si>
  <si>
    <t>Brianna</t>
  </si>
  <si>
    <t>SB-1160</t>
  </si>
  <si>
    <t>SB-1161</t>
  </si>
  <si>
    <t>Carrie</t>
  </si>
  <si>
    <t>SB-1162</t>
  </si>
  <si>
    <t>Miguel</t>
  </si>
  <si>
    <t>SB-1163</t>
  </si>
  <si>
    <t>Diana</t>
  </si>
  <si>
    <t>SB-1164</t>
  </si>
  <si>
    <t>Alyssa</t>
  </si>
  <si>
    <t>SB-1165</t>
  </si>
  <si>
    <t>SB-1166</t>
  </si>
  <si>
    <t>SB-1167</t>
  </si>
  <si>
    <t>SB-1168</t>
  </si>
  <si>
    <t>Robin</t>
  </si>
  <si>
    <t>SB-1169</t>
  </si>
  <si>
    <t>Jesse</t>
  </si>
  <si>
    <t>SB-1170</t>
  </si>
  <si>
    <t>Joe</t>
  </si>
  <si>
    <t>SB-1171</t>
  </si>
  <si>
    <t>SB-1172</t>
  </si>
  <si>
    <t>SB-1173</t>
  </si>
  <si>
    <t>SB-1174</t>
  </si>
  <si>
    <t>Lacey</t>
  </si>
  <si>
    <t>Benjamin</t>
  </si>
  <si>
    <t>SB-1175</t>
  </si>
  <si>
    <t>Alice</t>
  </si>
  <si>
    <t>SB-1176</t>
  </si>
  <si>
    <t>Dean</t>
  </si>
  <si>
    <t>SB-1177</t>
  </si>
  <si>
    <t>Allison</t>
  </si>
  <si>
    <t>SB-1178</t>
  </si>
  <si>
    <t>Russell</t>
  </si>
  <si>
    <t>SB-1179</t>
  </si>
  <si>
    <t>Rachel</t>
  </si>
  <si>
    <t>SB-1180</t>
  </si>
  <si>
    <t>SB-1181</t>
  </si>
  <si>
    <t>Madeline</t>
  </si>
  <si>
    <t>SB-1182</t>
  </si>
  <si>
    <t>Jillian</t>
  </si>
  <si>
    <t>SB-1183</t>
  </si>
  <si>
    <t>Jackie</t>
  </si>
  <si>
    <t>Nathaniel</t>
  </si>
  <si>
    <t>SB-1184</t>
  </si>
  <si>
    <t>SB-1185</t>
  </si>
  <si>
    <t>Luis</t>
  </si>
  <si>
    <t>SB-1186</t>
  </si>
  <si>
    <t>SB-1187</t>
  </si>
  <si>
    <t>SB-1188</t>
  </si>
  <si>
    <t>Kyle</t>
  </si>
  <si>
    <t>SB-1189</t>
  </si>
  <si>
    <t>SB-1190</t>
  </si>
  <si>
    <t>Matthew</t>
  </si>
  <si>
    <t>SB-1191</t>
  </si>
  <si>
    <t>Ray</t>
  </si>
  <si>
    <t>SB-1192</t>
  </si>
  <si>
    <t>Sara</t>
  </si>
  <si>
    <t>SB-1193</t>
  </si>
  <si>
    <t>Jared</t>
  </si>
  <si>
    <t>SB-1194</t>
  </si>
  <si>
    <t>SB-1195</t>
  </si>
  <si>
    <t>SB-1196</t>
  </si>
  <si>
    <t>Jacqueline</t>
  </si>
  <si>
    <t>SB-1197</t>
  </si>
  <si>
    <t>Haley</t>
  </si>
  <si>
    <t>SB-1198</t>
  </si>
  <si>
    <t>SB-1199</t>
  </si>
  <si>
    <t>Gina</t>
  </si>
  <si>
    <t>Gabriel</t>
  </si>
  <si>
    <t>SB-1200</t>
  </si>
  <si>
    <t>Geoffrey</t>
  </si>
  <si>
    <t>SB-1201</t>
  </si>
  <si>
    <t>SB-1202</t>
  </si>
  <si>
    <t>SB-1203</t>
  </si>
  <si>
    <t>SB-1204</t>
  </si>
  <si>
    <t>SB-1205</t>
  </si>
  <si>
    <t>Rita</t>
  </si>
  <si>
    <t>Kurt</t>
  </si>
  <si>
    <t>SB-1206</t>
  </si>
  <si>
    <t>Sandra</t>
  </si>
  <si>
    <t>SB-1207</t>
  </si>
  <si>
    <t>Maureen</t>
  </si>
  <si>
    <t>SB-1208</t>
  </si>
  <si>
    <t>Zachary</t>
  </si>
  <si>
    <t>SB-1209</t>
  </si>
  <si>
    <t>Jacob</t>
  </si>
  <si>
    <t>SB-1210</t>
  </si>
  <si>
    <t>SB-1211</t>
  </si>
  <si>
    <t>SB-1212</t>
  </si>
  <si>
    <t>SB-1213</t>
  </si>
  <si>
    <t>Barbara</t>
  </si>
  <si>
    <t>SB-1214</t>
  </si>
  <si>
    <t>Autumn</t>
  </si>
  <si>
    <t>SB-1215</t>
  </si>
  <si>
    <t>Kristie</t>
  </si>
  <si>
    <t>SB-1216</t>
  </si>
  <si>
    <t>SB-1217</t>
  </si>
  <si>
    <t>Max</t>
  </si>
  <si>
    <t>SB-1218</t>
  </si>
  <si>
    <t>Whitney</t>
  </si>
  <si>
    <t>SB-1219</t>
  </si>
  <si>
    <t>SB-1220</t>
  </si>
  <si>
    <t>Courtney</t>
  </si>
  <si>
    <t>SB-1221</t>
  </si>
  <si>
    <t>Vicki</t>
  </si>
  <si>
    <t>SB-1222</t>
  </si>
  <si>
    <t>SB-1223</t>
  </si>
  <si>
    <t>Erica</t>
  </si>
  <si>
    <t>SB-1224</t>
  </si>
  <si>
    <t>SB-1225</t>
  </si>
  <si>
    <t>SB-1226</t>
  </si>
  <si>
    <t>Madison</t>
  </si>
  <si>
    <t>SB-1227</t>
  </si>
  <si>
    <t>SB-1228</t>
  </si>
  <si>
    <t>Tanner</t>
  </si>
  <si>
    <t>SB-1229</t>
  </si>
  <si>
    <t>SB-1230</t>
  </si>
  <si>
    <t>Mary</t>
  </si>
  <si>
    <t>SB-1231</t>
  </si>
  <si>
    <t>Harry</t>
  </si>
  <si>
    <t>SB-1232</t>
  </si>
  <si>
    <t>SB-1233</t>
  </si>
  <si>
    <t>SB-1234</t>
  </si>
  <si>
    <t>SB-1235</t>
  </si>
  <si>
    <t>SB-1236</t>
  </si>
  <si>
    <t>SB-1237</t>
  </si>
  <si>
    <t>SB-1238</t>
  </si>
  <si>
    <t>Rebekah</t>
  </si>
  <si>
    <t>SB-1239</t>
  </si>
  <si>
    <t>Rebecca</t>
  </si>
  <si>
    <t>SB-1240</t>
  </si>
  <si>
    <t>SB-1241</t>
  </si>
  <si>
    <t>Wendy</t>
  </si>
  <si>
    <t>Rodney</t>
  </si>
  <si>
    <t>SB-1242</t>
  </si>
  <si>
    <t>SB-1243</t>
  </si>
  <si>
    <t>Bryan</t>
  </si>
  <si>
    <t>SB-1244</t>
  </si>
  <si>
    <t>SB-1245</t>
  </si>
  <si>
    <t>Bob</t>
  </si>
  <si>
    <t>SB-1246</t>
  </si>
  <si>
    <t>Hailey</t>
  </si>
  <si>
    <t>SB-1247</t>
  </si>
  <si>
    <t>SB-1248</t>
  </si>
  <si>
    <t>SB-1249</t>
  </si>
  <si>
    <t>SB-1250</t>
  </si>
  <si>
    <t>SB-1251</t>
  </si>
  <si>
    <t>SB-1252</t>
  </si>
  <si>
    <t>SB-1253</t>
  </si>
  <si>
    <t>SB-1254</t>
  </si>
  <si>
    <t>Peter</t>
  </si>
  <si>
    <t>SB-1255</t>
  </si>
  <si>
    <t>Alexis</t>
  </si>
  <si>
    <t>Albert</t>
  </si>
  <si>
    <t>SB-1256</t>
  </si>
  <si>
    <t>SB-1257</t>
  </si>
  <si>
    <t>Audrey</t>
  </si>
  <si>
    <t>Larry</t>
  </si>
  <si>
    <t>SB-1258</t>
  </si>
  <si>
    <t>SB-1259</t>
  </si>
  <si>
    <t>SB-1260</t>
  </si>
  <si>
    <t>SB-1261</t>
  </si>
  <si>
    <t>SB-1262</t>
  </si>
  <si>
    <t>SB-1263</t>
  </si>
  <si>
    <t>Sherry</t>
  </si>
  <si>
    <t>SB-1264</t>
  </si>
  <si>
    <t>Deborah</t>
  </si>
  <si>
    <t>SB-1265</t>
  </si>
  <si>
    <t>Catherine</t>
  </si>
  <si>
    <t>SB-1266</t>
  </si>
  <si>
    <t>Terry</t>
  </si>
  <si>
    <t>Jimmy</t>
  </si>
  <si>
    <t>SB-1267</t>
  </si>
  <si>
    <t>SB-1268</t>
  </si>
  <si>
    <t>Misty</t>
  </si>
  <si>
    <t>Alan</t>
  </si>
  <si>
    <t>SB-1269</t>
  </si>
  <si>
    <t>Claudia</t>
  </si>
  <si>
    <t>SB-1270</t>
  </si>
  <si>
    <t>SB-1271</t>
  </si>
  <si>
    <t>SB-1272</t>
  </si>
  <si>
    <t>SB-1273</t>
  </si>
  <si>
    <t>SB-1274</t>
  </si>
  <si>
    <t>SB-1275</t>
  </si>
  <si>
    <t>Mikayla</t>
  </si>
  <si>
    <t>SB-1276</t>
  </si>
  <si>
    <t>SB-1277</t>
  </si>
  <si>
    <t>Maria</t>
  </si>
  <si>
    <t>SB-1278</t>
  </si>
  <si>
    <t>SB-1279</t>
  </si>
  <si>
    <t>SB-1280</t>
  </si>
  <si>
    <t>SB-1281</t>
  </si>
  <si>
    <t>SB-1282</t>
  </si>
  <si>
    <t>SB-1283</t>
  </si>
  <si>
    <t>SB-1284</t>
  </si>
  <si>
    <t>Cindy</t>
  </si>
  <si>
    <t>SB-1285</t>
  </si>
  <si>
    <t>Chase</t>
  </si>
  <si>
    <t>SB-1286</t>
  </si>
  <si>
    <t>SB-1287</t>
  </si>
  <si>
    <t>Sophia</t>
  </si>
  <si>
    <t>Derrick</t>
  </si>
  <si>
    <t>SB-1288</t>
  </si>
  <si>
    <t>SB-1289</t>
  </si>
  <si>
    <t>Bridget</t>
  </si>
  <si>
    <t>SB-1290</t>
  </si>
  <si>
    <t>Scott</t>
  </si>
  <si>
    <t>SB-1291</t>
  </si>
  <si>
    <t>SB-1292</t>
  </si>
  <si>
    <t>SB-1293</t>
  </si>
  <si>
    <t>Brandi</t>
  </si>
  <si>
    <t>SB-1294</t>
  </si>
  <si>
    <t>SB-1295</t>
  </si>
  <si>
    <t>SB-1296</t>
  </si>
  <si>
    <t>Hannah</t>
  </si>
  <si>
    <t>SB-1297</t>
  </si>
  <si>
    <t>Randy</t>
  </si>
  <si>
    <t>SB-1298</t>
  </si>
  <si>
    <t>Tammy</t>
  </si>
  <si>
    <t>SB-1299</t>
  </si>
  <si>
    <t>SB-1300</t>
  </si>
  <si>
    <t>Heather</t>
  </si>
  <si>
    <t>Steven</t>
  </si>
  <si>
    <t>SB-1301</t>
  </si>
  <si>
    <t>Jade</t>
  </si>
  <si>
    <t>SB-1302</t>
  </si>
  <si>
    <t>SB-1303</t>
  </si>
  <si>
    <t>Jane</t>
  </si>
  <si>
    <t>SB-1304</t>
  </si>
  <si>
    <t>Ronald</t>
  </si>
  <si>
    <t>SB-1305</t>
  </si>
  <si>
    <t>SB-1306</t>
  </si>
  <si>
    <t>SB-1307</t>
  </si>
  <si>
    <t>Troy</t>
  </si>
  <si>
    <t>SB-1308</t>
  </si>
  <si>
    <t>Jeffery</t>
  </si>
  <si>
    <t>SB-1309</t>
  </si>
  <si>
    <t>Todd</t>
  </si>
  <si>
    <t>SB-1310</t>
  </si>
  <si>
    <t>Chris</t>
  </si>
  <si>
    <t>SB-1311</t>
  </si>
  <si>
    <t>SB-1312</t>
  </si>
  <si>
    <t>SB-1313</t>
  </si>
  <si>
    <t>SB-1314</t>
  </si>
  <si>
    <t>SB-1315</t>
  </si>
  <si>
    <t>Latoya</t>
  </si>
  <si>
    <t>SB-1316</t>
  </si>
  <si>
    <t>Taylor</t>
  </si>
  <si>
    <t>SB-1317</t>
  </si>
  <si>
    <t>SB-1318</t>
  </si>
  <si>
    <t>SB-1319</t>
  </si>
  <si>
    <t>SB-1320</t>
  </si>
  <si>
    <t>Judith</t>
  </si>
  <si>
    <t>SB-1321</t>
  </si>
  <si>
    <t>SB-1322</t>
  </si>
  <si>
    <t>SB-1323</t>
  </si>
  <si>
    <t>SB-1324</t>
  </si>
  <si>
    <t>Melinda</t>
  </si>
  <si>
    <t>SB-1325</t>
  </si>
  <si>
    <t>SB-1326</t>
  </si>
  <si>
    <t>SB-1327</t>
  </si>
  <si>
    <t>Jasmine</t>
  </si>
  <si>
    <t>SB-1328</t>
  </si>
  <si>
    <t>SB-1329</t>
  </si>
  <si>
    <t>SB-1330</t>
  </si>
  <si>
    <t>Bonnie</t>
  </si>
  <si>
    <t>SB-1331</t>
  </si>
  <si>
    <t>SB-1332</t>
  </si>
  <si>
    <t>Jodi</t>
  </si>
  <si>
    <t>SB-1333</t>
  </si>
  <si>
    <t>SB-1334</t>
  </si>
  <si>
    <t>SB-1335</t>
  </si>
  <si>
    <t>Joanne</t>
  </si>
  <si>
    <t>SB-1336</t>
  </si>
  <si>
    <t>SB-1337</t>
  </si>
  <si>
    <t>Patricia</t>
  </si>
  <si>
    <t>SB-1338</t>
  </si>
  <si>
    <t>Marvin</t>
  </si>
  <si>
    <t>SB-1339</t>
  </si>
  <si>
    <t>Cassie</t>
  </si>
  <si>
    <t>Mario</t>
  </si>
  <si>
    <t>SB-1340</t>
  </si>
  <si>
    <t>Jose</t>
  </si>
  <si>
    <t>SB-1341</t>
  </si>
  <si>
    <t>SB-1342</t>
  </si>
  <si>
    <t>SB-1343</t>
  </si>
  <si>
    <t>SB-1344</t>
  </si>
  <si>
    <t>Brenda</t>
  </si>
  <si>
    <t>Christian</t>
  </si>
  <si>
    <t>SB-1345</t>
  </si>
  <si>
    <t>SB-1346</t>
  </si>
  <si>
    <t>Rose</t>
  </si>
  <si>
    <t>SB-1347</t>
  </si>
  <si>
    <t>SB-1348</t>
  </si>
  <si>
    <t>SB-1349</t>
  </si>
  <si>
    <t>Ernest</t>
  </si>
  <si>
    <t>SB-1350</t>
  </si>
  <si>
    <t>SB-1351</t>
  </si>
  <si>
    <t>Jeff</t>
  </si>
  <si>
    <t>SB-1352</t>
  </si>
  <si>
    <t>SB-1353</t>
  </si>
  <si>
    <t>Ruth</t>
  </si>
  <si>
    <t>SB-1354</t>
  </si>
  <si>
    <t>SB-1355</t>
  </si>
  <si>
    <t>SB-1356</t>
  </si>
  <si>
    <t>Casey</t>
  </si>
  <si>
    <t>Jonathon</t>
  </si>
  <si>
    <t>SB-1357</t>
  </si>
  <si>
    <t>Kelsey</t>
  </si>
  <si>
    <t>SB-1358</t>
  </si>
  <si>
    <t>SB-1359</t>
  </si>
  <si>
    <t>SB-1360</t>
  </si>
  <si>
    <t>SB-1361</t>
  </si>
  <si>
    <t>SB-1362</t>
  </si>
  <si>
    <t>SB-1363</t>
  </si>
  <si>
    <t>Alicia</t>
  </si>
  <si>
    <t>SB-1364</t>
  </si>
  <si>
    <t>SB-1365</t>
  </si>
  <si>
    <t>SB-1366</t>
  </si>
  <si>
    <t>Ivan</t>
  </si>
  <si>
    <t>SB-1367</t>
  </si>
  <si>
    <t>Cole</t>
  </si>
  <si>
    <t>SB-1368</t>
  </si>
  <si>
    <t>SB-1369</t>
  </si>
  <si>
    <t>Natasha</t>
  </si>
  <si>
    <t>SB-1370</t>
  </si>
  <si>
    <t>Frank</t>
  </si>
  <si>
    <t>SB-1371</t>
  </si>
  <si>
    <t>SB-1372</t>
  </si>
  <si>
    <t>SB-1373</t>
  </si>
  <si>
    <t>Marie</t>
  </si>
  <si>
    <t>SB-1374</t>
  </si>
  <si>
    <t>SB-1375</t>
  </si>
  <si>
    <t>SB-1376</t>
  </si>
  <si>
    <t>Corey</t>
  </si>
  <si>
    <t>SB-1377</t>
  </si>
  <si>
    <t>SB-1378</t>
  </si>
  <si>
    <t>SB-1379</t>
  </si>
  <si>
    <t>Mitchell</t>
  </si>
  <si>
    <t>SB-1380</t>
  </si>
  <si>
    <t>SB-1381</t>
  </si>
  <si>
    <t>Noah</t>
  </si>
  <si>
    <t>SB-1382</t>
  </si>
  <si>
    <t>Tracy</t>
  </si>
  <si>
    <t>SB-1383</t>
  </si>
  <si>
    <t>SB-1384</t>
  </si>
  <si>
    <t>SB-1385</t>
  </si>
  <si>
    <t>Brandy</t>
  </si>
  <si>
    <t>SB-1386</t>
  </si>
  <si>
    <t>Connie</t>
  </si>
  <si>
    <t>SB-1387</t>
  </si>
  <si>
    <t>Janice</t>
  </si>
  <si>
    <t>Austin</t>
  </si>
  <si>
    <t>SB-1388</t>
  </si>
  <si>
    <t>SB-1389</t>
  </si>
  <si>
    <t>SB-1390</t>
  </si>
  <si>
    <t>SB-1391</t>
  </si>
  <si>
    <t>SB-1392</t>
  </si>
  <si>
    <t>SB-1393</t>
  </si>
  <si>
    <t>SB-1394</t>
  </si>
  <si>
    <t>Krystal</t>
  </si>
  <si>
    <t>SB-1395</t>
  </si>
  <si>
    <t>SB-1396</t>
  </si>
  <si>
    <t>SB-1397</t>
  </si>
  <si>
    <t>SB-1398</t>
  </si>
  <si>
    <t>Gabriela</t>
  </si>
  <si>
    <t>SB-1399</t>
  </si>
  <si>
    <t>Nancy</t>
  </si>
  <si>
    <t>SB-1400</t>
  </si>
  <si>
    <t>Douglas</t>
  </si>
  <si>
    <t>SB-1401</t>
  </si>
  <si>
    <t>Bailey</t>
  </si>
  <si>
    <t>SB-1402</t>
  </si>
  <si>
    <t>Molly</t>
  </si>
  <si>
    <t>Isaac</t>
  </si>
  <si>
    <t>SB-1403</t>
  </si>
  <si>
    <t>SB-1404</t>
  </si>
  <si>
    <t>SB-1405</t>
  </si>
  <si>
    <t>SB-1406</t>
  </si>
  <si>
    <t>SB-1407</t>
  </si>
  <si>
    <t>SB-1408</t>
  </si>
  <si>
    <t>SB-1409</t>
  </si>
  <si>
    <t>SB-1410</t>
  </si>
  <si>
    <t>Malik</t>
  </si>
  <si>
    <t>SB-1411</t>
  </si>
  <si>
    <t>SB-1412</t>
  </si>
  <si>
    <t>Joyce</t>
  </si>
  <si>
    <t>SB-1413</t>
  </si>
  <si>
    <t>Wanda</t>
  </si>
  <si>
    <t>SB-1414</t>
  </si>
  <si>
    <t>SB-1415</t>
  </si>
  <si>
    <t>Jerry</t>
  </si>
  <si>
    <t>SB-1416</t>
  </si>
  <si>
    <t>SB-1417</t>
  </si>
  <si>
    <t>Bruce</t>
  </si>
  <si>
    <t>SB-1418</t>
  </si>
  <si>
    <t>SB-1419</t>
  </si>
  <si>
    <t>SB-1420</t>
  </si>
  <si>
    <t>SB-1421</t>
  </si>
  <si>
    <t>SB-1422</t>
  </si>
  <si>
    <t>Diane</t>
  </si>
  <si>
    <t>SB-1423</t>
  </si>
  <si>
    <t>Kathy</t>
  </si>
  <si>
    <t>SB-1424</t>
  </si>
  <si>
    <t>SB-1425</t>
  </si>
  <si>
    <t>SB-1426</t>
  </si>
  <si>
    <t>SB-1427</t>
  </si>
  <si>
    <t>SB-1428</t>
  </si>
  <si>
    <t>Tim</t>
  </si>
  <si>
    <t>SB-1429</t>
  </si>
  <si>
    <t>SB-1430</t>
  </si>
  <si>
    <t>Adrienne</t>
  </si>
  <si>
    <t>SB-1431</t>
  </si>
  <si>
    <t>Rachael</t>
  </si>
  <si>
    <t>SB-1432</t>
  </si>
  <si>
    <t>SB-1433</t>
  </si>
  <si>
    <t>SB-1434</t>
  </si>
  <si>
    <t>SB-1435</t>
  </si>
  <si>
    <t>SB-1436</t>
  </si>
  <si>
    <t>SB-1437</t>
  </si>
  <si>
    <t>SB-1438</t>
  </si>
  <si>
    <t>SB-1439</t>
  </si>
  <si>
    <t>SB-1440</t>
  </si>
  <si>
    <t>Leah</t>
  </si>
  <si>
    <t>SB-1441</t>
  </si>
  <si>
    <t>SB-1442</t>
  </si>
  <si>
    <t>SB-1443</t>
  </si>
  <si>
    <t>SB-1444</t>
  </si>
  <si>
    <t>SB-1445</t>
  </si>
  <si>
    <t>Duane</t>
  </si>
  <si>
    <t>SB-1446</t>
  </si>
  <si>
    <t>SB-1447</t>
  </si>
  <si>
    <t>George</t>
  </si>
  <si>
    <t>SB-1448</t>
  </si>
  <si>
    <t>SB-1449</t>
  </si>
  <si>
    <t>Kristina</t>
  </si>
  <si>
    <t>SB-1450</t>
  </si>
  <si>
    <t>SB-1451</t>
  </si>
  <si>
    <t>SB-1452</t>
  </si>
  <si>
    <t>SB-1453</t>
  </si>
  <si>
    <t>SB-1454</t>
  </si>
  <si>
    <t>SB-1455</t>
  </si>
  <si>
    <t>SB-1456</t>
  </si>
  <si>
    <t>Brett</t>
  </si>
  <si>
    <t>SB-1457</t>
  </si>
  <si>
    <t>SB-1458</t>
  </si>
  <si>
    <t>SB-1459</t>
  </si>
  <si>
    <t>Justin</t>
  </si>
  <si>
    <t>SB-1460</t>
  </si>
  <si>
    <t>Marcus</t>
  </si>
  <si>
    <t>SB-1461</t>
  </si>
  <si>
    <t>Chloe</t>
  </si>
  <si>
    <t>SB-1462</t>
  </si>
  <si>
    <t>SB-1463</t>
  </si>
  <si>
    <t>SB-1464</t>
  </si>
  <si>
    <t>SB-1465</t>
  </si>
  <si>
    <t>SB-1466</t>
  </si>
  <si>
    <t>SB-1467</t>
  </si>
  <si>
    <t>SB-1468</t>
  </si>
  <si>
    <t>SB-1469</t>
  </si>
  <si>
    <t>Tina</t>
  </si>
  <si>
    <t>SB-1470</t>
  </si>
  <si>
    <t>SB-1471</t>
  </si>
  <si>
    <t>SB-1472</t>
  </si>
  <si>
    <t>SB-1473</t>
  </si>
  <si>
    <t>Clinton</t>
  </si>
  <si>
    <t>SB-1474</t>
  </si>
  <si>
    <t>SB-1475</t>
  </si>
  <si>
    <t>Kari</t>
  </si>
  <si>
    <t>SB-1476</t>
  </si>
  <si>
    <t>Dominique</t>
  </si>
  <si>
    <t>SB-1477</t>
  </si>
  <si>
    <t>SB-1478</t>
  </si>
  <si>
    <t>Jon</t>
  </si>
  <si>
    <t>SB-1479</t>
  </si>
  <si>
    <t>SB-1480</t>
  </si>
  <si>
    <t>SB-1481</t>
  </si>
  <si>
    <t>SB-1482</t>
  </si>
  <si>
    <t>Cassidy</t>
  </si>
  <si>
    <t>SB-1483</t>
  </si>
  <si>
    <t>SB-1484</t>
  </si>
  <si>
    <t>Thomas</t>
  </si>
  <si>
    <t>SB-1485</t>
  </si>
  <si>
    <t>Isabella</t>
  </si>
  <si>
    <t>SB-1486</t>
  </si>
  <si>
    <t>SB-1487</t>
  </si>
  <si>
    <t>SB-1488</t>
  </si>
  <si>
    <t>SB-1489</t>
  </si>
  <si>
    <t>SB-1490</t>
  </si>
  <si>
    <t>SB-1491</t>
  </si>
  <si>
    <t>SB-1492</t>
  </si>
  <si>
    <t>SB-1493</t>
  </si>
  <si>
    <t>SB-1494</t>
  </si>
  <si>
    <t>Karl</t>
  </si>
  <si>
    <t>SB-1495</t>
  </si>
  <si>
    <t>SB-1496</t>
  </si>
  <si>
    <t>SB-1497</t>
  </si>
  <si>
    <t>SB-1498</t>
  </si>
  <si>
    <t>Lauren</t>
  </si>
  <si>
    <t>SB-1499</t>
  </si>
  <si>
    <t>SB-1500</t>
  </si>
  <si>
    <t>SB-1501</t>
  </si>
  <si>
    <t>Jenna</t>
  </si>
  <si>
    <t>Shawn</t>
  </si>
  <si>
    <t>SB-1502</t>
  </si>
  <si>
    <t>Gloria</t>
  </si>
  <si>
    <t>SB-1503</t>
  </si>
  <si>
    <t>SB-1504</t>
  </si>
  <si>
    <t>SB-1505</t>
  </si>
  <si>
    <t>Vincent</t>
  </si>
  <si>
    <t>SB-1506</t>
  </si>
  <si>
    <t>SB-1507</t>
  </si>
  <si>
    <t>SB-1508</t>
  </si>
  <si>
    <t>SB-1509</t>
  </si>
  <si>
    <t>SB-1510</t>
  </si>
  <si>
    <t>SB-1511</t>
  </si>
  <si>
    <t>SB-1512</t>
  </si>
  <si>
    <t>SB-1513</t>
  </si>
  <si>
    <t>SB-1514</t>
  </si>
  <si>
    <t>SB-1515</t>
  </si>
  <si>
    <t>Elijah</t>
  </si>
  <si>
    <t>SB-1516</t>
  </si>
  <si>
    <t>SB-1517</t>
  </si>
  <si>
    <t>SB-1518</t>
  </si>
  <si>
    <t>SB-1519</t>
  </si>
  <si>
    <t>SB-1520</t>
  </si>
  <si>
    <t>SB-1521</t>
  </si>
  <si>
    <t>Kayla</t>
  </si>
  <si>
    <t>Jeremiah</t>
  </si>
  <si>
    <t>SB-1522</t>
  </si>
  <si>
    <t>SB-1523</t>
  </si>
  <si>
    <t>SB-1524</t>
  </si>
  <si>
    <t>SB-1525</t>
  </si>
  <si>
    <t>SB-1526</t>
  </si>
  <si>
    <t>Ebony</t>
  </si>
  <si>
    <t>SB-1527</t>
  </si>
  <si>
    <t>SB-1528</t>
  </si>
  <si>
    <t>SB-1529</t>
  </si>
  <si>
    <t>SB-1530</t>
  </si>
  <si>
    <t>SB-1531</t>
  </si>
  <si>
    <t>SB-1532</t>
  </si>
  <si>
    <t>Walter</t>
  </si>
  <si>
    <t>SB-1533</t>
  </si>
  <si>
    <t>SB-1534</t>
  </si>
  <si>
    <t>SB-1535</t>
  </si>
  <si>
    <t>SB-1536</t>
  </si>
  <si>
    <t>SB-1537</t>
  </si>
  <si>
    <t>Jeanne</t>
  </si>
  <si>
    <t>SB-1538</t>
  </si>
  <si>
    <t>SB-1539</t>
  </si>
  <si>
    <t>Monique</t>
  </si>
  <si>
    <t>SB-1540</t>
  </si>
  <si>
    <t>Juan</t>
  </si>
  <si>
    <t>SB-1541</t>
  </si>
  <si>
    <t>SB-1542</t>
  </si>
  <si>
    <t>SB-1543</t>
  </si>
  <si>
    <t>SB-1544</t>
  </si>
  <si>
    <t>SB-1545</t>
  </si>
  <si>
    <t>SB-1546</t>
  </si>
  <si>
    <t>SB-1547</t>
  </si>
  <si>
    <t>SB-1548</t>
  </si>
  <si>
    <t>SB-1549</t>
  </si>
  <si>
    <t>SB-1550</t>
  </si>
  <si>
    <t>Ellen</t>
  </si>
  <si>
    <t>SB-1551</t>
  </si>
  <si>
    <t>SB-1552</t>
  </si>
  <si>
    <t>SB-1553</t>
  </si>
  <si>
    <t>Bobby</t>
  </si>
  <si>
    <t>SB-1554</t>
  </si>
  <si>
    <t>SB-1555</t>
  </si>
  <si>
    <t>SB-1556</t>
  </si>
  <si>
    <t>SB-1557</t>
  </si>
  <si>
    <t>SB-1558</t>
  </si>
  <si>
    <t>Debbie</t>
  </si>
  <si>
    <t>SB-1559</t>
  </si>
  <si>
    <t>SB-1560</t>
  </si>
  <si>
    <t>SB-1561</t>
  </si>
  <si>
    <t>SB-1562</t>
  </si>
  <si>
    <t>SB-1563</t>
  </si>
  <si>
    <t>SB-1564</t>
  </si>
  <si>
    <t>SB-1565</t>
  </si>
  <si>
    <t>SB-1566</t>
  </si>
  <si>
    <t>SB-1567</t>
  </si>
  <si>
    <t>SB-1568</t>
  </si>
  <si>
    <t>SB-1569</t>
  </si>
  <si>
    <t>SB-1570</t>
  </si>
  <si>
    <t>Martha</t>
  </si>
  <si>
    <t>SB-1571</t>
  </si>
  <si>
    <t>SB-1572</t>
  </si>
  <si>
    <t>SB-1573</t>
  </si>
  <si>
    <t>SB-1574</t>
  </si>
  <si>
    <t>SB-1575</t>
  </si>
  <si>
    <t>SB-1576</t>
  </si>
  <si>
    <t>SB-1577</t>
  </si>
  <si>
    <t>Janet</t>
  </si>
  <si>
    <t>SB-1578</t>
  </si>
  <si>
    <t>SB-1579</t>
  </si>
  <si>
    <t>Sydney</t>
  </si>
  <si>
    <t>SB-1580</t>
  </si>
  <si>
    <t>SB-1581</t>
  </si>
  <si>
    <t>SB-1582</t>
  </si>
  <si>
    <t>SB-1583</t>
  </si>
  <si>
    <t>SB-1584</t>
  </si>
  <si>
    <t>Kathleen</t>
  </si>
  <si>
    <t>SB-1585</t>
  </si>
  <si>
    <t>SB-1586</t>
  </si>
  <si>
    <t>SB-1587</t>
  </si>
  <si>
    <t>Toni</t>
  </si>
  <si>
    <t>SB-1588</t>
  </si>
  <si>
    <t>Jay</t>
  </si>
  <si>
    <t>SB-1589</t>
  </si>
  <si>
    <t>SB-1590</t>
  </si>
  <si>
    <t>SB-1591</t>
  </si>
  <si>
    <t>Gabrielle</t>
  </si>
  <si>
    <t>SB-1592</t>
  </si>
  <si>
    <t>Paula</t>
  </si>
  <si>
    <t>Fernando</t>
  </si>
  <si>
    <t>SB-1593</t>
  </si>
  <si>
    <t>SB-1594</t>
  </si>
  <si>
    <t>Calvin</t>
  </si>
  <si>
    <t>SB-1595</t>
  </si>
  <si>
    <t>SB-1596</t>
  </si>
  <si>
    <t>SB-1597</t>
  </si>
  <si>
    <t>SB-1598</t>
  </si>
  <si>
    <t>SB-1599</t>
  </si>
  <si>
    <t>Garrett</t>
  </si>
  <si>
    <t>SB-1600</t>
  </si>
  <si>
    <t>SB-1601</t>
  </si>
  <si>
    <t>SB-1602</t>
  </si>
  <si>
    <t>SB-1603</t>
  </si>
  <si>
    <t>SB-1604</t>
  </si>
  <si>
    <t>SB-1605</t>
  </si>
  <si>
    <t>SB-1606</t>
  </si>
  <si>
    <t>SB-1607</t>
  </si>
  <si>
    <t>Andres</t>
  </si>
  <si>
    <t>SB-1608</t>
  </si>
  <si>
    <t>SB-1609</t>
  </si>
  <si>
    <t>Reginald</t>
  </si>
  <si>
    <t>SB-1610</t>
  </si>
  <si>
    <t>SB-1611</t>
  </si>
  <si>
    <t>SB-1612</t>
  </si>
  <si>
    <t>SB-1613</t>
  </si>
  <si>
    <t>SB-1614</t>
  </si>
  <si>
    <t>SB-1615</t>
  </si>
  <si>
    <t>SB-1616</t>
  </si>
  <si>
    <t>SB-1617</t>
  </si>
  <si>
    <t>SB-1618</t>
  </si>
  <si>
    <t>Annette</t>
  </si>
  <si>
    <t>SB-1619</t>
  </si>
  <si>
    <t>SB-1620</t>
  </si>
  <si>
    <t>SB-1621</t>
  </si>
  <si>
    <t>SB-1622</t>
  </si>
  <si>
    <t>SB-1623</t>
  </si>
  <si>
    <t>Maurice</t>
  </si>
  <si>
    <t>SB-1624</t>
  </si>
  <si>
    <t>SB-1625</t>
  </si>
  <si>
    <t>SB-1626</t>
  </si>
  <si>
    <t>Colton</t>
  </si>
  <si>
    <t>SB-1627</t>
  </si>
  <si>
    <t>SB-1628</t>
  </si>
  <si>
    <t>Zoe</t>
  </si>
  <si>
    <t>SB-1629</t>
  </si>
  <si>
    <t>SB-1630</t>
  </si>
  <si>
    <t>SB-1631</t>
  </si>
  <si>
    <t>SB-1632</t>
  </si>
  <si>
    <t>SB-1633</t>
  </si>
  <si>
    <t>SB-1634</t>
  </si>
  <si>
    <t>SB-1635</t>
  </si>
  <si>
    <t>SB-1636</t>
  </si>
  <si>
    <t>SB-1637</t>
  </si>
  <si>
    <t>SB-1638</t>
  </si>
  <si>
    <t>Tom</t>
  </si>
  <si>
    <t>SB-1639</t>
  </si>
  <si>
    <t>Stanley</t>
  </si>
  <si>
    <t>SB-1640</t>
  </si>
  <si>
    <t>Marissa</t>
  </si>
  <si>
    <t>SB-1641</t>
  </si>
  <si>
    <t>SB-1642</t>
  </si>
  <si>
    <t>Jody</t>
  </si>
  <si>
    <t>SB-1643</t>
  </si>
  <si>
    <t>SB-1644</t>
  </si>
  <si>
    <t>SB-1645</t>
  </si>
  <si>
    <t>SB-1646</t>
  </si>
  <si>
    <t>Trevor</t>
  </si>
  <si>
    <t>SB-1647</t>
  </si>
  <si>
    <t>SB-1648</t>
  </si>
  <si>
    <t>SB-1649</t>
  </si>
  <si>
    <t>Ross</t>
  </si>
  <si>
    <t>SB-1650</t>
  </si>
  <si>
    <t>SB-1651</t>
  </si>
  <si>
    <t>SB-1652</t>
  </si>
  <si>
    <t>SB-1653</t>
  </si>
  <si>
    <t>SB-1654</t>
  </si>
  <si>
    <t>SB-1655</t>
  </si>
  <si>
    <t>SB-1656</t>
  </si>
  <si>
    <t>SB-1657</t>
  </si>
  <si>
    <t>SB-1658</t>
  </si>
  <si>
    <t>SB-1659</t>
  </si>
  <si>
    <t>SB-1660</t>
  </si>
  <si>
    <t>Kirk</t>
  </si>
  <si>
    <t>SB-1661</t>
  </si>
  <si>
    <t>SB-1662</t>
  </si>
  <si>
    <t>SB-1663</t>
  </si>
  <si>
    <t>SB-1664</t>
  </si>
  <si>
    <t>SB-1665</t>
  </si>
  <si>
    <t>SB-1666</t>
  </si>
  <si>
    <t>Tommy</t>
  </si>
  <si>
    <t>SB-1667</t>
  </si>
  <si>
    <t>SB-1668</t>
  </si>
  <si>
    <t>Cathy</t>
  </si>
  <si>
    <t>SB-1669</t>
  </si>
  <si>
    <t>Darren</t>
  </si>
  <si>
    <t>SB-1670</t>
  </si>
  <si>
    <t>Victoria</t>
  </si>
  <si>
    <t>SB-1671</t>
  </si>
  <si>
    <t>Heidi</t>
  </si>
  <si>
    <t>SB-1672</t>
  </si>
  <si>
    <t>SB-1673</t>
  </si>
  <si>
    <t>SB-1674</t>
  </si>
  <si>
    <t>Philip</t>
  </si>
  <si>
    <t>SB-1675</t>
  </si>
  <si>
    <t>SB-1676</t>
  </si>
  <si>
    <t>SB-1677</t>
  </si>
  <si>
    <t>SB-1678</t>
  </si>
  <si>
    <t>SB-1679</t>
  </si>
  <si>
    <t>SB-1680</t>
  </si>
  <si>
    <t>SB-1681</t>
  </si>
  <si>
    <t>Emma</t>
  </si>
  <si>
    <t>SB-1682</t>
  </si>
  <si>
    <t>SB-1683</t>
  </si>
  <si>
    <t>Frederick</t>
  </si>
  <si>
    <t>SB-1684</t>
  </si>
  <si>
    <t>SB-1685</t>
  </si>
  <si>
    <t>SB-1686</t>
  </si>
  <si>
    <t>SB-1687</t>
  </si>
  <si>
    <t>SB-1688</t>
  </si>
  <si>
    <t>Bernard</t>
  </si>
  <si>
    <t>SB-1689</t>
  </si>
  <si>
    <t>SB-1690</t>
  </si>
  <si>
    <t>SB-1691</t>
  </si>
  <si>
    <t>SB-1692</t>
  </si>
  <si>
    <t>SB-1693</t>
  </si>
  <si>
    <t>SB-1694</t>
  </si>
  <si>
    <t>SB-1695</t>
  </si>
  <si>
    <t>SB-1696</t>
  </si>
  <si>
    <t>SB-1697</t>
  </si>
  <si>
    <t>SB-1698</t>
  </si>
  <si>
    <t>SB-1699</t>
  </si>
  <si>
    <t>SB-1700</t>
  </si>
  <si>
    <t>SB-1701</t>
  </si>
  <si>
    <t>SB-1702</t>
  </si>
  <si>
    <t>SB-1703</t>
  </si>
  <si>
    <t>SB-1704</t>
  </si>
  <si>
    <t>SB-1705</t>
  </si>
  <si>
    <t>SB-1706</t>
  </si>
  <si>
    <t>SB-1707</t>
  </si>
  <si>
    <t>SB-1708</t>
  </si>
  <si>
    <t>SB-1709</t>
  </si>
  <si>
    <t>SB-1710</t>
  </si>
  <si>
    <t>SB-1711</t>
  </si>
  <si>
    <t>SB-1712</t>
  </si>
  <si>
    <t>Roy</t>
  </si>
  <si>
    <t>SB-1713</t>
  </si>
  <si>
    <t>SB-1714</t>
  </si>
  <si>
    <t>SB-1715</t>
  </si>
  <si>
    <t>Shaun</t>
  </si>
  <si>
    <t>SB-1716</t>
  </si>
  <si>
    <t>SB-1717</t>
  </si>
  <si>
    <t>Ann</t>
  </si>
  <si>
    <t>SB-1718</t>
  </si>
  <si>
    <t>SB-1719</t>
  </si>
  <si>
    <t>Evelyn</t>
  </si>
  <si>
    <t>SB-1720</t>
  </si>
  <si>
    <t>SB-1721</t>
  </si>
  <si>
    <t>SB-1722</t>
  </si>
  <si>
    <t>SB-1723</t>
  </si>
  <si>
    <t>Leonard</t>
  </si>
  <si>
    <t>SB-1724</t>
  </si>
  <si>
    <t>SB-1725</t>
  </si>
  <si>
    <t>SB-1726</t>
  </si>
  <si>
    <t>Theodore</t>
  </si>
  <si>
    <t>SB-1727</t>
  </si>
  <si>
    <t>Daisy</t>
  </si>
  <si>
    <t>SB-1728</t>
  </si>
  <si>
    <t>SB-1729</t>
  </si>
  <si>
    <t>Brooke</t>
  </si>
  <si>
    <t>SB-1730</t>
  </si>
  <si>
    <t>SB-1731</t>
  </si>
  <si>
    <t>SB-1732</t>
  </si>
  <si>
    <t>Darrell</t>
  </si>
  <si>
    <t>SB-1733</t>
  </si>
  <si>
    <t>SB-1734</t>
  </si>
  <si>
    <t>SB-1735</t>
  </si>
  <si>
    <t>SB-1736</t>
  </si>
  <si>
    <t>SB-1737</t>
  </si>
  <si>
    <t>SB-1738</t>
  </si>
  <si>
    <t>SB-1739</t>
  </si>
  <si>
    <t>SB-1740</t>
  </si>
  <si>
    <t>SB-1741</t>
  </si>
  <si>
    <t>Norma</t>
  </si>
  <si>
    <t>SB-1742</t>
  </si>
  <si>
    <t>SB-1743</t>
  </si>
  <si>
    <t>SB-1744</t>
  </si>
  <si>
    <t>SB-1745</t>
  </si>
  <si>
    <t>SB-1746</t>
  </si>
  <si>
    <t>SB-1747</t>
  </si>
  <si>
    <t>Colin</t>
  </si>
  <si>
    <t>SB-1748</t>
  </si>
  <si>
    <t>Kerry</t>
  </si>
  <si>
    <t>SB-1749</t>
  </si>
  <si>
    <t>SB-1750</t>
  </si>
  <si>
    <t>Seth</t>
  </si>
  <si>
    <t>SB-1751</t>
  </si>
  <si>
    <t>SB-1752</t>
  </si>
  <si>
    <t>SB-1753</t>
  </si>
  <si>
    <t>SB-1754</t>
  </si>
  <si>
    <t>Wesley</t>
  </si>
  <si>
    <t>SB-1755</t>
  </si>
  <si>
    <t>Derek</t>
  </si>
  <si>
    <t>SB-1756</t>
  </si>
  <si>
    <t>SB-1757</t>
  </si>
  <si>
    <t>SB-1758</t>
  </si>
  <si>
    <t>Marc</t>
  </si>
  <si>
    <t>SB-1759</t>
  </si>
  <si>
    <t>SB-1760</t>
  </si>
  <si>
    <t>SB-1761</t>
  </si>
  <si>
    <t>SB-1762</t>
  </si>
  <si>
    <t>SB-1763</t>
  </si>
  <si>
    <t>SB-1764</t>
  </si>
  <si>
    <t>SB-1765</t>
  </si>
  <si>
    <t>SB-1766</t>
  </si>
  <si>
    <t>SB-1767</t>
  </si>
  <si>
    <t>SB-1768</t>
  </si>
  <si>
    <t>SB-1769</t>
  </si>
  <si>
    <t>SB-1770</t>
  </si>
  <si>
    <t>SB-1771</t>
  </si>
  <si>
    <t>Barry</t>
  </si>
  <si>
    <t>SB-1772</t>
  </si>
  <si>
    <t>SB-1773</t>
  </si>
  <si>
    <t>Cristina</t>
  </si>
  <si>
    <t>SB-1774</t>
  </si>
  <si>
    <t>SB-1775</t>
  </si>
  <si>
    <t>SB-1776</t>
  </si>
  <si>
    <t>SB-1777</t>
  </si>
  <si>
    <t>SB-1778</t>
  </si>
  <si>
    <t>SB-1779</t>
  </si>
  <si>
    <t>SB-1780</t>
  </si>
  <si>
    <t>SB-1781</t>
  </si>
  <si>
    <t>Don</t>
  </si>
  <si>
    <t>SB-1782</t>
  </si>
  <si>
    <t>SB-1783</t>
  </si>
  <si>
    <t>Becky</t>
  </si>
  <si>
    <t>SB-1784</t>
  </si>
  <si>
    <t>SB-1785</t>
  </si>
  <si>
    <t>SB-1786</t>
  </si>
  <si>
    <t>SB-1787</t>
  </si>
  <si>
    <t>SB-1788</t>
  </si>
  <si>
    <t>Fred</t>
  </si>
  <si>
    <t>SB-1789</t>
  </si>
  <si>
    <t>Eileen</t>
  </si>
  <si>
    <t>SB-1790</t>
  </si>
  <si>
    <t>Cristian</t>
  </si>
  <si>
    <t>SB-1791</t>
  </si>
  <si>
    <t>SB-1792</t>
  </si>
  <si>
    <t>SB-1793</t>
  </si>
  <si>
    <t>SB-1794</t>
  </si>
  <si>
    <t>SB-1795</t>
  </si>
  <si>
    <t>SB-1796</t>
  </si>
  <si>
    <t>Dustin</t>
  </si>
  <si>
    <t>SB-1797</t>
  </si>
  <si>
    <t>SB-1798</t>
  </si>
  <si>
    <t>Erika</t>
  </si>
  <si>
    <t>SB-1799</t>
  </si>
  <si>
    <t>SB-1800</t>
  </si>
  <si>
    <t>SB-1801</t>
  </si>
  <si>
    <t>SB-1802</t>
  </si>
  <si>
    <t>SB-1803</t>
  </si>
  <si>
    <t>SB-1804</t>
  </si>
  <si>
    <t>SB-1805</t>
  </si>
  <si>
    <t>SB-1806</t>
  </si>
  <si>
    <t>SB-1807</t>
  </si>
  <si>
    <t>SB-1808</t>
  </si>
  <si>
    <t>Natalie</t>
  </si>
  <si>
    <t>SB-1809</t>
  </si>
  <si>
    <t>SB-1810</t>
  </si>
  <si>
    <t>SB-1811</t>
  </si>
  <si>
    <t>SB-1812</t>
  </si>
  <si>
    <t>SB-1813</t>
  </si>
  <si>
    <t>Stacey</t>
  </si>
  <si>
    <t>SB-1814</t>
  </si>
  <si>
    <t>SB-1815</t>
  </si>
  <si>
    <t>SB-1816</t>
  </si>
  <si>
    <t>SB-1817</t>
  </si>
  <si>
    <t>SB-1818</t>
  </si>
  <si>
    <t>SB-1819</t>
  </si>
  <si>
    <t>SB-1820</t>
  </si>
  <si>
    <t>Luke</t>
  </si>
  <si>
    <t>SB-1821</t>
  </si>
  <si>
    <t>SB-1822</t>
  </si>
  <si>
    <t>SB-1823</t>
  </si>
  <si>
    <t>SB-1824</t>
  </si>
  <si>
    <t>SB-1825</t>
  </si>
  <si>
    <t>SB-1826</t>
  </si>
  <si>
    <t>SB-1827</t>
  </si>
  <si>
    <t>SB-1828</t>
  </si>
  <si>
    <t>SB-1829</t>
  </si>
  <si>
    <t>SB-1830</t>
  </si>
  <si>
    <t>SB-1831</t>
  </si>
  <si>
    <t>SB-1832</t>
  </si>
  <si>
    <t>SB-1833</t>
  </si>
  <si>
    <t>SB-1834</t>
  </si>
  <si>
    <t>SB-1835</t>
  </si>
  <si>
    <t>SB-1836</t>
  </si>
  <si>
    <t>SB-1837</t>
  </si>
  <si>
    <t>Carly</t>
  </si>
  <si>
    <t>SB-1838</t>
  </si>
  <si>
    <t>SB-1839</t>
  </si>
  <si>
    <t>SB-1840</t>
  </si>
  <si>
    <t>SB-1841</t>
  </si>
  <si>
    <t>SB-1842</t>
  </si>
  <si>
    <t>SB-1843</t>
  </si>
  <si>
    <t>SB-1844</t>
  </si>
  <si>
    <t>Caitlyn</t>
  </si>
  <si>
    <t>SB-1845</t>
  </si>
  <si>
    <t>SB-1846</t>
  </si>
  <si>
    <t>Nathan</t>
  </si>
  <si>
    <t>SB-1847</t>
  </si>
  <si>
    <t>SB-1848</t>
  </si>
  <si>
    <t>Gabriella</t>
  </si>
  <si>
    <t>SB-1849</t>
  </si>
  <si>
    <t>SB-1850</t>
  </si>
  <si>
    <t>SB-1851</t>
  </si>
  <si>
    <t>SB-1852</t>
  </si>
  <si>
    <t>SB-1853</t>
  </si>
  <si>
    <t>Brittney</t>
  </si>
  <si>
    <t>SB-1854</t>
  </si>
  <si>
    <t>SB-1855</t>
  </si>
  <si>
    <t>SB-1856</t>
  </si>
  <si>
    <t>SB-1857</t>
  </si>
  <si>
    <t>SB-1858</t>
  </si>
  <si>
    <t>SB-1859</t>
  </si>
  <si>
    <t>SB-1860</t>
  </si>
  <si>
    <t>SB-1861</t>
  </si>
  <si>
    <t>Perry</t>
  </si>
  <si>
    <t>SB-1862</t>
  </si>
  <si>
    <t>SB-1863</t>
  </si>
  <si>
    <t>SB-1864</t>
  </si>
  <si>
    <t>SB-1865</t>
  </si>
  <si>
    <t>SB-1866</t>
  </si>
  <si>
    <t>Alison</t>
  </si>
  <si>
    <t>SB-1867</t>
  </si>
  <si>
    <t>SB-1868</t>
  </si>
  <si>
    <t>SB-1869</t>
  </si>
  <si>
    <t>SB-1870</t>
  </si>
  <si>
    <t>SB-1871</t>
  </si>
  <si>
    <t>SB-1872</t>
  </si>
  <si>
    <t>SB-1873</t>
  </si>
  <si>
    <t>SB-1874</t>
  </si>
  <si>
    <t>Jorge</t>
  </si>
  <si>
    <t>SB-1875</t>
  </si>
  <si>
    <t>SB-1876</t>
  </si>
  <si>
    <t>SB-1877</t>
  </si>
  <si>
    <t>SB-1878</t>
  </si>
  <si>
    <t>Holly</t>
  </si>
  <si>
    <t>SB-1879</t>
  </si>
  <si>
    <t>Caroline</t>
  </si>
  <si>
    <t>SB-1880</t>
  </si>
  <si>
    <t>SB-1881</t>
  </si>
  <si>
    <t>SB-1882</t>
  </si>
  <si>
    <t>Paige</t>
  </si>
  <si>
    <t>SB-1883</t>
  </si>
  <si>
    <t>SB-1884</t>
  </si>
  <si>
    <t>SB-1885</t>
  </si>
  <si>
    <t>SB-1886</t>
  </si>
  <si>
    <t>SB-1887</t>
  </si>
  <si>
    <t>SB-1888</t>
  </si>
  <si>
    <t>SB-1889</t>
  </si>
  <si>
    <t>SB-1890</t>
  </si>
  <si>
    <t>SB-1891</t>
  </si>
  <si>
    <t>SB-1892</t>
  </si>
  <si>
    <t>SB-1893</t>
  </si>
  <si>
    <t>SB-1894</t>
  </si>
  <si>
    <t>SB-1895</t>
  </si>
  <si>
    <t>SB-1896</t>
  </si>
  <si>
    <t>SB-1897</t>
  </si>
  <si>
    <t>SB-1898</t>
  </si>
  <si>
    <t>SB-1899</t>
  </si>
  <si>
    <t>SB-1900</t>
  </si>
  <si>
    <t>SB-1901</t>
  </si>
  <si>
    <t>SB-1902</t>
  </si>
  <si>
    <t>SB-1903</t>
  </si>
  <si>
    <t>SB-1904</t>
  </si>
  <si>
    <t>SB-1905</t>
  </si>
  <si>
    <t>SB-1906</t>
  </si>
  <si>
    <t>SB-1907</t>
  </si>
  <si>
    <t>SB-1908</t>
  </si>
  <si>
    <t>SB-1909</t>
  </si>
  <si>
    <t>SB-1910</t>
  </si>
  <si>
    <t>SB-1911</t>
  </si>
  <si>
    <t>SB-1912</t>
  </si>
  <si>
    <t>SB-1913</t>
  </si>
  <si>
    <t>Henry</t>
  </si>
  <si>
    <t>SB-1914</t>
  </si>
  <si>
    <t>SB-1915</t>
  </si>
  <si>
    <t>SB-1916</t>
  </si>
  <si>
    <t>SB-1917</t>
  </si>
  <si>
    <t>Jill</t>
  </si>
  <si>
    <t>SB-1918</t>
  </si>
  <si>
    <t>SB-1919</t>
  </si>
  <si>
    <t>SB-1920</t>
  </si>
  <si>
    <t>SB-1921</t>
  </si>
  <si>
    <t>SB-1922</t>
  </si>
  <si>
    <t>SB-1923</t>
  </si>
  <si>
    <t>SB-1924</t>
  </si>
  <si>
    <t>Tracey</t>
  </si>
  <si>
    <t>Wyatt</t>
  </si>
  <si>
    <t>SB-1925</t>
  </si>
  <si>
    <t>SB-1926</t>
  </si>
  <si>
    <t>Ian</t>
  </si>
  <si>
    <t>SB-1927</t>
  </si>
  <si>
    <t>Randall</t>
  </si>
  <si>
    <t>SB-1928</t>
  </si>
  <si>
    <t>SB-1929</t>
  </si>
  <si>
    <t>SB-1930</t>
  </si>
  <si>
    <t>SB-1931</t>
  </si>
  <si>
    <t>SB-1932</t>
  </si>
  <si>
    <t>SB-1933</t>
  </si>
  <si>
    <t>SB-1934</t>
  </si>
  <si>
    <t>SB-1935</t>
  </si>
  <si>
    <t>SB-1936</t>
  </si>
  <si>
    <t>SB-1937</t>
  </si>
  <si>
    <t>SB-1938</t>
  </si>
  <si>
    <t>Shelley</t>
  </si>
  <si>
    <t>SB-1939</t>
  </si>
  <si>
    <t>SB-1940</t>
  </si>
  <si>
    <t>SB-1941</t>
  </si>
  <si>
    <t>SB-1942</t>
  </si>
  <si>
    <t>SB-1943</t>
  </si>
  <si>
    <t>SB-1944</t>
  </si>
  <si>
    <t>Danny</t>
  </si>
  <si>
    <t>SB-1945</t>
  </si>
  <si>
    <t>SB-1946</t>
  </si>
  <si>
    <t>SB-1947</t>
  </si>
  <si>
    <t>SB-1948</t>
  </si>
  <si>
    <t>SB-1949</t>
  </si>
  <si>
    <t>SB-1950</t>
  </si>
  <si>
    <t>Yesenia</t>
  </si>
  <si>
    <t>SB-1951</t>
  </si>
  <si>
    <t>Darius</t>
  </si>
  <si>
    <t>SB-1952</t>
  </si>
  <si>
    <t>SB-1953</t>
  </si>
  <si>
    <t>SB-1954</t>
  </si>
  <si>
    <t>SB-1955</t>
  </si>
  <si>
    <t>SB-1956</t>
  </si>
  <si>
    <t>SB-1957</t>
  </si>
  <si>
    <t>Veronica</t>
  </si>
  <si>
    <t>SB-1958</t>
  </si>
  <si>
    <t>SB-1959</t>
  </si>
  <si>
    <t>SB-1960</t>
  </si>
  <si>
    <t>SB-1961</t>
  </si>
  <si>
    <t>SB-1962</t>
  </si>
  <si>
    <t>SB-1963</t>
  </si>
  <si>
    <t>SB-1964</t>
  </si>
  <si>
    <t>Colleen</t>
  </si>
  <si>
    <t>SB-1965</t>
  </si>
  <si>
    <t>SB-1966</t>
  </si>
  <si>
    <t>SB-1967</t>
  </si>
  <si>
    <t>SB-1968</t>
  </si>
  <si>
    <t>SB-1969</t>
  </si>
  <si>
    <t>SB-1970</t>
  </si>
  <si>
    <t>SB-1971</t>
  </si>
  <si>
    <t>SB-1972</t>
  </si>
  <si>
    <t>SB-1973</t>
  </si>
  <si>
    <t>SB-1974</t>
  </si>
  <si>
    <t>SB-1975</t>
  </si>
  <si>
    <t>SB-1976</t>
  </si>
  <si>
    <t>SB-1977</t>
  </si>
  <si>
    <t>Carl</t>
  </si>
  <si>
    <t>SB-1978</t>
  </si>
  <si>
    <t>SB-1979</t>
  </si>
  <si>
    <t>SB-1980</t>
  </si>
  <si>
    <t>Clarence</t>
  </si>
  <si>
    <t>SB-1981</t>
  </si>
  <si>
    <t>Nina</t>
  </si>
  <si>
    <t>SB-1982</t>
  </si>
  <si>
    <t>SB-1983</t>
  </si>
  <si>
    <t>SB-1984</t>
  </si>
  <si>
    <t>SB-1985</t>
  </si>
  <si>
    <t>SB-1986</t>
  </si>
  <si>
    <t>SB-1987</t>
  </si>
  <si>
    <t>SB-1988</t>
  </si>
  <si>
    <t>SB-1989</t>
  </si>
  <si>
    <t>SB-1990</t>
  </si>
  <si>
    <t>SB-1991</t>
  </si>
  <si>
    <t>SB-1992</t>
  </si>
  <si>
    <t>Tricia</t>
  </si>
  <si>
    <t>Clayton</t>
  </si>
  <si>
    <t>SB-1993</t>
  </si>
  <si>
    <t>SB-1994</t>
  </si>
  <si>
    <t>SB-1995</t>
  </si>
  <si>
    <t>SB-1996</t>
  </si>
  <si>
    <t>Helen</t>
  </si>
  <si>
    <t>SB-1997</t>
  </si>
  <si>
    <t>SB-1998</t>
  </si>
  <si>
    <t>SB-1999</t>
  </si>
  <si>
    <t>SB-2000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</si>
</sst>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1.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[rakshabandan dashboard (1).xlsx]created by Jag!PivotTable4</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Celebration</a:t>
            </a:r>
            <a:r>
              <a:rPr lang="en-US" b="1" baseline="0"/>
              <a:t> of Sibling by Year</a:t>
            </a:r>
            <a:endParaRPr lang="en-US" b="1"/>
          </a:p>
        </c:rich>
      </c:tx>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bg1"/>
            </a:solidFill>
            <a:round/>
          </a:ln>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bg1"/>
            </a:solidFill>
            <a:round/>
          </a:ln>
          <a:effectLst/>
        </c:spPr>
        <c:marker>
          <c:symbol val="none"/>
        </c:marker>
      </c:pivotFmt>
      <c:pivotFmt>
        <c:idx val="2"/>
        <c:spPr>
          <a:ln w="28575" cap="rnd">
            <a:solidFill>
              <a:schemeClr val="bg1"/>
            </a:solidFill>
            <a:round/>
          </a:ln>
          <a:effectLst/>
        </c:spPr>
        <c:marker>
          <c:symbol val="none"/>
        </c:marker>
      </c:pivotFmt>
      <c:pivotFmt>
        <c:idx val="3"/>
        <c:spPr>
          <a:ln w="28575" cap="rnd">
            <a:solidFill>
              <a:schemeClr val="bg1"/>
            </a:solidFill>
            <a:round/>
          </a:ln>
          <a:effectLst/>
        </c:spPr>
        <c:marker>
          <c:symbol val="none"/>
        </c:marker>
      </c:pivotFmt>
      <c:pivotFmt>
        <c:idx val="4"/>
        <c:spPr>
          <a:ln w="28575" cap="rnd">
            <a:solidFill>
              <a:schemeClr val="bg1"/>
            </a:solidFill>
            <a:round/>
          </a:ln>
          <a:effectLst/>
        </c:spPr>
        <c:marker>
          <c:symbol val="none"/>
        </c:marker>
      </c:pivotFmt>
    </c:pivotFmts>
    <c:plotArea>
      <c:layout/>
      <c:lineChart>
        <c:grouping val="standard"/>
        <c:varyColors val="0"/>
        <c:ser>
          <c:idx val="0"/>
          <c:order val="0"/>
          <c:tx>
            <c:strRef>
              <c:f>'created by Jag'!$B$11</c:f>
              <c:strCache>
                <c:ptCount val="1"/>
                <c:pt idx="0">
                  <c:v>Total</c:v>
                </c:pt>
              </c:strCache>
            </c:strRef>
          </c:tx>
          <c:spPr>
            <a:ln w="28575" cap="rnd">
              <a:solidFill>
                <a:schemeClr val="bg1"/>
              </a:solidFill>
              <a:round/>
            </a:ln>
            <a:effectLst/>
          </c:spPr>
          <c:marker>
            <c:symbol val="none"/>
          </c:marker>
          <c:dLbls>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'created by Jag'!$A$12:$A$16</c:f>
              <c:strCache>
                <c:ptCount val="4"/>
                <c:pt idx="0">
                  <c:v>2022</c:v>
                </c:pt>
                <c:pt idx="1">
                  <c:v>2023</c:v>
                </c:pt>
                <c:pt idx="2">
                  <c:v>2024</c:v>
                </c:pt>
                <c:pt idx="3">
                  <c:v>2025</c:v>
                </c:pt>
              </c:strCache>
            </c:strRef>
          </c:cat>
          <c:val>
            <c:numRef>
              <c:f>'created by Jag'!$B$12:$B$16</c:f>
              <c:numCache>
                <c:formatCode>General</c:formatCode>
                <c:ptCount val="4"/>
                <c:pt idx="0">
                  <c:v>249</c:v>
                </c:pt>
                <c:pt idx="1">
                  <c:v>264</c:v>
                </c:pt>
                <c:pt idx="2">
                  <c:v>252</c:v>
                </c:pt>
                <c:pt idx="3">
                  <c:v>235</c:v>
                </c:pt>
              </c:numCache>
            </c:numRef>
          </c:val>
          <c:smooth val="0"/>
          <c:extLst>
            <c:ext xmlns:c16="http://schemas.microsoft.com/office/drawing/2014/chart" uri="{C3380CC4-5D6E-409C-BE32-E72D297353CC}">
              <c16:uniqueId val="{00000000-6A27-4DCA-8DE4-D0708DA81C61}"/>
            </c:ext>
          </c:extLst>
        </c:ser>
        <c:dLbls>
          <c:dLblPos val="t"/>
          <c:showLegendKey val="0"/>
          <c:showVal val="1"/>
          <c:showCatName val="0"/>
          <c:showSerName val="0"/>
          <c:showPercent val="0"/>
          <c:showBubbleSize val="0"/>
        </c:dLbls>
        <c:smooth val="0"/>
        <c:axId val="120153920"/>
        <c:axId val="120154400"/>
      </c:lineChart>
      <c:catAx>
        <c:axId val="12015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0154400"/>
        <c:crosses val="autoZero"/>
        <c:auto val="1"/>
        <c:lblAlgn val="ctr"/>
        <c:lblOffset val="100"/>
        <c:noMultiLvlLbl val="0"/>
      </c:catAx>
      <c:valAx>
        <c:axId val="120154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0153920"/>
        <c:crosses val="autoZero"/>
        <c:crossBetween val="between"/>
      </c:valAx>
      <c:spPr>
        <a:solidFill>
          <a:schemeClr val="accent1">
            <a:lumMod val="20000"/>
            <a:lumOff val="80000"/>
          </a:schemeClr>
        </a:solidFill>
        <a:ln>
          <a:solidFill>
            <a:schemeClr val="bg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[rakshabandan dashboard (1).xlsx]Sheet1!PivotTable3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Sisters</a:t>
            </a:r>
            <a:r>
              <a:rPr lang="en-US" b="1" baseline="0"/>
              <a:t> Demand For Gifts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Sheet1!$B$189</c:f>
              <c:strCache>
                <c:ptCount val="1"/>
                <c:pt idx="0">
                  <c:v>Total</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Sheet1!$A$190:$A$200</c:f>
              <c:strCache>
                <c:ptCount val="10"/>
                <c:pt idx="0">
                  <c:v>Books</c:v>
                </c:pt>
                <c:pt idx="1">
                  <c:v>Designer Handbag</c:v>
                </c:pt>
                <c:pt idx="2">
                  <c:v>Fitness Tracker</c:v>
                </c:pt>
                <c:pt idx="3">
                  <c:v>Gold Ring</c:v>
                </c:pt>
                <c:pt idx="4">
                  <c:v>Headphones</c:v>
                </c:pt>
                <c:pt idx="5">
                  <c:v>Makeup Kit</c:v>
                </c:pt>
                <c:pt idx="6">
                  <c:v>Perfume</c:v>
                </c:pt>
                <c:pt idx="7">
                  <c:v>Shopping Voucher</c:v>
                </c:pt>
                <c:pt idx="8">
                  <c:v>Smartphone</c:v>
                </c:pt>
                <c:pt idx="9">
                  <c:v>Trip to Goa</c:v>
                </c:pt>
              </c:strCache>
            </c:strRef>
          </c:cat>
          <c:val>
            <c:numRef>
              <c:f>Sheet1!$B$190:$B$200</c:f>
              <c:numCache>
                <c:formatCode>General</c:formatCode>
                <c:ptCount val="10"/>
                <c:pt idx="0">
                  <c:v>17</c:v>
                </c:pt>
                <c:pt idx="1">
                  <c:v>22</c:v>
                </c:pt>
                <c:pt idx="2">
                  <c:v>17</c:v>
                </c:pt>
                <c:pt idx="3">
                  <c:v>19</c:v>
                </c:pt>
                <c:pt idx="4">
                  <c:v>20</c:v>
                </c:pt>
                <c:pt idx="5">
                  <c:v>10</c:v>
                </c:pt>
                <c:pt idx="6">
                  <c:v>16</c:v>
                </c:pt>
                <c:pt idx="7">
                  <c:v>17</c:v>
                </c:pt>
                <c:pt idx="8">
                  <c:v>21</c:v>
                </c:pt>
                <c:pt idx="9">
                  <c:v>23</c:v>
                </c:pt>
              </c:numCache>
            </c:numRef>
          </c:val>
          <c:extLst>
            <c:ext xmlns:c16="http://schemas.microsoft.com/office/drawing/2014/chart" uri="{C3380CC4-5D6E-409C-BE32-E72D297353CC}">
              <c16:uniqueId val="{00000000-B5D0-407C-A070-3CF009097009}"/>
            </c:ext>
          </c:extLst>
        </c:ser>
        <c:dLbls>
          <c:showLegendKey val="0"/>
          <c:showVal val="1"/>
          <c:showCatName val="0"/>
          <c:showSerName val="0"/>
          <c:showPercent val="0"/>
          <c:showBubbleSize val="0"/>
        </c:dLbls>
        <c:gapWidth val="150"/>
        <c:shape val="box"/>
        <c:axId val="458778000"/>
        <c:axId val="458778960"/>
        <c:axId val="0"/>
      </c:bar3DChart>
      <c:catAx>
        <c:axId val="458778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8778960"/>
        <c:crosses val="autoZero"/>
        <c:auto val="1"/>
        <c:lblAlgn val="ctr"/>
        <c:lblOffset val="100"/>
        <c:noMultiLvlLbl val="0"/>
      </c:catAx>
      <c:valAx>
        <c:axId val="458778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87780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[rakshabandan dashboard (1).xlsx]Sheet1!PivotTable6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none"/>
              <a:t>Year</a:t>
            </a:r>
            <a:r>
              <a:rPr lang="en-US" b="1" u="none" baseline="0"/>
              <a:t> Wise Celebration by Siblings Count</a:t>
            </a:r>
            <a:endParaRPr lang="en-US" b="1" u="none"/>
          </a:p>
        </c:rich>
      </c:tx>
      <c:layout>
        <c:manualLayout>
          <c:xMode val="edge"/>
          <c:yMode val="edge"/>
          <c:x val="0.25192764002247775"/>
          <c:y val="4.35901088208189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58998831312047E-2"/>
          <c:y val="0.11249562510682881"/>
          <c:w val="0.92652487992635957"/>
          <c:h val="0.82217992351349556"/>
        </c:manualLayout>
      </c:layout>
      <c:lineChart>
        <c:grouping val="standard"/>
        <c:varyColors val="0"/>
        <c:ser>
          <c:idx val="0"/>
          <c:order val="0"/>
          <c:tx>
            <c:strRef>
              <c:f>Sheet1!$B$150</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Sheet1!$A$151:$A$155</c:f>
              <c:strCache>
                <c:ptCount val="4"/>
                <c:pt idx="0">
                  <c:v>2022</c:v>
                </c:pt>
                <c:pt idx="1">
                  <c:v>2023</c:v>
                </c:pt>
                <c:pt idx="2">
                  <c:v>2024</c:v>
                </c:pt>
                <c:pt idx="3">
                  <c:v>2025</c:v>
                </c:pt>
              </c:strCache>
            </c:strRef>
          </c:cat>
          <c:val>
            <c:numRef>
              <c:f>Sheet1!$B$151:$B$155</c:f>
              <c:numCache>
                <c:formatCode>General</c:formatCode>
                <c:ptCount val="4"/>
                <c:pt idx="0">
                  <c:v>47</c:v>
                </c:pt>
                <c:pt idx="1">
                  <c:v>40</c:v>
                </c:pt>
                <c:pt idx="2">
                  <c:v>52</c:v>
                </c:pt>
                <c:pt idx="3">
                  <c:v>43</c:v>
                </c:pt>
              </c:numCache>
            </c:numRef>
          </c:val>
          <c:smooth val="0"/>
          <c:extLst>
            <c:ext xmlns:c16="http://schemas.microsoft.com/office/drawing/2014/chart" uri="{C3380CC4-5D6E-409C-BE32-E72D297353CC}">
              <c16:uniqueId val="{00000000-EC23-4679-84A5-E1267C8CAFA0}"/>
            </c:ext>
          </c:extLst>
        </c:ser>
        <c:dLbls>
          <c:dLblPos val="t"/>
          <c:showLegendKey val="0"/>
          <c:showVal val="1"/>
          <c:showCatName val="0"/>
          <c:showSerName val="0"/>
          <c:showPercent val="0"/>
          <c:showBubbleSize val="0"/>
        </c:dLbls>
        <c:smooth val="0"/>
        <c:axId val="528686192"/>
        <c:axId val="455772592"/>
      </c:lineChart>
      <c:catAx>
        <c:axId val="52868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5772592"/>
        <c:crosses val="autoZero"/>
        <c:auto val="1"/>
        <c:lblAlgn val="ctr"/>
        <c:lblOffset val="100"/>
        <c:noMultiLvlLbl val="0"/>
      </c:catAx>
      <c:valAx>
        <c:axId val="455772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8686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accent3">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[rakshabandan dashboard (1).xlsx]Sheet1!PivotTable7</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Rakhi Tying Speed by Year</a:t>
            </a:r>
          </a:p>
        </c:rich>
      </c:tx>
      <c:layout>
        <c:manualLayout>
          <c:xMode val="edge"/>
          <c:yMode val="edge"/>
          <c:x val="0.24979645331032338"/>
          <c:y val="6.892876022669421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Sheet1!$B$123</c:f>
              <c:strCache>
                <c:ptCount val="1"/>
                <c:pt idx="0">
                  <c:v>Total</c:v>
                </c:pt>
              </c:strCache>
            </c:strRef>
          </c:tx>
          <c:dPt>
            <c:idx val="0"/>
            <c:bubble3D val="0"/>
            <c:explosion val="8"/>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0F-4C6D-8405-E73D5ECCE18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E50F-4C6D-8405-E73D5ECCE18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50F-4C6D-8405-E73D5ECCE18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E50F-4C6D-8405-E73D5ECCE18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Sheet1!$A$124:$A$128</c:f>
              <c:strCache>
                <c:ptCount val="4"/>
                <c:pt idx="0">
                  <c:v>2022</c:v>
                </c:pt>
                <c:pt idx="1">
                  <c:v>2023</c:v>
                </c:pt>
                <c:pt idx="2">
                  <c:v>2024</c:v>
                </c:pt>
                <c:pt idx="3">
                  <c:v>2025</c:v>
                </c:pt>
              </c:strCache>
            </c:strRef>
          </c:cat>
          <c:val>
            <c:numRef>
              <c:f>Sheet1!$B$124:$B$128</c:f>
              <c:numCache>
                <c:formatCode>General</c:formatCode>
                <c:ptCount val="4"/>
                <c:pt idx="0">
                  <c:v>31.719361702127653</c:v>
                </c:pt>
                <c:pt idx="1">
                  <c:v>37.594499999999996</c:v>
                </c:pt>
                <c:pt idx="2">
                  <c:v>33.709230769230771</c:v>
                </c:pt>
                <c:pt idx="3">
                  <c:v>31.998604651162793</c:v>
                </c:pt>
              </c:numCache>
            </c:numRef>
          </c:val>
          <c:extLst>
            <c:ext xmlns:c16="http://schemas.microsoft.com/office/drawing/2014/chart" uri="{C3380CC4-5D6E-409C-BE32-E72D297353CC}">
              <c16:uniqueId val="{00000000-E50F-4C6D-8405-E73D5ECCE18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[rakshabandan dashboard (1).xlsx]Sheet1!PivotTable8</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Percentage</a:t>
            </a:r>
            <a:r>
              <a:rPr lang="en-US" b="1" baseline="0"/>
              <a:t> by Celebration Location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4914016128501394E-2"/>
          <c:y val="0.17844903680412177"/>
          <c:w val="0.93909907168588547"/>
          <c:h val="0.76862728013183568"/>
        </c:manualLayout>
      </c:layout>
      <c:pie3DChart>
        <c:varyColors val="1"/>
        <c:ser>
          <c:idx val="0"/>
          <c:order val="0"/>
          <c:tx>
            <c:strRef>
              <c:f>Sheet1!$B$180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B07-476B-AA83-F52D995D7D1E}"/>
              </c:ext>
            </c:extLst>
          </c:dPt>
          <c:dPt>
            <c:idx val="1"/>
            <c:bubble3D val="0"/>
            <c:explosion val="9"/>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B7F-40A5-8C08-6C0658C1FB1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2-DB7F-40A5-8C08-6C0658C1FB1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B07-476B-AA83-F52D995D7D1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B07-476B-AA83-F52D995D7D1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4-DB7F-40A5-8C08-6C0658C1FB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Sheet1!$A$181:$A$182</c:f>
              <c:strCache>
                <c:ptCount val="1"/>
                <c:pt idx="0">
                  <c:v>College Hostel</c:v>
                </c:pt>
              </c:strCache>
            </c:strRef>
          </c:cat>
          <c:val>
            <c:numRef>
              <c:f>Sheet1!$B$181:$B$182</c:f>
              <c:numCache>
                <c:formatCode>General</c:formatCode>
                <c:ptCount val="1"/>
                <c:pt idx="0">
                  <c:v>182</c:v>
                </c:pt>
              </c:numCache>
            </c:numRef>
          </c:val>
          <c:extLst>
            <c:ext xmlns:c16="http://schemas.microsoft.com/office/drawing/2014/chart" uri="{C3380CC4-5D6E-409C-BE32-E72D297353CC}">
              <c16:uniqueId val="{00000000-DB7F-40A5-8C08-6C0658C1FB1D}"/>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[rakshabandan dashboard (1).xlsx]Sheet1!PivotTable2</c:name>
    <c:fmtId val="1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t>Gifts given by Brothers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Sheet1!$B$167</c:f>
              <c:strCache>
                <c:ptCount val="1"/>
                <c:pt idx="0">
                  <c:v>Total</c:v>
                </c:pt>
              </c:strCache>
            </c:strRef>
          </c:tx>
          <c:spPr>
            <a:solidFill>
              <a:schemeClr val="accent1"/>
            </a:solidFill>
            <a:ln>
              <a:noFill/>
            </a:ln>
            <a:effectLst/>
          </c:spPr>
          <c:invertIfNegative val="0"/>
          <c:cat>
            <c:strRef>
              <c:f>Sheet1!$A$168:$A$178</c:f>
              <c:strCache>
                <c:ptCount val="10"/>
                <c:pt idx="0">
                  <c:v>Backpack</c:v>
                </c:pt>
                <c:pt idx="1">
                  <c:v>Bluetooth Speaker</c:v>
                </c:pt>
                <c:pt idx="2">
                  <c:v>Cash</c:v>
                </c:pt>
                <c:pt idx="3">
                  <c:v>Chocolate Hamper</c:v>
                </c:pt>
                <c:pt idx="4">
                  <c:v>Custom T-shirt</c:v>
                </c:pt>
                <c:pt idx="5">
                  <c:v>Gift Card</c:v>
                </c:pt>
                <c:pt idx="6">
                  <c:v>Sneakers</c:v>
                </c:pt>
                <c:pt idx="7">
                  <c:v>Sweets Box</c:v>
                </c:pt>
                <c:pt idx="8">
                  <c:v>Teddy Bear</c:v>
                </c:pt>
                <c:pt idx="9">
                  <c:v>Wrist Watch</c:v>
                </c:pt>
              </c:strCache>
            </c:strRef>
          </c:cat>
          <c:val>
            <c:numRef>
              <c:f>Sheet1!$B$168:$B$178</c:f>
              <c:numCache>
                <c:formatCode>General</c:formatCode>
                <c:ptCount val="10"/>
                <c:pt idx="0">
                  <c:v>22</c:v>
                </c:pt>
                <c:pt idx="1">
                  <c:v>16</c:v>
                </c:pt>
                <c:pt idx="2">
                  <c:v>30</c:v>
                </c:pt>
                <c:pt idx="3">
                  <c:v>26</c:v>
                </c:pt>
                <c:pt idx="4">
                  <c:v>18</c:v>
                </c:pt>
                <c:pt idx="5">
                  <c:v>14</c:v>
                </c:pt>
                <c:pt idx="6">
                  <c:v>17</c:v>
                </c:pt>
                <c:pt idx="7">
                  <c:v>13</c:v>
                </c:pt>
                <c:pt idx="8">
                  <c:v>11</c:v>
                </c:pt>
                <c:pt idx="9">
                  <c:v>15</c:v>
                </c:pt>
              </c:numCache>
            </c:numRef>
          </c:val>
          <c:extLst>
            <c:ext xmlns:c16="http://schemas.microsoft.com/office/drawing/2014/chart" uri="{C3380CC4-5D6E-409C-BE32-E72D297353CC}">
              <c16:uniqueId val="{00000001-437C-46A7-AFFC-974D596F0654}"/>
            </c:ext>
          </c:extLst>
        </c:ser>
        <c:dLbls>
          <c:showLegendKey val="0"/>
          <c:showVal val="0"/>
          <c:showCatName val="0"/>
          <c:showSerName val="0"/>
          <c:showPercent val="0"/>
          <c:showBubbleSize val="0"/>
        </c:dLbls>
        <c:gapWidth val="150"/>
        <c:overlap val="100"/>
        <c:axId val="1881375752"/>
        <c:axId val="225636872"/>
      </c:barChart>
      <c:catAx>
        <c:axId val="1881375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36872"/>
        <c:crosses val="autoZero"/>
        <c:auto val="1"/>
        <c:lblAlgn val="ctr"/>
        <c:lblOffset val="100"/>
        <c:noMultiLvlLbl val="0"/>
      </c:catAx>
      <c:valAx>
        <c:axId val="225636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375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[rakshabandan dashboard (1).xlsx]Sheet1!PivotTable9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Types of Rakhi's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Sheet1!$F$144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B0-4A41-AFB1-2DC339E48F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B0-4A41-AFB1-2DC339E48F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B0-4A41-AFB1-2DC339E48FF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0B0-4A41-AFB1-2DC339E48FF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0B0-4A41-AFB1-2DC339E48FF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0B0-4A41-AFB1-2DC339E48FF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0B0-4A41-AFB1-2DC339E48FF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0B0-4A41-AFB1-2DC339E48F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Sheet1!$E$145:$E$153</c:f>
              <c:strCache>
                <c:ptCount val="8"/>
                <c:pt idx="0">
                  <c:v>Bracelet Rakhi</c:v>
                </c:pt>
                <c:pt idx="1">
                  <c:v>Cartoon Rakhi</c:v>
                </c:pt>
                <c:pt idx="2">
                  <c:v>Eco-friendly Rakhi</c:v>
                </c:pt>
                <c:pt idx="3">
                  <c:v>Kundan Rakhi</c:v>
                </c:pt>
                <c:pt idx="4">
                  <c:v>Lumba Rakhi</c:v>
                </c:pt>
                <c:pt idx="5">
                  <c:v>Silver Rakhi</c:v>
                </c:pt>
                <c:pt idx="6">
                  <c:v>Traditional Rakhi</c:v>
                </c:pt>
                <c:pt idx="7">
                  <c:v>Zardosi Rakhi</c:v>
                </c:pt>
              </c:strCache>
            </c:strRef>
          </c:cat>
          <c:val>
            <c:numRef>
              <c:f>Sheet1!$F$145:$F$153</c:f>
              <c:numCache>
                <c:formatCode>General</c:formatCode>
                <c:ptCount val="8"/>
                <c:pt idx="0">
                  <c:v>23</c:v>
                </c:pt>
                <c:pt idx="1">
                  <c:v>11</c:v>
                </c:pt>
                <c:pt idx="2">
                  <c:v>22</c:v>
                </c:pt>
                <c:pt idx="3">
                  <c:v>30</c:v>
                </c:pt>
                <c:pt idx="4">
                  <c:v>22</c:v>
                </c:pt>
                <c:pt idx="5">
                  <c:v>29</c:v>
                </c:pt>
                <c:pt idx="6">
                  <c:v>24</c:v>
                </c:pt>
                <c:pt idx="7">
                  <c:v>21</c:v>
                </c:pt>
              </c:numCache>
            </c:numRef>
          </c:val>
          <c:extLst>
            <c:ext xmlns:c16="http://schemas.microsoft.com/office/drawing/2014/chart" uri="{C3380CC4-5D6E-409C-BE32-E72D297353CC}">
              <c16:uniqueId val="{00000001-25C5-49CE-8490-B35D4F52E9B9}"/>
            </c:ext>
          </c:extLst>
        </c:ser>
        <c:dLbls>
          <c:showLegendKey val="0"/>
          <c:showVal val="0"/>
          <c:showCatName val="0"/>
          <c:showSerName val="0"/>
          <c:showPercent val="0"/>
          <c:showBubbleSize val="0"/>
          <c:showLeaderLines val="1"/>
        </c:dLbls>
        <c:firstSliceAng val="0"/>
        <c:holeSize val="51"/>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[rakshabandan dashboard (1).xlsx]created by Jag!PivotTable5</c:name>
    <c:fmtId val="8"/>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IN"/>
              <a:t>Percentage</a:t>
            </a:r>
            <a:r>
              <a:rPr lang="en-IN" baseline="0"/>
              <a:t> by celebration location</a:t>
            </a:r>
            <a:r>
              <a:rPr lang="en-IN"/>
              <a:t> </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4.6698162729658821E-2"/>
              <c:y val="5.5396617089530475E-2"/>
            </c:manualLayout>
          </c:layout>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5.7515529308836293E-2"/>
              <c:y val="-5.0167687372411783E-3"/>
            </c:manualLayout>
          </c:layout>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4.2615485564304362E-2"/>
              <c:y val="-7.1869714202391452E-2"/>
            </c:manualLayout>
          </c:layout>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1782961504811898"/>
              <c:y val="-8.3744896471274588E-2"/>
            </c:manualLayout>
          </c:layout>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9.7559055118110263E-2"/>
              <c:y val="-0.12078193350831164"/>
            </c:manualLayout>
          </c:layout>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3.5425853018372706E-2"/>
              <c:y val="-7.8846602508019836E-2"/>
            </c:manualLayout>
          </c:layout>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'created by Jag'!$B$22</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3-A52C-4078-B619-F6F08F63A31A}"/>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4-A52C-4078-B619-F6F08F63A31A}"/>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A52C-4078-B619-F6F08F63A31A}"/>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6-A52C-4078-B619-F6F08F63A31A}"/>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7-A52C-4078-B619-F6F08F63A31A}"/>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2-A52C-4078-B619-F6F08F63A31A}"/>
              </c:ext>
            </c:extLst>
          </c:dPt>
          <c:dLbls>
            <c:dLbl>
              <c:idx val="0"/>
              <c:layout>
                <c:manualLayout>
                  <c:x val="5.7515529308836293E-2"/>
                  <c:y val="-5.0167687372411783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2C-4078-B619-F6F08F63A31A}"/>
                </c:ext>
              </c:extLst>
            </c:dLbl>
            <c:dLbl>
              <c:idx val="1"/>
              <c:layout>
                <c:manualLayout>
                  <c:x val="4.2615485564304362E-2"/>
                  <c:y val="-7.186971420239145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2C-4078-B619-F6F08F63A31A}"/>
                </c:ext>
              </c:extLst>
            </c:dLbl>
            <c:dLbl>
              <c:idx val="2"/>
              <c:layout>
                <c:manualLayout>
                  <c:x val="0.11782961504811898"/>
                  <c:y val="-8.374489647127458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2C-4078-B619-F6F08F63A31A}"/>
                </c:ext>
              </c:extLst>
            </c:dLbl>
            <c:dLbl>
              <c:idx val="3"/>
              <c:layout>
                <c:manualLayout>
                  <c:x val="-9.7559055118110263E-2"/>
                  <c:y val="-0.1207819335083116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52C-4078-B619-F6F08F63A31A}"/>
                </c:ext>
              </c:extLst>
            </c:dLbl>
            <c:dLbl>
              <c:idx val="4"/>
              <c:layout>
                <c:manualLayout>
                  <c:x val="-3.5425853018372706E-2"/>
                  <c:y val="-7.884660250801983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52C-4078-B619-F6F08F63A31A}"/>
                </c:ext>
              </c:extLst>
            </c:dLbl>
            <c:dLbl>
              <c:idx val="5"/>
              <c:layout>
                <c:manualLayout>
                  <c:x val="-4.6698162729658821E-2"/>
                  <c:y val="5.539661708953047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52C-4078-B619-F6F08F63A31A}"/>
                </c:ext>
              </c:extLst>
            </c:dLbl>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'created by Jag'!$A$23:$A$29</c:f>
              <c:strCache>
                <c:ptCount val="6"/>
                <c:pt idx="0">
                  <c:v>Cafe</c:v>
                </c:pt>
                <c:pt idx="1">
                  <c:v>College Hostel</c:v>
                </c:pt>
                <c:pt idx="2">
                  <c:v>Home</c:v>
                </c:pt>
                <c:pt idx="3">
                  <c:v>Mall</c:v>
                </c:pt>
                <c:pt idx="4">
                  <c:v>Office</c:v>
                </c:pt>
                <c:pt idx="5">
                  <c:v>Online Video Call</c:v>
                </c:pt>
              </c:strCache>
            </c:strRef>
          </c:cat>
          <c:val>
            <c:numRef>
              <c:f>'created by Jag'!$B$23:$B$29</c:f>
              <c:numCache>
                <c:formatCode>General</c:formatCode>
                <c:ptCount val="6"/>
                <c:pt idx="0">
                  <c:v>161</c:v>
                </c:pt>
                <c:pt idx="1">
                  <c:v>182</c:v>
                </c:pt>
                <c:pt idx="2">
                  <c:v>158</c:v>
                </c:pt>
                <c:pt idx="3">
                  <c:v>155</c:v>
                </c:pt>
                <c:pt idx="4">
                  <c:v>163</c:v>
                </c:pt>
                <c:pt idx="5">
                  <c:v>181</c:v>
                </c:pt>
              </c:numCache>
            </c:numRef>
          </c:val>
          <c:extLst>
            <c:ext xmlns:c16="http://schemas.microsoft.com/office/drawing/2014/chart" uri="{C3380CC4-5D6E-409C-BE32-E72D297353CC}">
              <c16:uniqueId val="{00000000-A52C-4078-B619-F6F08F63A31A}"/>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[rakshabandan dashboard (1).xlsx]created by Jag!PivotTable6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Sister''s Emotion by Percentage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'created by Jag'!$B$33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'created by Jag'!$A$34:$A$38</c:f>
              <c:strCache>
                <c:ptCount val="4"/>
                <c:pt idx="0">
                  <c:v>Excited</c:v>
                </c:pt>
                <c:pt idx="1">
                  <c:v>Happy</c:v>
                </c:pt>
                <c:pt idx="2">
                  <c:v>Joyful</c:v>
                </c:pt>
                <c:pt idx="3">
                  <c:v>Sentimental</c:v>
                </c:pt>
              </c:strCache>
            </c:strRef>
          </c:cat>
          <c:val>
            <c:numRef>
              <c:f>'created by Jag'!$B$34:$B$38</c:f>
              <c:numCache>
                <c:formatCode>0.00%</c:formatCode>
                <c:ptCount val="4"/>
                <c:pt idx="0">
                  <c:v>0.26718750000000002</c:v>
                </c:pt>
                <c:pt idx="1">
                  <c:v>0.25624999999999998</c:v>
                </c:pt>
                <c:pt idx="2">
                  <c:v>0.22343750000000001</c:v>
                </c:pt>
                <c:pt idx="3">
                  <c:v>0.25312499999999999</c:v>
                </c:pt>
              </c:numCache>
            </c:numRef>
          </c:val>
          <c:extLst>
            <c:ext xmlns:c16="http://schemas.microsoft.com/office/drawing/2014/chart" uri="{C3380CC4-5D6E-409C-BE32-E72D297353CC}">
              <c16:uniqueId val="{00000000-E8AD-4EB2-848F-D7D517B5CBCC}"/>
            </c:ext>
          </c:extLst>
        </c:ser>
        <c:dLbls>
          <c:dLblPos val="outEnd"/>
          <c:showLegendKey val="0"/>
          <c:showVal val="1"/>
          <c:showCatName val="0"/>
          <c:showSerName val="0"/>
          <c:showPercent val="0"/>
          <c:showBubbleSize val="0"/>
        </c:dLbls>
        <c:gapWidth val="219"/>
        <c:overlap val="-27"/>
        <c:axId val="1940667664"/>
        <c:axId val="1949103952"/>
      </c:barChart>
      <c:catAx>
        <c:axId val="194066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103952"/>
        <c:crosses val="autoZero"/>
        <c:auto val="1"/>
        <c:lblAlgn val="ctr"/>
        <c:lblOffset val="100"/>
        <c:noMultiLvlLbl val="0"/>
      </c:catAx>
      <c:valAx>
        <c:axId val="1949103952"/>
        <c:scaling>
          <c:orientation val="minMax"/>
          <c:min val="0.1"/>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667664"/>
        <c:crosses val="autoZero"/>
        <c:crossBetween val="between"/>
      </c:valAx>
      <c:spPr>
        <a:noFill/>
        <a:ln>
          <a:solidFill>
            <a:srgbClr val="92D05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lumMod val="20000"/>
        <a:lumOff val="80000"/>
      </a:schemeClr>
    </a:solidFill>
    <a:ln w="9525"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[rakshabandan dashboard (1).xlsx]created by Jag!PivotTable7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Brother's</a:t>
            </a:r>
            <a:r>
              <a:rPr lang="en-US" b="1" baseline="0"/>
              <a:t> Reaction by Percentage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'created by Jag'!$B$43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'created by Jag'!$A$44:$A$49</c:f>
              <c:strCache>
                <c:ptCount val="5"/>
                <c:pt idx="0">
                  <c:v>Excited</c:v>
                </c:pt>
                <c:pt idx="1">
                  <c:v>Grateful</c:v>
                </c:pt>
                <c:pt idx="2">
                  <c:v>Happy</c:v>
                </c:pt>
                <c:pt idx="3">
                  <c:v>Shocked</c:v>
                </c:pt>
                <c:pt idx="4">
                  <c:v>Surprised</c:v>
                </c:pt>
              </c:strCache>
            </c:strRef>
          </c:cat>
          <c:val>
            <c:numRef>
              <c:f>'created by Jag'!$B$44:$B$49</c:f>
              <c:numCache>
                <c:formatCode>0.00%</c:formatCode>
                <c:ptCount val="5"/>
                <c:pt idx="0">
                  <c:v>0.19530284301606923</c:v>
                </c:pt>
                <c:pt idx="1">
                  <c:v>0.19283065512978986</c:v>
                </c:pt>
                <c:pt idx="2">
                  <c:v>0.19035846724351049</c:v>
                </c:pt>
                <c:pt idx="3">
                  <c:v>0.22496909765142151</c:v>
                </c:pt>
                <c:pt idx="4">
                  <c:v>0.1965389369592089</c:v>
                </c:pt>
              </c:numCache>
            </c:numRef>
          </c:val>
          <c:extLst>
            <c:ext xmlns:c16="http://schemas.microsoft.com/office/drawing/2014/chart" uri="{C3380CC4-5D6E-409C-BE32-E72D297353CC}">
              <c16:uniqueId val="{00000000-F62F-4282-B2D7-370E0798E856}"/>
            </c:ext>
          </c:extLst>
        </c:ser>
        <c:dLbls>
          <c:dLblPos val="outEnd"/>
          <c:showLegendKey val="0"/>
          <c:showVal val="1"/>
          <c:showCatName val="0"/>
          <c:showSerName val="0"/>
          <c:showPercent val="0"/>
          <c:showBubbleSize val="0"/>
        </c:dLbls>
        <c:gapWidth val="182"/>
        <c:axId val="447972320"/>
        <c:axId val="1949106352"/>
      </c:barChart>
      <c:catAx>
        <c:axId val="447972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9106352"/>
        <c:crosses val="autoZero"/>
        <c:auto val="1"/>
        <c:lblAlgn val="ctr"/>
        <c:lblOffset val="100"/>
        <c:noMultiLvlLbl val="0"/>
      </c:catAx>
      <c:valAx>
        <c:axId val="1949106352"/>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79723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[rakshabandan dashboard (1).xlsx]created by Jag!PivotTable8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Rakhi</a:t>
            </a:r>
            <a:r>
              <a:rPr lang="en-US" b="1" baseline="0"/>
              <a:t> Tying Speed by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2229913396703855E-2"/>
              <c:y val="-0.134831497378231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7113226184093561"/>
              <c:y val="4.4943832459410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6594643572454365"/>
              <c:y val="2.07433072889586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s>
    <c:plotArea>
      <c:layout/>
      <c:doughnutChart>
        <c:varyColors val="1"/>
        <c:ser>
          <c:idx val="0"/>
          <c:order val="0"/>
          <c:tx>
            <c:strRef>
              <c:f>'created by Jag'!$B$54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3134-4F65-A30C-5D54A51B05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34-4F65-A30C-5D54A51B05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3134-4F65-A30C-5D54A51B05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37D-4614-8406-62E38E21A9C1}"/>
              </c:ext>
            </c:extLst>
          </c:dPt>
          <c:dLbls>
            <c:dLbl>
              <c:idx val="0"/>
              <c:layout>
                <c:manualLayout>
                  <c:x val="6.2229913396703855E-2"/>
                  <c:y val="-0.134831497378231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134-4F65-A30C-5D54A51B0551}"/>
                </c:ext>
              </c:extLst>
            </c:dLbl>
            <c:dLbl>
              <c:idx val="1"/>
              <c:layout>
                <c:manualLayout>
                  <c:x val="0.17113226184093561"/>
                  <c:y val="4.4943832459410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34-4F65-A30C-5D54A51B0551}"/>
                </c:ext>
              </c:extLst>
            </c:dLbl>
            <c:dLbl>
              <c:idx val="2"/>
              <c:layout>
                <c:manualLayout>
                  <c:x val="-0.16594643572454365"/>
                  <c:y val="2.07433072889586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134-4F65-A30C-5D54A51B055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'created by Jag'!$A$55:$A$59</c:f>
              <c:strCache>
                <c:ptCount val="4"/>
                <c:pt idx="0">
                  <c:v>2022</c:v>
                </c:pt>
                <c:pt idx="1">
                  <c:v>2023</c:v>
                </c:pt>
                <c:pt idx="2">
                  <c:v>2024</c:v>
                </c:pt>
                <c:pt idx="3">
                  <c:v>2025</c:v>
                </c:pt>
              </c:strCache>
            </c:strRef>
          </c:cat>
          <c:val>
            <c:numRef>
              <c:f>'created by Jag'!$B$55:$B$59</c:f>
              <c:numCache>
                <c:formatCode>General</c:formatCode>
                <c:ptCount val="4"/>
                <c:pt idx="0">
                  <c:v>30.898514056224887</c:v>
                </c:pt>
                <c:pt idx="1">
                  <c:v>34.239734848484844</c:v>
                </c:pt>
                <c:pt idx="2">
                  <c:v>32.157420634920641</c:v>
                </c:pt>
                <c:pt idx="3">
                  <c:v>31.084893617021276</c:v>
                </c:pt>
              </c:numCache>
            </c:numRef>
          </c:val>
          <c:extLst>
            <c:ext xmlns:c16="http://schemas.microsoft.com/office/drawing/2014/chart" uri="{C3380CC4-5D6E-409C-BE32-E72D297353CC}">
              <c16:uniqueId val="{00000000-3134-4F65-A30C-5D54A51B055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[rakshabandan dashboard (1).xlsx]created by Jag!PivotTable9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Number of Sweets considered for Celebration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'created by Jag'!$B$64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'created by Jag'!$A$65:$A$72</c:f>
              <c:strCache>
                <c:ptCount val="7"/>
                <c:pt idx="0">
                  <c:v>Barfi</c:v>
                </c:pt>
                <c:pt idx="1">
                  <c:v>Gulab Jamun</c:v>
                </c:pt>
                <c:pt idx="2">
                  <c:v>Jalebi</c:v>
                </c:pt>
                <c:pt idx="3">
                  <c:v>Kaju Katli</c:v>
                </c:pt>
                <c:pt idx="4">
                  <c:v>Ladoo</c:v>
                </c:pt>
                <c:pt idx="5">
                  <c:v>Peda</c:v>
                </c:pt>
                <c:pt idx="6">
                  <c:v>Rasgulla</c:v>
                </c:pt>
              </c:strCache>
            </c:strRef>
          </c:cat>
          <c:val>
            <c:numRef>
              <c:f>'created by Jag'!$B$65:$B$72</c:f>
              <c:numCache>
                <c:formatCode>General</c:formatCode>
                <c:ptCount val="7"/>
                <c:pt idx="0">
                  <c:v>151</c:v>
                </c:pt>
                <c:pt idx="1">
                  <c:v>149</c:v>
                </c:pt>
                <c:pt idx="2">
                  <c:v>151</c:v>
                </c:pt>
                <c:pt idx="3">
                  <c:v>143</c:v>
                </c:pt>
                <c:pt idx="4">
                  <c:v>127</c:v>
                </c:pt>
                <c:pt idx="5">
                  <c:v>144</c:v>
                </c:pt>
                <c:pt idx="6">
                  <c:v>135</c:v>
                </c:pt>
              </c:numCache>
            </c:numRef>
          </c:val>
          <c:extLst>
            <c:ext xmlns:c16="http://schemas.microsoft.com/office/drawing/2014/chart" uri="{C3380CC4-5D6E-409C-BE32-E72D297353CC}">
              <c16:uniqueId val="{00000000-7747-4AC9-94F5-99AF2B25382E}"/>
            </c:ext>
          </c:extLst>
        </c:ser>
        <c:dLbls>
          <c:dLblPos val="outEnd"/>
          <c:showLegendKey val="0"/>
          <c:showVal val="1"/>
          <c:showCatName val="0"/>
          <c:showSerName val="0"/>
          <c:showPercent val="0"/>
          <c:showBubbleSize val="0"/>
        </c:dLbls>
        <c:gapWidth val="182"/>
        <c:axId val="344031968"/>
        <c:axId val="344025728"/>
      </c:barChart>
      <c:catAx>
        <c:axId val="34403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25728"/>
        <c:crosses val="autoZero"/>
        <c:auto val="1"/>
        <c:lblAlgn val="ctr"/>
        <c:lblOffset val="100"/>
        <c:noMultiLvlLbl val="0"/>
      </c:catAx>
      <c:valAx>
        <c:axId val="34402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3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[rakshabandan dashboard (1).xlsx]Sheet1!PivotTable2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Gifts</a:t>
            </a:r>
            <a:r>
              <a:rPr lang="en-US" b="1" baseline="0"/>
              <a:t> given by Brothers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Sheet1!$B$167</c:f>
              <c:strCache>
                <c:ptCount val="1"/>
                <c:pt idx="0">
                  <c:v>Total</c:v>
                </c:pt>
              </c:strCache>
            </c:strRef>
          </c:tx>
          <c:spPr>
            <a:solidFill>
              <a:schemeClr val="accent1"/>
            </a:solidFill>
            <a:ln>
              <a:noFill/>
            </a:ln>
            <a:effectLst/>
          </c:spPr>
          <c:invertIfNegative val="0"/>
          <c:cat>
            <c:strRef>
              <c:f>Sheet1!$A$168:$A$178</c:f>
              <c:strCache>
                <c:ptCount val="10"/>
                <c:pt idx="0">
                  <c:v>Backpack</c:v>
                </c:pt>
                <c:pt idx="1">
                  <c:v>Bluetooth Speaker</c:v>
                </c:pt>
                <c:pt idx="2">
                  <c:v>Cash</c:v>
                </c:pt>
                <c:pt idx="3">
                  <c:v>Chocolate Hamper</c:v>
                </c:pt>
                <c:pt idx="4">
                  <c:v>Custom T-shirt</c:v>
                </c:pt>
                <c:pt idx="5">
                  <c:v>Gift Card</c:v>
                </c:pt>
                <c:pt idx="6">
                  <c:v>Sneakers</c:v>
                </c:pt>
                <c:pt idx="7">
                  <c:v>Sweets Box</c:v>
                </c:pt>
                <c:pt idx="8">
                  <c:v>Teddy Bear</c:v>
                </c:pt>
                <c:pt idx="9">
                  <c:v>Wrist Watch</c:v>
                </c:pt>
              </c:strCache>
            </c:strRef>
          </c:cat>
          <c:val>
            <c:numRef>
              <c:f>Sheet1!$B$168:$B$178</c:f>
              <c:numCache>
                <c:formatCode>General</c:formatCode>
                <c:ptCount val="10"/>
                <c:pt idx="0">
                  <c:v>22</c:v>
                </c:pt>
                <c:pt idx="1">
                  <c:v>16</c:v>
                </c:pt>
                <c:pt idx="2">
                  <c:v>30</c:v>
                </c:pt>
                <c:pt idx="3">
                  <c:v>26</c:v>
                </c:pt>
                <c:pt idx="4">
                  <c:v>18</c:v>
                </c:pt>
                <c:pt idx="5">
                  <c:v>14</c:v>
                </c:pt>
                <c:pt idx="6">
                  <c:v>17</c:v>
                </c:pt>
                <c:pt idx="7">
                  <c:v>13</c:v>
                </c:pt>
                <c:pt idx="8">
                  <c:v>11</c:v>
                </c:pt>
                <c:pt idx="9">
                  <c:v>15</c:v>
                </c:pt>
              </c:numCache>
            </c:numRef>
          </c:val>
          <c:extLst>
            <c:ext xmlns:c16="http://schemas.microsoft.com/office/drawing/2014/chart" uri="{C3380CC4-5D6E-409C-BE32-E72D297353CC}">
              <c16:uniqueId val="{00000000-9892-4FB9-99FD-F9C02A2EFCD1}"/>
            </c:ext>
          </c:extLst>
        </c:ser>
        <c:dLbls>
          <c:showLegendKey val="0"/>
          <c:showVal val="0"/>
          <c:showCatName val="0"/>
          <c:showSerName val="0"/>
          <c:showPercent val="0"/>
          <c:showBubbleSize val="0"/>
        </c:dLbls>
        <c:gapWidth val="150"/>
        <c:overlap val="100"/>
        <c:axId val="381860416"/>
        <c:axId val="381857536"/>
      </c:barChart>
      <c:catAx>
        <c:axId val="38186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1857536"/>
        <c:crosses val="autoZero"/>
        <c:auto val="1"/>
        <c:lblAlgn val="ctr"/>
        <c:lblOffset val="100"/>
        <c:noMultiLvlLbl val="0"/>
      </c:catAx>
      <c:valAx>
        <c:axId val="3818575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1860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[rakshabandan dashboard (1).xlsx]Sheet1!PivotTable5</c:name>
    <c:fmtId val="1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Siblings</a:t>
            </a:r>
            <a:r>
              <a:rPr lang="en-US" baseline="0"/>
              <a:t>  celebrated with sweets</a:t>
            </a:r>
            <a:r>
              <a:rPr lang="en-US"/>
              <a:t> </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191102411161175E-2"/>
          <c:y val="0.23124745653936346"/>
          <c:w val="0.83175502710255911"/>
          <c:h val="0.58588440885636095"/>
        </c:manualLayout>
      </c:layout>
      <c:pie3DChart>
        <c:varyColors val="1"/>
        <c:ser>
          <c:idx val="0"/>
          <c:order val="0"/>
          <c:tx>
            <c:strRef>
              <c:f>Sheet1!$B$137</c:f>
              <c:strCache>
                <c:ptCount val="1"/>
                <c:pt idx="0">
                  <c:v>Percentage </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280-40E8-A6B6-2F1FDDF6AC3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0280-40E8-A6B6-2F1FDDF6AC3F}"/>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280-40E8-A6B6-2F1FDDF6AC3F}"/>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0280-40E8-A6B6-2F1FDDF6AC3F}"/>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0280-40E8-A6B6-2F1FDDF6AC3F}"/>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0280-40E8-A6B6-2F1FDDF6AC3F}"/>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0280-40E8-A6B6-2F1FDDF6AC3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Sheet1!$A$138:$A$145</c:f>
              <c:strCache>
                <c:ptCount val="7"/>
                <c:pt idx="0">
                  <c:v>Barfi</c:v>
                </c:pt>
                <c:pt idx="1">
                  <c:v>Gulab Jamun</c:v>
                </c:pt>
                <c:pt idx="2">
                  <c:v>Jalebi</c:v>
                </c:pt>
                <c:pt idx="3">
                  <c:v>Kaju Katli</c:v>
                </c:pt>
                <c:pt idx="4">
                  <c:v>Ladoo</c:v>
                </c:pt>
                <c:pt idx="5">
                  <c:v>Peda</c:v>
                </c:pt>
                <c:pt idx="6">
                  <c:v>Rasgulla</c:v>
                </c:pt>
              </c:strCache>
            </c:strRef>
          </c:cat>
          <c:val>
            <c:numRef>
              <c:f>Sheet1!$B$138:$B$145</c:f>
              <c:numCache>
                <c:formatCode>0.00%</c:formatCode>
                <c:ptCount val="7"/>
                <c:pt idx="0">
                  <c:v>0.11538461538461539</c:v>
                </c:pt>
                <c:pt idx="1">
                  <c:v>0.13186813186813187</c:v>
                </c:pt>
                <c:pt idx="2">
                  <c:v>0.14285714285714285</c:v>
                </c:pt>
                <c:pt idx="3">
                  <c:v>0.15934065934065933</c:v>
                </c:pt>
                <c:pt idx="4">
                  <c:v>0.12637362637362637</c:v>
                </c:pt>
                <c:pt idx="5">
                  <c:v>0.15934065934065933</c:v>
                </c:pt>
                <c:pt idx="6">
                  <c:v>0.16483516483516483</c:v>
                </c:pt>
              </c:numCache>
            </c:numRef>
          </c:val>
          <c:extLst>
            <c:ext xmlns:c16="http://schemas.microsoft.com/office/drawing/2014/chart" uri="{C3380CC4-5D6E-409C-BE32-E72D297353CC}">
              <c16:uniqueId val="{00000000-0280-40E8-A6B6-2F1FDDF6AC3F}"/>
            </c:ext>
          </c:extLst>
        </c:ser>
        <c:ser>
          <c:idx val="1"/>
          <c:order val="1"/>
          <c:tx>
            <c:strRef>
              <c:f>Sheet1!$C$137</c:f>
              <c:strCache>
                <c:ptCount val="1"/>
                <c:pt idx="0">
                  <c:v>Count of Sibling Pair ID2</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0280-40E8-A6B6-2F1FDDF6AC3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0280-40E8-A6B6-2F1FDDF6AC3F}"/>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0280-40E8-A6B6-2F1FDDF6AC3F}"/>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0280-40E8-A6B6-2F1FDDF6AC3F}"/>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0280-40E8-A6B6-2F1FDDF6AC3F}"/>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0280-40E8-A6B6-2F1FDDF6AC3F}"/>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0280-40E8-A6B6-2F1FDDF6AC3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Sheet1!$A$138:$A$145</c:f>
              <c:strCache>
                <c:ptCount val="7"/>
                <c:pt idx="0">
                  <c:v>Barfi</c:v>
                </c:pt>
                <c:pt idx="1">
                  <c:v>Gulab Jamun</c:v>
                </c:pt>
                <c:pt idx="2">
                  <c:v>Jalebi</c:v>
                </c:pt>
                <c:pt idx="3">
                  <c:v>Kaju Katli</c:v>
                </c:pt>
                <c:pt idx="4">
                  <c:v>Ladoo</c:v>
                </c:pt>
                <c:pt idx="5">
                  <c:v>Peda</c:v>
                </c:pt>
                <c:pt idx="6">
                  <c:v>Rasgulla</c:v>
                </c:pt>
              </c:strCache>
            </c:strRef>
          </c:cat>
          <c:val>
            <c:numRef>
              <c:f>Sheet1!$C$138:$C$145</c:f>
              <c:numCache>
                <c:formatCode>General</c:formatCode>
                <c:ptCount val="7"/>
                <c:pt idx="0">
                  <c:v>21</c:v>
                </c:pt>
                <c:pt idx="1">
                  <c:v>24</c:v>
                </c:pt>
                <c:pt idx="2">
                  <c:v>26</c:v>
                </c:pt>
                <c:pt idx="3">
                  <c:v>29</c:v>
                </c:pt>
                <c:pt idx="4">
                  <c:v>23</c:v>
                </c:pt>
                <c:pt idx="5">
                  <c:v>29</c:v>
                </c:pt>
                <c:pt idx="6">
                  <c:v>30</c:v>
                </c:pt>
              </c:numCache>
            </c:numRef>
          </c:val>
          <c:extLst>
            <c:ext xmlns:c16="http://schemas.microsoft.com/office/drawing/2014/chart" uri="{C3380CC4-5D6E-409C-BE32-E72D297353CC}">
              <c16:uniqueId val="{00000001-0280-40E8-A6B6-2F1FDDF6AC3F}"/>
            </c:ext>
          </c:extLst>
        </c:ser>
        <c:dLbls>
          <c:dLblPos val="outEnd"/>
          <c:showLegendKey val="0"/>
          <c:showVal val="1"/>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[rakshabandan dashboard (1).xlsx]Sheet1!PivotTable4</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Emotions</a:t>
            </a:r>
            <a:r>
              <a:rPr lang="en-US" b="1" baseline="0"/>
              <a:t> shared by brothers</a:t>
            </a:r>
            <a:endParaRPr lang="en-US" b="1"/>
          </a:p>
        </c:rich>
      </c:tx>
      <c:layout>
        <c:manualLayout>
          <c:xMode val="edge"/>
          <c:yMode val="edge"/>
          <c:x val="0.26031093077731543"/>
          <c:y val="3.42227475099582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Sheet1!$B$157</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Sheet1!$A$158:$A$164</c:f>
              <c:strCache>
                <c:ptCount val="6"/>
                <c:pt idx="0">
                  <c:v>Excited</c:v>
                </c:pt>
                <c:pt idx="1">
                  <c:v>Grateful</c:v>
                </c:pt>
                <c:pt idx="2">
                  <c:v>Happy</c:v>
                </c:pt>
                <c:pt idx="3">
                  <c:v>Nervous</c:v>
                </c:pt>
                <c:pt idx="4">
                  <c:v>Shocked</c:v>
                </c:pt>
                <c:pt idx="5">
                  <c:v>Surprised</c:v>
                </c:pt>
              </c:strCache>
            </c:strRef>
          </c:cat>
          <c:val>
            <c:numRef>
              <c:f>Sheet1!$B$158:$B$164</c:f>
              <c:numCache>
                <c:formatCode>General</c:formatCode>
                <c:ptCount val="6"/>
                <c:pt idx="0">
                  <c:v>29</c:v>
                </c:pt>
                <c:pt idx="1">
                  <c:v>33</c:v>
                </c:pt>
                <c:pt idx="2">
                  <c:v>25</c:v>
                </c:pt>
                <c:pt idx="3">
                  <c:v>34</c:v>
                </c:pt>
                <c:pt idx="4">
                  <c:v>36</c:v>
                </c:pt>
                <c:pt idx="5">
                  <c:v>25</c:v>
                </c:pt>
              </c:numCache>
            </c:numRef>
          </c:val>
          <c:extLst>
            <c:ext xmlns:c16="http://schemas.microsoft.com/office/drawing/2014/chart" uri="{C3380CC4-5D6E-409C-BE32-E72D297353CC}">
              <c16:uniqueId val="{00000000-37E5-45A7-80E1-B2BE3596CB94}"/>
            </c:ext>
          </c:extLst>
        </c:ser>
        <c:dLbls>
          <c:dLblPos val="outEnd"/>
          <c:showLegendKey val="0"/>
          <c:showVal val="1"/>
          <c:showCatName val="0"/>
          <c:showSerName val="0"/>
          <c:showPercent val="0"/>
          <c:showBubbleSize val="0"/>
        </c:dLbls>
        <c:gapWidth val="219"/>
        <c:overlap val="-27"/>
        <c:axId val="547626096"/>
        <c:axId val="547626576"/>
      </c:barChart>
      <c:catAx>
        <c:axId val="54762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7626576"/>
        <c:crosses val="autoZero"/>
        <c:auto val="1"/>
        <c:lblAlgn val="ctr"/>
        <c:lblOffset val="100"/>
        <c:noMultiLvlLbl val="0"/>
      </c:catAx>
      <c:valAx>
        <c:axId val="547626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76260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Chart Title</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Chart Title</a:t>
          </a:r>
        </a:p>
      </cx:txPr>
    </cx:title>
    <cx:plotArea>
      <cx:plotAreaRegion>
        <cx:series layoutId="treemap" uniqueId="{2408EE38-0A61-413B-B32D-2FCB4B385FCC}">
          <cx:spPr>
            <a:ln>
              <a:solidFill>
                <a:schemeClr val="tx1"/>
              </a:solidFill>
            </a:ln>
          </cx:spPr>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0"/>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Chart Title</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Chart Title</a:t>
          </a:r>
        </a:p>
      </cx:txPr>
    </cx:title>
    <cx:plotArea>
      <cx:plotAreaRegion>
        <cx:series layoutId="funnel" uniqueId="{AE312FC0-2226-4012-8795-CCD8E66ABEF9}">
          <cx:spPr>
            <a:solidFill>
              <a:schemeClr val="accent6">
                <a:lumMod val="40000"/>
                <a:lumOff val="60000"/>
              </a:schemeClr>
            </a:solidFill>
            <a:ln>
              <a:solidFill>
                <a:schemeClr val="bg2"/>
              </a:solidFill>
            </a:ln>
          </cx:spPr>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Aptos Narrow" panose="0211000402020202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7.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6.png"/><Relationship Id="rId5" Type="http://schemas.openxmlformats.org/officeDocument/2006/relationships/chart" Target="../charts/chart11.xml"/><Relationship Id="rId15" Type="http://schemas.openxmlformats.org/officeDocument/2006/relationships/image" Target="../media/image8.png"/><Relationship Id="rId10" Type="http://schemas.openxmlformats.org/officeDocument/2006/relationships/image" Target="../media/image5.png"/><Relationship Id="rId4" Type="http://schemas.openxmlformats.org/officeDocument/2006/relationships/chart" Target="../charts/chart10.xml"/><Relationship Id="rId9" Type="http://schemas.openxmlformats.org/officeDocument/2006/relationships/image" Target="../media/image4.png"/><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7</xdr:col>
      <xdr:colOff>542925</xdr:colOff>
      <xdr:row>1</xdr:row>
      <xdr:rowOff>165099</xdr:rowOff>
    </xdr:from>
    <xdr:to>
      <xdr:col>43</xdr:col>
      <xdr:colOff>555625</xdr:colOff>
      <xdr:row>98</xdr:row>
      <xdr:rowOff>169333</xdr:rowOff>
    </xdr:to>
    <xdr:sp macro="" textlink="">
      <xdr:nvSpPr>
        <xdr:cNvPr id="13" name="Rectangle 12">
          <a:extLst>
            <a:ext uri="{FF2B5EF4-FFF2-40B4-BE49-F238E27FC236}">
              <a16:creationId xmlns:a16="http://schemas.microsoft.com/office/drawing/2014/main" id="{132C07AF-4715-DBAB-893C-E488B4487F50}"/>
            </a:ext>
          </a:extLst>
        </xdr:cNvPr>
        <xdr:cNvSpPr/>
      </xdr:nvSpPr>
      <xdr:spPr>
        <a:xfrm>
          <a:off x="6908800" y="355599"/>
          <a:ext cx="21729700" cy="184827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444500</xdr:colOff>
      <xdr:row>14</xdr:row>
      <xdr:rowOff>137584</xdr:rowOff>
    </xdr:from>
    <xdr:to>
      <xdr:col>28</xdr:col>
      <xdr:colOff>127000</xdr:colOff>
      <xdr:row>18</xdr:row>
      <xdr:rowOff>38100</xdr:rowOff>
    </xdr:to>
    <xdr:sp macro="" textlink="$A$4">
      <xdr:nvSpPr>
        <xdr:cNvPr id="2" name="Rectangle 1">
          <a:extLst>
            <a:ext uri="{FF2B5EF4-FFF2-40B4-BE49-F238E27FC236}">
              <a16:creationId xmlns:a16="http://schemas.microsoft.com/office/drawing/2014/main" id="{771A51C9-6EBD-88FA-180B-E7B2E0455A4C}"/>
            </a:ext>
          </a:extLst>
        </xdr:cNvPr>
        <xdr:cNvSpPr/>
      </xdr:nvSpPr>
      <xdr:spPr>
        <a:xfrm>
          <a:off x="14160500" y="2804584"/>
          <a:ext cx="5168900" cy="662516"/>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fld id="{ED934A6B-B2A9-4CFA-A291-257F8BF6B2D0}" type="TxLink">
            <a:rPr lang="en-US" sz="3200" b="0" i="0" u="none" strike="noStrike">
              <a:solidFill>
                <a:srgbClr val="000000"/>
              </a:solidFill>
              <a:latin typeface="Aptos Narrow"/>
            </a:rPr>
            <a:pPr algn="ctr"/>
            <a:t>1000</a:t>
          </a:fld>
          <a:endParaRPr lang="en-IN" sz="3200"/>
        </a:p>
      </xdr:txBody>
    </xdr:sp>
    <xdr:clientData/>
  </xdr:twoCellAnchor>
  <xdr:twoCellAnchor>
    <xdr:from>
      <xdr:col>19</xdr:col>
      <xdr:colOff>419100</xdr:colOff>
      <xdr:row>11</xdr:row>
      <xdr:rowOff>12700</xdr:rowOff>
    </xdr:from>
    <xdr:to>
      <xdr:col>28</xdr:col>
      <xdr:colOff>114300</xdr:colOff>
      <xdr:row>14</xdr:row>
      <xdr:rowOff>12700</xdr:rowOff>
    </xdr:to>
    <xdr:sp macro="" textlink="">
      <xdr:nvSpPr>
        <xdr:cNvPr id="3" name="Rectangle 2">
          <a:extLst>
            <a:ext uri="{FF2B5EF4-FFF2-40B4-BE49-F238E27FC236}">
              <a16:creationId xmlns:a16="http://schemas.microsoft.com/office/drawing/2014/main" id="{D95BBE3E-9B45-1B9B-EC80-65BFEA7A60FB}"/>
            </a:ext>
          </a:extLst>
        </xdr:cNvPr>
        <xdr:cNvSpPr/>
      </xdr:nvSpPr>
      <xdr:spPr>
        <a:xfrm>
          <a:off x="14135100" y="2108200"/>
          <a:ext cx="5181600" cy="571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Total Siblings Celebrated </a:t>
          </a:r>
        </a:p>
      </xdr:txBody>
    </xdr:sp>
    <xdr:clientData/>
  </xdr:twoCellAnchor>
  <xdr:twoCellAnchor>
    <xdr:from>
      <xdr:col>8</xdr:col>
      <xdr:colOff>330201</xdr:colOff>
      <xdr:row>40</xdr:row>
      <xdr:rowOff>12700</xdr:rowOff>
    </xdr:from>
    <xdr:to>
      <xdr:col>21</xdr:col>
      <xdr:colOff>152400</xdr:colOff>
      <xdr:row>66</xdr:row>
      <xdr:rowOff>152400</xdr:rowOff>
    </xdr:to>
    <xdr:graphicFrame macro="">
      <xdr:nvGraphicFramePr>
        <xdr:cNvPr id="4" name="Chart 3">
          <a:extLst>
            <a:ext uri="{FF2B5EF4-FFF2-40B4-BE49-F238E27FC236}">
              <a16:creationId xmlns:a16="http://schemas.microsoft.com/office/drawing/2014/main" id="{5FA86133-E361-8486-07E9-294FC0D3E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330200</xdr:colOff>
      <xdr:row>23</xdr:row>
      <xdr:rowOff>25400</xdr:rowOff>
    </xdr:from>
    <xdr:to>
      <xdr:col>21</xdr:col>
      <xdr:colOff>124883</xdr:colOff>
      <xdr:row>39</xdr:row>
      <xdr:rowOff>103716</xdr:rowOff>
    </xdr:to>
    <xdr:graphicFrame macro="">
      <xdr:nvGraphicFramePr>
        <xdr:cNvPr id="5" name="Chart 4">
          <a:extLst>
            <a:ext uri="{FF2B5EF4-FFF2-40B4-BE49-F238E27FC236}">
              <a16:creationId xmlns:a16="http://schemas.microsoft.com/office/drawing/2014/main" id="{4F933882-3594-1A89-C906-9A1F5A9FE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317500</xdr:colOff>
      <xdr:row>43</xdr:row>
      <xdr:rowOff>88900</xdr:rowOff>
    </xdr:from>
    <xdr:to>
      <xdr:col>31</xdr:col>
      <xdr:colOff>76200</xdr:colOff>
      <xdr:row>66</xdr:row>
      <xdr:rowOff>139700</xdr:rowOff>
    </xdr:to>
    <xdr:graphicFrame macro="">
      <xdr:nvGraphicFramePr>
        <xdr:cNvPr id="6" name="Chart 5">
          <a:extLst>
            <a:ext uri="{FF2B5EF4-FFF2-40B4-BE49-F238E27FC236}">
              <a16:creationId xmlns:a16="http://schemas.microsoft.com/office/drawing/2014/main" id="{2AB3BD02-4F9A-761B-DFF8-1760DFA8E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279400</xdr:colOff>
      <xdr:row>23</xdr:row>
      <xdr:rowOff>47624</xdr:rowOff>
    </xdr:from>
    <xdr:to>
      <xdr:col>35</xdr:col>
      <xdr:colOff>152400</xdr:colOff>
      <xdr:row>42</xdr:row>
      <xdr:rowOff>114299</xdr:rowOff>
    </xdr:to>
    <xdr:graphicFrame macro="">
      <xdr:nvGraphicFramePr>
        <xdr:cNvPr id="7" name="Chart 6">
          <a:extLst>
            <a:ext uri="{FF2B5EF4-FFF2-40B4-BE49-F238E27FC236}">
              <a16:creationId xmlns:a16="http://schemas.microsoft.com/office/drawing/2014/main" id="{0F46FBA5-8C2D-E33B-226A-88DE62CAA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285750</xdr:colOff>
      <xdr:row>23</xdr:row>
      <xdr:rowOff>106892</xdr:rowOff>
    </xdr:from>
    <xdr:to>
      <xdr:col>43</xdr:col>
      <xdr:colOff>306916</xdr:colOff>
      <xdr:row>42</xdr:row>
      <xdr:rowOff>160866</xdr:rowOff>
    </xdr:to>
    <xdr:graphicFrame macro="">
      <xdr:nvGraphicFramePr>
        <xdr:cNvPr id="9" name="Chart 8">
          <a:extLst>
            <a:ext uri="{FF2B5EF4-FFF2-40B4-BE49-F238E27FC236}">
              <a16:creationId xmlns:a16="http://schemas.microsoft.com/office/drawing/2014/main" id="{0A6E108E-C90E-4349-241F-AA6B882E5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256116</xdr:colOff>
      <xdr:row>67</xdr:row>
      <xdr:rowOff>83606</xdr:rowOff>
    </xdr:from>
    <xdr:to>
      <xdr:col>20</xdr:col>
      <xdr:colOff>419100</xdr:colOff>
      <xdr:row>96</xdr:row>
      <xdr:rowOff>50800</xdr:rowOff>
    </xdr:to>
    <xdr:graphicFrame macro="">
      <xdr:nvGraphicFramePr>
        <xdr:cNvPr id="10" name="Chart 9">
          <a:extLst>
            <a:ext uri="{FF2B5EF4-FFF2-40B4-BE49-F238E27FC236}">
              <a16:creationId xmlns:a16="http://schemas.microsoft.com/office/drawing/2014/main" id="{260E5278-1A9A-757D-0E14-A9F23A1D9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241300</xdr:colOff>
      <xdr:row>43</xdr:row>
      <xdr:rowOff>100013</xdr:rowOff>
    </xdr:from>
    <xdr:to>
      <xdr:col>43</xdr:col>
      <xdr:colOff>336550</xdr:colOff>
      <xdr:row>95</xdr:row>
      <xdr:rowOff>165100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1E1FB875-6A14-8C74-D1E0-5A68C00D57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1628100" y="8018463"/>
              <a:ext cx="7410450" cy="964088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595312</xdr:colOff>
      <xdr:row>67</xdr:row>
      <xdr:rowOff>139700</xdr:rowOff>
    </xdr:from>
    <xdr:to>
      <xdr:col>31</xdr:col>
      <xdr:colOff>101599</xdr:colOff>
      <xdr:row>95</xdr:row>
      <xdr:rowOff>177800</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3F8D00C6-ADFB-21E4-B70E-3C054CA90B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5276512" y="12477750"/>
              <a:ext cx="6211887" cy="5194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330200</xdr:colOff>
      <xdr:row>3</xdr:row>
      <xdr:rowOff>0</xdr:rowOff>
    </xdr:from>
    <xdr:to>
      <xdr:col>43</xdr:col>
      <xdr:colOff>368300</xdr:colOff>
      <xdr:row>10</xdr:row>
      <xdr:rowOff>76200</xdr:rowOff>
    </xdr:to>
    <xdr:sp macro="" textlink="">
      <xdr:nvSpPr>
        <xdr:cNvPr id="14" name="Rectangle 13">
          <a:extLst>
            <a:ext uri="{FF2B5EF4-FFF2-40B4-BE49-F238E27FC236}">
              <a16:creationId xmlns:a16="http://schemas.microsoft.com/office/drawing/2014/main" id="{273489E2-FEB9-CBED-081D-4C3474FD30C8}"/>
            </a:ext>
          </a:extLst>
        </xdr:cNvPr>
        <xdr:cNvSpPr/>
      </xdr:nvSpPr>
      <xdr:spPr>
        <a:xfrm>
          <a:off x="7340600" y="571500"/>
          <a:ext cx="21374100" cy="1409700"/>
        </a:xfrm>
        <a:prstGeom prst="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t>RAKSHA BANDAN  CELEBRATIONS ACROSS SIBLING</a:t>
          </a:r>
          <a:r>
            <a:rPr lang="en-IN" sz="4400" baseline="0"/>
            <a:t> BONDS </a:t>
          </a:r>
          <a:endParaRPr lang="en-IN" sz="4400"/>
        </a:p>
      </xdr:txBody>
    </xdr:sp>
    <xdr:clientData/>
  </xdr:twoCellAnchor>
  <xdr:twoCellAnchor editAs="oneCell">
    <xdr:from>
      <xdr:col>8</xdr:col>
      <xdr:colOff>317500</xdr:colOff>
      <xdr:row>11</xdr:row>
      <xdr:rowOff>0</xdr:rowOff>
    </xdr:from>
    <xdr:to>
      <xdr:col>19</xdr:col>
      <xdr:colOff>304799</xdr:colOff>
      <xdr:row>18</xdr:row>
      <xdr:rowOff>76200</xdr:rowOff>
    </xdr:to>
    <mc:AlternateContent xmlns:mc="http://schemas.openxmlformats.org/markup-compatibility/2006" xmlns:a14="http://schemas.microsoft.com/office/drawing/2010/main">
      <mc:Choice Requires="a14">
        <xdr:graphicFrame macro="">
          <xdr:nvGraphicFramePr>
            <xdr:cNvPr id="15" name="Rakhi Type">
              <a:extLst>
                <a:ext uri="{FF2B5EF4-FFF2-40B4-BE49-F238E27FC236}">
                  <a16:creationId xmlns:a16="http://schemas.microsoft.com/office/drawing/2014/main" id="{4EA700D4-C582-71D0-D634-CCCDD86B2C3E}"/>
                </a:ext>
              </a:extLst>
            </xdr:cNvPr>
            <xdr:cNvGraphicFramePr/>
          </xdr:nvGraphicFramePr>
          <xdr:xfrm>
            <a:off x="0" y="0"/>
            <a:ext cx="0" cy="0"/>
          </xdr:xfrm>
          <a:graphic>
            <a:graphicData uri="http://schemas.microsoft.com/office/drawing/2010/slicer">
              <sle:slicer xmlns:sle="http://schemas.microsoft.com/office/drawing/2010/slicer" name="Rakhi Type"/>
            </a:graphicData>
          </a:graphic>
        </xdr:graphicFrame>
      </mc:Choice>
      <mc:Fallback xmlns="">
        <xdr:sp macro="" textlink="">
          <xdr:nvSpPr>
            <xdr:cNvPr id="0" name=""/>
            <xdr:cNvSpPr>
              <a:spLocks noTextEdit="1"/>
            </xdr:cNvSpPr>
          </xdr:nvSpPr>
          <xdr:spPr>
            <a:xfrm>
              <a:off x="7327900" y="2095500"/>
              <a:ext cx="66929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292100</xdr:colOff>
      <xdr:row>18</xdr:row>
      <xdr:rowOff>177800</xdr:rowOff>
    </xdr:from>
    <xdr:to>
      <xdr:col>43</xdr:col>
      <xdr:colOff>317500</xdr:colOff>
      <xdr:row>22</xdr:row>
      <xdr:rowOff>114300</xdr:rowOff>
    </xdr:to>
    <mc:AlternateContent xmlns:mc="http://schemas.openxmlformats.org/markup-compatibility/2006" xmlns:a14="http://schemas.microsoft.com/office/drawing/2010/main">
      <mc:Choice Requires="a14">
        <xdr:graphicFrame macro="">
          <xdr:nvGraphicFramePr>
            <xdr:cNvPr id="16" name="Brother's Gift">
              <a:extLst>
                <a:ext uri="{FF2B5EF4-FFF2-40B4-BE49-F238E27FC236}">
                  <a16:creationId xmlns:a16="http://schemas.microsoft.com/office/drawing/2014/main" id="{E57E2E30-6376-3AF0-CC68-10DA27EDFF16}"/>
                </a:ext>
              </a:extLst>
            </xdr:cNvPr>
            <xdr:cNvGraphicFramePr/>
          </xdr:nvGraphicFramePr>
          <xdr:xfrm>
            <a:off x="0" y="0"/>
            <a:ext cx="0" cy="0"/>
          </xdr:xfrm>
          <a:graphic>
            <a:graphicData uri="http://schemas.microsoft.com/office/drawing/2010/slicer">
              <sle:slicer xmlns:sle="http://schemas.microsoft.com/office/drawing/2010/slicer" name="Brother's Gift"/>
            </a:graphicData>
          </a:graphic>
        </xdr:graphicFrame>
      </mc:Choice>
      <mc:Fallback xmlns="">
        <xdr:sp macro="" textlink="">
          <xdr:nvSpPr>
            <xdr:cNvPr id="0" name=""/>
            <xdr:cNvSpPr>
              <a:spLocks noTextEdit="1"/>
            </xdr:cNvSpPr>
          </xdr:nvSpPr>
          <xdr:spPr>
            <a:xfrm>
              <a:off x="7302500" y="3606800"/>
              <a:ext cx="21361400" cy="698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273050</xdr:colOff>
      <xdr:row>11</xdr:row>
      <xdr:rowOff>12700</xdr:rowOff>
    </xdr:from>
    <xdr:to>
      <xdr:col>33</xdr:col>
      <xdr:colOff>546100</xdr:colOff>
      <xdr:row>18</xdr:row>
      <xdr:rowOff>5736</xdr:rowOff>
    </xdr:to>
    <mc:AlternateContent xmlns:mc="http://schemas.openxmlformats.org/markup-compatibility/2006" xmlns:a14="http://schemas.microsoft.com/office/drawing/2010/main">
      <mc:Choice Requires="a14">
        <xdr:graphicFrame macro="">
          <xdr:nvGraphicFramePr>
            <xdr:cNvPr id="17" name="Sister's Emotion">
              <a:extLst>
                <a:ext uri="{FF2B5EF4-FFF2-40B4-BE49-F238E27FC236}">
                  <a16:creationId xmlns:a16="http://schemas.microsoft.com/office/drawing/2014/main" id="{6125F7AF-9501-2682-BDAA-203F49BE10F1}"/>
                </a:ext>
              </a:extLst>
            </xdr:cNvPr>
            <xdr:cNvGraphicFramePr/>
          </xdr:nvGraphicFramePr>
          <xdr:xfrm>
            <a:off x="0" y="0"/>
            <a:ext cx="0" cy="0"/>
          </xdr:xfrm>
          <a:graphic>
            <a:graphicData uri="http://schemas.microsoft.com/office/drawing/2010/slicer">
              <sle:slicer xmlns:sle="http://schemas.microsoft.com/office/drawing/2010/slicer" name="Sister's Emotion"/>
            </a:graphicData>
          </a:graphic>
        </xdr:graphicFrame>
      </mc:Choice>
      <mc:Fallback xmlns="">
        <xdr:sp macro="" textlink="">
          <xdr:nvSpPr>
            <xdr:cNvPr id="0" name=""/>
            <xdr:cNvSpPr>
              <a:spLocks noTextEdit="1"/>
            </xdr:cNvSpPr>
          </xdr:nvSpPr>
          <xdr:spPr>
            <a:xfrm>
              <a:off x="19475450" y="2108200"/>
              <a:ext cx="3321050" cy="130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114300</xdr:colOff>
      <xdr:row>11</xdr:row>
      <xdr:rowOff>12700</xdr:rowOff>
    </xdr:from>
    <xdr:to>
      <xdr:col>43</xdr:col>
      <xdr:colOff>368300</xdr:colOff>
      <xdr:row>17</xdr:row>
      <xdr:rowOff>114300</xdr:rowOff>
    </xdr:to>
    <mc:AlternateContent xmlns:mc="http://schemas.openxmlformats.org/markup-compatibility/2006" xmlns:a14="http://schemas.microsoft.com/office/drawing/2010/main">
      <mc:Choice Requires="a14">
        <xdr:graphicFrame macro="">
          <xdr:nvGraphicFramePr>
            <xdr:cNvPr id="18" name="Brother's Reaction">
              <a:extLst>
                <a:ext uri="{FF2B5EF4-FFF2-40B4-BE49-F238E27FC236}">
                  <a16:creationId xmlns:a16="http://schemas.microsoft.com/office/drawing/2014/main" id="{4C070179-FF5E-987D-9885-44B4A1A9CD04}"/>
                </a:ext>
              </a:extLst>
            </xdr:cNvPr>
            <xdr:cNvGraphicFramePr/>
          </xdr:nvGraphicFramePr>
          <xdr:xfrm>
            <a:off x="0" y="0"/>
            <a:ext cx="0" cy="0"/>
          </xdr:xfrm>
          <a:graphic>
            <a:graphicData uri="http://schemas.microsoft.com/office/drawing/2010/slicer">
              <sle:slicer xmlns:sle="http://schemas.microsoft.com/office/drawing/2010/slicer" name="Brother's Reaction"/>
            </a:graphicData>
          </a:graphic>
        </xdr:graphicFrame>
      </mc:Choice>
      <mc:Fallback xmlns="">
        <xdr:sp macro="" textlink="">
          <xdr:nvSpPr>
            <xdr:cNvPr id="0" name=""/>
            <xdr:cNvSpPr>
              <a:spLocks noTextEdit="1"/>
            </xdr:cNvSpPr>
          </xdr:nvSpPr>
          <xdr:spPr>
            <a:xfrm>
              <a:off x="25412700" y="2108200"/>
              <a:ext cx="3302000" cy="124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82550</xdr:colOff>
      <xdr:row>11</xdr:row>
      <xdr:rowOff>0</xdr:rowOff>
    </xdr:from>
    <xdr:to>
      <xdr:col>38</xdr:col>
      <xdr:colOff>25401</xdr:colOff>
      <xdr:row>18</xdr:row>
      <xdr:rowOff>0</xdr:rowOff>
    </xdr:to>
    <mc:AlternateContent xmlns:mc="http://schemas.openxmlformats.org/markup-compatibility/2006" xmlns:a14="http://schemas.microsoft.com/office/drawing/2010/main">
      <mc:Choice Requires="a14">
        <xdr:graphicFrame macro="">
          <xdr:nvGraphicFramePr>
            <xdr:cNvPr id="19" name="Year">
              <a:extLst>
                <a:ext uri="{FF2B5EF4-FFF2-40B4-BE49-F238E27FC236}">
                  <a16:creationId xmlns:a16="http://schemas.microsoft.com/office/drawing/2014/main" id="{3DF68097-FE90-134E-9D52-4D4779D78A7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942550" y="2095500"/>
              <a:ext cx="238125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190499</xdr:colOff>
      <xdr:row>3</xdr:row>
      <xdr:rowOff>21167</xdr:rowOff>
    </xdr:from>
    <xdr:to>
      <xdr:col>43</xdr:col>
      <xdr:colOff>242027</xdr:colOff>
      <xdr:row>10</xdr:row>
      <xdr:rowOff>16017</xdr:rowOff>
    </xdr:to>
    <xdr:pic>
      <xdr:nvPicPr>
        <xdr:cNvPr id="20" name="Picture 19">
          <a:extLst>
            <a:ext uri="{FF2B5EF4-FFF2-40B4-BE49-F238E27FC236}">
              <a16:creationId xmlns:a16="http://schemas.microsoft.com/office/drawing/2014/main" id="{A834013A-B31C-4818-C4BB-3B60858DE880}"/>
            </a:ext>
          </a:extLst>
        </xdr:cNvPr>
        <xdr:cNvPicPr>
          <a:picLocks noChangeAspect="1"/>
        </xdr:cNvPicPr>
      </xdr:nvPicPr>
      <xdr:blipFill>
        <a:blip xmlns:r="http://schemas.openxmlformats.org/officeDocument/2006/relationships" r:embed="rId9"/>
        <a:stretch>
          <a:fillRect/>
        </a:stretch>
      </xdr:blipFill>
      <xdr:spPr>
        <a:xfrm>
          <a:off x="25018999" y="592667"/>
          <a:ext cx="3734528" cy="1328350"/>
        </a:xfrm>
        <a:prstGeom prst="rect">
          <a:avLst/>
        </a:prstGeom>
      </xdr:spPr>
    </xdr:pic>
    <xdr:clientData/>
  </xdr:twoCellAnchor>
  <xdr:twoCellAnchor editAs="oneCell">
    <xdr:from>
      <xdr:col>9</xdr:col>
      <xdr:colOff>296333</xdr:colOff>
      <xdr:row>52</xdr:row>
      <xdr:rowOff>105833</xdr:rowOff>
    </xdr:from>
    <xdr:to>
      <xdr:col>16</xdr:col>
      <xdr:colOff>380999</xdr:colOff>
      <xdr:row>64</xdr:row>
      <xdr:rowOff>42333</xdr:rowOff>
    </xdr:to>
    <xdr:pic>
      <xdr:nvPicPr>
        <xdr:cNvPr id="21" name="Picture 20">
          <a:extLst>
            <a:ext uri="{FF2B5EF4-FFF2-40B4-BE49-F238E27FC236}">
              <a16:creationId xmlns:a16="http://schemas.microsoft.com/office/drawing/2014/main" id="{BEBE0692-619A-DA05-B3B9-54E36BA6BCA0}"/>
            </a:ext>
          </a:extLst>
        </xdr:cNvPr>
        <xdr:cNvPicPr>
          <a:picLocks noChangeAspect="1"/>
        </xdr:cNvPicPr>
      </xdr:nvPicPr>
      <xdr:blipFill>
        <a:blip xmlns:r="http://schemas.openxmlformats.org/officeDocument/2006/relationships" r:embed="rId10"/>
        <a:stretch>
          <a:fillRect/>
        </a:stretch>
      </xdr:blipFill>
      <xdr:spPr>
        <a:xfrm>
          <a:off x="7937500" y="10011833"/>
          <a:ext cx="4381499" cy="222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1933575</xdr:colOff>
      <xdr:row>3</xdr:row>
      <xdr:rowOff>152400</xdr:rowOff>
    </xdr:from>
    <xdr:to>
      <xdr:col>31</xdr:col>
      <xdr:colOff>508836</xdr:colOff>
      <xdr:row>109</xdr:row>
      <xdr:rowOff>131846</xdr:rowOff>
    </xdr:to>
    <xdr:sp macro="" textlink="">
      <xdr:nvSpPr>
        <xdr:cNvPr id="26" name="Rectangle 25">
          <a:extLst>
            <a:ext uri="{FF2B5EF4-FFF2-40B4-BE49-F238E27FC236}">
              <a16:creationId xmlns:a16="http://schemas.microsoft.com/office/drawing/2014/main" id="{43FADFFA-CF73-1EA9-798C-5D650295924E}"/>
            </a:ext>
          </a:extLst>
        </xdr:cNvPr>
        <xdr:cNvSpPr/>
      </xdr:nvSpPr>
      <xdr:spPr>
        <a:xfrm>
          <a:off x="3295650" y="695325"/>
          <a:ext cx="19596936" cy="19162796"/>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542589</xdr:colOff>
      <xdr:row>18</xdr:row>
      <xdr:rowOff>81063</xdr:rowOff>
    </xdr:from>
    <xdr:to>
      <xdr:col>17</xdr:col>
      <xdr:colOff>437744</xdr:colOff>
      <xdr:row>23</xdr:row>
      <xdr:rowOff>64851</xdr:rowOff>
    </xdr:to>
    <xdr:sp macro="" textlink="$A$4">
      <xdr:nvSpPr>
        <xdr:cNvPr id="2" name="Rectangle 1">
          <a:extLst>
            <a:ext uri="{FF2B5EF4-FFF2-40B4-BE49-F238E27FC236}">
              <a16:creationId xmlns:a16="http://schemas.microsoft.com/office/drawing/2014/main" id="{D8075DD1-1A1F-C1B1-F496-EC8EED5B936F}"/>
            </a:ext>
          </a:extLst>
        </xdr:cNvPr>
        <xdr:cNvSpPr/>
      </xdr:nvSpPr>
      <xdr:spPr>
        <a:xfrm>
          <a:off x="11891525" y="3291191"/>
          <a:ext cx="4094262" cy="87549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0D2714E-F4E5-4837-B8B9-4DBFAE287DA0}" type="TxLink">
            <a:rPr lang="en-US" sz="4000" b="0" i="0" u="none" strike="noStrike">
              <a:solidFill>
                <a:srgbClr val="000000"/>
              </a:solidFill>
              <a:latin typeface="Aptos Narrow"/>
            </a:rPr>
            <a:pPr algn="ctr"/>
            <a:t>182</a:t>
          </a:fld>
          <a:endParaRPr lang="en-IN" sz="4000"/>
        </a:p>
      </xdr:txBody>
    </xdr:sp>
    <xdr:clientData/>
  </xdr:twoCellAnchor>
  <xdr:twoCellAnchor>
    <xdr:from>
      <xdr:col>9</xdr:col>
      <xdr:colOff>317076</xdr:colOff>
      <xdr:row>28</xdr:row>
      <xdr:rowOff>115453</xdr:rowOff>
    </xdr:from>
    <xdr:to>
      <xdr:col>20</xdr:col>
      <xdr:colOff>369454</xdr:colOff>
      <xdr:row>56</xdr:row>
      <xdr:rowOff>92363</xdr:rowOff>
    </xdr:to>
    <xdr:graphicFrame macro="">
      <xdr:nvGraphicFramePr>
        <xdr:cNvPr id="4" name="Chart 3">
          <a:extLst>
            <a:ext uri="{FF2B5EF4-FFF2-40B4-BE49-F238E27FC236}">
              <a16:creationId xmlns:a16="http://schemas.microsoft.com/office/drawing/2014/main" id="{0DEB3511-7B8B-6DA0-40B7-2D60BCC6E4FD}"/>
            </a:ext>
            <a:ext uri="{147F2762-F138-4A5C-976F-8EAC2B608ADB}">
              <a16:predDERef xmlns:a16="http://schemas.microsoft.com/office/drawing/2014/main" pred="{D8075DD1-1A1F-C1B1-F496-EC8EED5B9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494124</xdr:colOff>
      <xdr:row>28</xdr:row>
      <xdr:rowOff>139464</xdr:rowOff>
    </xdr:from>
    <xdr:to>
      <xdr:col>9</xdr:col>
      <xdr:colOff>23091</xdr:colOff>
      <xdr:row>56</xdr:row>
      <xdr:rowOff>138546</xdr:rowOff>
    </xdr:to>
    <xdr:graphicFrame macro="">
      <xdr:nvGraphicFramePr>
        <xdr:cNvPr id="5" name="Chart 4">
          <a:extLst>
            <a:ext uri="{FF2B5EF4-FFF2-40B4-BE49-F238E27FC236}">
              <a16:creationId xmlns:a16="http://schemas.microsoft.com/office/drawing/2014/main" id="{055AD759-98F7-967B-C0AA-3E11BAA8F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508000</xdr:colOff>
      <xdr:row>58</xdr:row>
      <xdr:rowOff>49860</xdr:rowOff>
    </xdr:from>
    <xdr:to>
      <xdr:col>8</xdr:col>
      <xdr:colOff>577272</xdr:colOff>
      <xdr:row>82</xdr:row>
      <xdr:rowOff>69273</xdr:rowOff>
    </xdr:to>
    <xdr:graphicFrame macro="">
      <xdr:nvGraphicFramePr>
        <xdr:cNvPr id="6" name="Chart 5">
          <a:extLst>
            <a:ext uri="{FF2B5EF4-FFF2-40B4-BE49-F238E27FC236}">
              <a16:creationId xmlns:a16="http://schemas.microsoft.com/office/drawing/2014/main" id="{85F89DFD-AC98-4899-E9A7-877CC1684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495300</xdr:colOff>
      <xdr:row>83</xdr:row>
      <xdr:rowOff>123825</xdr:rowOff>
    </xdr:from>
    <xdr:to>
      <xdr:col>14</xdr:col>
      <xdr:colOff>514350</xdr:colOff>
      <xdr:row>107</xdr:row>
      <xdr:rowOff>47625</xdr:rowOff>
    </xdr:to>
    <xdr:graphicFrame macro="">
      <xdr:nvGraphicFramePr>
        <xdr:cNvPr id="7" name="Chart 6">
          <a:extLst>
            <a:ext uri="{FF2B5EF4-FFF2-40B4-BE49-F238E27FC236}">
              <a16:creationId xmlns:a16="http://schemas.microsoft.com/office/drawing/2014/main" id="{C89FBEBC-CD69-CCE9-61B5-254E33755806}"/>
            </a:ext>
            <a:ext uri="{147F2762-F138-4A5C-976F-8EAC2B608ADB}">
              <a16:predDERef xmlns:a16="http://schemas.microsoft.com/office/drawing/2014/main" pred="{85F89DFD-AC98-4899-E9A7-877CC1684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23712</xdr:colOff>
      <xdr:row>58</xdr:row>
      <xdr:rowOff>78827</xdr:rowOff>
    </xdr:from>
    <xdr:to>
      <xdr:col>31</xdr:col>
      <xdr:colOff>26276</xdr:colOff>
      <xdr:row>82</xdr:row>
      <xdr:rowOff>78827</xdr:rowOff>
    </xdr:to>
    <xdr:graphicFrame macro="">
      <xdr:nvGraphicFramePr>
        <xdr:cNvPr id="8" name="Chart 7">
          <a:extLst>
            <a:ext uri="{FF2B5EF4-FFF2-40B4-BE49-F238E27FC236}">
              <a16:creationId xmlns:a16="http://schemas.microsoft.com/office/drawing/2014/main" id="{0D39F097-0C4B-CB8D-1014-CF54ABC7C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424053</xdr:colOff>
      <xdr:row>12</xdr:row>
      <xdr:rowOff>150259</xdr:rowOff>
    </xdr:from>
    <xdr:to>
      <xdr:col>31</xdr:col>
      <xdr:colOff>2382</xdr:colOff>
      <xdr:row>19</xdr:row>
      <xdr:rowOff>16212</xdr:rowOff>
    </xdr:to>
    <mc:AlternateContent xmlns:mc="http://schemas.openxmlformats.org/markup-compatibility/2006" xmlns:a14="http://schemas.microsoft.com/office/drawing/2010/main">
      <mc:Choice Requires="a14">
        <xdr:graphicFrame macro="">
          <xdr:nvGraphicFramePr>
            <xdr:cNvPr id="11" name="Brother's Gift 1">
              <a:extLst>
                <a:ext uri="{FF2B5EF4-FFF2-40B4-BE49-F238E27FC236}">
                  <a16:creationId xmlns:a16="http://schemas.microsoft.com/office/drawing/2014/main" id="{3969B446-2BF4-9D02-CC99-70A01F15ACD8}"/>
                </a:ext>
              </a:extLst>
            </xdr:cNvPr>
            <xdr:cNvGraphicFramePr/>
          </xdr:nvGraphicFramePr>
          <xdr:xfrm>
            <a:off x="0" y="0"/>
            <a:ext cx="0" cy="0"/>
          </xdr:xfrm>
          <a:graphic>
            <a:graphicData uri="http://schemas.microsoft.com/office/drawing/2010/slicer">
              <sle:slicer xmlns:sle="http://schemas.microsoft.com/office/drawing/2010/slicer" name="Brother's Gift 1"/>
            </a:graphicData>
          </a:graphic>
        </xdr:graphicFrame>
      </mc:Choice>
      <mc:Fallback xmlns="">
        <xdr:sp macro="" textlink="">
          <xdr:nvSpPr>
            <xdr:cNvPr id="0" name=""/>
            <xdr:cNvSpPr>
              <a:spLocks noTextEdit="1"/>
            </xdr:cNvSpPr>
          </xdr:nvSpPr>
          <xdr:spPr>
            <a:xfrm>
              <a:off x="17111853" y="2283859"/>
              <a:ext cx="7931754" cy="1110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437744</xdr:colOff>
      <xdr:row>19</xdr:row>
      <xdr:rowOff>16213</xdr:rowOff>
    </xdr:from>
    <xdr:to>
      <xdr:col>31</xdr:col>
      <xdr:colOff>2382</xdr:colOff>
      <xdr:row>23</xdr:row>
      <xdr:rowOff>81064</xdr:rowOff>
    </xdr:to>
    <mc:AlternateContent xmlns:mc="http://schemas.openxmlformats.org/markup-compatibility/2006" xmlns:a14="http://schemas.microsoft.com/office/drawing/2010/main">
      <mc:Choice Requires="a14">
        <xdr:graphicFrame macro="">
          <xdr:nvGraphicFramePr>
            <xdr:cNvPr id="12" name="Brother's Reaction 1">
              <a:extLst>
                <a:ext uri="{FF2B5EF4-FFF2-40B4-BE49-F238E27FC236}">
                  <a16:creationId xmlns:a16="http://schemas.microsoft.com/office/drawing/2014/main" id="{6943393B-43BC-3710-FC4B-81CCB255C550}"/>
                </a:ext>
              </a:extLst>
            </xdr:cNvPr>
            <xdr:cNvGraphicFramePr/>
          </xdr:nvGraphicFramePr>
          <xdr:xfrm>
            <a:off x="0" y="0"/>
            <a:ext cx="0" cy="0"/>
          </xdr:xfrm>
          <a:graphic>
            <a:graphicData uri="http://schemas.microsoft.com/office/drawing/2010/slicer">
              <sle:slicer xmlns:sle="http://schemas.microsoft.com/office/drawing/2010/slicer" name="Brother's Reaction 1"/>
            </a:graphicData>
          </a:graphic>
        </xdr:graphicFrame>
      </mc:Choice>
      <mc:Fallback xmlns="">
        <xdr:sp macro="" textlink="">
          <xdr:nvSpPr>
            <xdr:cNvPr id="0" name=""/>
            <xdr:cNvSpPr>
              <a:spLocks noTextEdit="1"/>
            </xdr:cNvSpPr>
          </xdr:nvSpPr>
          <xdr:spPr>
            <a:xfrm>
              <a:off x="17125544" y="3394413"/>
              <a:ext cx="7918063" cy="776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355513</xdr:colOff>
      <xdr:row>23</xdr:row>
      <xdr:rowOff>42947</xdr:rowOff>
    </xdr:from>
    <xdr:to>
      <xdr:col>31</xdr:col>
      <xdr:colOff>0</xdr:colOff>
      <xdr:row>28</xdr:row>
      <xdr:rowOff>106947</xdr:rowOff>
    </xdr:to>
    <mc:AlternateContent xmlns:mc="http://schemas.openxmlformats.org/markup-compatibility/2006" xmlns:a14="http://schemas.microsoft.com/office/drawing/2010/main">
      <mc:Choice Requires="a14">
        <xdr:graphicFrame macro="">
          <xdr:nvGraphicFramePr>
            <xdr:cNvPr id="13" name="Year 1">
              <a:extLst>
                <a:ext uri="{FF2B5EF4-FFF2-40B4-BE49-F238E27FC236}">
                  <a16:creationId xmlns:a16="http://schemas.microsoft.com/office/drawing/2014/main" id="{A8B24F67-86B5-6B8B-CFDA-9A309A1D38C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9481713" y="4132347"/>
              <a:ext cx="5588087" cy="95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26277</xdr:colOff>
      <xdr:row>28</xdr:row>
      <xdr:rowOff>105103</xdr:rowOff>
    </xdr:from>
    <xdr:to>
      <xdr:col>31</xdr:col>
      <xdr:colOff>0</xdr:colOff>
      <xdr:row>57</xdr:row>
      <xdr:rowOff>0</xdr:rowOff>
    </xdr:to>
    <xdr:graphicFrame macro="">
      <xdr:nvGraphicFramePr>
        <xdr:cNvPr id="14" name="Chart 13">
          <a:extLst>
            <a:ext uri="{FF2B5EF4-FFF2-40B4-BE49-F238E27FC236}">
              <a16:creationId xmlns:a16="http://schemas.microsoft.com/office/drawing/2014/main" id="{BC7AD4D1-BB79-579A-8B91-E484D03EE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262757</xdr:colOff>
      <xdr:row>58</xdr:row>
      <xdr:rowOff>78828</xdr:rowOff>
    </xdr:from>
    <xdr:to>
      <xdr:col>20</xdr:col>
      <xdr:colOff>394138</xdr:colOff>
      <xdr:row>82</xdr:row>
      <xdr:rowOff>78827</xdr:rowOff>
    </xdr:to>
    <xdr:graphicFrame macro="">
      <xdr:nvGraphicFramePr>
        <xdr:cNvPr id="18" name="Chart 17">
          <a:extLst>
            <a:ext uri="{FF2B5EF4-FFF2-40B4-BE49-F238E27FC236}">
              <a16:creationId xmlns:a16="http://schemas.microsoft.com/office/drawing/2014/main" id="{C17B4602-8433-08D0-6253-B71E6B955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508000</xdr:colOff>
      <xdr:row>18</xdr:row>
      <xdr:rowOff>130853</xdr:rowOff>
    </xdr:from>
    <xdr:to>
      <xdr:col>10</xdr:col>
      <xdr:colOff>535021</xdr:colOff>
      <xdr:row>28</xdr:row>
      <xdr:rowOff>113489</xdr:rowOff>
    </xdr:to>
    <mc:AlternateContent xmlns:mc="http://schemas.openxmlformats.org/markup-compatibility/2006" xmlns:a14="http://schemas.microsoft.com/office/drawing/2010/main">
      <mc:Choice Requires="a14">
        <xdr:graphicFrame macro="">
          <xdr:nvGraphicFramePr>
            <xdr:cNvPr id="19" name="Celebration Location">
              <a:extLst>
                <a:ext uri="{FF2B5EF4-FFF2-40B4-BE49-F238E27FC236}">
                  <a16:creationId xmlns:a16="http://schemas.microsoft.com/office/drawing/2014/main" id="{4CED389C-DAC1-E801-A828-EAB0F212B4BE}"/>
                </a:ext>
              </a:extLst>
            </xdr:cNvPr>
            <xdr:cNvGraphicFramePr/>
          </xdr:nvGraphicFramePr>
          <xdr:xfrm>
            <a:off x="0" y="0"/>
            <a:ext cx="0" cy="0"/>
          </xdr:xfrm>
          <a:graphic>
            <a:graphicData uri="http://schemas.microsoft.com/office/drawing/2010/slicer">
              <sle:slicer xmlns:sle="http://schemas.microsoft.com/office/drawing/2010/slicer" name="Celebration Location"/>
            </a:graphicData>
          </a:graphic>
        </xdr:graphicFrame>
      </mc:Choice>
      <mc:Fallback xmlns="">
        <xdr:sp macro="" textlink="">
          <xdr:nvSpPr>
            <xdr:cNvPr id="0" name=""/>
            <xdr:cNvSpPr>
              <a:spLocks noTextEdit="1"/>
            </xdr:cNvSpPr>
          </xdr:nvSpPr>
          <xdr:spPr>
            <a:xfrm>
              <a:off x="11045758" y="3331253"/>
              <a:ext cx="1909863" cy="1760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558799</xdr:colOff>
      <xdr:row>4</xdr:row>
      <xdr:rowOff>130907</xdr:rowOff>
    </xdr:from>
    <xdr:to>
      <xdr:col>30</xdr:col>
      <xdr:colOff>583658</xdr:colOff>
      <xdr:row>13</xdr:row>
      <xdr:rowOff>-1</xdr:rowOff>
    </xdr:to>
    <xdr:sp macro="" textlink="">
      <xdr:nvSpPr>
        <xdr:cNvPr id="22" name="Rectangle 21">
          <a:extLst>
            <a:ext uri="{FF2B5EF4-FFF2-40B4-BE49-F238E27FC236}">
              <a16:creationId xmlns:a16="http://schemas.microsoft.com/office/drawing/2014/main" id="{2CCD6E14-F09C-FB10-B28D-4EFFAF4026C7}"/>
            </a:ext>
          </a:extLst>
        </xdr:cNvPr>
        <xdr:cNvSpPr/>
      </xdr:nvSpPr>
      <xdr:spPr>
        <a:xfrm>
          <a:off x="4109395" y="844269"/>
          <a:ext cx="19707157" cy="1474156"/>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a:t>RAKSHA</a:t>
          </a:r>
          <a:r>
            <a:rPr lang="en-IN" sz="4000" b="1" baseline="0"/>
            <a:t> BANDAN CELEBRATION INSIGHTS OF SIBLINGS</a:t>
          </a:r>
          <a:endParaRPr lang="en-IN" sz="4000" b="1"/>
        </a:p>
      </xdr:txBody>
    </xdr:sp>
    <xdr:clientData/>
  </xdr:twoCellAnchor>
  <xdr:twoCellAnchor editAs="oneCell">
    <xdr:from>
      <xdr:col>5</xdr:col>
      <xdr:colOff>238126</xdr:colOff>
      <xdr:row>18</xdr:row>
      <xdr:rowOff>115580</xdr:rowOff>
    </xdr:from>
    <xdr:to>
      <xdr:col>6</xdr:col>
      <xdr:colOff>501920</xdr:colOff>
      <xdr:row>28</xdr:row>
      <xdr:rowOff>105833</xdr:rowOff>
    </xdr:to>
    <mc:AlternateContent xmlns:mc="http://schemas.openxmlformats.org/markup-compatibility/2006" xmlns:a14="http://schemas.microsoft.com/office/drawing/2010/main">
      <mc:Choice Requires="a14">
        <xdr:graphicFrame macro="">
          <xdr:nvGraphicFramePr>
            <xdr:cNvPr id="23" name="Rakhi Tying Speed (sec)">
              <a:extLst>
                <a:ext uri="{FF2B5EF4-FFF2-40B4-BE49-F238E27FC236}">
                  <a16:creationId xmlns:a16="http://schemas.microsoft.com/office/drawing/2014/main" id="{927E3B2C-5CBF-1459-FD49-F2DBD9D5AA03}"/>
                </a:ext>
                <a:ext uri="{147F2762-F138-4A5C-976F-8EAC2B608ADB}">
                  <a16:predDERef xmlns:a16="http://schemas.microsoft.com/office/drawing/2014/main" pred="{2CCD6E14-F09C-FB10-B28D-4EFFAF4026C7}"/>
                </a:ext>
              </a:extLst>
            </xdr:cNvPr>
            <xdr:cNvGraphicFramePr/>
          </xdr:nvGraphicFramePr>
          <xdr:xfrm>
            <a:off x="0" y="0"/>
            <a:ext cx="0" cy="0"/>
          </xdr:xfrm>
          <a:graphic>
            <a:graphicData uri="http://schemas.microsoft.com/office/drawing/2010/slicer">
              <sle:slicer xmlns:sle="http://schemas.microsoft.com/office/drawing/2010/slicer" name="Rakhi Tying Speed (sec)"/>
            </a:graphicData>
          </a:graphic>
        </xdr:graphicFrame>
      </mc:Choice>
      <mc:Fallback xmlns="">
        <xdr:sp macro="" textlink="">
          <xdr:nvSpPr>
            <xdr:cNvPr id="0" name=""/>
            <xdr:cNvSpPr>
              <a:spLocks noTextEdit="1"/>
            </xdr:cNvSpPr>
          </xdr:nvSpPr>
          <xdr:spPr>
            <a:xfrm>
              <a:off x="8872967" y="3354080"/>
              <a:ext cx="2189002" cy="1768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541369</xdr:colOff>
      <xdr:row>23</xdr:row>
      <xdr:rowOff>51830</xdr:rowOff>
    </xdr:from>
    <xdr:to>
      <xdr:col>21</xdr:col>
      <xdr:colOff>356681</xdr:colOff>
      <xdr:row>28</xdr:row>
      <xdr:rowOff>113489</xdr:rowOff>
    </xdr:to>
    <mc:AlternateContent xmlns:mc="http://schemas.openxmlformats.org/markup-compatibility/2006" xmlns:a14="http://schemas.microsoft.com/office/drawing/2010/main">
      <mc:Choice Requires="a14">
        <xdr:graphicFrame macro="">
          <xdr:nvGraphicFramePr>
            <xdr:cNvPr id="24" name="Sweet Shared">
              <a:extLst>
                <a:ext uri="{FF2B5EF4-FFF2-40B4-BE49-F238E27FC236}">
                  <a16:creationId xmlns:a16="http://schemas.microsoft.com/office/drawing/2014/main" id="{367C66BB-16FF-7596-D5D9-4EE72F906E7A}"/>
                </a:ext>
              </a:extLst>
            </xdr:cNvPr>
            <xdr:cNvGraphicFramePr/>
          </xdr:nvGraphicFramePr>
          <xdr:xfrm>
            <a:off x="0" y="0"/>
            <a:ext cx="0" cy="0"/>
          </xdr:xfrm>
          <a:graphic>
            <a:graphicData uri="http://schemas.microsoft.com/office/drawing/2010/slicer">
              <sle:slicer xmlns:sle="http://schemas.microsoft.com/office/drawing/2010/slicer" name="Sweet Shared"/>
            </a:graphicData>
          </a:graphic>
        </xdr:graphicFrame>
      </mc:Choice>
      <mc:Fallback xmlns="">
        <xdr:sp macro="" textlink="">
          <xdr:nvSpPr>
            <xdr:cNvPr id="0" name=""/>
            <xdr:cNvSpPr>
              <a:spLocks noTextEdit="1"/>
            </xdr:cNvSpPr>
          </xdr:nvSpPr>
          <xdr:spPr>
            <a:xfrm>
              <a:off x="12961969" y="4141230"/>
              <a:ext cx="6520912" cy="950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526375</xdr:colOff>
      <xdr:row>12</xdr:row>
      <xdr:rowOff>162848</xdr:rowOff>
    </xdr:from>
    <xdr:to>
      <xdr:col>17</xdr:col>
      <xdr:colOff>424775</xdr:colOff>
      <xdr:row>18</xdr:row>
      <xdr:rowOff>81063</xdr:rowOff>
    </xdr:to>
    <xdr:sp macro="" textlink="">
      <xdr:nvSpPr>
        <xdr:cNvPr id="25" name="Rectangle 24">
          <a:extLst>
            <a:ext uri="{FF2B5EF4-FFF2-40B4-BE49-F238E27FC236}">
              <a16:creationId xmlns:a16="http://schemas.microsoft.com/office/drawing/2014/main" id="{E991B792-AB8C-A02E-626B-BC938E259218}"/>
            </a:ext>
          </a:extLst>
        </xdr:cNvPr>
        <xdr:cNvSpPr/>
      </xdr:nvSpPr>
      <xdr:spPr>
        <a:xfrm>
          <a:off x="11875311" y="2302933"/>
          <a:ext cx="4097507" cy="988258"/>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0">
              <a:solidFill>
                <a:schemeClr val="tx1"/>
              </a:solidFill>
            </a:rPr>
            <a:t>TOTAL SIBLINGS CELEBRATED</a:t>
          </a:r>
        </a:p>
      </xdr:txBody>
    </xdr:sp>
    <xdr:clientData/>
  </xdr:twoCellAnchor>
  <xdr:twoCellAnchor editAs="oneCell">
    <xdr:from>
      <xdr:col>25</xdr:col>
      <xdr:colOff>108859</xdr:colOff>
      <xdr:row>4</xdr:row>
      <xdr:rowOff>141977</xdr:rowOff>
    </xdr:from>
    <xdr:to>
      <xdr:col>30</xdr:col>
      <xdr:colOff>558141</xdr:colOff>
      <xdr:row>13</xdr:row>
      <xdr:rowOff>31998</xdr:rowOff>
    </xdr:to>
    <xdr:pic>
      <xdr:nvPicPr>
        <xdr:cNvPr id="27" name="Picture 26">
          <a:extLst>
            <a:ext uri="{FF2B5EF4-FFF2-40B4-BE49-F238E27FC236}">
              <a16:creationId xmlns:a16="http://schemas.microsoft.com/office/drawing/2014/main" id="{B57A5164-6415-9DD8-B407-6D74C1C714C2}"/>
            </a:ext>
          </a:extLst>
        </xdr:cNvPr>
        <xdr:cNvPicPr>
          <a:picLocks noChangeAspect="1"/>
        </xdr:cNvPicPr>
      </xdr:nvPicPr>
      <xdr:blipFill>
        <a:blip xmlns:r="http://schemas.openxmlformats.org/officeDocument/2006/relationships" r:embed="rId8"/>
        <a:stretch>
          <a:fillRect/>
        </a:stretch>
      </xdr:blipFill>
      <xdr:spPr>
        <a:xfrm>
          <a:off x="21299716" y="867691"/>
          <a:ext cx="3442854" cy="1522878"/>
        </a:xfrm>
        <a:prstGeom prst="rect">
          <a:avLst/>
        </a:prstGeom>
      </xdr:spPr>
    </xdr:pic>
    <xdr:clientData/>
  </xdr:twoCellAnchor>
  <xdr:twoCellAnchor editAs="oneCell">
    <xdr:from>
      <xdr:col>48</xdr:col>
      <xdr:colOff>273843</xdr:colOff>
      <xdr:row>44</xdr:row>
      <xdr:rowOff>118556</xdr:rowOff>
    </xdr:from>
    <xdr:to>
      <xdr:col>54</xdr:col>
      <xdr:colOff>257907</xdr:colOff>
      <xdr:row>53</xdr:row>
      <xdr:rowOff>14654</xdr:rowOff>
    </xdr:to>
    <xdr:pic>
      <xdr:nvPicPr>
        <xdr:cNvPr id="29" name="Picture 28">
          <a:extLst>
            <a:ext uri="{FF2B5EF4-FFF2-40B4-BE49-F238E27FC236}">
              <a16:creationId xmlns:a16="http://schemas.microsoft.com/office/drawing/2014/main" id="{FDE31909-2C13-C8C9-3E48-938F88EE0FCD}"/>
            </a:ext>
            <a:ext uri="{147F2762-F138-4A5C-976F-8EAC2B608ADB}">
              <a16:predDERef xmlns:a16="http://schemas.microsoft.com/office/drawing/2014/main" pred="{B57A5164-6415-9DD8-B407-6D74C1C714C2}"/>
            </a:ext>
          </a:extLst>
        </xdr:cNvPr>
        <xdr:cNvPicPr>
          <a:picLocks noChangeAspect="1"/>
        </xdr:cNvPicPr>
      </xdr:nvPicPr>
      <xdr:blipFill>
        <a:blip xmlns:r="http://schemas.openxmlformats.org/officeDocument/2006/relationships" r:embed="rId9"/>
        <a:stretch>
          <a:fillRect/>
        </a:stretch>
      </xdr:blipFill>
      <xdr:spPr>
        <a:xfrm>
          <a:off x="34249518" y="8081456"/>
          <a:ext cx="3365439" cy="1524873"/>
        </a:xfrm>
        <a:prstGeom prst="rect">
          <a:avLst/>
        </a:prstGeom>
      </xdr:spPr>
    </xdr:pic>
    <xdr:clientData/>
  </xdr:twoCellAnchor>
  <xdr:twoCellAnchor editAs="oneCell">
    <xdr:from>
      <xdr:col>49</xdr:col>
      <xdr:colOff>340519</xdr:colOff>
      <xdr:row>21</xdr:row>
      <xdr:rowOff>63500</xdr:rowOff>
    </xdr:from>
    <xdr:to>
      <xdr:col>57</xdr:col>
      <xdr:colOff>465668</xdr:colOff>
      <xdr:row>37</xdr:row>
      <xdr:rowOff>9525</xdr:rowOff>
    </xdr:to>
    <xdr:pic>
      <xdr:nvPicPr>
        <xdr:cNvPr id="30" name="Picture 29">
          <a:extLst>
            <a:ext uri="{FF2B5EF4-FFF2-40B4-BE49-F238E27FC236}">
              <a16:creationId xmlns:a16="http://schemas.microsoft.com/office/drawing/2014/main" id="{B03DC58C-63AC-3DD1-1286-C3B0575C95BB}"/>
            </a:ext>
            <a:ext uri="{147F2762-F138-4A5C-976F-8EAC2B608ADB}">
              <a16:predDERef xmlns:a16="http://schemas.microsoft.com/office/drawing/2014/main" pred="{FDE31909-2C13-C8C9-3E48-938F88EE0FCD}"/>
            </a:ext>
          </a:extLst>
        </xdr:cNvPr>
        <xdr:cNvPicPr>
          <a:picLocks noChangeAspect="1"/>
        </xdr:cNvPicPr>
      </xdr:nvPicPr>
      <xdr:blipFill>
        <a:blip xmlns:r="http://schemas.openxmlformats.org/officeDocument/2006/relationships" r:embed="rId10"/>
        <a:stretch>
          <a:fillRect/>
        </a:stretch>
      </xdr:blipFill>
      <xdr:spPr>
        <a:xfrm>
          <a:off x="34897219" y="3863975"/>
          <a:ext cx="4668574" cy="2841625"/>
        </a:xfrm>
        <a:prstGeom prst="rect">
          <a:avLst/>
        </a:prstGeom>
      </xdr:spPr>
    </xdr:pic>
    <xdr:clientData/>
  </xdr:twoCellAnchor>
  <xdr:twoCellAnchor editAs="oneCell">
    <xdr:from>
      <xdr:col>2</xdr:col>
      <xdr:colOff>504825</xdr:colOff>
      <xdr:row>13</xdr:row>
      <xdr:rowOff>9525</xdr:rowOff>
    </xdr:from>
    <xdr:to>
      <xdr:col>5</xdr:col>
      <xdr:colOff>238125</xdr:colOff>
      <xdr:row>28</xdr:row>
      <xdr:rowOff>171450</xdr:rowOff>
    </xdr:to>
    <xdr:pic>
      <xdr:nvPicPr>
        <xdr:cNvPr id="9" name="Picture 8">
          <a:extLst>
            <a:ext uri="{FF2B5EF4-FFF2-40B4-BE49-F238E27FC236}">
              <a16:creationId xmlns:a16="http://schemas.microsoft.com/office/drawing/2014/main" id="{4BB0142A-F65E-012C-A184-AB48742B23CA}"/>
            </a:ext>
            <a:ext uri="{147F2762-F138-4A5C-976F-8EAC2B608ADB}">
              <a16:predDERef xmlns:a16="http://schemas.microsoft.com/office/drawing/2014/main" pred="{B03DC58C-63AC-3DD1-1286-C3B0575C95BB}"/>
            </a:ext>
          </a:extLst>
        </xdr:cNvPr>
        <xdr:cNvPicPr>
          <a:picLocks noChangeAspect="1"/>
        </xdr:cNvPicPr>
      </xdr:nvPicPr>
      <xdr:blipFill>
        <a:blip xmlns:r="http://schemas.openxmlformats.org/officeDocument/2006/relationships" r:embed="rId11"/>
        <a:stretch>
          <a:fillRect/>
        </a:stretch>
      </xdr:blipFill>
      <xdr:spPr>
        <a:xfrm>
          <a:off x="5076825" y="2486025"/>
          <a:ext cx="4781550" cy="3019425"/>
        </a:xfrm>
        <a:prstGeom prst="rect">
          <a:avLst/>
        </a:prstGeom>
      </xdr:spPr>
    </xdr:pic>
    <xdr:clientData/>
  </xdr:twoCellAnchor>
  <xdr:twoCellAnchor editAs="oneCell">
    <xdr:from>
      <xdr:col>2</xdr:col>
      <xdr:colOff>533400</xdr:colOff>
      <xdr:row>4</xdr:row>
      <xdr:rowOff>114300</xdr:rowOff>
    </xdr:from>
    <xdr:to>
      <xdr:col>4</xdr:col>
      <xdr:colOff>847725</xdr:colOff>
      <xdr:row>13</xdr:row>
      <xdr:rowOff>38100</xdr:rowOff>
    </xdr:to>
    <xdr:pic>
      <xdr:nvPicPr>
        <xdr:cNvPr id="10" name="Picture 9">
          <a:extLst>
            <a:ext uri="{FF2B5EF4-FFF2-40B4-BE49-F238E27FC236}">
              <a16:creationId xmlns:a16="http://schemas.microsoft.com/office/drawing/2014/main" id="{9319C2E4-7F4C-2C9C-4642-5B58C861C98C}"/>
            </a:ext>
            <a:ext uri="{147F2762-F138-4A5C-976F-8EAC2B608ADB}">
              <a16:predDERef xmlns:a16="http://schemas.microsoft.com/office/drawing/2014/main" pred="{4BB0142A-F65E-012C-A184-AB48742B23CA}"/>
            </a:ext>
          </a:extLst>
        </xdr:cNvPr>
        <xdr:cNvPicPr>
          <a:picLocks noChangeAspect="1"/>
        </xdr:cNvPicPr>
      </xdr:nvPicPr>
      <xdr:blipFill>
        <a:blip xmlns:r="http://schemas.openxmlformats.org/officeDocument/2006/relationships" r:embed="rId12"/>
        <a:stretch>
          <a:fillRect/>
        </a:stretch>
      </xdr:blipFill>
      <xdr:spPr>
        <a:xfrm>
          <a:off x="3048000" y="838200"/>
          <a:ext cx="3743325" cy="1552575"/>
        </a:xfrm>
        <a:prstGeom prst="rect">
          <a:avLst/>
        </a:prstGeom>
      </xdr:spPr>
    </xdr:pic>
    <xdr:clientData/>
  </xdr:twoCellAnchor>
  <xdr:twoCellAnchor>
    <xdr:from>
      <xdr:col>9</xdr:col>
      <xdr:colOff>323850</xdr:colOff>
      <xdr:row>28</xdr:row>
      <xdr:rowOff>95250</xdr:rowOff>
    </xdr:from>
    <xdr:to>
      <xdr:col>20</xdr:col>
      <xdr:colOff>409575</xdr:colOff>
      <xdr:row>56</xdr:row>
      <xdr:rowOff>104775</xdr:rowOff>
    </xdr:to>
    <xdr:graphicFrame macro="">
      <xdr:nvGraphicFramePr>
        <xdr:cNvPr id="15" name="Chart 14">
          <a:extLst>
            <a:ext uri="{FF2B5EF4-FFF2-40B4-BE49-F238E27FC236}">
              <a16:creationId xmlns:a16="http://schemas.microsoft.com/office/drawing/2014/main" id="{CF42AEE6-4A8A-80BB-3F2B-E08699C41115}"/>
            </a:ext>
            <a:ext uri="{147F2762-F138-4A5C-976F-8EAC2B608ADB}">
              <a16:predDERef xmlns:a16="http://schemas.microsoft.com/office/drawing/2014/main" pred="{9319C2E4-7F4C-2C9C-4642-5B58C861C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514350</xdr:colOff>
      <xdr:row>83</xdr:row>
      <xdr:rowOff>142875</xdr:rowOff>
    </xdr:from>
    <xdr:to>
      <xdr:col>31</xdr:col>
      <xdr:colOff>85725</xdr:colOff>
      <xdr:row>107</xdr:row>
      <xdr:rowOff>123825</xdr:rowOff>
    </xdr:to>
    <xdr:graphicFrame macro="">
      <xdr:nvGraphicFramePr>
        <xdr:cNvPr id="16" name="Chart 15">
          <a:extLst>
            <a:ext uri="{FF2B5EF4-FFF2-40B4-BE49-F238E27FC236}">
              <a16:creationId xmlns:a16="http://schemas.microsoft.com/office/drawing/2014/main" id="{90B3E6FC-F019-40E1-1862-FBCD18018DBE}"/>
            </a:ext>
            <a:ext uri="{147F2762-F138-4A5C-976F-8EAC2B608ADB}">
              <a16:predDERef xmlns:a16="http://schemas.microsoft.com/office/drawing/2014/main" pred="{CF42AEE6-4A8A-80BB-3F2B-E08699C41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15</xdr:col>
      <xdr:colOff>209550</xdr:colOff>
      <xdr:row>83</xdr:row>
      <xdr:rowOff>104775</xdr:rowOff>
    </xdr:from>
    <xdr:to>
      <xdr:col>19</xdr:col>
      <xdr:colOff>304800</xdr:colOff>
      <xdr:row>106</xdr:row>
      <xdr:rowOff>171450</xdr:rowOff>
    </xdr:to>
    <xdr:pic>
      <xdr:nvPicPr>
        <xdr:cNvPr id="17" name="Picture 16">
          <a:extLst>
            <a:ext uri="{FF2B5EF4-FFF2-40B4-BE49-F238E27FC236}">
              <a16:creationId xmlns:a16="http://schemas.microsoft.com/office/drawing/2014/main" id="{17CDF78B-5659-617A-4848-FF1640C59790}"/>
            </a:ext>
            <a:ext uri="{147F2762-F138-4A5C-976F-8EAC2B608ADB}">
              <a16:predDERef xmlns:a16="http://schemas.microsoft.com/office/drawing/2014/main" pred="{90B3E6FC-F019-40E1-1862-FBCD18018DBE}"/>
            </a:ext>
          </a:extLst>
        </xdr:cNvPr>
        <xdr:cNvPicPr>
          <a:picLocks noChangeAspect="1"/>
        </xdr:cNvPicPr>
      </xdr:nvPicPr>
      <xdr:blipFill>
        <a:blip xmlns:r="http://schemas.openxmlformats.org/officeDocument/2006/relationships" r:embed="rId15"/>
        <a:stretch>
          <a:fillRect/>
        </a:stretch>
      </xdr:blipFill>
      <xdr:spPr>
        <a:xfrm>
          <a:off x="13392150" y="15125700"/>
          <a:ext cx="2419350" cy="4229100"/>
        </a:xfrm>
        <a:prstGeom prst="rect">
          <a:avLst/>
        </a:prstGeom>
      </xdr:spPr>
    </xdr:pic>
    <xdr:clientData/>
  </xdr:twoCellAnchor>
  <xdr:twoCellAnchor editAs="oneCell">
    <xdr:from>
      <xdr:col>5</xdr:col>
      <xdr:colOff>238125</xdr:colOff>
      <xdr:row>13</xdr:row>
      <xdr:rowOff>60325</xdr:rowOff>
    </xdr:from>
    <xdr:to>
      <xdr:col>10</xdr:col>
      <xdr:colOff>549275</xdr:colOff>
      <xdr:row>18</xdr:row>
      <xdr:rowOff>111125</xdr:rowOff>
    </xdr:to>
    <mc:AlternateContent xmlns:mc="http://schemas.openxmlformats.org/markup-compatibility/2006">
      <mc:Choice xmlns:a14="http://schemas.microsoft.com/office/drawing/2010/main" Requires="a14">
        <xdr:graphicFrame macro="">
          <xdr:nvGraphicFramePr>
            <xdr:cNvPr id="3" name="Sister's Demand">
              <a:extLst>
                <a:ext uri="{FF2B5EF4-FFF2-40B4-BE49-F238E27FC236}">
                  <a16:creationId xmlns:a16="http://schemas.microsoft.com/office/drawing/2014/main" id="{79B37E44-787B-5384-524C-2759704FBD5A}"/>
                </a:ext>
                <a:ext uri="{147F2762-F138-4A5C-976F-8EAC2B608ADB}">
                  <a16:predDERef xmlns:a16="http://schemas.microsoft.com/office/drawing/2014/main" pred="{0D39F097-0C4B-CB8D-1014-CF54ABC7CF7B}"/>
                </a:ext>
              </a:extLst>
            </xdr:cNvPr>
            <xdr:cNvGraphicFramePr/>
          </xdr:nvGraphicFramePr>
          <xdr:xfrm>
            <a:off x="0" y="0"/>
            <a:ext cx="0" cy="0"/>
          </xdr:xfrm>
          <a:graphic>
            <a:graphicData uri="http://schemas.microsoft.com/office/drawing/2010/slicer">
              <sle:slicer xmlns:sle="http://schemas.microsoft.com/office/drawing/2010/slicer" name="Sister's Demand"/>
            </a:graphicData>
          </a:graphic>
        </xdr:graphicFrame>
      </mc:Choice>
      <mc:Fallback>
        <xdr:sp macro="" textlink="">
          <xdr:nvSpPr>
            <xdr:cNvPr id="0" name=""/>
            <xdr:cNvSpPr>
              <a:spLocks noTextEdit="1"/>
            </xdr:cNvSpPr>
          </xdr:nvSpPr>
          <xdr:spPr>
            <a:xfrm>
              <a:off x="9858375" y="2536825"/>
              <a:ext cx="4819650" cy="1003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adeesh Pondara" refreshedDate="45876.727571875002" createdVersion="8" refreshedVersion="8" minRefreshableVersion="3" recordCount="1000" xr:uid="{929ADC92-90C0-4F90-9621-B99DA425B6D9}">
  <cacheSource type="worksheet">
    <worksheetSource ref="A1:L1001" sheet="raksha_bandhan_creative_dataset"/>
  </cacheSource>
  <cacheFields count="12">
    <cacheField name="Sibling Pair ID" numFmtId="0">
      <sharedItems count="1000">
        <s v="SB-1001"/>
        <s v="SB-1002"/>
        <s v="SB-1003"/>
        <s v="SB-1004"/>
        <s v="SB-1005"/>
        <s v="SB-1006"/>
        <s v="SB-1007"/>
        <s v="SB-1008"/>
        <s v="SB-1009"/>
        <s v="SB-1010"/>
        <s v="SB-1011"/>
        <s v="SB-1012"/>
        <s v="SB-1013"/>
        <s v="SB-1014"/>
        <s v="SB-1015"/>
        <s v="SB-1016"/>
        <s v="SB-1017"/>
        <s v="SB-1018"/>
        <s v="SB-1019"/>
        <s v="SB-1020"/>
        <s v="SB-1021"/>
        <s v="SB-1022"/>
        <s v="SB-1023"/>
        <s v="SB-1024"/>
        <s v="SB-1025"/>
        <s v="SB-1026"/>
        <s v="SB-1027"/>
        <s v="SB-1028"/>
        <s v="SB-1029"/>
        <s v="SB-1030"/>
        <s v="SB-1031"/>
        <s v="SB-1032"/>
        <s v="SB-1033"/>
        <s v="SB-1034"/>
        <s v="SB-1035"/>
        <s v="SB-1036"/>
        <s v="SB-1037"/>
        <s v="SB-1038"/>
        <s v="SB-1039"/>
        <s v="SB-1040"/>
        <s v="SB-1041"/>
        <s v="SB-1042"/>
        <s v="SB-1043"/>
        <s v="SB-1044"/>
        <s v="SB-1045"/>
        <s v="SB-1046"/>
        <s v="SB-1047"/>
        <s v="SB-1048"/>
        <s v="SB-1049"/>
        <s v="SB-1050"/>
        <s v="SB-1051"/>
        <s v="SB-1052"/>
        <s v="SB-1053"/>
        <s v="SB-1054"/>
        <s v="SB-1055"/>
        <s v="SB-1056"/>
        <s v="SB-1057"/>
        <s v="SB-1058"/>
        <s v="SB-1059"/>
        <s v="SB-1060"/>
        <s v="SB-1061"/>
        <s v="SB-1062"/>
        <s v="SB-1063"/>
        <s v="SB-1064"/>
        <s v="SB-1065"/>
        <s v="SB-1066"/>
        <s v="SB-1067"/>
        <s v="SB-1068"/>
        <s v="SB-1069"/>
        <s v="SB-1070"/>
        <s v="SB-1071"/>
        <s v="SB-1072"/>
        <s v="SB-1073"/>
        <s v="SB-1074"/>
        <s v="SB-1075"/>
        <s v="SB-1076"/>
        <s v="SB-1077"/>
        <s v="SB-1078"/>
        <s v="SB-1079"/>
        <s v="SB-1080"/>
        <s v="SB-1081"/>
        <s v="SB-1082"/>
        <s v="SB-1083"/>
        <s v="SB-1084"/>
        <s v="SB-1085"/>
        <s v="SB-1086"/>
        <s v="SB-1087"/>
        <s v="SB-1088"/>
        <s v="SB-1089"/>
        <s v="SB-1090"/>
        <s v="SB-1091"/>
        <s v="SB-1092"/>
        <s v="SB-1093"/>
        <s v="SB-1094"/>
        <s v="SB-1095"/>
        <s v="SB-1096"/>
        <s v="SB-1097"/>
        <s v="SB-1098"/>
        <s v="SB-1099"/>
        <s v="SB-1100"/>
        <s v="SB-1101"/>
        <s v="SB-1102"/>
        <s v="SB-1103"/>
        <s v="SB-1104"/>
        <s v="SB-1105"/>
        <s v="SB-1106"/>
        <s v="SB-1107"/>
        <s v="SB-1108"/>
        <s v="SB-1109"/>
        <s v="SB-1110"/>
        <s v="SB-1111"/>
        <s v="SB-1112"/>
        <s v="SB-1113"/>
        <s v="SB-1114"/>
        <s v="SB-1115"/>
        <s v="SB-1116"/>
        <s v="SB-1117"/>
        <s v="SB-1118"/>
        <s v="SB-1119"/>
        <s v="SB-1120"/>
        <s v="SB-1121"/>
        <s v="SB-1122"/>
        <s v="SB-1123"/>
        <s v="SB-1124"/>
        <s v="SB-1125"/>
        <s v="SB-1126"/>
        <s v="SB-1127"/>
        <s v="SB-1128"/>
        <s v="SB-1129"/>
        <s v="SB-1130"/>
        <s v="SB-1131"/>
        <s v="SB-1132"/>
        <s v="SB-1133"/>
        <s v="SB-1134"/>
        <s v="SB-1135"/>
        <s v="SB-1136"/>
        <s v="SB-1137"/>
        <s v="SB-1138"/>
        <s v="SB-1139"/>
        <s v="SB-1140"/>
        <s v="SB-1141"/>
        <s v="SB-1142"/>
        <s v="SB-1143"/>
        <s v="SB-1144"/>
        <s v="SB-1145"/>
        <s v="SB-1146"/>
        <s v="SB-1147"/>
        <s v="SB-1148"/>
        <s v="SB-1149"/>
        <s v="SB-1150"/>
        <s v="SB-1151"/>
        <s v="SB-1152"/>
        <s v="SB-1153"/>
        <s v="SB-1154"/>
        <s v="SB-1155"/>
        <s v="SB-1156"/>
        <s v="SB-1157"/>
        <s v="SB-1158"/>
        <s v="SB-1159"/>
        <s v="SB-1160"/>
        <s v="SB-1161"/>
        <s v="SB-1162"/>
        <s v="SB-1163"/>
        <s v="SB-1164"/>
        <s v="SB-1165"/>
        <s v="SB-1166"/>
        <s v="SB-1167"/>
        <s v="SB-1168"/>
        <s v="SB-1169"/>
        <s v="SB-1170"/>
        <s v="SB-1171"/>
        <s v="SB-1172"/>
        <s v="SB-1173"/>
        <s v="SB-1174"/>
        <s v="SB-1175"/>
        <s v="SB-1176"/>
        <s v="SB-1177"/>
        <s v="SB-1178"/>
        <s v="SB-1179"/>
        <s v="SB-1180"/>
        <s v="SB-1181"/>
        <s v="SB-1182"/>
        <s v="SB-1183"/>
        <s v="SB-1184"/>
        <s v="SB-1185"/>
        <s v="SB-1186"/>
        <s v="SB-1187"/>
        <s v="SB-1188"/>
        <s v="SB-1189"/>
        <s v="SB-1190"/>
        <s v="SB-1191"/>
        <s v="SB-1192"/>
        <s v="SB-1193"/>
        <s v="SB-1194"/>
        <s v="SB-1195"/>
        <s v="SB-1196"/>
        <s v="SB-1197"/>
        <s v="SB-1198"/>
        <s v="SB-1199"/>
        <s v="SB-1200"/>
        <s v="SB-1201"/>
        <s v="SB-1202"/>
        <s v="SB-1203"/>
        <s v="SB-1204"/>
        <s v="SB-1205"/>
        <s v="SB-1206"/>
        <s v="SB-1207"/>
        <s v="SB-1208"/>
        <s v="SB-1209"/>
        <s v="SB-1210"/>
        <s v="SB-1211"/>
        <s v="SB-1212"/>
        <s v="SB-1213"/>
        <s v="SB-1214"/>
        <s v="SB-1215"/>
        <s v="SB-1216"/>
        <s v="SB-1217"/>
        <s v="SB-1218"/>
        <s v="SB-1219"/>
        <s v="SB-1220"/>
        <s v="SB-1221"/>
        <s v="SB-1222"/>
        <s v="SB-1223"/>
        <s v="SB-1224"/>
        <s v="SB-1225"/>
        <s v="SB-1226"/>
        <s v="SB-1227"/>
        <s v="SB-1228"/>
        <s v="SB-1229"/>
        <s v="SB-1230"/>
        <s v="SB-1231"/>
        <s v="SB-1232"/>
        <s v="SB-1233"/>
        <s v="SB-1234"/>
        <s v="SB-1235"/>
        <s v="SB-1236"/>
        <s v="SB-1237"/>
        <s v="SB-1238"/>
        <s v="SB-1239"/>
        <s v="SB-1240"/>
        <s v="SB-1241"/>
        <s v="SB-1242"/>
        <s v="SB-1243"/>
        <s v="SB-1244"/>
        <s v="SB-1245"/>
        <s v="SB-1246"/>
        <s v="SB-1247"/>
        <s v="SB-1248"/>
        <s v="SB-1249"/>
        <s v="SB-1250"/>
        <s v="SB-1251"/>
        <s v="SB-1252"/>
        <s v="SB-1253"/>
        <s v="SB-1254"/>
        <s v="SB-1255"/>
        <s v="SB-1256"/>
        <s v="SB-1257"/>
        <s v="SB-1258"/>
        <s v="SB-1259"/>
        <s v="SB-1260"/>
        <s v="SB-1261"/>
        <s v="SB-1262"/>
        <s v="SB-1263"/>
        <s v="SB-1264"/>
        <s v="SB-1265"/>
        <s v="SB-1266"/>
        <s v="SB-1267"/>
        <s v="SB-1268"/>
        <s v="SB-1269"/>
        <s v="SB-1270"/>
        <s v="SB-1271"/>
        <s v="SB-1272"/>
        <s v="SB-1273"/>
        <s v="SB-1274"/>
        <s v="SB-1275"/>
        <s v="SB-1276"/>
        <s v="SB-1277"/>
        <s v="SB-1278"/>
        <s v="SB-1279"/>
        <s v="SB-1280"/>
        <s v="SB-1281"/>
        <s v="SB-1282"/>
        <s v="SB-1283"/>
        <s v="SB-1284"/>
        <s v="SB-1285"/>
        <s v="SB-1286"/>
        <s v="SB-1287"/>
        <s v="SB-1288"/>
        <s v="SB-1289"/>
        <s v="SB-1290"/>
        <s v="SB-1291"/>
        <s v="SB-1292"/>
        <s v="SB-1293"/>
        <s v="SB-1294"/>
        <s v="SB-1295"/>
        <s v="SB-1296"/>
        <s v="SB-1297"/>
        <s v="SB-1298"/>
        <s v="SB-1299"/>
        <s v="SB-1300"/>
        <s v="SB-1301"/>
        <s v="SB-1302"/>
        <s v="SB-1303"/>
        <s v="SB-1304"/>
        <s v="SB-1305"/>
        <s v="SB-1306"/>
        <s v="SB-1307"/>
        <s v="SB-1308"/>
        <s v="SB-1309"/>
        <s v="SB-1310"/>
        <s v="SB-1311"/>
        <s v="SB-1312"/>
        <s v="SB-1313"/>
        <s v="SB-1314"/>
        <s v="SB-1315"/>
        <s v="SB-1316"/>
        <s v="SB-1317"/>
        <s v="SB-1318"/>
        <s v="SB-1319"/>
        <s v="SB-1320"/>
        <s v="SB-1321"/>
        <s v="SB-1322"/>
        <s v="SB-1323"/>
        <s v="SB-1324"/>
        <s v="SB-1325"/>
        <s v="SB-1326"/>
        <s v="SB-1327"/>
        <s v="SB-1328"/>
        <s v="SB-1329"/>
        <s v="SB-1330"/>
        <s v="SB-1331"/>
        <s v="SB-1332"/>
        <s v="SB-1333"/>
        <s v="SB-1334"/>
        <s v="SB-1335"/>
        <s v="SB-1336"/>
        <s v="SB-1337"/>
        <s v="SB-1338"/>
        <s v="SB-1339"/>
        <s v="SB-1340"/>
        <s v="SB-1341"/>
        <s v="SB-1342"/>
        <s v="SB-1343"/>
        <s v="SB-1344"/>
        <s v="SB-1345"/>
        <s v="SB-1346"/>
        <s v="SB-1347"/>
        <s v="SB-1348"/>
        <s v="SB-1349"/>
        <s v="SB-1350"/>
        <s v="SB-1351"/>
        <s v="SB-1352"/>
        <s v="SB-1353"/>
        <s v="SB-1354"/>
        <s v="SB-1355"/>
        <s v="SB-1356"/>
        <s v="SB-1357"/>
        <s v="SB-1358"/>
        <s v="SB-1359"/>
        <s v="SB-1360"/>
        <s v="SB-1361"/>
        <s v="SB-1362"/>
        <s v="SB-1363"/>
        <s v="SB-1364"/>
        <s v="SB-1365"/>
        <s v="SB-1366"/>
        <s v="SB-1367"/>
        <s v="SB-1368"/>
        <s v="SB-1369"/>
        <s v="SB-1370"/>
        <s v="SB-1371"/>
        <s v="SB-1372"/>
        <s v="SB-1373"/>
        <s v="SB-1374"/>
        <s v="SB-1375"/>
        <s v="SB-1376"/>
        <s v="SB-1377"/>
        <s v="SB-1378"/>
        <s v="SB-1379"/>
        <s v="SB-1380"/>
        <s v="SB-1381"/>
        <s v="SB-1382"/>
        <s v="SB-1383"/>
        <s v="SB-1384"/>
        <s v="SB-1385"/>
        <s v="SB-1386"/>
        <s v="SB-1387"/>
        <s v="SB-1388"/>
        <s v="SB-1389"/>
        <s v="SB-1390"/>
        <s v="SB-1391"/>
        <s v="SB-1392"/>
        <s v="SB-1393"/>
        <s v="SB-1394"/>
        <s v="SB-1395"/>
        <s v="SB-1396"/>
        <s v="SB-1397"/>
        <s v="SB-1398"/>
        <s v="SB-1399"/>
        <s v="SB-1400"/>
        <s v="SB-1401"/>
        <s v="SB-1402"/>
        <s v="SB-1403"/>
        <s v="SB-1404"/>
        <s v="SB-1405"/>
        <s v="SB-1406"/>
        <s v="SB-1407"/>
        <s v="SB-1408"/>
        <s v="SB-1409"/>
        <s v="SB-1410"/>
        <s v="SB-1411"/>
        <s v="SB-1412"/>
        <s v="SB-1413"/>
        <s v="SB-1414"/>
        <s v="SB-1415"/>
        <s v="SB-1416"/>
        <s v="SB-1417"/>
        <s v="SB-1418"/>
        <s v="SB-1419"/>
        <s v="SB-1420"/>
        <s v="SB-1421"/>
        <s v="SB-1422"/>
        <s v="SB-1423"/>
        <s v="SB-1424"/>
        <s v="SB-1425"/>
        <s v="SB-1426"/>
        <s v="SB-1427"/>
        <s v="SB-1428"/>
        <s v="SB-1429"/>
        <s v="SB-1430"/>
        <s v="SB-1431"/>
        <s v="SB-1432"/>
        <s v="SB-1433"/>
        <s v="SB-1434"/>
        <s v="SB-1435"/>
        <s v="SB-1436"/>
        <s v="SB-1437"/>
        <s v="SB-1438"/>
        <s v="SB-1439"/>
        <s v="SB-1440"/>
        <s v="SB-1441"/>
        <s v="SB-1442"/>
        <s v="SB-1443"/>
        <s v="SB-1444"/>
        <s v="SB-1445"/>
        <s v="SB-1446"/>
        <s v="SB-1447"/>
        <s v="SB-1448"/>
        <s v="SB-1449"/>
        <s v="SB-1450"/>
        <s v="SB-1451"/>
        <s v="SB-1452"/>
        <s v="SB-1453"/>
        <s v="SB-1454"/>
        <s v="SB-1455"/>
        <s v="SB-1456"/>
        <s v="SB-1457"/>
        <s v="SB-1458"/>
        <s v="SB-1459"/>
        <s v="SB-1460"/>
        <s v="SB-1461"/>
        <s v="SB-1462"/>
        <s v="SB-1463"/>
        <s v="SB-1464"/>
        <s v="SB-1465"/>
        <s v="SB-1466"/>
        <s v="SB-1467"/>
        <s v="SB-1468"/>
        <s v="SB-1469"/>
        <s v="SB-1470"/>
        <s v="SB-1471"/>
        <s v="SB-1472"/>
        <s v="SB-1473"/>
        <s v="SB-1474"/>
        <s v="SB-1475"/>
        <s v="SB-1476"/>
        <s v="SB-1477"/>
        <s v="SB-1478"/>
        <s v="SB-1479"/>
        <s v="SB-1480"/>
        <s v="SB-1481"/>
        <s v="SB-1482"/>
        <s v="SB-1483"/>
        <s v="SB-1484"/>
        <s v="SB-1485"/>
        <s v="SB-1486"/>
        <s v="SB-1487"/>
        <s v="SB-1488"/>
        <s v="SB-1489"/>
        <s v="SB-1490"/>
        <s v="SB-1491"/>
        <s v="SB-1492"/>
        <s v="SB-1493"/>
        <s v="SB-1494"/>
        <s v="SB-1495"/>
        <s v="SB-1496"/>
        <s v="SB-1497"/>
        <s v="SB-1498"/>
        <s v="SB-1499"/>
        <s v="SB-1500"/>
        <s v="SB-1501"/>
        <s v="SB-1502"/>
        <s v="SB-1503"/>
        <s v="SB-1504"/>
        <s v="SB-1505"/>
        <s v="SB-1506"/>
        <s v="SB-1507"/>
        <s v="SB-1508"/>
        <s v="SB-1509"/>
        <s v="SB-1510"/>
        <s v="SB-1511"/>
        <s v="SB-1512"/>
        <s v="SB-1513"/>
        <s v="SB-1514"/>
        <s v="SB-1515"/>
        <s v="SB-1516"/>
        <s v="SB-1517"/>
        <s v="SB-1518"/>
        <s v="SB-1519"/>
        <s v="SB-1520"/>
        <s v="SB-1521"/>
        <s v="SB-1522"/>
        <s v="SB-1523"/>
        <s v="SB-1524"/>
        <s v="SB-1525"/>
        <s v="SB-1526"/>
        <s v="SB-1527"/>
        <s v="SB-1528"/>
        <s v="SB-1529"/>
        <s v="SB-1530"/>
        <s v="SB-1531"/>
        <s v="SB-1532"/>
        <s v="SB-1533"/>
        <s v="SB-1534"/>
        <s v="SB-1535"/>
        <s v="SB-1536"/>
        <s v="SB-1537"/>
        <s v="SB-1538"/>
        <s v="SB-1539"/>
        <s v="SB-1540"/>
        <s v="SB-1541"/>
        <s v="SB-1542"/>
        <s v="SB-1543"/>
        <s v="SB-1544"/>
        <s v="SB-1545"/>
        <s v="SB-1546"/>
        <s v="SB-1547"/>
        <s v="SB-1548"/>
        <s v="SB-1549"/>
        <s v="SB-1550"/>
        <s v="SB-1551"/>
        <s v="SB-1552"/>
        <s v="SB-1553"/>
        <s v="SB-1554"/>
        <s v="SB-1555"/>
        <s v="SB-1556"/>
        <s v="SB-1557"/>
        <s v="SB-1558"/>
        <s v="SB-1559"/>
        <s v="SB-1560"/>
        <s v="SB-1561"/>
        <s v="SB-1562"/>
        <s v="SB-1563"/>
        <s v="SB-1564"/>
        <s v="SB-1565"/>
        <s v="SB-1566"/>
        <s v="SB-1567"/>
        <s v="SB-1568"/>
        <s v="SB-1569"/>
        <s v="SB-1570"/>
        <s v="SB-1571"/>
        <s v="SB-1572"/>
        <s v="SB-1573"/>
        <s v="SB-1574"/>
        <s v="SB-1575"/>
        <s v="SB-1576"/>
        <s v="SB-1577"/>
        <s v="SB-1578"/>
        <s v="SB-1579"/>
        <s v="SB-1580"/>
        <s v="SB-1581"/>
        <s v="SB-1582"/>
        <s v="SB-1583"/>
        <s v="SB-1584"/>
        <s v="SB-1585"/>
        <s v="SB-1586"/>
        <s v="SB-1587"/>
        <s v="SB-1588"/>
        <s v="SB-1589"/>
        <s v="SB-1590"/>
        <s v="SB-1591"/>
        <s v="SB-1592"/>
        <s v="SB-1593"/>
        <s v="SB-1594"/>
        <s v="SB-1595"/>
        <s v="SB-1596"/>
        <s v="SB-1597"/>
        <s v="SB-1598"/>
        <s v="SB-1599"/>
        <s v="SB-1600"/>
        <s v="SB-1601"/>
        <s v="SB-1602"/>
        <s v="SB-1603"/>
        <s v="SB-1604"/>
        <s v="SB-1605"/>
        <s v="SB-1606"/>
        <s v="SB-1607"/>
        <s v="SB-1608"/>
        <s v="SB-1609"/>
        <s v="SB-1610"/>
        <s v="SB-1611"/>
        <s v="SB-1612"/>
        <s v="SB-1613"/>
        <s v="SB-1614"/>
        <s v="SB-1615"/>
        <s v="SB-1616"/>
        <s v="SB-1617"/>
        <s v="SB-1618"/>
        <s v="SB-1619"/>
        <s v="SB-1620"/>
        <s v="SB-1621"/>
        <s v="SB-1622"/>
        <s v="SB-1623"/>
        <s v="SB-1624"/>
        <s v="SB-1625"/>
        <s v="SB-1626"/>
        <s v="SB-1627"/>
        <s v="SB-1628"/>
        <s v="SB-1629"/>
        <s v="SB-1630"/>
        <s v="SB-1631"/>
        <s v="SB-1632"/>
        <s v="SB-1633"/>
        <s v="SB-1634"/>
        <s v="SB-1635"/>
        <s v="SB-1636"/>
        <s v="SB-1637"/>
        <s v="SB-1638"/>
        <s v="SB-1639"/>
        <s v="SB-1640"/>
        <s v="SB-1641"/>
        <s v="SB-1642"/>
        <s v="SB-1643"/>
        <s v="SB-1644"/>
        <s v="SB-1645"/>
        <s v="SB-1646"/>
        <s v="SB-1647"/>
        <s v="SB-1648"/>
        <s v="SB-1649"/>
        <s v="SB-1650"/>
        <s v="SB-1651"/>
        <s v="SB-1652"/>
        <s v="SB-1653"/>
        <s v="SB-1654"/>
        <s v="SB-1655"/>
        <s v="SB-1656"/>
        <s v="SB-1657"/>
        <s v="SB-1658"/>
        <s v="SB-1659"/>
        <s v="SB-1660"/>
        <s v="SB-1661"/>
        <s v="SB-1662"/>
        <s v="SB-1663"/>
        <s v="SB-1664"/>
        <s v="SB-1665"/>
        <s v="SB-1666"/>
        <s v="SB-1667"/>
        <s v="SB-1668"/>
        <s v="SB-1669"/>
        <s v="SB-1670"/>
        <s v="SB-1671"/>
        <s v="SB-1672"/>
        <s v="SB-1673"/>
        <s v="SB-1674"/>
        <s v="SB-1675"/>
        <s v="SB-1676"/>
        <s v="SB-1677"/>
        <s v="SB-1678"/>
        <s v="SB-1679"/>
        <s v="SB-1680"/>
        <s v="SB-1681"/>
        <s v="SB-1682"/>
        <s v="SB-1683"/>
        <s v="SB-1684"/>
        <s v="SB-1685"/>
        <s v="SB-1686"/>
        <s v="SB-1687"/>
        <s v="SB-1688"/>
        <s v="SB-1689"/>
        <s v="SB-1690"/>
        <s v="SB-1691"/>
        <s v="SB-1692"/>
        <s v="SB-1693"/>
        <s v="SB-1694"/>
        <s v="SB-1695"/>
        <s v="SB-1696"/>
        <s v="SB-1697"/>
        <s v="SB-1698"/>
        <s v="SB-1699"/>
        <s v="SB-1700"/>
        <s v="SB-1701"/>
        <s v="SB-1702"/>
        <s v="SB-1703"/>
        <s v="SB-1704"/>
        <s v="SB-1705"/>
        <s v="SB-1706"/>
        <s v="SB-1707"/>
        <s v="SB-1708"/>
        <s v="SB-1709"/>
        <s v="SB-1710"/>
        <s v="SB-1711"/>
        <s v="SB-1712"/>
        <s v="SB-1713"/>
        <s v="SB-1714"/>
        <s v="SB-1715"/>
        <s v="SB-1716"/>
        <s v="SB-1717"/>
        <s v="SB-1718"/>
        <s v="SB-1719"/>
        <s v="SB-1720"/>
        <s v="SB-1721"/>
        <s v="SB-1722"/>
        <s v="SB-1723"/>
        <s v="SB-1724"/>
        <s v="SB-1725"/>
        <s v="SB-1726"/>
        <s v="SB-1727"/>
        <s v="SB-1728"/>
        <s v="SB-1729"/>
        <s v="SB-1730"/>
        <s v="SB-1731"/>
        <s v="SB-1732"/>
        <s v="SB-1733"/>
        <s v="SB-1734"/>
        <s v="SB-1735"/>
        <s v="SB-1736"/>
        <s v="SB-1737"/>
        <s v="SB-1738"/>
        <s v="SB-1739"/>
        <s v="SB-1740"/>
        <s v="SB-1741"/>
        <s v="SB-1742"/>
        <s v="SB-1743"/>
        <s v="SB-1744"/>
        <s v="SB-1745"/>
        <s v="SB-1746"/>
        <s v="SB-1747"/>
        <s v="SB-1748"/>
        <s v="SB-1749"/>
        <s v="SB-1750"/>
        <s v="SB-1751"/>
        <s v="SB-1752"/>
        <s v="SB-1753"/>
        <s v="SB-1754"/>
        <s v="SB-1755"/>
        <s v="SB-1756"/>
        <s v="SB-1757"/>
        <s v="SB-1758"/>
        <s v="SB-1759"/>
        <s v="SB-1760"/>
        <s v="SB-1761"/>
        <s v="SB-1762"/>
        <s v="SB-1763"/>
        <s v="SB-1764"/>
        <s v="SB-1765"/>
        <s v="SB-1766"/>
        <s v="SB-1767"/>
        <s v="SB-1768"/>
        <s v="SB-1769"/>
        <s v="SB-1770"/>
        <s v="SB-1771"/>
        <s v="SB-1772"/>
        <s v="SB-1773"/>
        <s v="SB-1774"/>
        <s v="SB-1775"/>
        <s v="SB-1776"/>
        <s v="SB-1777"/>
        <s v="SB-1778"/>
        <s v="SB-1779"/>
        <s v="SB-1780"/>
        <s v="SB-1781"/>
        <s v="SB-1782"/>
        <s v="SB-1783"/>
        <s v="SB-1784"/>
        <s v="SB-1785"/>
        <s v="SB-1786"/>
        <s v="SB-1787"/>
        <s v="SB-1788"/>
        <s v="SB-1789"/>
        <s v="SB-1790"/>
        <s v="SB-1791"/>
        <s v="SB-1792"/>
        <s v="SB-1793"/>
        <s v="SB-1794"/>
        <s v="SB-1795"/>
        <s v="SB-1796"/>
        <s v="SB-1797"/>
        <s v="SB-1798"/>
        <s v="SB-1799"/>
        <s v="SB-1800"/>
        <s v="SB-1801"/>
        <s v="SB-1802"/>
        <s v="SB-1803"/>
        <s v="SB-1804"/>
        <s v="SB-1805"/>
        <s v="SB-1806"/>
        <s v="SB-1807"/>
        <s v="SB-1808"/>
        <s v="SB-1809"/>
        <s v="SB-1810"/>
        <s v="SB-1811"/>
        <s v="SB-1812"/>
        <s v="SB-1813"/>
        <s v="SB-1814"/>
        <s v="SB-1815"/>
        <s v="SB-1816"/>
        <s v="SB-1817"/>
        <s v="SB-1818"/>
        <s v="SB-1819"/>
        <s v="SB-1820"/>
        <s v="SB-1821"/>
        <s v="SB-1822"/>
        <s v="SB-1823"/>
        <s v="SB-1824"/>
        <s v="SB-1825"/>
        <s v="SB-1826"/>
        <s v="SB-1827"/>
        <s v="SB-1828"/>
        <s v="SB-1829"/>
        <s v="SB-1830"/>
        <s v="SB-1831"/>
        <s v="SB-1832"/>
        <s v="SB-1833"/>
        <s v="SB-1834"/>
        <s v="SB-1835"/>
        <s v="SB-1836"/>
        <s v="SB-1837"/>
        <s v="SB-1838"/>
        <s v="SB-1839"/>
        <s v="SB-1840"/>
        <s v="SB-1841"/>
        <s v="SB-1842"/>
        <s v="SB-1843"/>
        <s v="SB-1844"/>
        <s v="SB-1845"/>
        <s v="SB-1846"/>
        <s v="SB-1847"/>
        <s v="SB-1848"/>
        <s v="SB-1849"/>
        <s v="SB-1850"/>
        <s v="SB-1851"/>
        <s v="SB-1852"/>
        <s v="SB-1853"/>
        <s v="SB-1854"/>
        <s v="SB-1855"/>
        <s v="SB-1856"/>
        <s v="SB-1857"/>
        <s v="SB-1858"/>
        <s v="SB-1859"/>
        <s v="SB-1860"/>
        <s v="SB-1861"/>
        <s v="SB-1862"/>
        <s v="SB-1863"/>
        <s v="SB-1864"/>
        <s v="SB-1865"/>
        <s v="SB-1866"/>
        <s v="SB-1867"/>
        <s v="SB-1868"/>
        <s v="SB-1869"/>
        <s v="SB-1870"/>
        <s v="SB-1871"/>
        <s v="SB-1872"/>
        <s v="SB-1873"/>
        <s v="SB-1874"/>
        <s v="SB-1875"/>
        <s v="SB-1876"/>
        <s v="SB-1877"/>
        <s v="SB-1878"/>
        <s v="SB-1879"/>
        <s v="SB-1880"/>
        <s v="SB-1881"/>
        <s v="SB-1882"/>
        <s v="SB-1883"/>
        <s v="SB-1884"/>
        <s v="SB-1885"/>
        <s v="SB-1886"/>
        <s v="SB-1887"/>
        <s v="SB-1888"/>
        <s v="SB-1889"/>
        <s v="SB-1890"/>
        <s v="SB-1891"/>
        <s v="SB-1892"/>
        <s v="SB-1893"/>
        <s v="SB-1894"/>
        <s v="SB-1895"/>
        <s v="SB-1896"/>
        <s v="SB-1897"/>
        <s v="SB-1898"/>
        <s v="SB-1899"/>
        <s v="SB-1900"/>
        <s v="SB-1901"/>
        <s v="SB-1902"/>
        <s v="SB-1903"/>
        <s v="SB-1904"/>
        <s v="SB-1905"/>
        <s v="SB-1906"/>
        <s v="SB-1907"/>
        <s v="SB-1908"/>
        <s v="SB-1909"/>
        <s v="SB-1910"/>
        <s v="SB-1911"/>
        <s v="SB-1912"/>
        <s v="SB-1913"/>
        <s v="SB-1914"/>
        <s v="SB-1915"/>
        <s v="SB-1916"/>
        <s v="SB-1917"/>
        <s v="SB-1918"/>
        <s v="SB-1919"/>
        <s v="SB-1920"/>
        <s v="SB-1921"/>
        <s v="SB-1922"/>
        <s v="SB-1923"/>
        <s v="SB-1924"/>
        <s v="SB-1925"/>
        <s v="SB-1926"/>
        <s v="SB-1927"/>
        <s v="SB-1928"/>
        <s v="SB-1929"/>
        <s v="SB-1930"/>
        <s v="SB-1931"/>
        <s v="SB-1932"/>
        <s v="SB-1933"/>
        <s v="SB-1934"/>
        <s v="SB-1935"/>
        <s v="SB-1936"/>
        <s v="SB-1937"/>
        <s v="SB-1938"/>
        <s v="SB-1939"/>
        <s v="SB-1940"/>
        <s v="SB-1941"/>
        <s v="SB-1942"/>
        <s v="SB-1943"/>
        <s v="SB-1944"/>
        <s v="SB-1945"/>
        <s v="SB-1946"/>
        <s v="SB-1947"/>
        <s v="SB-1948"/>
        <s v="SB-1949"/>
        <s v="SB-1950"/>
        <s v="SB-1951"/>
        <s v="SB-1952"/>
        <s v="SB-1953"/>
        <s v="SB-1954"/>
        <s v="SB-1955"/>
        <s v="SB-1956"/>
        <s v="SB-1957"/>
        <s v="SB-1958"/>
        <s v="SB-1959"/>
        <s v="SB-1960"/>
        <s v="SB-1961"/>
        <s v="SB-1962"/>
        <s v="SB-1963"/>
        <s v="SB-1964"/>
        <s v="SB-1965"/>
        <s v="SB-1966"/>
        <s v="SB-1967"/>
        <s v="SB-1968"/>
        <s v="SB-1969"/>
        <s v="SB-1970"/>
        <s v="SB-1971"/>
        <s v="SB-1972"/>
        <s v="SB-1973"/>
        <s v="SB-1974"/>
        <s v="SB-1975"/>
        <s v="SB-1976"/>
        <s v="SB-1977"/>
        <s v="SB-1978"/>
        <s v="SB-1979"/>
        <s v="SB-1980"/>
        <s v="SB-1981"/>
        <s v="SB-1982"/>
        <s v="SB-1983"/>
        <s v="SB-1984"/>
        <s v="SB-1985"/>
        <s v="SB-1986"/>
        <s v="SB-1987"/>
        <s v="SB-1988"/>
        <s v="SB-1989"/>
        <s v="SB-1990"/>
        <s v="SB-1991"/>
        <s v="SB-1992"/>
        <s v="SB-1993"/>
        <s v="SB-1994"/>
        <s v="SB-1995"/>
        <s v="SB-1996"/>
        <s v="SB-1997"/>
        <s v="SB-1998"/>
        <s v="SB-1999"/>
        <s v="SB-2000"/>
      </sharedItems>
    </cacheField>
    <cacheField name="Sister Name" numFmtId="0">
      <sharedItems count="252">
        <s v="Carolyn"/>
        <s v="Jessica"/>
        <s v="Miranda"/>
        <s v="Julie"/>
        <s v="Andrea"/>
        <s v="Linda"/>
        <s v="Kelly"/>
        <s v="Christine"/>
        <s v="Elizabeth"/>
        <s v="Danielle"/>
        <s v="Denise"/>
        <s v="Sheryl"/>
        <s v="Valerie"/>
        <s v="Amber"/>
        <s v="Anna"/>
        <s v="Amanda"/>
        <s v="Jenny"/>
        <s v="Shannon"/>
        <s v="Nicole"/>
        <s v="Judy"/>
        <s v="Michele"/>
        <s v="Pamela"/>
        <s v="Angela"/>
        <s v="Jennifer"/>
        <s v="Laurie"/>
        <s v="Olivia"/>
        <s v="Leslie"/>
        <s v="Lindsay"/>
        <s v="Brittany"/>
        <s v="Shelby"/>
        <s v="Lindsey"/>
        <s v="Christy"/>
        <s v="Sharon"/>
        <s v="Katherine"/>
        <s v="Kara"/>
        <s v="Ana"/>
        <s v="Kristen"/>
        <s v="Sheila"/>
        <s v="Melanie"/>
        <s v="Amy"/>
        <s v="Meghan"/>
        <s v="Tara"/>
        <s v="Michaela"/>
        <s v="Dawn"/>
        <s v="April"/>
        <s v="Morgan"/>
        <s v="Theresa"/>
        <s v="Joy"/>
        <s v="Melissa"/>
        <s v="Kristin"/>
        <s v="Megan"/>
        <s v="Alexandra"/>
        <s v="Stephanie"/>
        <s v="Christina"/>
        <s v="Monica"/>
        <s v="Deanna"/>
        <s v="Traci"/>
        <s v="Kimberly"/>
        <s v="Regina"/>
        <s v="Karen"/>
        <s v="Ashley"/>
        <s v="Donna"/>
        <s v="Lori"/>
        <s v="Tanya"/>
        <s v="Lorraine"/>
        <s v="Katrina"/>
        <s v="Samantha"/>
        <s v="Sarah"/>
        <s v="Stacy"/>
        <s v="Sierra"/>
        <s v="Destiny"/>
        <s v="Margaret"/>
        <s v="Renee"/>
        <s v="Michelle"/>
        <s v="Tiffany"/>
        <s v="Cynthia"/>
        <s v="Katelyn"/>
        <s v="Katie"/>
        <s v="Kaitlyn"/>
        <s v="Carol"/>
        <s v="Dana"/>
        <s v="Tonya"/>
        <s v="Krista"/>
        <s v="Anne"/>
        <s v="Lynn"/>
        <s v="Kathryn"/>
        <s v="Erin"/>
        <s v="Jamie"/>
        <s v="Laura"/>
        <s v="Rhonda"/>
        <s v="Caitlin"/>
        <s v="Crystal"/>
        <s v="Bianca"/>
        <s v="Lisa"/>
        <s v="Emily"/>
        <s v="Susan"/>
        <s v="Vanessa"/>
        <s v="Cheryl"/>
        <s v="Savannah"/>
        <s v="Shawna"/>
        <s v="Teresa"/>
        <s v="Roberta"/>
        <s v="Kim"/>
        <s v="Cassandra"/>
        <s v="Karina"/>
        <s v="Tasha"/>
        <s v="Brianna"/>
        <s v="Carrie"/>
        <s v="Diana"/>
        <s v="Alyssa"/>
        <s v="Robin"/>
        <s v="Lacey"/>
        <s v="Alice"/>
        <s v="Allison"/>
        <s v="Rachel"/>
        <s v="Madeline"/>
        <s v="Jillian"/>
        <s v="Jackie"/>
        <s v="Sara"/>
        <s v="Jacqueline"/>
        <s v="Haley"/>
        <s v="Gina"/>
        <s v="Rita"/>
        <s v="Sandra"/>
        <s v="Maureen"/>
        <s v="Barbara"/>
        <s v="Autumn"/>
        <s v="Kristie"/>
        <s v="Whitney"/>
        <s v="Courtney"/>
        <s v="Vicki"/>
        <s v="Erica"/>
        <s v="Madison"/>
        <s v="Mary"/>
        <s v="Rebekah"/>
        <s v="Rebecca"/>
        <s v="Wendy"/>
        <s v="Hailey"/>
        <s v="Alexis"/>
        <s v="Audrey"/>
        <s v="Sherry"/>
        <s v="Deborah"/>
        <s v="Catherine"/>
        <s v="Terry"/>
        <s v="Misty"/>
        <s v="Claudia"/>
        <s v="Mikayla"/>
        <s v="Maria"/>
        <s v="Cindy"/>
        <s v="Sophia"/>
        <s v="Bridget"/>
        <s v="Brandi"/>
        <s v="Hannah"/>
        <s v="Tammy"/>
        <s v="Heather"/>
        <s v="Jade"/>
        <s v="Jane"/>
        <s v="Latoya"/>
        <s v="Taylor"/>
        <s v="Jordan"/>
        <s v="Judith"/>
        <s v="Melinda"/>
        <s v="Jasmine"/>
        <s v="Bonnie"/>
        <s v="Jodi"/>
        <s v="Joanne"/>
        <s v="Patricia"/>
        <s v="Cassie"/>
        <s v="Brenda"/>
        <s v="Rose"/>
        <s v="Ruth"/>
        <s v="Casey"/>
        <s v="Kelsey"/>
        <s v="Alicia"/>
        <s v="Natasha"/>
        <s v="Marie"/>
        <s v="Tracy"/>
        <s v="Brandy"/>
        <s v="Connie"/>
        <s v="Janice"/>
        <s v="Krystal"/>
        <s v="Gabriela"/>
        <s v="Nancy"/>
        <s v="Bailey"/>
        <s v="Molly"/>
        <s v="Joyce"/>
        <s v="Wanda"/>
        <s v="Diane"/>
        <s v="Kathy"/>
        <s v="Adrienne"/>
        <s v="Rachael"/>
        <s v="Leah"/>
        <s v="Kristina"/>
        <s v="Jaime"/>
        <s v="Chloe"/>
        <s v="Tina"/>
        <s v="Kari"/>
        <s v="Dominique"/>
        <s v="Cassidy"/>
        <s v="Isabella"/>
        <s v="Lauren"/>
        <s v="Jenna"/>
        <s v="Gloria"/>
        <s v="Kayla"/>
        <s v="Ebony"/>
        <s v="Jeanne"/>
        <s v="Monique"/>
        <s v="Ellen"/>
        <s v="Debbie"/>
        <s v="Martha"/>
        <s v="Janet"/>
        <s v="Sydney"/>
        <s v="Kathleen"/>
        <s v="Toni"/>
        <s v="Gabrielle"/>
        <s v="Paula"/>
        <s v="Annette"/>
        <s v="Zoe"/>
        <s v="Marissa"/>
        <s v="Jody"/>
        <s v="Cathy"/>
        <s v="Victoria"/>
        <s v="Heidi"/>
        <s v="Emma"/>
        <s v="Ann"/>
        <s v="Evelyn"/>
        <s v="Daisy"/>
        <s v="Brooke"/>
        <s v="Norma"/>
        <s v="Cristina"/>
        <s v="Becky"/>
        <s v="Eileen"/>
        <s v="Erika"/>
        <s v="Natalie"/>
        <s v="Stacey"/>
        <s v="Carly"/>
        <s v="Caitlyn"/>
        <s v="Gabriella"/>
        <s v="Brittney"/>
        <s v="Alison"/>
        <s v="Holly"/>
        <s v="Caroline"/>
        <s v="Paige"/>
        <s v="Jill"/>
        <s v="Tracey"/>
        <s v="Shelley"/>
        <s v="Yesenia"/>
        <s v="Veronica"/>
        <s v="Colleen"/>
        <s v="Nina"/>
        <s v="Tricia"/>
        <s v="Helen"/>
      </sharedItems>
    </cacheField>
    <cacheField name="Brother Name" numFmtId="0">
      <sharedItems/>
    </cacheField>
    <cacheField name="Sister's Demand" numFmtId="0">
      <sharedItems count="10">
        <s v="Fitness Tracker"/>
        <s v="Designer Handbag"/>
        <s v="Gold Ring"/>
        <s v="Perfume"/>
        <s v="Headphones"/>
        <s v="Books"/>
        <s v="Makeup Kit"/>
        <s v="Trip to Goa"/>
        <s v="Smartphone"/>
        <s v="Shopping Voucher"/>
      </sharedItems>
    </cacheField>
    <cacheField name="Rakhi Type" numFmtId="0">
      <sharedItems count="8">
        <s v="Traditional Rakhi"/>
        <s v="Silver Rakhi"/>
        <s v="Lumba Rakhi"/>
        <s v="Bracelet Rakhi"/>
        <s v="Cartoon Rakhi"/>
        <s v="Eco-friendly Rakhi"/>
        <s v="Zardosi Rakhi"/>
        <s v="Kundan Rakhi"/>
      </sharedItems>
    </cacheField>
    <cacheField name="Rakhi Tying Speed (sec)" numFmtId="0">
      <sharedItems containsSemiMixedTypes="0" containsString="0" containsNumber="1" minValue="5.03" maxValue="59.83" count="928">
        <n v="47.93"/>
        <n v="22.6"/>
        <n v="19.14"/>
        <n v="55.77"/>
        <n v="10.43"/>
        <n v="21.3"/>
        <n v="28.35"/>
        <n v="28.58"/>
        <n v="57.25"/>
        <n v="47.92"/>
        <n v="22.49"/>
        <n v="54.02"/>
        <n v="22.77"/>
        <n v="29.38"/>
        <n v="31.97"/>
        <n v="59.78"/>
        <n v="23.74"/>
        <n v="17.600000000000001"/>
        <n v="15.43"/>
        <n v="44.43"/>
        <n v="31.15"/>
        <n v="32.97"/>
        <n v="13.96"/>
        <n v="7.08"/>
        <n v="31.3"/>
        <n v="49.64"/>
        <n v="32.15"/>
        <n v="42.02"/>
        <n v="50.71"/>
        <n v="37.56"/>
        <n v="58.98"/>
        <n v="24.38"/>
        <n v="7.11"/>
        <n v="25.42"/>
        <n v="41.82"/>
        <n v="22.03"/>
        <n v="20.41"/>
        <n v="12.49"/>
        <n v="54.06"/>
        <n v="47.23"/>
        <n v="33.24"/>
        <n v="27.81"/>
        <n v="35.54"/>
        <n v="21.76"/>
        <n v="50.69"/>
        <n v="44.14"/>
        <n v="13.71"/>
        <n v="24.27"/>
        <n v="23.67"/>
        <n v="44.73"/>
        <n v="11.73"/>
        <n v="31.26"/>
        <n v="31.64"/>
        <n v="53.26"/>
        <n v="43.38"/>
        <n v="13.31"/>
        <n v="26.76"/>
        <n v="18.03"/>
        <n v="53.92"/>
        <n v="28.03"/>
        <n v="28.64"/>
        <n v="17.64"/>
        <n v="33.14"/>
        <n v="36.9"/>
        <n v="16.54"/>
        <n v="32.92"/>
        <n v="42.24"/>
        <n v="26.88"/>
        <n v="54.57"/>
        <n v="51.69"/>
        <n v="18.899999999999999"/>
        <n v="22.72"/>
        <n v="15.34"/>
        <n v="56.2"/>
        <n v="38.369999999999997"/>
        <n v="56.68"/>
        <n v="18.43"/>
        <n v="45.7"/>
        <n v="23.62"/>
        <n v="58.87"/>
        <n v="49.82"/>
        <n v="21.07"/>
        <n v="46.94"/>
        <n v="18.579999999999998"/>
        <n v="13.08"/>
        <n v="26.02"/>
        <n v="15.24"/>
        <n v="39.619999999999997"/>
        <n v="53.51"/>
        <n v="57.97"/>
        <n v="16.46"/>
        <n v="19.02"/>
        <n v="5.94"/>
        <n v="39"/>
        <n v="19.489999999999998"/>
        <n v="56.75"/>
        <n v="34.78"/>
        <n v="28.28"/>
        <n v="14.15"/>
        <n v="5.03"/>
        <n v="58.63"/>
        <n v="11.04"/>
        <n v="38.619999999999997"/>
        <n v="28.32"/>
        <n v="43.93"/>
        <n v="22.04"/>
        <n v="42.16"/>
        <n v="26.95"/>
        <n v="37.200000000000003"/>
        <n v="15.16"/>
        <n v="53.11"/>
        <n v="20.95"/>
        <n v="48.12"/>
        <n v="44.85"/>
        <n v="47.94"/>
        <n v="9.5299999999999994"/>
        <n v="41.11"/>
        <n v="52.82"/>
        <n v="54.14"/>
        <n v="23.63"/>
        <n v="35.770000000000003"/>
        <n v="58.3"/>
        <n v="39.21"/>
        <n v="49.25"/>
        <n v="33.090000000000003"/>
        <n v="34.21"/>
        <n v="54.01"/>
        <n v="23.55"/>
        <n v="21.5"/>
        <n v="17.350000000000001"/>
        <n v="16.010000000000002"/>
        <n v="9.36"/>
        <n v="49.68"/>
        <n v="52.03"/>
        <n v="31.44"/>
        <n v="35.229999999999997"/>
        <n v="37.729999999999997"/>
        <n v="58.48"/>
        <n v="56.01"/>
        <n v="15.1"/>
        <n v="16.940000000000001"/>
        <n v="7.73"/>
        <n v="45.11"/>
        <n v="29.05"/>
        <n v="55.36"/>
        <n v="46.25"/>
        <n v="7.37"/>
        <n v="45.44"/>
        <n v="32.06"/>
        <n v="45.4"/>
        <n v="9.1199999999999992"/>
        <n v="34.49"/>
        <n v="47.42"/>
        <n v="20.82"/>
        <n v="21.45"/>
        <n v="11.27"/>
        <n v="5.79"/>
        <n v="43.69"/>
        <n v="21.34"/>
        <n v="10.64"/>
        <n v="27.19"/>
        <n v="34.67"/>
        <n v="18.71"/>
        <n v="46.42"/>
        <n v="24.51"/>
        <n v="53.61"/>
        <n v="37.840000000000003"/>
        <n v="15.12"/>
        <n v="41.22"/>
        <n v="17.88"/>
        <n v="26.27"/>
        <n v="52.67"/>
        <n v="19.59"/>
        <n v="31.43"/>
        <n v="9.93"/>
        <n v="29.1"/>
        <n v="19.3"/>
        <n v="49.27"/>
        <n v="8.42"/>
        <n v="6.9"/>
        <n v="31.35"/>
        <n v="11.2"/>
        <n v="19.98"/>
        <n v="9.8800000000000008"/>
        <n v="46.76"/>
        <n v="58.37"/>
        <n v="39.36"/>
        <n v="54.82"/>
        <n v="25.92"/>
        <n v="5.0599999999999996"/>
        <n v="40.39"/>
        <n v="56.74"/>
        <n v="55.37"/>
        <n v="12.97"/>
        <n v="31.92"/>
        <n v="37.08"/>
        <n v="51.47"/>
        <n v="56.67"/>
        <n v="29.78"/>
        <n v="18.86"/>
        <n v="28.07"/>
        <n v="58.08"/>
        <n v="27.51"/>
        <n v="45.57"/>
        <n v="47.95"/>
        <n v="50.47"/>
        <n v="45.02"/>
        <n v="10.74"/>
        <n v="19.72"/>
        <n v="49.45"/>
        <n v="13.91"/>
        <n v="8.57"/>
        <n v="31.31"/>
        <n v="7.41"/>
        <n v="55"/>
        <n v="20.34"/>
        <n v="26.64"/>
        <n v="33.159999999999997"/>
        <n v="22"/>
        <n v="23.52"/>
        <n v="42.82"/>
        <n v="34.4"/>
        <n v="45.5"/>
        <n v="31.05"/>
        <n v="59.15"/>
        <n v="33.36"/>
        <n v="41.43"/>
        <n v="8.25"/>
        <n v="40.67"/>
        <n v="47.17"/>
        <n v="8.48"/>
        <n v="7.83"/>
        <n v="8.6199999999999992"/>
        <n v="51.33"/>
        <n v="49.85"/>
        <n v="46.56"/>
        <n v="14.68"/>
        <n v="20.39"/>
        <n v="58"/>
        <n v="9.25"/>
        <n v="28.38"/>
        <n v="18.100000000000001"/>
        <n v="45.56"/>
        <n v="33.450000000000003"/>
        <n v="23.28"/>
        <n v="8.17"/>
        <n v="32.299999999999997"/>
        <n v="57.31"/>
        <n v="53.66"/>
        <n v="53.13"/>
        <n v="20.77"/>
        <n v="43.14"/>
        <n v="17.45"/>
        <n v="18.079999999999998"/>
        <n v="57.65"/>
        <n v="58.29"/>
        <n v="43.08"/>
        <n v="48.01"/>
        <n v="41.98"/>
        <n v="13"/>
        <n v="10.050000000000001"/>
        <n v="37.61"/>
        <n v="16.41"/>
        <n v="20.25"/>
        <n v="50.6"/>
        <n v="19.440000000000001"/>
        <n v="33.57"/>
        <n v="17.37"/>
        <n v="57.37"/>
        <n v="32.69"/>
        <n v="15.18"/>
        <n v="38.06"/>
        <n v="24.09"/>
        <n v="19.43"/>
        <n v="9.4700000000000006"/>
        <n v="42.04"/>
        <n v="38.28"/>
        <n v="45.96"/>
        <n v="59.44"/>
        <n v="18.309999999999999"/>
        <n v="49.8"/>
        <n v="7.47"/>
        <n v="32.630000000000003"/>
        <n v="33.4"/>
        <n v="6.21"/>
        <n v="37.74"/>
        <n v="43.22"/>
        <n v="44.26"/>
        <n v="29.52"/>
        <n v="49.46"/>
        <n v="51.2"/>
        <n v="46.27"/>
        <n v="14.36"/>
        <n v="43.56"/>
        <n v="28.89"/>
        <n v="30.92"/>
        <n v="57.73"/>
        <n v="46.66"/>
        <n v="53.1"/>
        <n v="32.49"/>
        <n v="50.02"/>
        <n v="58.75"/>
        <n v="11.86"/>
        <n v="33.130000000000003"/>
        <n v="18.38"/>
        <n v="17.84"/>
        <n v="24.96"/>
        <n v="56.58"/>
        <n v="37.26"/>
        <n v="17.07"/>
        <n v="56.83"/>
        <n v="18.52"/>
        <n v="16.84"/>
        <n v="52.06"/>
        <n v="18.79"/>
        <n v="55.96"/>
        <n v="27.34"/>
        <n v="43.21"/>
        <n v="27.64"/>
        <n v="48.08"/>
        <n v="17.61"/>
        <n v="28.81"/>
        <n v="47.9"/>
        <n v="58.8"/>
        <n v="21.84"/>
        <n v="37.57"/>
        <n v="13.85"/>
        <n v="31.58"/>
        <n v="14.76"/>
        <n v="28.68"/>
        <n v="51.17"/>
        <n v="51.48"/>
        <n v="18.12"/>
        <n v="54.35"/>
        <n v="47.84"/>
        <n v="17.02"/>
        <n v="14.7"/>
        <n v="12.53"/>
        <n v="22.14"/>
        <n v="36.51"/>
        <n v="37.14"/>
        <n v="34.31"/>
        <n v="46.86"/>
        <n v="18.34"/>
        <n v="26.33"/>
        <n v="38.020000000000003"/>
        <n v="15.06"/>
        <n v="31.79"/>
        <n v="54.45"/>
        <n v="10.16"/>
        <n v="54.64"/>
        <n v="16.91"/>
        <n v="29.61"/>
        <n v="15.25"/>
        <n v="46.36"/>
        <n v="27.69"/>
        <n v="46.28"/>
        <n v="7.04"/>
        <n v="41.51"/>
        <n v="42.99"/>
        <n v="27.82"/>
        <n v="13.54"/>
        <n v="32.44"/>
        <n v="16.21"/>
        <n v="36.799999999999997"/>
        <n v="29.9"/>
        <n v="25.28"/>
        <n v="17.62"/>
        <n v="18.05"/>
        <n v="5.68"/>
        <n v="43.77"/>
        <n v="7.1"/>
        <n v="6.58"/>
        <n v="45.47"/>
        <n v="31.08"/>
        <n v="42.81"/>
        <n v="28.24"/>
        <n v="12.32"/>
        <n v="53.81"/>
        <n v="47.22"/>
        <n v="24.9"/>
        <n v="32.51"/>
        <n v="7.62"/>
        <n v="41.87"/>
        <n v="15.51"/>
        <n v="9.8000000000000007"/>
        <n v="56.28"/>
        <n v="55.22"/>
        <n v="43.42"/>
        <n v="42.79"/>
        <n v="48.6"/>
        <n v="17.399999999999999"/>
        <n v="18.87"/>
        <n v="59.03"/>
        <n v="11.1"/>
        <n v="39.89"/>
        <n v="42.63"/>
        <n v="9.27"/>
        <n v="33.119999999999997"/>
        <n v="31.5"/>
        <n v="14.29"/>
        <n v="49.06"/>
        <n v="20.16"/>
        <n v="38.14"/>
        <n v="59.16"/>
        <n v="56.52"/>
        <n v="21.85"/>
        <n v="12.42"/>
        <n v="16.87"/>
        <n v="7.81"/>
        <n v="12.79"/>
        <n v="24.34"/>
        <n v="25.5"/>
        <n v="33.770000000000003"/>
        <n v="19.29"/>
        <n v="27.78"/>
        <n v="32.840000000000003"/>
        <n v="31.81"/>
        <n v="37.72"/>
        <n v="25.83"/>
        <n v="11.21"/>
        <n v="41.13"/>
        <n v="27.5"/>
        <n v="54.09"/>
        <n v="46.62"/>
        <n v="12.36"/>
        <n v="36.71"/>
        <n v="35.28"/>
        <n v="21.94"/>
        <n v="37.79"/>
        <n v="24.15"/>
        <n v="34.72"/>
        <n v="36.14"/>
        <n v="39.29"/>
        <n v="18.36"/>
        <n v="24.76"/>
        <n v="26.37"/>
        <n v="31.72"/>
        <n v="51.68"/>
        <n v="48.82"/>
        <n v="22.55"/>
        <n v="9.56"/>
        <n v="55.05"/>
        <n v="45.73"/>
        <n v="39.11"/>
        <n v="51.43"/>
        <n v="8.4499999999999993"/>
        <n v="53.53"/>
        <n v="40.799999999999997"/>
        <n v="19.12"/>
        <n v="26.43"/>
        <n v="33.11"/>
        <n v="8.0299999999999994"/>
        <n v="41.44"/>
        <n v="27.42"/>
        <n v="10.44"/>
        <n v="28.25"/>
        <n v="25.12"/>
        <n v="30.44"/>
        <n v="34.1"/>
        <n v="21.1"/>
        <n v="49.12"/>
        <n v="57.17"/>
        <n v="17.54"/>
        <n v="55.13"/>
        <n v="14.22"/>
        <n v="58.46"/>
        <n v="20.52"/>
        <n v="25.21"/>
        <n v="17.98"/>
        <n v="25.57"/>
        <n v="9.2200000000000006"/>
        <n v="21.54"/>
        <n v="59.07"/>
        <n v="8.2100000000000009"/>
        <n v="44.95"/>
        <n v="28.08"/>
        <n v="19.87"/>
        <n v="37.950000000000003"/>
        <n v="59.25"/>
        <n v="14.34"/>
        <n v="29.26"/>
        <n v="44.02"/>
        <n v="27.48"/>
        <n v="25.95"/>
        <n v="38.22"/>
        <n v="25.94"/>
        <n v="6.74"/>
        <n v="33"/>
        <n v="8.43"/>
        <n v="21.79"/>
        <n v="39.090000000000003"/>
        <n v="54.89"/>
        <n v="14.3"/>
        <n v="36.24"/>
        <n v="47.79"/>
        <n v="58.28"/>
        <n v="23.61"/>
        <n v="6.22"/>
        <n v="17.489999999999998"/>
        <n v="58.31"/>
        <n v="31.59"/>
        <n v="41.99"/>
        <n v="54.67"/>
        <n v="44.27"/>
        <n v="51.63"/>
        <n v="45.63"/>
        <n v="24.86"/>
        <n v="37.06"/>
        <n v="9.66"/>
        <n v="38.950000000000003"/>
        <n v="50.13"/>
        <n v="36.31"/>
        <n v="18.93"/>
        <n v="43.71"/>
        <n v="17.52"/>
        <n v="56.66"/>
        <n v="39.06"/>
        <n v="42.5"/>
        <n v="30.98"/>
        <n v="27.17"/>
        <n v="50.39"/>
        <n v="36.369999999999997"/>
        <n v="21.77"/>
        <n v="22.35"/>
        <n v="11.29"/>
        <n v="47.54"/>
        <n v="56.91"/>
        <n v="23.04"/>
        <n v="26.61"/>
        <n v="41.66"/>
        <n v="15.63"/>
        <n v="6.24"/>
        <n v="18.47"/>
        <n v="47.77"/>
        <n v="10.01"/>
        <n v="39.17"/>
        <n v="19.73"/>
        <n v="27.92"/>
        <n v="50.91"/>
        <n v="28.99"/>
        <n v="11.97"/>
        <n v="34.26"/>
        <n v="41.93"/>
        <n v="29.65"/>
        <n v="57.95"/>
        <n v="10.93"/>
        <n v="6.11"/>
        <n v="58.04"/>
        <n v="25.41"/>
        <n v="57.41"/>
        <n v="30.12"/>
        <n v="46.46"/>
        <n v="26.05"/>
        <n v="33.17"/>
        <n v="11.8"/>
        <n v="29.88"/>
        <n v="15.15"/>
        <n v="18.510000000000002"/>
        <n v="39.03"/>
        <n v="57.45"/>
        <n v="52.39"/>
        <n v="13.93"/>
        <n v="8.81"/>
        <n v="32.75"/>
        <n v="21.09"/>
        <n v="27.18"/>
        <n v="8.98"/>
        <n v="7.52"/>
        <n v="37.76"/>
        <n v="54.63"/>
        <n v="40.89"/>
        <n v="49.49"/>
        <n v="40.64"/>
        <n v="10.81"/>
        <n v="56.55"/>
        <n v="10.62"/>
        <n v="11.53"/>
        <n v="57.93"/>
        <n v="32.11"/>
        <n v="43.05"/>
        <n v="52.98"/>
        <n v="35.03"/>
        <n v="10.82"/>
        <n v="57.08"/>
        <n v="44.64"/>
        <n v="10.9"/>
        <n v="18.84"/>
        <n v="7.32"/>
        <n v="46.99"/>
        <n v="32.86"/>
        <n v="19.34"/>
        <n v="6.79"/>
        <n v="27.24"/>
        <n v="36.5"/>
        <n v="40.99"/>
        <n v="24.98"/>
        <n v="52.58"/>
        <n v="43.03"/>
        <n v="55.16"/>
        <n v="29.07"/>
        <n v="13.79"/>
        <n v="53.29"/>
        <n v="45.28"/>
        <n v="35.32"/>
        <n v="54.5"/>
        <n v="36.619999999999997"/>
        <n v="47.41"/>
        <n v="24.14"/>
        <n v="11.17"/>
        <n v="15.29"/>
        <n v="9.76"/>
        <n v="28.19"/>
        <n v="24.52"/>
        <n v="31.01"/>
        <n v="24.41"/>
        <n v="37.81"/>
        <n v="58.5"/>
        <n v="39.270000000000003"/>
        <n v="5.52"/>
        <n v="30.48"/>
        <n v="34.6"/>
        <n v="37.619999999999997"/>
        <n v="13.36"/>
        <n v="41.42"/>
        <n v="51.36"/>
        <n v="6.94"/>
        <n v="13.44"/>
        <n v="20.350000000000001"/>
        <n v="39.18"/>
        <n v="40.520000000000003"/>
        <n v="23.41"/>
        <n v="40.1"/>
        <n v="52.47"/>
        <n v="23.34"/>
        <n v="33.74"/>
        <n v="53"/>
        <n v="50.32"/>
        <n v="54.55"/>
        <n v="11.94"/>
        <n v="50.53"/>
        <n v="17.41"/>
        <n v="54.86"/>
        <n v="45.34"/>
        <n v="38.97"/>
        <n v="34.44"/>
        <n v="51.89"/>
        <n v="8.3000000000000007"/>
        <n v="36.67"/>
        <n v="25.4"/>
        <n v="23.79"/>
        <n v="26.77"/>
        <n v="37.909999999999997"/>
        <n v="18.16"/>
        <n v="36.79"/>
        <n v="39.520000000000003"/>
        <n v="33.020000000000003"/>
        <n v="26.19"/>
        <n v="49.94"/>
        <n v="48.14"/>
        <n v="37.369999999999997"/>
        <n v="23.22"/>
        <n v="6.86"/>
        <n v="46.39"/>
        <n v="40.11"/>
        <n v="42.54"/>
        <n v="29.68"/>
        <n v="39.020000000000003"/>
        <n v="34.08"/>
        <n v="25.75"/>
        <n v="10.199999999999999"/>
        <n v="49.88"/>
        <n v="19.420000000000002"/>
        <n v="50.37"/>
        <n v="33.200000000000003"/>
        <n v="8.11"/>
        <n v="54.22"/>
        <n v="10.18"/>
        <n v="21.03"/>
        <n v="57.46"/>
        <n v="21.9"/>
        <n v="21"/>
        <n v="49.66"/>
        <n v="21.98"/>
        <n v="15.2"/>
        <n v="19.47"/>
        <n v="49.3"/>
        <n v="8.61"/>
        <n v="47.16"/>
        <n v="49.76"/>
        <n v="7.71"/>
        <n v="20.07"/>
        <n v="7.5"/>
        <n v="48.06"/>
        <n v="11.64"/>
        <n v="36.96"/>
        <n v="50.87"/>
        <n v="22.74"/>
        <n v="55.25"/>
        <n v="21.35"/>
        <n v="46.83"/>
        <n v="14.92"/>
        <n v="58.89"/>
        <n v="54.49"/>
        <n v="27.95"/>
        <n v="39.39"/>
        <n v="15.79"/>
        <n v="39.31"/>
        <n v="25.02"/>
        <n v="7.93"/>
        <n v="15.77"/>
        <n v="21.87"/>
        <n v="28.04"/>
        <n v="58.44"/>
        <n v="30.68"/>
        <n v="14.62"/>
        <n v="5.45"/>
        <n v="47.89"/>
        <n v="27.47"/>
        <n v="7.53"/>
        <n v="44.97"/>
        <n v="18.23"/>
        <n v="59.36"/>
        <n v="21.12"/>
        <n v="32"/>
        <n v="20.63"/>
        <n v="35.24"/>
        <n v="50.72"/>
        <n v="13.05"/>
        <n v="42.76"/>
        <n v="53.12"/>
        <n v="17.78"/>
        <n v="57.57"/>
        <n v="10.49"/>
        <n v="51.01"/>
        <n v="7.72"/>
        <n v="41.92"/>
        <n v="29.55"/>
        <n v="5.32"/>
        <n v="54.88"/>
        <n v="38.82"/>
        <n v="23.94"/>
        <n v="49.07"/>
        <n v="23.08"/>
        <n v="40.01"/>
        <n v="42.73"/>
        <n v="54.38"/>
        <n v="59.12"/>
        <n v="50.26"/>
        <n v="43.67"/>
        <n v="31.09"/>
        <n v="30.83"/>
        <n v="34.19"/>
        <n v="36.03"/>
        <n v="34.229999999999997"/>
        <n v="26.09"/>
        <n v="10.029999999999999"/>
        <n v="48.19"/>
        <n v="52.34"/>
        <n v="50.81"/>
        <n v="31.18"/>
        <n v="33.39"/>
        <n v="29.27"/>
        <n v="7.99"/>
        <n v="49.13"/>
        <n v="53.83"/>
        <n v="6.85"/>
        <n v="46.43"/>
        <n v="29.37"/>
        <n v="7.44"/>
        <n v="32.42"/>
        <n v="40.5"/>
        <n v="18.809999999999999"/>
        <n v="10.52"/>
        <n v="20.58"/>
        <n v="27.88"/>
        <n v="36.82"/>
        <n v="19.649999999999999"/>
        <n v="16.36"/>
        <n v="25.46"/>
        <n v="16.149999999999999"/>
        <n v="53.55"/>
        <n v="42.21"/>
        <n v="59.2"/>
        <n v="44.74"/>
        <n v="20.88"/>
        <n v="56.4"/>
        <n v="29.29"/>
        <n v="14.93"/>
        <n v="11.6"/>
        <n v="43.48"/>
        <n v="25.85"/>
        <n v="8.99"/>
        <n v="41.38"/>
        <n v="9.6300000000000008"/>
        <n v="41.67"/>
        <n v="27.7"/>
        <n v="49.09"/>
        <n v="20.99"/>
        <n v="46.68"/>
        <n v="29.47"/>
        <n v="57.1"/>
        <n v="14.97"/>
        <n v="23.51"/>
        <n v="36.36"/>
        <n v="44.25"/>
        <n v="58.73"/>
        <n v="40.729999999999997"/>
        <n v="17.29"/>
        <n v="43.18"/>
        <n v="16.71"/>
        <n v="41.48"/>
        <n v="41.88"/>
        <n v="41.64"/>
        <n v="52.79"/>
        <n v="30"/>
        <n v="22.1"/>
        <n v="29.66"/>
        <n v="5.15"/>
        <n v="33.26"/>
        <n v="38.47"/>
        <n v="46.17"/>
        <n v="17.34"/>
        <n v="11.11"/>
        <n v="57.96"/>
        <n v="13.92"/>
        <n v="34.11"/>
        <n v="32.71"/>
        <n v="33.47"/>
        <n v="47.91"/>
        <n v="5.08"/>
        <n v="20.65"/>
        <n v="9.81"/>
        <n v="37.85"/>
        <n v="51.18"/>
        <n v="34.42"/>
        <n v="17.2"/>
        <n v="5.47"/>
        <n v="50.62"/>
        <n v="36.200000000000003"/>
        <n v="8.2899999999999991"/>
        <n v="28.42"/>
        <n v="11.98"/>
        <n v="32.270000000000003"/>
        <n v="28.45"/>
        <n v="30.05"/>
        <n v="12.98"/>
        <n v="52.66"/>
        <n v="54.75"/>
        <n v="50.08"/>
        <n v="26.12"/>
        <n v="10.5"/>
        <n v="43.27"/>
        <n v="51"/>
        <n v="46.38"/>
        <n v="14.31"/>
        <n v="10.08"/>
        <n v="5.14"/>
        <n v="26.35"/>
        <n v="28.54"/>
        <n v="58.59"/>
        <n v="56.41"/>
        <n v="41.74"/>
        <n v="39.6"/>
        <n v="45.22"/>
        <n v="35.369999999999997"/>
        <n v="20.73"/>
        <n v="55.65"/>
        <n v="58.88"/>
        <n v="5.04"/>
        <n v="10.7"/>
        <n v="17.97"/>
        <n v="15.21"/>
        <n v="43.51"/>
        <n v="40.270000000000003"/>
        <n v="26.23"/>
        <n v="21.05"/>
        <n v="17.71"/>
        <n v="35.33"/>
        <n v="18.48"/>
        <n v="12.68"/>
        <n v="17.3"/>
        <n v="40.590000000000003"/>
        <n v="53.49"/>
        <n v="56.13"/>
        <n v="28.65"/>
        <n v="56.05"/>
        <n v="42.85"/>
        <n v="37.520000000000003"/>
        <n v="9.1"/>
        <n v="58.41"/>
        <n v="22.81"/>
        <n v="9.17"/>
        <n v="49.78"/>
        <n v="45.36"/>
        <n v="46.48"/>
        <n v="33.08"/>
        <n v="42.25"/>
        <n v="14.75"/>
        <n v="20.190000000000001"/>
        <n v="13.57"/>
        <n v="9.51"/>
        <n v="36.94"/>
        <n v="24.3"/>
        <n v="38.42"/>
        <n v="7.38"/>
        <n v="30.4"/>
        <n v="45.81"/>
        <n v="56.48"/>
        <n v="37.36"/>
        <n v="12.56"/>
        <n v="48.11"/>
        <n v="26.87"/>
        <n v="11.54"/>
        <n v="12.03"/>
        <n v="45.62"/>
        <n v="20.440000000000001"/>
        <n v="13.67"/>
        <n v="59.83"/>
        <n v="59.1"/>
        <n v="23.97"/>
        <n v="27.29"/>
        <n v="32.090000000000003"/>
        <n v="28.9"/>
        <n v="58.71"/>
        <n v="43.96"/>
        <n v="44.5"/>
        <n v="43.61"/>
      </sharedItems>
    </cacheField>
    <cacheField name="Brother's Gift" numFmtId="0">
      <sharedItems count="10">
        <s v="Bluetooth Speaker"/>
        <s v="Cash"/>
        <s v="Sweets Box"/>
        <s v="Backpack"/>
        <s v="Teddy Bear"/>
        <s v="Wrist Watch"/>
        <s v="Sneakers"/>
        <s v="Gift Card"/>
        <s v="Chocolate Hamper"/>
        <s v="Custom T-shirt"/>
      </sharedItems>
    </cacheField>
    <cacheField name="Sister's Emotion" numFmtId="0">
      <sharedItems count="6">
        <s v="Playful"/>
        <s v="Angry"/>
        <s v="Happy"/>
        <s v="Joyful"/>
        <s v="Sentimental"/>
        <s v="Excited"/>
      </sharedItems>
    </cacheField>
    <cacheField name="Brother's Reaction" numFmtId="0">
      <sharedItems count="6">
        <s v="Shocked"/>
        <s v="Nervous"/>
        <s v="Excited"/>
        <s v="Grateful"/>
        <s v="Surprised"/>
        <s v="Happy"/>
      </sharedItems>
    </cacheField>
    <cacheField name="Celebration Location" numFmtId="0">
      <sharedItems count="6">
        <s v="Online Video Call"/>
        <s v="Mall"/>
        <s v="Cafe"/>
        <s v="Office"/>
        <s v="College Hostel"/>
        <s v="Home"/>
      </sharedItems>
    </cacheField>
    <cacheField name="Sweet Shared" numFmtId="0">
      <sharedItems count="7">
        <s v="Barfi"/>
        <s v="Peda"/>
        <s v="Ladoo"/>
        <s v="Jalebi"/>
        <s v="Rasgulla"/>
        <s v="Kaju Katli"/>
        <s v="Gulab Jamun"/>
      </sharedItems>
    </cacheField>
    <cacheField name="Year" numFmtId="0">
      <sharedItems containsSemiMixedTypes="0" containsString="0" containsNumber="1" containsInteger="1" minValue="2022" maxValue="2025" count="4">
        <n v="2022"/>
        <n v="2025"/>
        <n v="2023"/>
        <n v="2024"/>
      </sharedItems>
    </cacheField>
  </cacheFields>
  <extLst>
    <ext xmlns:x14="http://schemas.microsoft.com/office/spreadsheetml/2009/9/main" uri="{725AE2AE-9491-48be-B2B4-4EB974FC3084}">
      <x14:pivotCacheDefinition pivotCacheId="1757425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John"/>
    <x v="0"/>
    <x v="0"/>
    <x v="0"/>
    <x v="0"/>
    <x v="0"/>
    <x v="0"/>
    <x v="0"/>
    <x v="0"/>
    <x v="0"/>
  </r>
  <r>
    <x v="1"/>
    <x v="1"/>
    <s v="Cameron"/>
    <x v="1"/>
    <x v="1"/>
    <x v="1"/>
    <x v="0"/>
    <x v="1"/>
    <x v="1"/>
    <x v="1"/>
    <x v="1"/>
    <x v="1"/>
  </r>
  <r>
    <x v="2"/>
    <x v="2"/>
    <s v="Jason"/>
    <x v="2"/>
    <x v="2"/>
    <x v="2"/>
    <x v="1"/>
    <x v="2"/>
    <x v="1"/>
    <x v="0"/>
    <x v="2"/>
    <x v="0"/>
  </r>
  <r>
    <x v="3"/>
    <x v="3"/>
    <s v="Daniel"/>
    <x v="3"/>
    <x v="3"/>
    <x v="3"/>
    <x v="2"/>
    <x v="2"/>
    <x v="1"/>
    <x v="2"/>
    <x v="0"/>
    <x v="2"/>
  </r>
  <r>
    <x v="4"/>
    <x v="4"/>
    <s v="Allen"/>
    <x v="4"/>
    <x v="4"/>
    <x v="4"/>
    <x v="3"/>
    <x v="2"/>
    <x v="2"/>
    <x v="3"/>
    <x v="0"/>
    <x v="0"/>
  </r>
  <r>
    <x v="5"/>
    <x v="5"/>
    <s v="Christopher"/>
    <x v="4"/>
    <x v="2"/>
    <x v="5"/>
    <x v="4"/>
    <x v="3"/>
    <x v="1"/>
    <x v="4"/>
    <x v="3"/>
    <x v="3"/>
  </r>
  <r>
    <x v="6"/>
    <x v="6"/>
    <s v="Ryan"/>
    <x v="5"/>
    <x v="0"/>
    <x v="6"/>
    <x v="3"/>
    <x v="1"/>
    <x v="0"/>
    <x v="4"/>
    <x v="4"/>
    <x v="1"/>
  </r>
  <r>
    <x v="7"/>
    <x v="7"/>
    <s v="Keith"/>
    <x v="6"/>
    <x v="0"/>
    <x v="7"/>
    <x v="1"/>
    <x v="1"/>
    <x v="2"/>
    <x v="3"/>
    <x v="0"/>
    <x v="2"/>
  </r>
  <r>
    <x v="8"/>
    <x v="8"/>
    <s v="Tyler"/>
    <x v="5"/>
    <x v="2"/>
    <x v="8"/>
    <x v="1"/>
    <x v="1"/>
    <x v="0"/>
    <x v="5"/>
    <x v="4"/>
    <x v="1"/>
  </r>
  <r>
    <x v="9"/>
    <x v="9"/>
    <s v="Roger"/>
    <x v="2"/>
    <x v="5"/>
    <x v="9"/>
    <x v="2"/>
    <x v="1"/>
    <x v="0"/>
    <x v="5"/>
    <x v="5"/>
    <x v="3"/>
  </r>
  <r>
    <x v="10"/>
    <x v="10"/>
    <s v="Aaron"/>
    <x v="7"/>
    <x v="2"/>
    <x v="10"/>
    <x v="2"/>
    <x v="4"/>
    <x v="3"/>
    <x v="4"/>
    <x v="0"/>
    <x v="1"/>
  </r>
  <r>
    <x v="11"/>
    <x v="11"/>
    <s v="Michael"/>
    <x v="7"/>
    <x v="5"/>
    <x v="11"/>
    <x v="5"/>
    <x v="4"/>
    <x v="0"/>
    <x v="4"/>
    <x v="2"/>
    <x v="0"/>
  </r>
  <r>
    <x v="12"/>
    <x v="12"/>
    <s v="William"/>
    <x v="2"/>
    <x v="6"/>
    <x v="12"/>
    <x v="3"/>
    <x v="3"/>
    <x v="4"/>
    <x v="5"/>
    <x v="5"/>
    <x v="3"/>
  </r>
  <r>
    <x v="13"/>
    <x v="13"/>
    <s v="Craig"/>
    <x v="8"/>
    <x v="7"/>
    <x v="13"/>
    <x v="2"/>
    <x v="1"/>
    <x v="1"/>
    <x v="3"/>
    <x v="4"/>
    <x v="0"/>
  </r>
  <r>
    <x v="14"/>
    <x v="14"/>
    <s v="Timothy"/>
    <x v="8"/>
    <x v="6"/>
    <x v="14"/>
    <x v="6"/>
    <x v="5"/>
    <x v="3"/>
    <x v="4"/>
    <x v="1"/>
    <x v="0"/>
  </r>
  <r>
    <x v="15"/>
    <x v="15"/>
    <s v="James"/>
    <x v="2"/>
    <x v="4"/>
    <x v="15"/>
    <x v="5"/>
    <x v="5"/>
    <x v="3"/>
    <x v="0"/>
    <x v="3"/>
    <x v="0"/>
  </r>
  <r>
    <x v="16"/>
    <x v="16"/>
    <s v="Chad"/>
    <x v="5"/>
    <x v="1"/>
    <x v="16"/>
    <x v="5"/>
    <x v="1"/>
    <x v="1"/>
    <x v="1"/>
    <x v="0"/>
    <x v="1"/>
  </r>
  <r>
    <x v="17"/>
    <x v="17"/>
    <s v="Adam"/>
    <x v="1"/>
    <x v="1"/>
    <x v="17"/>
    <x v="5"/>
    <x v="4"/>
    <x v="5"/>
    <x v="4"/>
    <x v="3"/>
    <x v="0"/>
  </r>
  <r>
    <x v="18"/>
    <x v="18"/>
    <s v="Bradley"/>
    <x v="9"/>
    <x v="2"/>
    <x v="18"/>
    <x v="2"/>
    <x v="2"/>
    <x v="5"/>
    <x v="3"/>
    <x v="4"/>
    <x v="0"/>
  </r>
  <r>
    <x v="19"/>
    <x v="19"/>
    <s v="Brent"/>
    <x v="7"/>
    <x v="6"/>
    <x v="19"/>
    <x v="3"/>
    <x v="5"/>
    <x v="0"/>
    <x v="1"/>
    <x v="2"/>
    <x v="1"/>
  </r>
  <r>
    <x v="20"/>
    <x v="20"/>
    <s v="Christopher"/>
    <x v="0"/>
    <x v="2"/>
    <x v="20"/>
    <x v="6"/>
    <x v="4"/>
    <x v="0"/>
    <x v="1"/>
    <x v="0"/>
    <x v="0"/>
  </r>
  <r>
    <x v="21"/>
    <x v="21"/>
    <s v="Daryl"/>
    <x v="1"/>
    <x v="6"/>
    <x v="21"/>
    <x v="7"/>
    <x v="5"/>
    <x v="2"/>
    <x v="4"/>
    <x v="2"/>
    <x v="2"/>
  </r>
  <r>
    <x v="22"/>
    <x v="7"/>
    <s v="Lonnie"/>
    <x v="5"/>
    <x v="4"/>
    <x v="22"/>
    <x v="8"/>
    <x v="0"/>
    <x v="5"/>
    <x v="1"/>
    <x v="6"/>
    <x v="3"/>
  </r>
  <r>
    <x v="23"/>
    <x v="22"/>
    <s v="Samuel"/>
    <x v="3"/>
    <x v="5"/>
    <x v="23"/>
    <x v="5"/>
    <x v="5"/>
    <x v="2"/>
    <x v="1"/>
    <x v="2"/>
    <x v="2"/>
  </r>
  <r>
    <x v="24"/>
    <x v="23"/>
    <s v="Billy"/>
    <x v="4"/>
    <x v="7"/>
    <x v="24"/>
    <x v="9"/>
    <x v="3"/>
    <x v="2"/>
    <x v="1"/>
    <x v="3"/>
    <x v="2"/>
  </r>
  <r>
    <x v="25"/>
    <x v="24"/>
    <s v="Michael"/>
    <x v="2"/>
    <x v="1"/>
    <x v="25"/>
    <x v="4"/>
    <x v="0"/>
    <x v="1"/>
    <x v="1"/>
    <x v="0"/>
    <x v="1"/>
  </r>
  <r>
    <x v="26"/>
    <x v="25"/>
    <s v="Phillip"/>
    <x v="7"/>
    <x v="6"/>
    <x v="26"/>
    <x v="0"/>
    <x v="5"/>
    <x v="1"/>
    <x v="0"/>
    <x v="0"/>
    <x v="0"/>
  </r>
  <r>
    <x v="27"/>
    <x v="23"/>
    <s v="Raymond"/>
    <x v="2"/>
    <x v="2"/>
    <x v="27"/>
    <x v="6"/>
    <x v="3"/>
    <x v="5"/>
    <x v="3"/>
    <x v="1"/>
    <x v="2"/>
  </r>
  <r>
    <x v="28"/>
    <x v="26"/>
    <s v="Joshua"/>
    <x v="7"/>
    <x v="0"/>
    <x v="28"/>
    <x v="1"/>
    <x v="4"/>
    <x v="5"/>
    <x v="3"/>
    <x v="3"/>
    <x v="1"/>
  </r>
  <r>
    <x v="29"/>
    <x v="27"/>
    <s v="Michael"/>
    <x v="2"/>
    <x v="1"/>
    <x v="29"/>
    <x v="9"/>
    <x v="2"/>
    <x v="5"/>
    <x v="3"/>
    <x v="0"/>
    <x v="0"/>
  </r>
  <r>
    <x v="30"/>
    <x v="28"/>
    <s v="Joseph"/>
    <x v="0"/>
    <x v="1"/>
    <x v="30"/>
    <x v="1"/>
    <x v="3"/>
    <x v="0"/>
    <x v="0"/>
    <x v="0"/>
    <x v="3"/>
  </r>
  <r>
    <x v="31"/>
    <x v="29"/>
    <s v="Jonathan"/>
    <x v="3"/>
    <x v="0"/>
    <x v="31"/>
    <x v="2"/>
    <x v="2"/>
    <x v="1"/>
    <x v="0"/>
    <x v="2"/>
    <x v="1"/>
  </r>
  <r>
    <x v="32"/>
    <x v="30"/>
    <s v="Ryan"/>
    <x v="7"/>
    <x v="7"/>
    <x v="32"/>
    <x v="8"/>
    <x v="2"/>
    <x v="0"/>
    <x v="0"/>
    <x v="1"/>
    <x v="0"/>
  </r>
  <r>
    <x v="33"/>
    <x v="31"/>
    <s v="Bradley"/>
    <x v="7"/>
    <x v="3"/>
    <x v="33"/>
    <x v="8"/>
    <x v="5"/>
    <x v="2"/>
    <x v="4"/>
    <x v="1"/>
    <x v="3"/>
  </r>
  <r>
    <x v="34"/>
    <x v="32"/>
    <s v="James"/>
    <x v="2"/>
    <x v="7"/>
    <x v="34"/>
    <x v="1"/>
    <x v="5"/>
    <x v="1"/>
    <x v="5"/>
    <x v="1"/>
    <x v="1"/>
  </r>
  <r>
    <x v="35"/>
    <x v="33"/>
    <s v="Connor"/>
    <x v="3"/>
    <x v="5"/>
    <x v="35"/>
    <x v="0"/>
    <x v="3"/>
    <x v="1"/>
    <x v="4"/>
    <x v="2"/>
    <x v="0"/>
  </r>
  <r>
    <x v="36"/>
    <x v="34"/>
    <s v="Gary"/>
    <x v="9"/>
    <x v="4"/>
    <x v="36"/>
    <x v="3"/>
    <x v="0"/>
    <x v="0"/>
    <x v="5"/>
    <x v="5"/>
    <x v="0"/>
  </r>
  <r>
    <x v="37"/>
    <x v="35"/>
    <s v="Alejandro"/>
    <x v="8"/>
    <x v="1"/>
    <x v="37"/>
    <x v="3"/>
    <x v="2"/>
    <x v="1"/>
    <x v="3"/>
    <x v="6"/>
    <x v="0"/>
  </r>
  <r>
    <x v="38"/>
    <x v="36"/>
    <s v="Kevin"/>
    <x v="1"/>
    <x v="1"/>
    <x v="38"/>
    <x v="8"/>
    <x v="0"/>
    <x v="2"/>
    <x v="4"/>
    <x v="2"/>
    <x v="1"/>
  </r>
  <r>
    <x v="39"/>
    <x v="23"/>
    <s v="Jeremy"/>
    <x v="6"/>
    <x v="4"/>
    <x v="39"/>
    <x v="4"/>
    <x v="1"/>
    <x v="1"/>
    <x v="4"/>
    <x v="4"/>
    <x v="3"/>
  </r>
  <r>
    <x v="40"/>
    <x v="37"/>
    <s v="James"/>
    <x v="0"/>
    <x v="1"/>
    <x v="40"/>
    <x v="7"/>
    <x v="4"/>
    <x v="5"/>
    <x v="5"/>
    <x v="6"/>
    <x v="1"/>
  </r>
  <r>
    <x v="41"/>
    <x v="38"/>
    <s v="Jack"/>
    <x v="9"/>
    <x v="0"/>
    <x v="41"/>
    <x v="9"/>
    <x v="4"/>
    <x v="4"/>
    <x v="3"/>
    <x v="5"/>
    <x v="0"/>
  </r>
  <r>
    <x v="42"/>
    <x v="39"/>
    <s v="Anthony"/>
    <x v="6"/>
    <x v="1"/>
    <x v="42"/>
    <x v="0"/>
    <x v="4"/>
    <x v="3"/>
    <x v="3"/>
    <x v="0"/>
    <x v="2"/>
  </r>
  <r>
    <x v="43"/>
    <x v="40"/>
    <s v="Sean"/>
    <x v="8"/>
    <x v="2"/>
    <x v="43"/>
    <x v="5"/>
    <x v="1"/>
    <x v="1"/>
    <x v="0"/>
    <x v="2"/>
    <x v="1"/>
  </r>
  <r>
    <x v="44"/>
    <x v="41"/>
    <s v="Jeffrey"/>
    <x v="8"/>
    <x v="0"/>
    <x v="44"/>
    <x v="5"/>
    <x v="1"/>
    <x v="0"/>
    <x v="4"/>
    <x v="4"/>
    <x v="3"/>
  </r>
  <r>
    <x v="45"/>
    <x v="23"/>
    <s v="Gordon"/>
    <x v="4"/>
    <x v="3"/>
    <x v="45"/>
    <x v="3"/>
    <x v="3"/>
    <x v="2"/>
    <x v="1"/>
    <x v="2"/>
    <x v="1"/>
  </r>
  <r>
    <x v="46"/>
    <x v="42"/>
    <s v="Manuel"/>
    <x v="8"/>
    <x v="5"/>
    <x v="46"/>
    <x v="5"/>
    <x v="4"/>
    <x v="3"/>
    <x v="4"/>
    <x v="6"/>
    <x v="0"/>
  </r>
  <r>
    <x v="47"/>
    <x v="30"/>
    <s v="Cory"/>
    <x v="3"/>
    <x v="3"/>
    <x v="47"/>
    <x v="1"/>
    <x v="2"/>
    <x v="4"/>
    <x v="5"/>
    <x v="1"/>
    <x v="2"/>
  </r>
  <r>
    <x v="48"/>
    <x v="43"/>
    <s v="John"/>
    <x v="8"/>
    <x v="7"/>
    <x v="48"/>
    <x v="5"/>
    <x v="0"/>
    <x v="2"/>
    <x v="3"/>
    <x v="3"/>
    <x v="2"/>
  </r>
  <r>
    <x v="49"/>
    <x v="44"/>
    <s v="Tony"/>
    <x v="3"/>
    <x v="4"/>
    <x v="49"/>
    <x v="0"/>
    <x v="2"/>
    <x v="1"/>
    <x v="5"/>
    <x v="3"/>
    <x v="3"/>
  </r>
  <r>
    <x v="50"/>
    <x v="45"/>
    <s v="Joshua"/>
    <x v="6"/>
    <x v="6"/>
    <x v="50"/>
    <x v="2"/>
    <x v="4"/>
    <x v="2"/>
    <x v="4"/>
    <x v="5"/>
    <x v="2"/>
  </r>
  <r>
    <x v="51"/>
    <x v="46"/>
    <s v="Bradley"/>
    <x v="9"/>
    <x v="6"/>
    <x v="51"/>
    <x v="2"/>
    <x v="4"/>
    <x v="3"/>
    <x v="2"/>
    <x v="1"/>
    <x v="2"/>
  </r>
  <r>
    <x v="52"/>
    <x v="47"/>
    <s v="Michael"/>
    <x v="7"/>
    <x v="4"/>
    <x v="52"/>
    <x v="9"/>
    <x v="3"/>
    <x v="1"/>
    <x v="5"/>
    <x v="2"/>
    <x v="0"/>
  </r>
  <r>
    <x v="53"/>
    <x v="48"/>
    <s v="Kevin"/>
    <x v="6"/>
    <x v="0"/>
    <x v="53"/>
    <x v="9"/>
    <x v="2"/>
    <x v="0"/>
    <x v="2"/>
    <x v="0"/>
    <x v="3"/>
  </r>
  <r>
    <x v="54"/>
    <x v="49"/>
    <s v="Ricky"/>
    <x v="6"/>
    <x v="5"/>
    <x v="54"/>
    <x v="0"/>
    <x v="0"/>
    <x v="2"/>
    <x v="2"/>
    <x v="4"/>
    <x v="0"/>
  </r>
  <r>
    <x v="55"/>
    <x v="50"/>
    <s v="Joseph"/>
    <x v="4"/>
    <x v="1"/>
    <x v="55"/>
    <x v="0"/>
    <x v="0"/>
    <x v="1"/>
    <x v="1"/>
    <x v="3"/>
    <x v="0"/>
  </r>
  <r>
    <x v="56"/>
    <x v="51"/>
    <s v="James"/>
    <x v="6"/>
    <x v="1"/>
    <x v="56"/>
    <x v="7"/>
    <x v="5"/>
    <x v="1"/>
    <x v="2"/>
    <x v="2"/>
    <x v="1"/>
  </r>
  <r>
    <x v="57"/>
    <x v="39"/>
    <s v="Joshua"/>
    <x v="7"/>
    <x v="6"/>
    <x v="57"/>
    <x v="0"/>
    <x v="4"/>
    <x v="5"/>
    <x v="3"/>
    <x v="2"/>
    <x v="3"/>
  </r>
  <r>
    <x v="58"/>
    <x v="46"/>
    <s v="Jordan"/>
    <x v="4"/>
    <x v="3"/>
    <x v="58"/>
    <x v="5"/>
    <x v="0"/>
    <x v="2"/>
    <x v="4"/>
    <x v="5"/>
    <x v="0"/>
  </r>
  <r>
    <x v="59"/>
    <x v="52"/>
    <s v="Alex"/>
    <x v="2"/>
    <x v="5"/>
    <x v="59"/>
    <x v="1"/>
    <x v="5"/>
    <x v="1"/>
    <x v="2"/>
    <x v="2"/>
    <x v="2"/>
  </r>
  <r>
    <x v="60"/>
    <x v="53"/>
    <s v="Paul"/>
    <x v="0"/>
    <x v="7"/>
    <x v="60"/>
    <x v="5"/>
    <x v="4"/>
    <x v="0"/>
    <x v="2"/>
    <x v="1"/>
    <x v="3"/>
  </r>
  <r>
    <x v="61"/>
    <x v="54"/>
    <s v="Christopher"/>
    <x v="9"/>
    <x v="2"/>
    <x v="61"/>
    <x v="1"/>
    <x v="2"/>
    <x v="4"/>
    <x v="3"/>
    <x v="3"/>
    <x v="1"/>
  </r>
  <r>
    <x v="62"/>
    <x v="55"/>
    <s v="Dennis"/>
    <x v="3"/>
    <x v="0"/>
    <x v="62"/>
    <x v="7"/>
    <x v="1"/>
    <x v="0"/>
    <x v="3"/>
    <x v="6"/>
    <x v="2"/>
  </r>
  <r>
    <x v="63"/>
    <x v="56"/>
    <s v="Chad"/>
    <x v="4"/>
    <x v="4"/>
    <x v="63"/>
    <x v="7"/>
    <x v="5"/>
    <x v="0"/>
    <x v="3"/>
    <x v="6"/>
    <x v="1"/>
  </r>
  <r>
    <x v="64"/>
    <x v="57"/>
    <s v="Ryan"/>
    <x v="9"/>
    <x v="6"/>
    <x v="64"/>
    <x v="4"/>
    <x v="1"/>
    <x v="3"/>
    <x v="1"/>
    <x v="5"/>
    <x v="3"/>
  </r>
  <r>
    <x v="65"/>
    <x v="58"/>
    <s v="Brandon"/>
    <x v="4"/>
    <x v="5"/>
    <x v="50"/>
    <x v="9"/>
    <x v="3"/>
    <x v="3"/>
    <x v="0"/>
    <x v="2"/>
    <x v="2"/>
  </r>
  <r>
    <x v="66"/>
    <x v="59"/>
    <s v="Carlos"/>
    <x v="8"/>
    <x v="3"/>
    <x v="65"/>
    <x v="0"/>
    <x v="1"/>
    <x v="1"/>
    <x v="3"/>
    <x v="3"/>
    <x v="1"/>
  </r>
  <r>
    <x v="67"/>
    <x v="54"/>
    <s v="Donald"/>
    <x v="0"/>
    <x v="6"/>
    <x v="66"/>
    <x v="5"/>
    <x v="3"/>
    <x v="3"/>
    <x v="2"/>
    <x v="2"/>
    <x v="0"/>
  </r>
  <r>
    <x v="68"/>
    <x v="60"/>
    <s v="William"/>
    <x v="6"/>
    <x v="2"/>
    <x v="67"/>
    <x v="3"/>
    <x v="0"/>
    <x v="0"/>
    <x v="4"/>
    <x v="2"/>
    <x v="0"/>
  </r>
  <r>
    <x v="69"/>
    <x v="61"/>
    <s v="Jesus"/>
    <x v="4"/>
    <x v="6"/>
    <x v="68"/>
    <x v="9"/>
    <x v="4"/>
    <x v="1"/>
    <x v="2"/>
    <x v="2"/>
    <x v="2"/>
  </r>
  <r>
    <x v="70"/>
    <x v="23"/>
    <s v="Eric"/>
    <x v="2"/>
    <x v="4"/>
    <x v="69"/>
    <x v="8"/>
    <x v="4"/>
    <x v="2"/>
    <x v="0"/>
    <x v="2"/>
    <x v="0"/>
  </r>
  <r>
    <x v="71"/>
    <x v="62"/>
    <s v="James"/>
    <x v="3"/>
    <x v="7"/>
    <x v="70"/>
    <x v="3"/>
    <x v="5"/>
    <x v="0"/>
    <x v="2"/>
    <x v="1"/>
    <x v="0"/>
  </r>
  <r>
    <x v="72"/>
    <x v="63"/>
    <s v="Brandon"/>
    <x v="8"/>
    <x v="4"/>
    <x v="71"/>
    <x v="4"/>
    <x v="0"/>
    <x v="1"/>
    <x v="0"/>
    <x v="2"/>
    <x v="2"/>
  </r>
  <r>
    <x v="73"/>
    <x v="64"/>
    <s v="Stephen"/>
    <x v="7"/>
    <x v="0"/>
    <x v="72"/>
    <x v="8"/>
    <x v="0"/>
    <x v="1"/>
    <x v="3"/>
    <x v="1"/>
    <x v="1"/>
  </r>
  <r>
    <x v="74"/>
    <x v="65"/>
    <s v="David"/>
    <x v="7"/>
    <x v="0"/>
    <x v="73"/>
    <x v="7"/>
    <x v="2"/>
    <x v="3"/>
    <x v="5"/>
    <x v="5"/>
    <x v="2"/>
  </r>
  <r>
    <x v="75"/>
    <x v="0"/>
    <s v="Gerald"/>
    <x v="9"/>
    <x v="5"/>
    <x v="74"/>
    <x v="2"/>
    <x v="2"/>
    <x v="5"/>
    <x v="0"/>
    <x v="4"/>
    <x v="0"/>
  </r>
  <r>
    <x v="76"/>
    <x v="59"/>
    <s v="Joseph"/>
    <x v="2"/>
    <x v="3"/>
    <x v="75"/>
    <x v="2"/>
    <x v="1"/>
    <x v="4"/>
    <x v="2"/>
    <x v="2"/>
    <x v="0"/>
  </r>
  <r>
    <x v="77"/>
    <x v="30"/>
    <s v="Michael"/>
    <x v="8"/>
    <x v="1"/>
    <x v="76"/>
    <x v="3"/>
    <x v="3"/>
    <x v="1"/>
    <x v="5"/>
    <x v="6"/>
    <x v="0"/>
  </r>
  <r>
    <x v="78"/>
    <x v="66"/>
    <s v="Gerald"/>
    <x v="3"/>
    <x v="7"/>
    <x v="77"/>
    <x v="5"/>
    <x v="3"/>
    <x v="1"/>
    <x v="3"/>
    <x v="2"/>
    <x v="2"/>
  </r>
  <r>
    <x v="79"/>
    <x v="67"/>
    <s v="Kenneth"/>
    <x v="0"/>
    <x v="6"/>
    <x v="78"/>
    <x v="9"/>
    <x v="1"/>
    <x v="4"/>
    <x v="4"/>
    <x v="5"/>
    <x v="2"/>
  </r>
  <r>
    <x v="80"/>
    <x v="59"/>
    <s v="Martin"/>
    <x v="1"/>
    <x v="4"/>
    <x v="79"/>
    <x v="0"/>
    <x v="3"/>
    <x v="0"/>
    <x v="3"/>
    <x v="6"/>
    <x v="0"/>
  </r>
  <r>
    <x v="81"/>
    <x v="48"/>
    <s v="David"/>
    <x v="2"/>
    <x v="6"/>
    <x v="80"/>
    <x v="2"/>
    <x v="0"/>
    <x v="5"/>
    <x v="3"/>
    <x v="0"/>
    <x v="1"/>
  </r>
  <r>
    <x v="82"/>
    <x v="7"/>
    <s v="Mason"/>
    <x v="1"/>
    <x v="3"/>
    <x v="81"/>
    <x v="4"/>
    <x v="2"/>
    <x v="2"/>
    <x v="2"/>
    <x v="4"/>
    <x v="0"/>
  </r>
  <r>
    <x v="83"/>
    <x v="68"/>
    <s v="Paul"/>
    <x v="2"/>
    <x v="7"/>
    <x v="82"/>
    <x v="0"/>
    <x v="3"/>
    <x v="1"/>
    <x v="5"/>
    <x v="5"/>
    <x v="2"/>
  </r>
  <r>
    <x v="84"/>
    <x v="12"/>
    <s v="Kevin"/>
    <x v="5"/>
    <x v="0"/>
    <x v="83"/>
    <x v="5"/>
    <x v="3"/>
    <x v="5"/>
    <x v="1"/>
    <x v="6"/>
    <x v="1"/>
  </r>
  <r>
    <x v="85"/>
    <x v="69"/>
    <s v="Brian"/>
    <x v="1"/>
    <x v="3"/>
    <x v="84"/>
    <x v="9"/>
    <x v="0"/>
    <x v="3"/>
    <x v="3"/>
    <x v="2"/>
    <x v="2"/>
  </r>
  <r>
    <x v="86"/>
    <x v="70"/>
    <s v="Lawrence"/>
    <x v="2"/>
    <x v="7"/>
    <x v="85"/>
    <x v="1"/>
    <x v="4"/>
    <x v="0"/>
    <x v="4"/>
    <x v="3"/>
    <x v="1"/>
  </r>
  <r>
    <x v="87"/>
    <x v="71"/>
    <s v="Alexander"/>
    <x v="5"/>
    <x v="6"/>
    <x v="86"/>
    <x v="6"/>
    <x v="0"/>
    <x v="1"/>
    <x v="0"/>
    <x v="3"/>
    <x v="3"/>
  </r>
  <r>
    <x v="88"/>
    <x v="72"/>
    <s v="Michael"/>
    <x v="6"/>
    <x v="2"/>
    <x v="87"/>
    <x v="0"/>
    <x v="4"/>
    <x v="5"/>
    <x v="3"/>
    <x v="3"/>
    <x v="2"/>
  </r>
  <r>
    <x v="89"/>
    <x v="66"/>
    <s v="Arthur"/>
    <x v="6"/>
    <x v="5"/>
    <x v="52"/>
    <x v="1"/>
    <x v="0"/>
    <x v="3"/>
    <x v="1"/>
    <x v="5"/>
    <x v="3"/>
  </r>
  <r>
    <x v="90"/>
    <x v="20"/>
    <s v="Christopher"/>
    <x v="0"/>
    <x v="4"/>
    <x v="88"/>
    <x v="3"/>
    <x v="5"/>
    <x v="4"/>
    <x v="4"/>
    <x v="6"/>
    <x v="3"/>
  </r>
  <r>
    <x v="91"/>
    <x v="73"/>
    <s v="Mark"/>
    <x v="9"/>
    <x v="4"/>
    <x v="89"/>
    <x v="0"/>
    <x v="2"/>
    <x v="3"/>
    <x v="1"/>
    <x v="4"/>
    <x v="3"/>
  </r>
  <r>
    <x v="92"/>
    <x v="13"/>
    <s v="Eric"/>
    <x v="6"/>
    <x v="1"/>
    <x v="90"/>
    <x v="9"/>
    <x v="4"/>
    <x v="3"/>
    <x v="1"/>
    <x v="4"/>
    <x v="3"/>
  </r>
  <r>
    <x v="93"/>
    <x v="39"/>
    <s v="Samuel"/>
    <x v="7"/>
    <x v="1"/>
    <x v="91"/>
    <x v="2"/>
    <x v="5"/>
    <x v="1"/>
    <x v="3"/>
    <x v="5"/>
    <x v="0"/>
  </r>
  <r>
    <x v="94"/>
    <x v="74"/>
    <s v="Eric"/>
    <x v="3"/>
    <x v="3"/>
    <x v="92"/>
    <x v="0"/>
    <x v="1"/>
    <x v="5"/>
    <x v="4"/>
    <x v="1"/>
    <x v="3"/>
  </r>
  <r>
    <x v="95"/>
    <x v="75"/>
    <s v="Michael"/>
    <x v="9"/>
    <x v="0"/>
    <x v="93"/>
    <x v="0"/>
    <x v="4"/>
    <x v="1"/>
    <x v="4"/>
    <x v="6"/>
    <x v="1"/>
  </r>
  <r>
    <x v="96"/>
    <x v="76"/>
    <s v="Kevin"/>
    <x v="3"/>
    <x v="4"/>
    <x v="94"/>
    <x v="0"/>
    <x v="1"/>
    <x v="0"/>
    <x v="3"/>
    <x v="4"/>
    <x v="3"/>
  </r>
  <r>
    <x v="97"/>
    <x v="77"/>
    <s v="Robert"/>
    <x v="5"/>
    <x v="3"/>
    <x v="95"/>
    <x v="0"/>
    <x v="0"/>
    <x v="3"/>
    <x v="5"/>
    <x v="1"/>
    <x v="3"/>
  </r>
  <r>
    <x v="98"/>
    <x v="78"/>
    <s v="Keith"/>
    <x v="5"/>
    <x v="4"/>
    <x v="96"/>
    <x v="4"/>
    <x v="0"/>
    <x v="2"/>
    <x v="0"/>
    <x v="6"/>
    <x v="2"/>
  </r>
  <r>
    <x v="99"/>
    <x v="79"/>
    <s v="Joshua"/>
    <x v="9"/>
    <x v="5"/>
    <x v="97"/>
    <x v="6"/>
    <x v="0"/>
    <x v="4"/>
    <x v="3"/>
    <x v="6"/>
    <x v="3"/>
  </r>
  <r>
    <x v="100"/>
    <x v="67"/>
    <s v="Dakota"/>
    <x v="0"/>
    <x v="1"/>
    <x v="98"/>
    <x v="3"/>
    <x v="4"/>
    <x v="5"/>
    <x v="4"/>
    <x v="5"/>
    <x v="0"/>
  </r>
  <r>
    <x v="101"/>
    <x v="48"/>
    <s v="Christopher"/>
    <x v="1"/>
    <x v="4"/>
    <x v="99"/>
    <x v="4"/>
    <x v="2"/>
    <x v="1"/>
    <x v="3"/>
    <x v="2"/>
    <x v="2"/>
  </r>
  <r>
    <x v="102"/>
    <x v="80"/>
    <s v="Andrew"/>
    <x v="7"/>
    <x v="6"/>
    <x v="100"/>
    <x v="9"/>
    <x v="4"/>
    <x v="1"/>
    <x v="0"/>
    <x v="6"/>
    <x v="0"/>
  </r>
  <r>
    <x v="103"/>
    <x v="23"/>
    <s v="Dylan"/>
    <x v="2"/>
    <x v="2"/>
    <x v="101"/>
    <x v="3"/>
    <x v="3"/>
    <x v="1"/>
    <x v="3"/>
    <x v="0"/>
    <x v="3"/>
  </r>
  <r>
    <x v="104"/>
    <x v="81"/>
    <s v="Richard"/>
    <x v="9"/>
    <x v="0"/>
    <x v="102"/>
    <x v="4"/>
    <x v="0"/>
    <x v="5"/>
    <x v="3"/>
    <x v="3"/>
    <x v="0"/>
  </r>
  <r>
    <x v="105"/>
    <x v="52"/>
    <s v="Jeffrey"/>
    <x v="0"/>
    <x v="4"/>
    <x v="103"/>
    <x v="6"/>
    <x v="4"/>
    <x v="2"/>
    <x v="1"/>
    <x v="5"/>
    <x v="3"/>
  </r>
  <r>
    <x v="106"/>
    <x v="82"/>
    <s v="Eric"/>
    <x v="6"/>
    <x v="5"/>
    <x v="104"/>
    <x v="1"/>
    <x v="0"/>
    <x v="0"/>
    <x v="0"/>
    <x v="6"/>
    <x v="2"/>
  </r>
  <r>
    <x v="107"/>
    <x v="67"/>
    <s v="Christopher"/>
    <x v="8"/>
    <x v="6"/>
    <x v="105"/>
    <x v="1"/>
    <x v="5"/>
    <x v="5"/>
    <x v="0"/>
    <x v="5"/>
    <x v="2"/>
  </r>
  <r>
    <x v="108"/>
    <x v="83"/>
    <s v="Christopher"/>
    <x v="3"/>
    <x v="5"/>
    <x v="106"/>
    <x v="4"/>
    <x v="3"/>
    <x v="1"/>
    <x v="0"/>
    <x v="6"/>
    <x v="3"/>
  </r>
  <r>
    <x v="109"/>
    <x v="84"/>
    <s v="Eric"/>
    <x v="5"/>
    <x v="0"/>
    <x v="107"/>
    <x v="0"/>
    <x v="2"/>
    <x v="5"/>
    <x v="1"/>
    <x v="1"/>
    <x v="1"/>
  </r>
  <r>
    <x v="110"/>
    <x v="63"/>
    <s v="Kevin"/>
    <x v="0"/>
    <x v="1"/>
    <x v="108"/>
    <x v="5"/>
    <x v="5"/>
    <x v="3"/>
    <x v="3"/>
    <x v="6"/>
    <x v="1"/>
  </r>
  <r>
    <x v="111"/>
    <x v="3"/>
    <s v="Travis"/>
    <x v="8"/>
    <x v="7"/>
    <x v="109"/>
    <x v="8"/>
    <x v="5"/>
    <x v="0"/>
    <x v="4"/>
    <x v="4"/>
    <x v="3"/>
  </r>
  <r>
    <x v="112"/>
    <x v="66"/>
    <s v="Charles"/>
    <x v="4"/>
    <x v="2"/>
    <x v="110"/>
    <x v="2"/>
    <x v="1"/>
    <x v="3"/>
    <x v="5"/>
    <x v="5"/>
    <x v="1"/>
  </r>
  <r>
    <x v="113"/>
    <x v="85"/>
    <s v="Daniel"/>
    <x v="2"/>
    <x v="0"/>
    <x v="111"/>
    <x v="8"/>
    <x v="5"/>
    <x v="1"/>
    <x v="1"/>
    <x v="1"/>
    <x v="1"/>
  </r>
  <r>
    <x v="114"/>
    <x v="86"/>
    <s v="Nicholas"/>
    <x v="7"/>
    <x v="5"/>
    <x v="112"/>
    <x v="7"/>
    <x v="4"/>
    <x v="4"/>
    <x v="5"/>
    <x v="1"/>
    <x v="2"/>
  </r>
  <r>
    <x v="115"/>
    <x v="87"/>
    <s v="Mark"/>
    <x v="5"/>
    <x v="6"/>
    <x v="113"/>
    <x v="6"/>
    <x v="3"/>
    <x v="4"/>
    <x v="5"/>
    <x v="0"/>
    <x v="2"/>
  </r>
  <r>
    <x v="116"/>
    <x v="74"/>
    <s v="Tyler"/>
    <x v="6"/>
    <x v="1"/>
    <x v="114"/>
    <x v="7"/>
    <x v="2"/>
    <x v="2"/>
    <x v="0"/>
    <x v="1"/>
    <x v="0"/>
  </r>
  <r>
    <x v="117"/>
    <x v="45"/>
    <s v="Stephen"/>
    <x v="6"/>
    <x v="7"/>
    <x v="115"/>
    <x v="4"/>
    <x v="3"/>
    <x v="0"/>
    <x v="2"/>
    <x v="3"/>
    <x v="1"/>
  </r>
  <r>
    <x v="118"/>
    <x v="18"/>
    <s v="Joseph"/>
    <x v="5"/>
    <x v="3"/>
    <x v="116"/>
    <x v="4"/>
    <x v="3"/>
    <x v="4"/>
    <x v="0"/>
    <x v="6"/>
    <x v="1"/>
  </r>
  <r>
    <x v="119"/>
    <x v="69"/>
    <s v="Joseph"/>
    <x v="7"/>
    <x v="3"/>
    <x v="117"/>
    <x v="7"/>
    <x v="1"/>
    <x v="0"/>
    <x v="3"/>
    <x v="3"/>
    <x v="2"/>
  </r>
  <r>
    <x v="120"/>
    <x v="88"/>
    <s v="Daniel"/>
    <x v="5"/>
    <x v="6"/>
    <x v="118"/>
    <x v="4"/>
    <x v="4"/>
    <x v="3"/>
    <x v="2"/>
    <x v="3"/>
    <x v="2"/>
  </r>
  <r>
    <x v="121"/>
    <x v="89"/>
    <s v="Alvin"/>
    <x v="7"/>
    <x v="3"/>
    <x v="119"/>
    <x v="4"/>
    <x v="3"/>
    <x v="5"/>
    <x v="4"/>
    <x v="0"/>
    <x v="1"/>
  </r>
  <r>
    <x v="122"/>
    <x v="41"/>
    <s v="Robert"/>
    <x v="5"/>
    <x v="7"/>
    <x v="120"/>
    <x v="1"/>
    <x v="2"/>
    <x v="4"/>
    <x v="3"/>
    <x v="1"/>
    <x v="0"/>
  </r>
  <r>
    <x v="123"/>
    <x v="1"/>
    <s v="Curtis"/>
    <x v="8"/>
    <x v="7"/>
    <x v="121"/>
    <x v="9"/>
    <x v="0"/>
    <x v="5"/>
    <x v="5"/>
    <x v="6"/>
    <x v="3"/>
  </r>
  <r>
    <x v="124"/>
    <x v="17"/>
    <s v="Joshua"/>
    <x v="2"/>
    <x v="7"/>
    <x v="122"/>
    <x v="8"/>
    <x v="5"/>
    <x v="0"/>
    <x v="0"/>
    <x v="3"/>
    <x v="0"/>
  </r>
  <r>
    <x v="125"/>
    <x v="75"/>
    <s v="Shane"/>
    <x v="6"/>
    <x v="6"/>
    <x v="123"/>
    <x v="5"/>
    <x v="1"/>
    <x v="0"/>
    <x v="3"/>
    <x v="0"/>
    <x v="3"/>
  </r>
  <r>
    <x v="126"/>
    <x v="22"/>
    <s v="Patrick"/>
    <x v="6"/>
    <x v="0"/>
    <x v="124"/>
    <x v="3"/>
    <x v="0"/>
    <x v="5"/>
    <x v="0"/>
    <x v="4"/>
    <x v="1"/>
  </r>
  <r>
    <x v="127"/>
    <x v="90"/>
    <s v="Robert"/>
    <x v="1"/>
    <x v="6"/>
    <x v="125"/>
    <x v="6"/>
    <x v="0"/>
    <x v="5"/>
    <x v="3"/>
    <x v="4"/>
    <x v="2"/>
  </r>
  <r>
    <x v="128"/>
    <x v="91"/>
    <s v="Johnny"/>
    <x v="4"/>
    <x v="5"/>
    <x v="126"/>
    <x v="2"/>
    <x v="4"/>
    <x v="1"/>
    <x v="0"/>
    <x v="6"/>
    <x v="1"/>
  </r>
  <r>
    <x v="129"/>
    <x v="67"/>
    <s v="Eric"/>
    <x v="8"/>
    <x v="0"/>
    <x v="127"/>
    <x v="0"/>
    <x v="2"/>
    <x v="1"/>
    <x v="4"/>
    <x v="2"/>
    <x v="2"/>
  </r>
  <r>
    <x v="130"/>
    <x v="67"/>
    <s v="Ryan"/>
    <x v="5"/>
    <x v="3"/>
    <x v="128"/>
    <x v="8"/>
    <x v="2"/>
    <x v="3"/>
    <x v="0"/>
    <x v="0"/>
    <x v="2"/>
  </r>
  <r>
    <x v="131"/>
    <x v="92"/>
    <s v="Jason"/>
    <x v="6"/>
    <x v="5"/>
    <x v="129"/>
    <x v="8"/>
    <x v="0"/>
    <x v="2"/>
    <x v="5"/>
    <x v="6"/>
    <x v="0"/>
  </r>
  <r>
    <x v="132"/>
    <x v="23"/>
    <s v="Daniel"/>
    <x v="1"/>
    <x v="0"/>
    <x v="130"/>
    <x v="6"/>
    <x v="0"/>
    <x v="4"/>
    <x v="1"/>
    <x v="2"/>
    <x v="0"/>
  </r>
  <r>
    <x v="133"/>
    <x v="10"/>
    <s v="Jaime"/>
    <x v="1"/>
    <x v="3"/>
    <x v="131"/>
    <x v="6"/>
    <x v="0"/>
    <x v="2"/>
    <x v="2"/>
    <x v="4"/>
    <x v="3"/>
  </r>
  <r>
    <x v="134"/>
    <x v="8"/>
    <s v="Joseph"/>
    <x v="1"/>
    <x v="1"/>
    <x v="132"/>
    <x v="0"/>
    <x v="3"/>
    <x v="1"/>
    <x v="5"/>
    <x v="5"/>
    <x v="3"/>
  </r>
  <r>
    <x v="135"/>
    <x v="93"/>
    <s v="Travis"/>
    <x v="0"/>
    <x v="1"/>
    <x v="133"/>
    <x v="9"/>
    <x v="1"/>
    <x v="0"/>
    <x v="4"/>
    <x v="1"/>
    <x v="3"/>
  </r>
  <r>
    <x v="136"/>
    <x v="94"/>
    <s v="Antonio"/>
    <x v="5"/>
    <x v="3"/>
    <x v="134"/>
    <x v="6"/>
    <x v="0"/>
    <x v="0"/>
    <x v="1"/>
    <x v="1"/>
    <x v="2"/>
  </r>
  <r>
    <x v="137"/>
    <x v="95"/>
    <s v="Dylan"/>
    <x v="7"/>
    <x v="0"/>
    <x v="135"/>
    <x v="7"/>
    <x v="0"/>
    <x v="1"/>
    <x v="1"/>
    <x v="6"/>
    <x v="0"/>
  </r>
  <r>
    <x v="138"/>
    <x v="59"/>
    <s v="Gregory"/>
    <x v="3"/>
    <x v="1"/>
    <x v="90"/>
    <x v="6"/>
    <x v="1"/>
    <x v="1"/>
    <x v="4"/>
    <x v="4"/>
    <x v="1"/>
  </r>
  <r>
    <x v="139"/>
    <x v="96"/>
    <s v="Jesus"/>
    <x v="9"/>
    <x v="5"/>
    <x v="136"/>
    <x v="0"/>
    <x v="0"/>
    <x v="2"/>
    <x v="3"/>
    <x v="6"/>
    <x v="1"/>
  </r>
  <r>
    <x v="140"/>
    <x v="97"/>
    <s v="Edward"/>
    <x v="0"/>
    <x v="2"/>
    <x v="137"/>
    <x v="8"/>
    <x v="0"/>
    <x v="1"/>
    <x v="0"/>
    <x v="1"/>
    <x v="3"/>
  </r>
  <r>
    <x v="141"/>
    <x v="98"/>
    <s v="Dakota"/>
    <x v="7"/>
    <x v="2"/>
    <x v="138"/>
    <x v="2"/>
    <x v="1"/>
    <x v="0"/>
    <x v="5"/>
    <x v="6"/>
    <x v="0"/>
  </r>
  <r>
    <x v="142"/>
    <x v="48"/>
    <s v="Gregg"/>
    <x v="2"/>
    <x v="4"/>
    <x v="139"/>
    <x v="3"/>
    <x v="0"/>
    <x v="1"/>
    <x v="0"/>
    <x v="4"/>
    <x v="2"/>
  </r>
  <r>
    <x v="143"/>
    <x v="39"/>
    <s v="Robert"/>
    <x v="5"/>
    <x v="0"/>
    <x v="140"/>
    <x v="2"/>
    <x v="5"/>
    <x v="0"/>
    <x v="4"/>
    <x v="6"/>
    <x v="2"/>
  </r>
  <r>
    <x v="144"/>
    <x v="99"/>
    <s v="Gerald"/>
    <x v="0"/>
    <x v="5"/>
    <x v="141"/>
    <x v="4"/>
    <x v="1"/>
    <x v="3"/>
    <x v="5"/>
    <x v="1"/>
    <x v="0"/>
  </r>
  <r>
    <x v="145"/>
    <x v="4"/>
    <s v="William"/>
    <x v="7"/>
    <x v="3"/>
    <x v="142"/>
    <x v="8"/>
    <x v="4"/>
    <x v="4"/>
    <x v="3"/>
    <x v="0"/>
    <x v="3"/>
  </r>
  <r>
    <x v="146"/>
    <x v="74"/>
    <s v="Robert"/>
    <x v="8"/>
    <x v="7"/>
    <x v="143"/>
    <x v="1"/>
    <x v="4"/>
    <x v="4"/>
    <x v="0"/>
    <x v="4"/>
    <x v="2"/>
  </r>
  <r>
    <x v="147"/>
    <x v="57"/>
    <s v="Adam"/>
    <x v="6"/>
    <x v="3"/>
    <x v="144"/>
    <x v="4"/>
    <x v="3"/>
    <x v="0"/>
    <x v="4"/>
    <x v="5"/>
    <x v="2"/>
  </r>
  <r>
    <x v="148"/>
    <x v="100"/>
    <s v="Charles"/>
    <x v="7"/>
    <x v="6"/>
    <x v="145"/>
    <x v="7"/>
    <x v="2"/>
    <x v="1"/>
    <x v="0"/>
    <x v="3"/>
    <x v="0"/>
  </r>
  <r>
    <x v="149"/>
    <x v="101"/>
    <s v="Paul"/>
    <x v="3"/>
    <x v="4"/>
    <x v="146"/>
    <x v="6"/>
    <x v="0"/>
    <x v="2"/>
    <x v="2"/>
    <x v="1"/>
    <x v="0"/>
  </r>
  <r>
    <x v="150"/>
    <x v="102"/>
    <s v="Joseph"/>
    <x v="1"/>
    <x v="4"/>
    <x v="147"/>
    <x v="2"/>
    <x v="2"/>
    <x v="1"/>
    <x v="3"/>
    <x v="2"/>
    <x v="2"/>
  </r>
  <r>
    <x v="151"/>
    <x v="103"/>
    <s v="Tyler"/>
    <x v="3"/>
    <x v="1"/>
    <x v="148"/>
    <x v="6"/>
    <x v="0"/>
    <x v="4"/>
    <x v="0"/>
    <x v="0"/>
    <x v="0"/>
  </r>
  <r>
    <x v="152"/>
    <x v="104"/>
    <s v="Keith"/>
    <x v="6"/>
    <x v="3"/>
    <x v="149"/>
    <x v="5"/>
    <x v="2"/>
    <x v="5"/>
    <x v="2"/>
    <x v="1"/>
    <x v="3"/>
  </r>
  <r>
    <x v="153"/>
    <x v="22"/>
    <s v="Gregory"/>
    <x v="6"/>
    <x v="4"/>
    <x v="150"/>
    <x v="4"/>
    <x v="0"/>
    <x v="2"/>
    <x v="2"/>
    <x v="0"/>
    <x v="0"/>
  </r>
  <r>
    <x v="154"/>
    <x v="50"/>
    <s v="Brian"/>
    <x v="9"/>
    <x v="6"/>
    <x v="151"/>
    <x v="1"/>
    <x v="5"/>
    <x v="0"/>
    <x v="4"/>
    <x v="0"/>
    <x v="0"/>
  </r>
  <r>
    <x v="155"/>
    <x v="105"/>
    <s v="Jesus"/>
    <x v="1"/>
    <x v="5"/>
    <x v="152"/>
    <x v="1"/>
    <x v="2"/>
    <x v="2"/>
    <x v="4"/>
    <x v="6"/>
    <x v="1"/>
  </r>
  <r>
    <x v="156"/>
    <x v="73"/>
    <s v="Kevin"/>
    <x v="1"/>
    <x v="4"/>
    <x v="153"/>
    <x v="9"/>
    <x v="2"/>
    <x v="4"/>
    <x v="4"/>
    <x v="3"/>
    <x v="0"/>
  </r>
  <r>
    <x v="157"/>
    <x v="33"/>
    <s v="Anthony"/>
    <x v="5"/>
    <x v="6"/>
    <x v="154"/>
    <x v="6"/>
    <x v="4"/>
    <x v="3"/>
    <x v="4"/>
    <x v="4"/>
    <x v="3"/>
  </r>
  <r>
    <x v="158"/>
    <x v="106"/>
    <s v="David"/>
    <x v="6"/>
    <x v="4"/>
    <x v="155"/>
    <x v="5"/>
    <x v="2"/>
    <x v="5"/>
    <x v="2"/>
    <x v="3"/>
    <x v="0"/>
  </r>
  <r>
    <x v="159"/>
    <x v="60"/>
    <s v="Joseph"/>
    <x v="0"/>
    <x v="3"/>
    <x v="156"/>
    <x v="2"/>
    <x v="2"/>
    <x v="3"/>
    <x v="0"/>
    <x v="6"/>
    <x v="2"/>
  </r>
  <r>
    <x v="160"/>
    <x v="107"/>
    <s v="Eric"/>
    <x v="9"/>
    <x v="7"/>
    <x v="157"/>
    <x v="6"/>
    <x v="4"/>
    <x v="5"/>
    <x v="2"/>
    <x v="2"/>
    <x v="3"/>
  </r>
  <r>
    <x v="161"/>
    <x v="60"/>
    <s v="Miguel"/>
    <x v="8"/>
    <x v="6"/>
    <x v="158"/>
    <x v="0"/>
    <x v="5"/>
    <x v="2"/>
    <x v="5"/>
    <x v="0"/>
    <x v="2"/>
  </r>
  <r>
    <x v="162"/>
    <x v="108"/>
    <s v="Ryan"/>
    <x v="9"/>
    <x v="7"/>
    <x v="159"/>
    <x v="3"/>
    <x v="4"/>
    <x v="2"/>
    <x v="0"/>
    <x v="4"/>
    <x v="1"/>
  </r>
  <r>
    <x v="163"/>
    <x v="109"/>
    <s v="Gregory"/>
    <x v="2"/>
    <x v="5"/>
    <x v="160"/>
    <x v="4"/>
    <x v="2"/>
    <x v="0"/>
    <x v="3"/>
    <x v="5"/>
    <x v="3"/>
  </r>
  <r>
    <x v="164"/>
    <x v="60"/>
    <s v="Kenneth"/>
    <x v="7"/>
    <x v="2"/>
    <x v="161"/>
    <x v="1"/>
    <x v="0"/>
    <x v="0"/>
    <x v="5"/>
    <x v="3"/>
    <x v="0"/>
  </r>
  <r>
    <x v="165"/>
    <x v="48"/>
    <s v="Tony"/>
    <x v="6"/>
    <x v="7"/>
    <x v="162"/>
    <x v="8"/>
    <x v="5"/>
    <x v="3"/>
    <x v="1"/>
    <x v="4"/>
    <x v="0"/>
  </r>
  <r>
    <x v="166"/>
    <x v="89"/>
    <s v="Anthony"/>
    <x v="4"/>
    <x v="1"/>
    <x v="163"/>
    <x v="1"/>
    <x v="0"/>
    <x v="1"/>
    <x v="0"/>
    <x v="4"/>
    <x v="2"/>
  </r>
  <r>
    <x v="167"/>
    <x v="110"/>
    <s v="Charles"/>
    <x v="5"/>
    <x v="1"/>
    <x v="164"/>
    <x v="9"/>
    <x v="0"/>
    <x v="4"/>
    <x v="3"/>
    <x v="0"/>
    <x v="2"/>
  </r>
  <r>
    <x v="168"/>
    <x v="5"/>
    <s v="Jesse"/>
    <x v="8"/>
    <x v="3"/>
    <x v="165"/>
    <x v="5"/>
    <x v="4"/>
    <x v="2"/>
    <x v="0"/>
    <x v="3"/>
    <x v="2"/>
  </r>
  <r>
    <x v="169"/>
    <x v="21"/>
    <s v="Joe"/>
    <x v="0"/>
    <x v="5"/>
    <x v="166"/>
    <x v="5"/>
    <x v="4"/>
    <x v="2"/>
    <x v="3"/>
    <x v="4"/>
    <x v="0"/>
  </r>
  <r>
    <x v="170"/>
    <x v="93"/>
    <s v="James"/>
    <x v="7"/>
    <x v="7"/>
    <x v="167"/>
    <x v="1"/>
    <x v="4"/>
    <x v="2"/>
    <x v="4"/>
    <x v="3"/>
    <x v="1"/>
  </r>
  <r>
    <x v="171"/>
    <x v="1"/>
    <s v="Anthony"/>
    <x v="4"/>
    <x v="7"/>
    <x v="168"/>
    <x v="7"/>
    <x v="2"/>
    <x v="1"/>
    <x v="2"/>
    <x v="1"/>
    <x v="0"/>
  </r>
  <r>
    <x v="172"/>
    <x v="23"/>
    <s v="Alex"/>
    <x v="9"/>
    <x v="2"/>
    <x v="169"/>
    <x v="1"/>
    <x v="2"/>
    <x v="0"/>
    <x v="5"/>
    <x v="1"/>
    <x v="2"/>
  </r>
  <r>
    <x v="173"/>
    <x v="111"/>
    <s v="Benjamin"/>
    <x v="9"/>
    <x v="2"/>
    <x v="170"/>
    <x v="8"/>
    <x v="1"/>
    <x v="1"/>
    <x v="4"/>
    <x v="5"/>
    <x v="0"/>
  </r>
  <r>
    <x v="174"/>
    <x v="112"/>
    <s v="Jack"/>
    <x v="3"/>
    <x v="0"/>
    <x v="171"/>
    <x v="6"/>
    <x v="2"/>
    <x v="4"/>
    <x v="5"/>
    <x v="4"/>
    <x v="3"/>
  </r>
  <r>
    <x v="175"/>
    <x v="8"/>
    <s v="Dean"/>
    <x v="3"/>
    <x v="2"/>
    <x v="172"/>
    <x v="1"/>
    <x v="3"/>
    <x v="1"/>
    <x v="1"/>
    <x v="3"/>
    <x v="2"/>
  </r>
  <r>
    <x v="176"/>
    <x v="113"/>
    <s v="Keith"/>
    <x v="8"/>
    <x v="3"/>
    <x v="173"/>
    <x v="6"/>
    <x v="3"/>
    <x v="3"/>
    <x v="3"/>
    <x v="6"/>
    <x v="1"/>
  </r>
  <r>
    <x v="177"/>
    <x v="75"/>
    <s v="Russell"/>
    <x v="0"/>
    <x v="5"/>
    <x v="174"/>
    <x v="2"/>
    <x v="3"/>
    <x v="3"/>
    <x v="0"/>
    <x v="5"/>
    <x v="1"/>
  </r>
  <r>
    <x v="178"/>
    <x v="114"/>
    <s v="Jeffrey"/>
    <x v="7"/>
    <x v="1"/>
    <x v="175"/>
    <x v="8"/>
    <x v="0"/>
    <x v="1"/>
    <x v="1"/>
    <x v="6"/>
    <x v="3"/>
  </r>
  <r>
    <x v="179"/>
    <x v="90"/>
    <s v="Christopher"/>
    <x v="0"/>
    <x v="3"/>
    <x v="176"/>
    <x v="3"/>
    <x v="5"/>
    <x v="1"/>
    <x v="1"/>
    <x v="6"/>
    <x v="1"/>
  </r>
  <r>
    <x v="180"/>
    <x v="115"/>
    <s v="David"/>
    <x v="6"/>
    <x v="5"/>
    <x v="177"/>
    <x v="1"/>
    <x v="5"/>
    <x v="0"/>
    <x v="2"/>
    <x v="4"/>
    <x v="2"/>
  </r>
  <r>
    <x v="181"/>
    <x v="116"/>
    <s v="Ryan"/>
    <x v="1"/>
    <x v="0"/>
    <x v="178"/>
    <x v="5"/>
    <x v="1"/>
    <x v="4"/>
    <x v="2"/>
    <x v="4"/>
    <x v="0"/>
  </r>
  <r>
    <x v="182"/>
    <x v="117"/>
    <s v="Nathaniel"/>
    <x v="9"/>
    <x v="3"/>
    <x v="179"/>
    <x v="3"/>
    <x v="3"/>
    <x v="5"/>
    <x v="5"/>
    <x v="5"/>
    <x v="2"/>
  </r>
  <r>
    <x v="183"/>
    <x v="73"/>
    <s v="Michael"/>
    <x v="0"/>
    <x v="4"/>
    <x v="180"/>
    <x v="3"/>
    <x v="2"/>
    <x v="1"/>
    <x v="3"/>
    <x v="5"/>
    <x v="3"/>
  </r>
  <r>
    <x v="184"/>
    <x v="12"/>
    <s v="Luis"/>
    <x v="9"/>
    <x v="6"/>
    <x v="181"/>
    <x v="0"/>
    <x v="1"/>
    <x v="3"/>
    <x v="5"/>
    <x v="2"/>
    <x v="2"/>
  </r>
  <r>
    <x v="185"/>
    <x v="46"/>
    <s v="Samuel"/>
    <x v="7"/>
    <x v="4"/>
    <x v="182"/>
    <x v="6"/>
    <x v="0"/>
    <x v="2"/>
    <x v="4"/>
    <x v="0"/>
    <x v="0"/>
  </r>
  <r>
    <x v="186"/>
    <x v="40"/>
    <s v="Kenneth"/>
    <x v="5"/>
    <x v="5"/>
    <x v="183"/>
    <x v="2"/>
    <x v="5"/>
    <x v="5"/>
    <x v="2"/>
    <x v="4"/>
    <x v="3"/>
  </r>
  <r>
    <x v="187"/>
    <x v="4"/>
    <s v="Kyle"/>
    <x v="5"/>
    <x v="7"/>
    <x v="184"/>
    <x v="0"/>
    <x v="4"/>
    <x v="3"/>
    <x v="3"/>
    <x v="6"/>
    <x v="1"/>
  </r>
  <r>
    <x v="188"/>
    <x v="75"/>
    <s v="Jonathan"/>
    <x v="3"/>
    <x v="0"/>
    <x v="185"/>
    <x v="2"/>
    <x v="1"/>
    <x v="4"/>
    <x v="0"/>
    <x v="2"/>
    <x v="3"/>
  </r>
  <r>
    <x v="189"/>
    <x v="100"/>
    <s v="Matthew"/>
    <x v="5"/>
    <x v="2"/>
    <x v="186"/>
    <x v="2"/>
    <x v="5"/>
    <x v="0"/>
    <x v="0"/>
    <x v="3"/>
    <x v="1"/>
  </r>
  <r>
    <x v="190"/>
    <x v="57"/>
    <s v="Ray"/>
    <x v="1"/>
    <x v="7"/>
    <x v="187"/>
    <x v="2"/>
    <x v="4"/>
    <x v="1"/>
    <x v="4"/>
    <x v="5"/>
    <x v="3"/>
  </r>
  <r>
    <x v="191"/>
    <x v="118"/>
    <s v="William"/>
    <x v="5"/>
    <x v="2"/>
    <x v="188"/>
    <x v="8"/>
    <x v="1"/>
    <x v="1"/>
    <x v="5"/>
    <x v="6"/>
    <x v="0"/>
  </r>
  <r>
    <x v="192"/>
    <x v="33"/>
    <s v="Jared"/>
    <x v="6"/>
    <x v="4"/>
    <x v="189"/>
    <x v="4"/>
    <x v="0"/>
    <x v="1"/>
    <x v="2"/>
    <x v="2"/>
    <x v="2"/>
  </r>
  <r>
    <x v="193"/>
    <x v="47"/>
    <s v="Nicholas"/>
    <x v="6"/>
    <x v="5"/>
    <x v="190"/>
    <x v="4"/>
    <x v="2"/>
    <x v="2"/>
    <x v="3"/>
    <x v="1"/>
    <x v="0"/>
  </r>
  <r>
    <x v="194"/>
    <x v="23"/>
    <s v="William"/>
    <x v="4"/>
    <x v="2"/>
    <x v="191"/>
    <x v="4"/>
    <x v="4"/>
    <x v="0"/>
    <x v="1"/>
    <x v="5"/>
    <x v="0"/>
  </r>
  <r>
    <x v="195"/>
    <x v="119"/>
    <s v="Robert"/>
    <x v="1"/>
    <x v="7"/>
    <x v="192"/>
    <x v="6"/>
    <x v="1"/>
    <x v="4"/>
    <x v="3"/>
    <x v="1"/>
    <x v="1"/>
  </r>
  <r>
    <x v="196"/>
    <x v="120"/>
    <s v="Jason"/>
    <x v="2"/>
    <x v="2"/>
    <x v="193"/>
    <x v="8"/>
    <x v="1"/>
    <x v="4"/>
    <x v="5"/>
    <x v="1"/>
    <x v="3"/>
  </r>
  <r>
    <x v="197"/>
    <x v="116"/>
    <s v="Dennis"/>
    <x v="7"/>
    <x v="4"/>
    <x v="194"/>
    <x v="6"/>
    <x v="5"/>
    <x v="0"/>
    <x v="5"/>
    <x v="2"/>
    <x v="0"/>
  </r>
  <r>
    <x v="198"/>
    <x v="121"/>
    <s v="Gabriel"/>
    <x v="0"/>
    <x v="1"/>
    <x v="195"/>
    <x v="2"/>
    <x v="1"/>
    <x v="1"/>
    <x v="2"/>
    <x v="0"/>
    <x v="1"/>
  </r>
  <r>
    <x v="199"/>
    <x v="60"/>
    <s v="Geoffrey"/>
    <x v="8"/>
    <x v="2"/>
    <x v="196"/>
    <x v="2"/>
    <x v="1"/>
    <x v="1"/>
    <x v="0"/>
    <x v="6"/>
    <x v="1"/>
  </r>
  <r>
    <x v="200"/>
    <x v="114"/>
    <s v="Jason"/>
    <x v="4"/>
    <x v="5"/>
    <x v="197"/>
    <x v="3"/>
    <x v="0"/>
    <x v="3"/>
    <x v="4"/>
    <x v="3"/>
    <x v="1"/>
  </r>
  <r>
    <x v="201"/>
    <x v="86"/>
    <s v="Anthony"/>
    <x v="7"/>
    <x v="6"/>
    <x v="198"/>
    <x v="4"/>
    <x v="2"/>
    <x v="5"/>
    <x v="1"/>
    <x v="3"/>
    <x v="3"/>
  </r>
  <r>
    <x v="202"/>
    <x v="1"/>
    <s v="Antonio"/>
    <x v="4"/>
    <x v="4"/>
    <x v="199"/>
    <x v="8"/>
    <x v="1"/>
    <x v="0"/>
    <x v="2"/>
    <x v="4"/>
    <x v="1"/>
  </r>
  <r>
    <x v="203"/>
    <x v="41"/>
    <s v="Eric"/>
    <x v="2"/>
    <x v="7"/>
    <x v="200"/>
    <x v="9"/>
    <x v="5"/>
    <x v="5"/>
    <x v="4"/>
    <x v="3"/>
    <x v="2"/>
  </r>
  <r>
    <x v="204"/>
    <x v="122"/>
    <s v="Kurt"/>
    <x v="2"/>
    <x v="5"/>
    <x v="201"/>
    <x v="9"/>
    <x v="1"/>
    <x v="3"/>
    <x v="0"/>
    <x v="4"/>
    <x v="3"/>
  </r>
  <r>
    <x v="205"/>
    <x v="123"/>
    <s v="Jamie"/>
    <x v="7"/>
    <x v="0"/>
    <x v="202"/>
    <x v="6"/>
    <x v="0"/>
    <x v="5"/>
    <x v="2"/>
    <x v="0"/>
    <x v="3"/>
  </r>
  <r>
    <x v="206"/>
    <x v="124"/>
    <s v="Patrick"/>
    <x v="4"/>
    <x v="4"/>
    <x v="203"/>
    <x v="5"/>
    <x v="2"/>
    <x v="1"/>
    <x v="0"/>
    <x v="3"/>
    <x v="3"/>
  </r>
  <r>
    <x v="207"/>
    <x v="67"/>
    <s v="Zachary"/>
    <x v="1"/>
    <x v="3"/>
    <x v="204"/>
    <x v="6"/>
    <x v="0"/>
    <x v="4"/>
    <x v="3"/>
    <x v="0"/>
    <x v="2"/>
  </r>
  <r>
    <x v="208"/>
    <x v="18"/>
    <s v="Jacob"/>
    <x v="0"/>
    <x v="7"/>
    <x v="205"/>
    <x v="0"/>
    <x v="5"/>
    <x v="4"/>
    <x v="0"/>
    <x v="0"/>
    <x v="1"/>
  </r>
  <r>
    <x v="209"/>
    <x v="57"/>
    <s v="John"/>
    <x v="7"/>
    <x v="5"/>
    <x v="206"/>
    <x v="6"/>
    <x v="2"/>
    <x v="3"/>
    <x v="3"/>
    <x v="2"/>
    <x v="2"/>
  </r>
  <r>
    <x v="210"/>
    <x v="5"/>
    <s v="Kevin"/>
    <x v="9"/>
    <x v="7"/>
    <x v="207"/>
    <x v="7"/>
    <x v="5"/>
    <x v="2"/>
    <x v="1"/>
    <x v="5"/>
    <x v="3"/>
  </r>
  <r>
    <x v="211"/>
    <x v="88"/>
    <s v="Joseph"/>
    <x v="8"/>
    <x v="4"/>
    <x v="208"/>
    <x v="4"/>
    <x v="4"/>
    <x v="3"/>
    <x v="3"/>
    <x v="3"/>
    <x v="2"/>
  </r>
  <r>
    <x v="212"/>
    <x v="125"/>
    <s v="Andrew"/>
    <x v="8"/>
    <x v="6"/>
    <x v="209"/>
    <x v="7"/>
    <x v="2"/>
    <x v="0"/>
    <x v="5"/>
    <x v="4"/>
    <x v="3"/>
  </r>
  <r>
    <x v="213"/>
    <x v="126"/>
    <s v="Daniel"/>
    <x v="1"/>
    <x v="0"/>
    <x v="210"/>
    <x v="1"/>
    <x v="2"/>
    <x v="3"/>
    <x v="2"/>
    <x v="5"/>
    <x v="2"/>
  </r>
  <r>
    <x v="214"/>
    <x v="127"/>
    <s v="Daniel"/>
    <x v="6"/>
    <x v="3"/>
    <x v="211"/>
    <x v="6"/>
    <x v="5"/>
    <x v="2"/>
    <x v="3"/>
    <x v="1"/>
    <x v="1"/>
  </r>
  <r>
    <x v="215"/>
    <x v="119"/>
    <s v="Joshua"/>
    <x v="3"/>
    <x v="7"/>
    <x v="212"/>
    <x v="6"/>
    <x v="0"/>
    <x v="1"/>
    <x v="5"/>
    <x v="6"/>
    <x v="3"/>
  </r>
  <r>
    <x v="216"/>
    <x v="23"/>
    <s v="Max"/>
    <x v="6"/>
    <x v="5"/>
    <x v="213"/>
    <x v="1"/>
    <x v="0"/>
    <x v="3"/>
    <x v="0"/>
    <x v="2"/>
    <x v="0"/>
  </r>
  <r>
    <x v="217"/>
    <x v="128"/>
    <s v="Ryan"/>
    <x v="9"/>
    <x v="0"/>
    <x v="214"/>
    <x v="9"/>
    <x v="3"/>
    <x v="0"/>
    <x v="3"/>
    <x v="0"/>
    <x v="1"/>
  </r>
  <r>
    <x v="218"/>
    <x v="65"/>
    <s v="Michael"/>
    <x v="0"/>
    <x v="3"/>
    <x v="215"/>
    <x v="5"/>
    <x v="2"/>
    <x v="5"/>
    <x v="4"/>
    <x v="0"/>
    <x v="0"/>
  </r>
  <r>
    <x v="219"/>
    <x v="129"/>
    <s v="James"/>
    <x v="7"/>
    <x v="6"/>
    <x v="216"/>
    <x v="6"/>
    <x v="3"/>
    <x v="3"/>
    <x v="2"/>
    <x v="3"/>
    <x v="0"/>
  </r>
  <r>
    <x v="220"/>
    <x v="130"/>
    <s v="John"/>
    <x v="4"/>
    <x v="4"/>
    <x v="217"/>
    <x v="9"/>
    <x v="3"/>
    <x v="0"/>
    <x v="5"/>
    <x v="6"/>
    <x v="2"/>
  </r>
  <r>
    <x v="221"/>
    <x v="74"/>
    <s v="Jordan"/>
    <x v="7"/>
    <x v="0"/>
    <x v="218"/>
    <x v="2"/>
    <x v="4"/>
    <x v="2"/>
    <x v="1"/>
    <x v="6"/>
    <x v="0"/>
  </r>
  <r>
    <x v="222"/>
    <x v="131"/>
    <s v="Timothy"/>
    <x v="4"/>
    <x v="1"/>
    <x v="219"/>
    <x v="6"/>
    <x v="5"/>
    <x v="1"/>
    <x v="1"/>
    <x v="0"/>
    <x v="3"/>
  </r>
  <r>
    <x v="223"/>
    <x v="88"/>
    <s v="Michael"/>
    <x v="7"/>
    <x v="1"/>
    <x v="220"/>
    <x v="1"/>
    <x v="2"/>
    <x v="4"/>
    <x v="0"/>
    <x v="2"/>
    <x v="3"/>
  </r>
  <r>
    <x v="224"/>
    <x v="86"/>
    <s v="Craig"/>
    <x v="8"/>
    <x v="4"/>
    <x v="221"/>
    <x v="6"/>
    <x v="3"/>
    <x v="5"/>
    <x v="0"/>
    <x v="3"/>
    <x v="1"/>
  </r>
  <r>
    <x v="225"/>
    <x v="132"/>
    <s v="Eric"/>
    <x v="9"/>
    <x v="1"/>
    <x v="222"/>
    <x v="5"/>
    <x v="5"/>
    <x v="2"/>
    <x v="4"/>
    <x v="4"/>
    <x v="3"/>
  </r>
  <r>
    <x v="226"/>
    <x v="17"/>
    <s v="Chad"/>
    <x v="7"/>
    <x v="0"/>
    <x v="223"/>
    <x v="0"/>
    <x v="4"/>
    <x v="3"/>
    <x v="2"/>
    <x v="0"/>
    <x v="3"/>
  </r>
  <r>
    <x v="227"/>
    <x v="1"/>
    <s v="Tanner"/>
    <x v="6"/>
    <x v="3"/>
    <x v="224"/>
    <x v="3"/>
    <x v="3"/>
    <x v="0"/>
    <x v="2"/>
    <x v="4"/>
    <x v="3"/>
  </r>
  <r>
    <x v="228"/>
    <x v="77"/>
    <s v="Jeremy"/>
    <x v="9"/>
    <x v="1"/>
    <x v="225"/>
    <x v="8"/>
    <x v="5"/>
    <x v="5"/>
    <x v="3"/>
    <x v="0"/>
    <x v="2"/>
  </r>
  <r>
    <x v="229"/>
    <x v="133"/>
    <s v="James"/>
    <x v="8"/>
    <x v="7"/>
    <x v="226"/>
    <x v="7"/>
    <x v="0"/>
    <x v="5"/>
    <x v="1"/>
    <x v="4"/>
    <x v="1"/>
  </r>
  <r>
    <x v="230"/>
    <x v="106"/>
    <s v="Harry"/>
    <x v="5"/>
    <x v="0"/>
    <x v="227"/>
    <x v="1"/>
    <x v="4"/>
    <x v="5"/>
    <x v="0"/>
    <x v="2"/>
    <x v="3"/>
  </r>
  <r>
    <x v="231"/>
    <x v="73"/>
    <s v="Samuel"/>
    <x v="9"/>
    <x v="1"/>
    <x v="228"/>
    <x v="0"/>
    <x v="2"/>
    <x v="1"/>
    <x v="2"/>
    <x v="4"/>
    <x v="1"/>
  </r>
  <r>
    <x v="232"/>
    <x v="123"/>
    <s v="Luis"/>
    <x v="2"/>
    <x v="2"/>
    <x v="229"/>
    <x v="7"/>
    <x v="1"/>
    <x v="1"/>
    <x v="4"/>
    <x v="5"/>
    <x v="2"/>
  </r>
  <r>
    <x v="233"/>
    <x v="35"/>
    <s v="Christopher"/>
    <x v="1"/>
    <x v="2"/>
    <x v="230"/>
    <x v="7"/>
    <x v="2"/>
    <x v="4"/>
    <x v="1"/>
    <x v="2"/>
    <x v="1"/>
  </r>
  <r>
    <x v="234"/>
    <x v="96"/>
    <s v="Daniel"/>
    <x v="8"/>
    <x v="0"/>
    <x v="231"/>
    <x v="9"/>
    <x v="5"/>
    <x v="5"/>
    <x v="5"/>
    <x v="6"/>
    <x v="3"/>
  </r>
  <r>
    <x v="235"/>
    <x v="23"/>
    <s v="Nicholas"/>
    <x v="7"/>
    <x v="4"/>
    <x v="232"/>
    <x v="2"/>
    <x v="5"/>
    <x v="4"/>
    <x v="4"/>
    <x v="2"/>
    <x v="0"/>
  </r>
  <r>
    <x v="236"/>
    <x v="39"/>
    <s v="Alex"/>
    <x v="8"/>
    <x v="5"/>
    <x v="233"/>
    <x v="2"/>
    <x v="5"/>
    <x v="2"/>
    <x v="5"/>
    <x v="4"/>
    <x v="3"/>
  </r>
  <r>
    <x v="237"/>
    <x v="134"/>
    <s v="Joseph"/>
    <x v="0"/>
    <x v="1"/>
    <x v="234"/>
    <x v="6"/>
    <x v="1"/>
    <x v="2"/>
    <x v="3"/>
    <x v="0"/>
    <x v="3"/>
  </r>
  <r>
    <x v="238"/>
    <x v="135"/>
    <s v="Michael"/>
    <x v="5"/>
    <x v="7"/>
    <x v="235"/>
    <x v="7"/>
    <x v="3"/>
    <x v="3"/>
    <x v="1"/>
    <x v="4"/>
    <x v="3"/>
  </r>
  <r>
    <x v="239"/>
    <x v="67"/>
    <s v="Christopher"/>
    <x v="5"/>
    <x v="0"/>
    <x v="236"/>
    <x v="0"/>
    <x v="4"/>
    <x v="2"/>
    <x v="4"/>
    <x v="1"/>
    <x v="2"/>
  </r>
  <r>
    <x v="240"/>
    <x v="136"/>
    <s v="Rodney"/>
    <x v="2"/>
    <x v="2"/>
    <x v="237"/>
    <x v="4"/>
    <x v="5"/>
    <x v="5"/>
    <x v="4"/>
    <x v="5"/>
    <x v="3"/>
  </r>
  <r>
    <x v="241"/>
    <x v="11"/>
    <s v="Alexander"/>
    <x v="1"/>
    <x v="1"/>
    <x v="238"/>
    <x v="1"/>
    <x v="4"/>
    <x v="5"/>
    <x v="4"/>
    <x v="2"/>
    <x v="3"/>
  </r>
  <r>
    <x v="242"/>
    <x v="67"/>
    <s v="Bryan"/>
    <x v="4"/>
    <x v="6"/>
    <x v="239"/>
    <x v="1"/>
    <x v="1"/>
    <x v="4"/>
    <x v="4"/>
    <x v="0"/>
    <x v="3"/>
  </r>
  <r>
    <x v="243"/>
    <x v="133"/>
    <s v="Daniel"/>
    <x v="5"/>
    <x v="2"/>
    <x v="240"/>
    <x v="4"/>
    <x v="0"/>
    <x v="1"/>
    <x v="1"/>
    <x v="3"/>
    <x v="3"/>
  </r>
  <r>
    <x v="244"/>
    <x v="88"/>
    <s v="Bob"/>
    <x v="0"/>
    <x v="1"/>
    <x v="241"/>
    <x v="2"/>
    <x v="3"/>
    <x v="1"/>
    <x v="0"/>
    <x v="1"/>
    <x v="2"/>
  </r>
  <r>
    <x v="245"/>
    <x v="137"/>
    <s v="Daniel"/>
    <x v="0"/>
    <x v="6"/>
    <x v="242"/>
    <x v="6"/>
    <x v="5"/>
    <x v="1"/>
    <x v="1"/>
    <x v="6"/>
    <x v="2"/>
  </r>
  <r>
    <x v="246"/>
    <x v="97"/>
    <s v="Travis"/>
    <x v="3"/>
    <x v="6"/>
    <x v="151"/>
    <x v="5"/>
    <x v="5"/>
    <x v="2"/>
    <x v="0"/>
    <x v="2"/>
    <x v="1"/>
  </r>
  <r>
    <x v="247"/>
    <x v="15"/>
    <s v="Jeffrey"/>
    <x v="1"/>
    <x v="6"/>
    <x v="243"/>
    <x v="6"/>
    <x v="0"/>
    <x v="5"/>
    <x v="0"/>
    <x v="4"/>
    <x v="2"/>
  </r>
  <r>
    <x v="248"/>
    <x v="44"/>
    <s v="Ryan"/>
    <x v="5"/>
    <x v="3"/>
    <x v="244"/>
    <x v="5"/>
    <x v="0"/>
    <x v="4"/>
    <x v="4"/>
    <x v="5"/>
    <x v="2"/>
  </r>
  <r>
    <x v="249"/>
    <x v="4"/>
    <s v="Anthony"/>
    <x v="4"/>
    <x v="5"/>
    <x v="245"/>
    <x v="1"/>
    <x v="2"/>
    <x v="5"/>
    <x v="4"/>
    <x v="4"/>
    <x v="1"/>
  </r>
  <r>
    <x v="250"/>
    <x v="33"/>
    <s v="Andrew"/>
    <x v="7"/>
    <x v="7"/>
    <x v="246"/>
    <x v="8"/>
    <x v="0"/>
    <x v="3"/>
    <x v="4"/>
    <x v="3"/>
    <x v="3"/>
  </r>
  <r>
    <x v="251"/>
    <x v="15"/>
    <s v="Brian"/>
    <x v="8"/>
    <x v="6"/>
    <x v="247"/>
    <x v="2"/>
    <x v="3"/>
    <x v="2"/>
    <x v="3"/>
    <x v="4"/>
    <x v="2"/>
  </r>
  <r>
    <x v="252"/>
    <x v="107"/>
    <s v="William"/>
    <x v="3"/>
    <x v="0"/>
    <x v="248"/>
    <x v="9"/>
    <x v="0"/>
    <x v="1"/>
    <x v="4"/>
    <x v="4"/>
    <x v="2"/>
  </r>
  <r>
    <x v="253"/>
    <x v="53"/>
    <s v="Peter"/>
    <x v="1"/>
    <x v="0"/>
    <x v="249"/>
    <x v="5"/>
    <x v="4"/>
    <x v="1"/>
    <x v="3"/>
    <x v="2"/>
    <x v="0"/>
  </r>
  <r>
    <x v="254"/>
    <x v="138"/>
    <s v="Albert"/>
    <x v="3"/>
    <x v="1"/>
    <x v="33"/>
    <x v="8"/>
    <x v="2"/>
    <x v="1"/>
    <x v="5"/>
    <x v="0"/>
    <x v="2"/>
  </r>
  <r>
    <x v="255"/>
    <x v="75"/>
    <s v="Michael"/>
    <x v="2"/>
    <x v="1"/>
    <x v="250"/>
    <x v="6"/>
    <x v="1"/>
    <x v="4"/>
    <x v="4"/>
    <x v="4"/>
    <x v="3"/>
  </r>
  <r>
    <x v="256"/>
    <x v="139"/>
    <s v="Larry"/>
    <x v="3"/>
    <x v="0"/>
    <x v="251"/>
    <x v="2"/>
    <x v="5"/>
    <x v="0"/>
    <x v="3"/>
    <x v="1"/>
    <x v="3"/>
  </r>
  <r>
    <x v="257"/>
    <x v="79"/>
    <s v="John"/>
    <x v="7"/>
    <x v="3"/>
    <x v="252"/>
    <x v="1"/>
    <x v="3"/>
    <x v="4"/>
    <x v="0"/>
    <x v="0"/>
    <x v="0"/>
  </r>
  <r>
    <x v="258"/>
    <x v="23"/>
    <s v="Robert"/>
    <x v="6"/>
    <x v="6"/>
    <x v="253"/>
    <x v="7"/>
    <x v="0"/>
    <x v="1"/>
    <x v="2"/>
    <x v="0"/>
    <x v="2"/>
  </r>
  <r>
    <x v="259"/>
    <x v="60"/>
    <s v="Brandon"/>
    <x v="0"/>
    <x v="6"/>
    <x v="254"/>
    <x v="7"/>
    <x v="4"/>
    <x v="2"/>
    <x v="4"/>
    <x v="5"/>
    <x v="2"/>
  </r>
  <r>
    <x v="260"/>
    <x v="37"/>
    <s v="Christopher"/>
    <x v="2"/>
    <x v="2"/>
    <x v="255"/>
    <x v="4"/>
    <x v="5"/>
    <x v="0"/>
    <x v="3"/>
    <x v="1"/>
    <x v="1"/>
  </r>
  <r>
    <x v="261"/>
    <x v="78"/>
    <s v="Robert"/>
    <x v="9"/>
    <x v="6"/>
    <x v="256"/>
    <x v="7"/>
    <x v="2"/>
    <x v="4"/>
    <x v="1"/>
    <x v="0"/>
    <x v="2"/>
  </r>
  <r>
    <x v="262"/>
    <x v="140"/>
    <s v="David"/>
    <x v="1"/>
    <x v="7"/>
    <x v="257"/>
    <x v="0"/>
    <x v="0"/>
    <x v="3"/>
    <x v="3"/>
    <x v="1"/>
    <x v="0"/>
  </r>
  <r>
    <x v="263"/>
    <x v="141"/>
    <s v="Kenneth"/>
    <x v="5"/>
    <x v="6"/>
    <x v="258"/>
    <x v="3"/>
    <x v="1"/>
    <x v="0"/>
    <x v="1"/>
    <x v="3"/>
    <x v="3"/>
  </r>
  <r>
    <x v="264"/>
    <x v="142"/>
    <s v="William"/>
    <x v="3"/>
    <x v="7"/>
    <x v="259"/>
    <x v="1"/>
    <x v="5"/>
    <x v="1"/>
    <x v="1"/>
    <x v="4"/>
    <x v="0"/>
  </r>
  <r>
    <x v="265"/>
    <x v="143"/>
    <s v="Jimmy"/>
    <x v="1"/>
    <x v="3"/>
    <x v="260"/>
    <x v="9"/>
    <x v="3"/>
    <x v="3"/>
    <x v="4"/>
    <x v="2"/>
    <x v="1"/>
  </r>
  <r>
    <x v="266"/>
    <x v="75"/>
    <s v="James"/>
    <x v="3"/>
    <x v="1"/>
    <x v="261"/>
    <x v="8"/>
    <x v="1"/>
    <x v="2"/>
    <x v="1"/>
    <x v="2"/>
    <x v="3"/>
  </r>
  <r>
    <x v="267"/>
    <x v="144"/>
    <s v="Alan"/>
    <x v="9"/>
    <x v="6"/>
    <x v="262"/>
    <x v="5"/>
    <x v="5"/>
    <x v="2"/>
    <x v="1"/>
    <x v="2"/>
    <x v="1"/>
  </r>
  <r>
    <x v="268"/>
    <x v="145"/>
    <s v="Sean"/>
    <x v="4"/>
    <x v="7"/>
    <x v="263"/>
    <x v="3"/>
    <x v="2"/>
    <x v="2"/>
    <x v="5"/>
    <x v="6"/>
    <x v="1"/>
  </r>
  <r>
    <x v="269"/>
    <x v="18"/>
    <s v="Robert"/>
    <x v="8"/>
    <x v="3"/>
    <x v="264"/>
    <x v="2"/>
    <x v="5"/>
    <x v="3"/>
    <x v="4"/>
    <x v="3"/>
    <x v="2"/>
  </r>
  <r>
    <x v="270"/>
    <x v="68"/>
    <s v="Gary"/>
    <x v="2"/>
    <x v="6"/>
    <x v="265"/>
    <x v="8"/>
    <x v="4"/>
    <x v="5"/>
    <x v="0"/>
    <x v="2"/>
    <x v="0"/>
  </r>
  <r>
    <x v="271"/>
    <x v="132"/>
    <s v="Jeffrey"/>
    <x v="1"/>
    <x v="5"/>
    <x v="266"/>
    <x v="2"/>
    <x v="2"/>
    <x v="2"/>
    <x v="2"/>
    <x v="4"/>
    <x v="2"/>
  </r>
  <r>
    <x v="272"/>
    <x v="93"/>
    <s v="Christopher"/>
    <x v="3"/>
    <x v="6"/>
    <x v="267"/>
    <x v="1"/>
    <x v="1"/>
    <x v="2"/>
    <x v="5"/>
    <x v="6"/>
    <x v="2"/>
  </r>
  <r>
    <x v="273"/>
    <x v="21"/>
    <s v="Robert"/>
    <x v="1"/>
    <x v="3"/>
    <x v="268"/>
    <x v="0"/>
    <x v="0"/>
    <x v="0"/>
    <x v="0"/>
    <x v="3"/>
    <x v="2"/>
  </r>
  <r>
    <x v="274"/>
    <x v="146"/>
    <s v="Matthew"/>
    <x v="1"/>
    <x v="4"/>
    <x v="269"/>
    <x v="7"/>
    <x v="0"/>
    <x v="1"/>
    <x v="0"/>
    <x v="4"/>
    <x v="1"/>
  </r>
  <r>
    <x v="275"/>
    <x v="8"/>
    <s v="William"/>
    <x v="7"/>
    <x v="5"/>
    <x v="270"/>
    <x v="0"/>
    <x v="3"/>
    <x v="2"/>
    <x v="0"/>
    <x v="1"/>
    <x v="0"/>
  </r>
  <r>
    <x v="276"/>
    <x v="147"/>
    <s v="Gregory"/>
    <x v="4"/>
    <x v="7"/>
    <x v="271"/>
    <x v="8"/>
    <x v="4"/>
    <x v="0"/>
    <x v="4"/>
    <x v="6"/>
    <x v="2"/>
  </r>
  <r>
    <x v="277"/>
    <x v="32"/>
    <s v="Travis"/>
    <x v="1"/>
    <x v="5"/>
    <x v="272"/>
    <x v="2"/>
    <x v="1"/>
    <x v="3"/>
    <x v="5"/>
    <x v="5"/>
    <x v="1"/>
  </r>
  <r>
    <x v="278"/>
    <x v="133"/>
    <s v="David"/>
    <x v="1"/>
    <x v="0"/>
    <x v="273"/>
    <x v="4"/>
    <x v="1"/>
    <x v="2"/>
    <x v="2"/>
    <x v="1"/>
    <x v="2"/>
  </r>
  <r>
    <x v="279"/>
    <x v="15"/>
    <s v="Timothy"/>
    <x v="1"/>
    <x v="0"/>
    <x v="274"/>
    <x v="2"/>
    <x v="3"/>
    <x v="0"/>
    <x v="1"/>
    <x v="2"/>
    <x v="3"/>
  </r>
  <r>
    <x v="280"/>
    <x v="59"/>
    <s v="Benjamin"/>
    <x v="3"/>
    <x v="6"/>
    <x v="275"/>
    <x v="4"/>
    <x v="1"/>
    <x v="4"/>
    <x v="0"/>
    <x v="1"/>
    <x v="1"/>
  </r>
  <r>
    <x v="281"/>
    <x v="121"/>
    <s v="Ryan"/>
    <x v="1"/>
    <x v="6"/>
    <x v="276"/>
    <x v="8"/>
    <x v="3"/>
    <x v="1"/>
    <x v="0"/>
    <x v="4"/>
    <x v="1"/>
  </r>
  <r>
    <x v="282"/>
    <x v="1"/>
    <s v="Travis"/>
    <x v="3"/>
    <x v="1"/>
    <x v="277"/>
    <x v="3"/>
    <x v="2"/>
    <x v="5"/>
    <x v="5"/>
    <x v="5"/>
    <x v="2"/>
  </r>
  <r>
    <x v="283"/>
    <x v="148"/>
    <s v="Paul"/>
    <x v="4"/>
    <x v="4"/>
    <x v="278"/>
    <x v="0"/>
    <x v="4"/>
    <x v="3"/>
    <x v="3"/>
    <x v="6"/>
    <x v="1"/>
  </r>
  <r>
    <x v="284"/>
    <x v="67"/>
    <s v="Chase"/>
    <x v="4"/>
    <x v="7"/>
    <x v="279"/>
    <x v="8"/>
    <x v="2"/>
    <x v="5"/>
    <x v="4"/>
    <x v="5"/>
    <x v="1"/>
  </r>
  <r>
    <x v="285"/>
    <x v="10"/>
    <s v="James"/>
    <x v="9"/>
    <x v="7"/>
    <x v="280"/>
    <x v="7"/>
    <x v="5"/>
    <x v="2"/>
    <x v="3"/>
    <x v="3"/>
    <x v="0"/>
  </r>
  <r>
    <x v="286"/>
    <x v="149"/>
    <s v="Derrick"/>
    <x v="6"/>
    <x v="5"/>
    <x v="281"/>
    <x v="0"/>
    <x v="2"/>
    <x v="3"/>
    <x v="1"/>
    <x v="1"/>
    <x v="0"/>
  </r>
  <r>
    <x v="287"/>
    <x v="109"/>
    <s v="Joseph"/>
    <x v="4"/>
    <x v="4"/>
    <x v="282"/>
    <x v="3"/>
    <x v="3"/>
    <x v="1"/>
    <x v="1"/>
    <x v="1"/>
    <x v="2"/>
  </r>
  <r>
    <x v="288"/>
    <x v="150"/>
    <s v="Richard"/>
    <x v="9"/>
    <x v="1"/>
    <x v="283"/>
    <x v="1"/>
    <x v="1"/>
    <x v="5"/>
    <x v="5"/>
    <x v="5"/>
    <x v="1"/>
  </r>
  <r>
    <x v="289"/>
    <x v="52"/>
    <s v="Scott"/>
    <x v="4"/>
    <x v="3"/>
    <x v="284"/>
    <x v="4"/>
    <x v="5"/>
    <x v="0"/>
    <x v="2"/>
    <x v="0"/>
    <x v="0"/>
  </r>
  <r>
    <x v="290"/>
    <x v="79"/>
    <s v="Timothy"/>
    <x v="2"/>
    <x v="6"/>
    <x v="285"/>
    <x v="0"/>
    <x v="4"/>
    <x v="3"/>
    <x v="3"/>
    <x v="6"/>
    <x v="1"/>
  </r>
  <r>
    <x v="291"/>
    <x v="133"/>
    <s v="Bradley"/>
    <x v="9"/>
    <x v="0"/>
    <x v="286"/>
    <x v="1"/>
    <x v="2"/>
    <x v="2"/>
    <x v="3"/>
    <x v="2"/>
    <x v="2"/>
  </r>
  <r>
    <x v="292"/>
    <x v="151"/>
    <s v="Paul"/>
    <x v="8"/>
    <x v="0"/>
    <x v="287"/>
    <x v="1"/>
    <x v="2"/>
    <x v="2"/>
    <x v="4"/>
    <x v="4"/>
    <x v="0"/>
  </r>
  <r>
    <x v="293"/>
    <x v="23"/>
    <s v="Dean"/>
    <x v="1"/>
    <x v="6"/>
    <x v="288"/>
    <x v="5"/>
    <x v="5"/>
    <x v="1"/>
    <x v="2"/>
    <x v="4"/>
    <x v="0"/>
  </r>
  <r>
    <x v="294"/>
    <x v="93"/>
    <s v="Ryan"/>
    <x v="4"/>
    <x v="1"/>
    <x v="289"/>
    <x v="9"/>
    <x v="0"/>
    <x v="2"/>
    <x v="2"/>
    <x v="1"/>
    <x v="2"/>
  </r>
  <r>
    <x v="295"/>
    <x v="152"/>
    <s v="Stephen"/>
    <x v="9"/>
    <x v="6"/>
    <x v="290"/>
    <x v="0"/>
    <x v="0"/>
    <x v="4"/>
    <x v="0"/>
    <x v="0"/>
    <x v="0"/>
  </r>
  <r>
    <x v="296"/>
    <x v="95"/>
    <s v="Randy"/>
    <x v="1"/>
    <x v="4"/>
    <x v="291"/>
    <x v="9"/>
    <x v="5"/>
    <x v="5"/>
    <x v="5"/>
    <x v="0"/>
    <x v="1"/>
  </r>
  <r>
    <x v="297"/>
    <x v="153"/>
    <s v="Larry"/>
    <x v="4"/>
    <x v="3"/>
    <x v="292"/>
    <x v="6"/>
    <x v="0"/>
    <x v="3"/>
    <x v="5"/>
    <x v="0"/>
    <x v="2"/>
  </r>
  <r>
    <x v="298"/>
    <x v="95"/>
    <s v="Matthew"/>
    <x v="4"/>
    <x v="0"/>
    <x v="293"/>
    <x v="4"/>
    <x v="4"/>
    <x v="0"/>
    <x v="4"/>
    <x v="0"/>
    <x v="0"/>
  </r>
  <r>
    <x v="299"/>
    <x v="154"/>
    <s v="Steven"/>
    <x v="4"/>
    <x v="7"/>
    <x v="294"/>
    <x v="2"/>
    <x v="1"/>
    <x v="2"/>
    <x v="0"/>
    <x v="2"/>
    <x v="3"/>
  </r>
  <r>
    <x v="300"/>
    <x v="155"/>
    <s v="William"/>
    <x v="2"/>
    <x v="5"/>
    <x v="295"/>
    <x v="3"/>
    <x v="0"/>
    <x v="5"/>
    <x v="4"/>
    <x v="6"/>
    <x v="0"/>
  </r>
  <r>
    <x v="301"/>
    <x v="18"/>
    <s v="David"/>
    <x v="0"/>
    <x v="5"/>
    <x v="296"/>
    <x v="2"/>
    <x v="5"/>
    <x v="5"/>
    <x v="1"/>
    <x v="1"/>
    <x v="3"/>
  </r>
  <r>
    <x v="302"/>
    <x v="156"/>
    <s v="Patrick"/>
    <x v="6"/>
    <x v="7"/>
    <x v="297"/>
    <x v="9"/>
    <x v="5"/>
    <x v="0"/>
    <x v="0"/>
    <x v="0"/>
    <x v="3"/>
  </r>
  <r>
    <x v="303"/>
    <x v="23"/>
    <s v="Ronald"/>
    <x v="0"/>
    <x v="7"/>
    <x v="298"/>
    <x v="6"/>
    <x v="5"/>
    <x v="3"/>
    <x v="4"/>
    <x v="6"/>
    <x v="0"/>
  </r>
  <r>
    <x v="304"/>
    <x v="23"/>
    <s v="Alexander"/>
    <x v="7"/>
    <x v="6"/>
    <x v="299"/>
    <x v="9"/>
    <x v="1"/>
    <x v="0"/>
    <x v="5"/>
    <x v="6"/>
    <x v="3"/>
  </r>
  <r>
    <x v="305"/>
    <x v="8"/>
    <s v="William"/>
    <x v="7"/>
    <x v="7"/>
    <x v="300"/>
    <x v="4"/>
    <x v="1"/>
    <x v="4"/>
    <x v="0"/>
    <x v="3"/>
    <x v="0"/>
  </r>
  <r>
    <x v="306"/>
    <x v="36"/>
    <s v="Troy"/>
    <x v="0"/>
    <x v="4"/>
    <x v="301"/>
    <x v="3"/>
    <x v="5"/>
    <x v="5"/>
    <x v="0"/>
    <x v="5"/>
    <x v="1"/>
  </r>
  <r>
    <x v="307"/>
    <x v="23"/>
    <s v="Jeffery"/>
    <x v="9"/>
    <x v="5"/>
    <x v="302"/>
    <x v="9"/>
    <x v="1"/>
    <x v="3"/>
    <x v="4"/>
    <x v="1"/>
    <x v="1"/>
  </r>
  <r>
    <x v="308"/>
    <x v="97"/>
    <s v="Todd"/>
    <x v="2"/>
    <x v="2"/>
    <x v="303"/>
    <x v="1"/>
    <x v="0"/>
    <x v="2"/>
    <x v="1"/>
    <x v="1"/>
    <x v="0"/>
  </r>
  <r>
    <x v="309"/>
    <x v="13"/>
    <s v="Chris"/>
    <x v="5"/>
    <x v="3"/>
    <x v="304"/>
    <x v="8"/>
    <x v="3"/>
    <x v="0"/>
    <x v="1"/>
    <x v="1"/>
    <x v="0"/>
  </r>
  <r>
    <x v="310"/>
    <x v="113"/>
    <s v="Christopher"/>
    <x v="1"/>
    <x v="1"/>
    <x v="305"/>
    <x v="9"/>
    <x v="4"/>
    <x v="2"/>
    <x v="2"/>
    <x v="1"/>
    <x v="2"/>
  </r>
  <r>
    <x v="311"/>
    <x v="138"/>
    <s v="Jason"/>
    <x v="1"/>
    <x v="3"/>
    <x v="306"/>
    <x v="3"/>
    <x v="4"/>
    <x v="3"/>
    <x v="1"/>
    <x v="1"/>
    <x v="1"/>
  </r>
  <r>
    <x v="312"/>
    <x v="1"/>
    <s v="Charles"/>
    <x v="5"/>
    <x v="5"/>
    <x v="307"/>
    <x v="2"/>
    <x v="1"/>
    <x v="2"/>
    <x v="2"/>
    <x v="5"/>
    <x v="0"/>
  </r>
  <r>
    <x v="313"/>
    <x v="141"/>
    <s v="Jeffrey"/>
    <x v="6"/>
    <x v="1"/>
    <x v="308"/>
    <x v="2"/>
    <x v="5"/>
    <x v="1"/>
    <x v="5"/>
    <x v="0"/>
    <x v="3"/>
  </r>
  <r>
    <x v="314"/>
    <x v="157"/>
    <s v="John"/>
    <x v="8"/>
    <x v="1"/>
    <x v="309"/>
    <x v="7"/>
    <x v="5"/>
    <x v="3"/>
    <x v="2"/>
    <x v="0"/>
    <x v="0"/>
  </r>
  <r>
    <x v="315"/>
    <x v="158"/>
    <s v="Eric"/>
    <x v="9"/>
    <x v="2"/>
    <x v="310"/>
    <x v="4"/>
    <x v="3"/>
    <x v="1"/>
    <x v="2"/>
    <x v="1"/>
    <x v="1"/>
  </r>
  <r>
    <x v="316"/>
    <x v="1"/>
    <s v="Joseph"/>
    <x v="1"/>
    <x v="2"/>
    <x v="311"/>
    <x v="7"/>
    <x v="2"/>
    <x v="1"/>
    <x v="2"/>
    <x v="4"/>
    <x v="2"/>
  </r>
  <r>
    <x v="317"/>
    <x v="44"/>
    <s v="Kevin"/>
    <x v="1"/>
    <x v="7"/>
    <x v="312"/>
    <x v="5"/>
    <x v="1"/>
    <x v="5"/>
    <x v="2"/>
    <x v="6"/>
    <x v="2"/>
  </r>
  <r>
    <x v="318"/>
    <x v="159"/>
    <s v="John"/>
    <x v="0"/>
    <x v="1"/>
    <x v="313"/>
    <x v="2"/>
    <x v="2"/>
    <x v="4"/>
    <x v="0"/>
    <x v="3"/>
    <x v="0"/>
  </r>
  <r>
    <x v="319"/>
    <x v="160"/>
    <s v="Ryan"/>
    <x v="1"/>
    <x v="2"/>
    <x v="314"/>
    <x v="0"/>
    <x v="2"/>
    <x v="0"/>
    <x v="1"/>
    <x v="2"/>
    <x v="0"/>
  </r>
  <r>
    <x v="320"/>
    <x v="123"/>
    <s v="David"/>
    <x v="9"/>
    <x v="0"/>
    <x v="315"/>
    <x v="5"/>
    <x v="5"/>
    <x v="4"/>
    <x v="5"/>
    <x v="1"/>
    <x v="3"/>
  </r>
  <r>
    <x v="321"/>
    <x v="23"/>
    <s v="Charles"/>
    <x v="1"/>
    <x v="7"/>
    <x v="316"/>
    <x v="5"/>
    <x v="1"/>
    <x v="0"/>
    <x v="3"/>
    <x v="6"/>
    <x v="0"/>
  </r>
  <r>
    <x v="322"/>
    <x v="14"/>
    <s v="Sean"/>
    <x v="7"/>
    <x v="7"/>
    <x v="317"/>
    <x v="7"/>
    <x v="4"/>
    <x v="2"/>
    <x v="3"/>
    <x v="0"/>
    <x v="2"/>
  </r>
  <r>
    <x v="323"/>
    <x v="161"/>
    <s v="Gabriel"/>
    <x v="4"/>
    <x v="1"/>
    <x v="318"/>
    <x v="7"/>
    <x v="1"/>
    <x v="5"/>
    <x v="5"/>
    <x v="5"/>
    <x v="3"/>
  </r>
  <r>
    <x v="324"/>
    <x v="9"/>
    <s v="Richard"/>
    <x v="7"/>
    <x v="6"/>
    <x v="319"/>
    <x v="4"/>
    <x v="5"/>
    <x v="4"/>
    <x v="0"/>
    <x v="0"/>
    <x v="0"/>
  </r>
  <r>
    <x v="325"/>
    <x v="12"/>
    <s v="William"/>
    <x v="0"/>
    <x v="1"/>
    <x v="320"/>
    <x v="3"/>
    <x v="5"/>
    <x v="4"/>
    <x v="0"/>
    <x v="3"/>
    <x v="0"/>
  </r>
  <r>
    <x v="326"/>
    <x v="162"/>
    <s v="Alex"/>
    <x v="6"/>
    <x v="7"/>
    <x v="321"/>
    <x v="0"/>
    <x v="0"/>
    <x v="5"/>
    <x v="2"/>
    <x v="5"/>
    <x v="0"/>
  </r>
  <r>
    <x v="327"/>
    <x v="68"/>
    <s v="William"/>
    <x v="1"/>
    <x v="1"/>
    <x v="322"/>
    <x v="7"/>
    <x v="1"/>
    <x v="4"/>
    <x v="5"/>
    <x v="6"/>
    <x v="1"/>
  </r>
  <r>
    <x v="328"/>
    <x v="81"/>
    <s v="Michael"/>
    <x v="4"/>
    <x v="7"/>
    <x v="323"/>
    <x v="5"/>
    <x v="4"/>
    <x v="0"/>
    <x v="4"/>
    <x v="1"/>
    <x v="3"/>
  </r>
  <r>
    <x v="329"/>
    <x v="163"/>
    <s v="Zachary"/>
    <x v="4"/>
    <x v="1"/>
    <x v="324"/>
    <x v="5"/>
    <x v="5"/>
    <x v="2"/>
    <x v="3"/>
    <x v="2"/>
    <x v="2"/>
  </r>
  <r>
    <x v="330"/>
    <x v="32"/>
    <s v="David"/>
    <x v="1"/>
    <x v="4"/>
    <x v="325"/>
    <x v="4"/>
    <x v="2"/>
    <x v="4"/>
    <x v="3"/>
    <x v="0"/>
    <x v="2"/>
  </r>
  <r>
    <x v="331"/>
    <x v="164"/>
    <s v="Bryan"/>
    <x v="1"/>
    <x v="1"/>
    <x v="326"/>
    <x v="3"/>
    <x v="2"/>
    <x v="2"/>
    <x v="5"/>
    <x v="0"/>
    <x v="3"/>
  </r>
  <r>
    <x v="332"/>
    <x v="110"/>
    <s v="Kelly"/>
    <x v="1"/>
    <x v="2"/>
    <x v="327"/>
    <x v="6"/>
    <x v="3"/>
    <x v="4"/>
    <x v="2"/>
    <x v="6"/>
    <x v="0"/>
  </r>
  <r>
    <x v="333"/>
    <x v="4"/>
    <s v="Brian"/>
    <x v="9"/>
    <x v="1"/>
    <x v="328"/>
    <x v="3"/>
    <x v="0"/>
    <x v="3"/>
    <x v="2"/>
    <x v="0"/>
    <x v="1"/>
  </r>
  <r>
    <x v="334"/>
    <x v="165"/>
    <s v="Christopher"/>
    <x v="0"/>
    <x v="6"/>
    <x v="329"/>
    <x v="1"/>
    <x v="0"/>
    <x v="5"/>
    <x v="0"/>
    <x v="1"/>
    <x v="2"/>
  </r>
  <r>
    <x v="335"/>
    <x v="123"/>
    <s v="Timothy"/>
    <x v="3"/>
    <x v="1"/>
    <x v="330"/>
    <x v="9"/>
    <x v="0"/>
    <x v="3"/>
    <x v="4"/>
    <x v="1"/>
    <x v="0"/>
  </r>
  <r>
    <x v="336"/>
    <x v="166"/>
    <s v="Michael"/>
    <x v="8"/>
    <x v="5"/>
    <x v="331"/>
    <x v="4"/>
    <x v="4"/>
    <x v="3"/>
    <x v="5"/>
    <x v="5"/>
    <x v="2"/>
  </r>
  <r>
    <x v="337"/>
    <x v="75"/>
    <s v="Marvin"/>
    <x v="8"/>
    <x v="0"/>
    <x v="137"/>
    <x v="3"/>
    <x v="5"/>
    <x v="0"/>
    <x v="3"/>
    <x v="3"/>
    <x v="3"/>
  </r>
  <r>
    <x v="338"/>
    <x v="167"/>
    <s v="Mario"/>
    <x v="4"/>
    <x v="2"/>
    <x v="332"/>
    <x v="9"/>
    <x v="3"/>
    <x v="3"/>
    <x v="3"/>
    <x v="2"/>
    <x v="2"/>
  </r>
  <r>
    <x v="339"/>
    <x v="128"/>
    <s v="Jose"/>
    <x v="9"/>
    <x v="5"/>
    <x v="333"/>
    <x v="0"/>
    <x v="2"/>
    <x v="1"/>
    <x v="0"/>
    <x v="4"/>
    <x v="0"/>
  </r>
  <r>
    <x v="340"/>
    <x v="36"/>
    <s v="Donald"/>
    <x v="0"/>
    <x v="6"/>
    <x v="334"/>
    <x v="9"/>
    <x v="1"/>
    <x v="5"/>
    <x v="2"/>
    <x v="0"/>
    <x v="0"/>
  </r>
  <r>
    <x v="341"/>
    <x v="1"/>
    <s v="Samuel"/>
    <x v="5"/>
    <x v="1"/>
    <x v="335"/>
    <x v="5"/>
    <x v="3"/>
    <x v="1"/>
    <x v="0"/>
    <x v="4"/>
    <x v="0"/>
  </r>
  <r>
    <x v="342"/>
    <x v="166"/>
    <s v="Edward"/>
    <x v="3"/>
    <x v="6"/>
    <x v="336"/>
    <x v="5"/>
    <x v="4"/>
    <x v="2"/>
    <x v="0"/>
    <x v="5"/>
    <x v="1"/>
  </r>
  <r>
    <x v="343"/>
    <x v="168"/>
    <s v="Christian"/>
    <x v="2"/>
    <x v="2"/>
    <x v="337"/>
    <x v="9"/>
    <x v="2"/>
    <x v="1"/>
    <x v="1"/>
    <x v="6"/>
    <x v="2"/>
  </r>
  <r>
    <x v="344"/>
    <x v="48"/>
    <s v="Jose"/>
    <x v="6"/>
    <x v="1"/>
    <x v="338"/>
    <x v="9"/>
    <x v="4"/>
    <x v="4"/>
    <x v="5"/>
    <x v="5"/>
    <x v="3"/>
  </r>
  <r>
    <x v="345"/>
    <x v="169"/>
    <s v="Joseph"/>
    <x v="4"/>
    <x v="7"/>
    <x v="339"/>
    <x v="6"/>
    <x v="1"/>
    <x v="2"/>
    <x v="4"/>
    <x v="3"/>
    <x v="1"/>
  </r>
  <r>
    <x v="346"/>
    <x v="32"/>
    <s v="Michael"/>
    <x v="5"/>
    <x v="3"/>
    <x v="340"/>
    <x v="9"/>
    <x v="4"/>
    <x v="2"/>
    <x v="4"/>
    <x v="1"/>
    <x v="1"/>
  </r>
  <r>
    <x v="347"/>
    <x v="15"/>
    <s v="Dennis"/>
    <x v="6"/>
    <x v="5"/>
    <x v="341"/>
    <x v="5"/>
    <x v="0"/>
    <x v="0"/>
    <x v="0"/>
    <x v="6"/>
    <x v="1"/>
  </r>
  <r>
    <x v="348"/>
    <x v="66"/>
    <s v="Ernest"/>
    <x v="7"/>
    <x v="4"/>
    <x v="342"/>
    <x v="9"/>
    <x v="5"/>
    <x v="3"/>
    <x v="2"/>
    <x v="4"/>
    <x v="0"/>
  </r>
  <r>
    <x v="349"/>
    <x v="168"/>
    <s v="Charles"/>
    <x v="0"/>
    <x v="3"/>
    <x v="343"/>
    <x v="9"/>
    <x v="0"/>
    <x v="4"/>
    <x v="0"/>
    <x v="3"/>
    <x v="0"/>
  </r>
  <r>
    <x v="350"/>
    <x v="91"/>
    <s v="Jeff"/>
    <x v="7"/>
    <x v="1"/>
    <x v="344"/>
    <x v="0"/>
    <x v="5"/>
    <x v="4"/>
    <x v="5"/>
    <x v="3"/>
    <x v="1"/>
  </r>
  <r>
    <x v="351"/>
    <x v="75"/>
    <s v="Dennis"/>
    <x v="6"/>
    <x v="5"/>
    <x v="345"/>
    <x v="8"/>
    <x v="2"/>
    <x v="2"/>
    <x v="0"/>
    <x v="3"/>
    <x v="1"/>
  </r>
  <r>
    <x v="352"/>
    <x v="170"/>
    <s v="Gregory"/>
    <x v="1"/>
    <x v="4"/>
    <x v="346"/>
    <x v="9"/>
    <x v="0"/>
    <x v="0"/>
    <x v="4"/>
    <x v="2"/>
    <x v="0"/>
  </r>
  <r>
    <x v="353"/>
    <x v="60"/>
    <s v="Michael"/>
    <x v="2"/>
    <x v="1"/>
    <x v="347"/>
    <x v="1"/>
    <x v="4"/>
    <x v="5"/>
    <x v="2"/>
    <x v="4"/>
    <x v="0"/>
  </r>
  <r>
    <x v="354"/>
    <x v="116"/>
    <s v="Brandon"/>
    <x v="7"/>
    <x v="2"/>
    <x v="348"/>
    <x v="0"/>
    <x v="5"/>
    <x v="4"/>
    <x v="0"/>
    <x v="2"/>
    <x v="0"/>
  </r>
  <r>
    <x v="355"/>
    <x v="171"/>
    <s v="Jonathon"/>
    <x v="4"/>
    <x v="7"/>
    <x v="349"/>
    <x v="9"/>
    <x v="0"/>
    <x v="3"/>
    <x v="0"/>
    <x v="5"/>
    <x v="0"/>
  </r>
  <r>
    <x v="356"/>
    <x v="172"/>
    <s v="Stephen"/>
    <x v="4"/>
    <x v="3"/>
    <x v="350"/>
    <x v="4"/>
    <x v="5"/>
    <x v="5"/>
    <x v="2"/>
    <x v="0"/>
    <x v="3"/>
  </r>
  <r>
    <x v="357"/>
    <x v="147"/>
    <s v="Christopher"/>
    <x v="6"/>
    <x v="3"/>
    <x v="351"/>
    <x v="4"/>
    <x v="1"/>
    <x v="5"/>
    <x v="0"/>
    <x v="5"/>
    <x v="2"/>
  </r>
  <r>
    <x v="358"/>
    <x v="18"/>
    <s v="Richard"/>
    <x v="8"/>
    <x v="1"/>
    <x v="352"/>
    <x v="1"/>
    <x v="4"/>
    <x v="5"/>
    <x v="0"/>
    <x v="5"/>
    <x v="1"/>
  </r>
  <r>
    <x v="359"/>
    <x v="47"/>
    <s v="Adam"/>
    <x v="1"/>
    <x v="1"/>
    <x v="353"/>
    <x v="7"/>
    <x v="4"/>
    <x v="2"/>
    <x v="3"/>
    <x v="5"/>
    <x v="1"/>
  </r>
  <r>
    <x v="360"/>
    <x v="168"/>
    <s v="Jacob"/>
    <x v="9"/>
    <x v="6"/>
    <x v="354"/>
    <x v="2"/>
    <x v="1"/>
    <x v="4"/>
    <x v="5"/>
    <x v="6"/>
    <x v="1"/>
  </r>
  <r>
    <x v="361"/>
    <x v="88"/>
    <s v="Matthew"/>
    <x v="4"/>
    <x v="7"/>
    <x v="355"/>
    <x v="7"/>
    <x v="4"/>
    <x v="2"/>
    <x v="5"/>
    <x v="6"/>
    <x v="3"/>
  </r>
  <r>
    <x v="362"/>
    <x v="173"/>
    <s v="Alex"/>
    <x v="2"/>
    <x v="1"/>
    <x v="356"/>
    <x v="0"/>
    <x v="4"/>
    <x v="0"/>
    <x v="3"/>
    <x v="0"/>
    <x v="3"/>
  </r>
  <r>
    <x v="363"/>
    <x v="13"/>
    <s v="Edward"/>
    <x v="1"/>
    <x v="2"/>
    <x v="357"/>
    <x v="8"/>
    <x v="0"/>
    <x v="1"/>
    <x v="2"/>
    <x v="3"/>
    <x v="3"/>
  </r>
  <r>
    <x v="364"/>
    <x v="17"/>
    <s v="Christopher"/>
    <x v="6"/>
    <x v="0"/>
    <x v="358"/>
    <x v="6"/>
    <x v="0"/>
    <x v="0"/>
    <x v="1"/>
    <x v="6"/>
    <x v="0"/>
  </r>
  <r>
    <x v="365"/>
    <x v="28"/>
    <s v="Ivan"/>
    <x v="2"/>
    <x v="6"/>
    <x v="359"/>
    <x v="6"/>
    <x v="1"/>
    <x v="1"/>
    <x v="4"/>
    <x v="1"/>
    <x v="0"/>
  </r>
  <r>
    <x v="366"/>
    <x v="52"/>
    <s v="Cole"/>
    <x v="0"/>
    <x v="4"/>
    <x v="360"/>
    <x v="3"/>
    <x v="3"/>
    <x v="5"/>
    <x v="0"/>
    <x v="4"/>
    <x v="0"/>
  </r>
  <r>
    <x v="367"/>
    <x v="57"/>
    <s v="Chad"/>
    <x v="2"/>
    <x v="5"/>
    <x v="361"/>
    <x v="3"/>
    <x v="4"/>
    <x v="0"/>
    <x v="5"/>
    <x v="0"/>
    <x v="1"/>
  </r>
  <r>
    <x v="368"/>
    <x v="174"/>
    <s v="Michael"/>
    <x v="3"/>
    <x v="5"/>
    <x v="362"/>
    <x v="6"/>
    <x v="4"/>
    <x v="1"/>
    <x v="0"/>
    <x v="6"/>
    <x v="1"/>
  </r>
  <r>
    <x v="369"/>
    <x v="103"/>
    <s v="Frank"/>
    <x v="5"/>
    <x v="1"/>
    <x v="363"/>
    <x v="7"/>
    <x v="1"/>
    <x v="4"/>
    <x v="1"/>
    <x v="4"/>
    <x v="0"/>
  </r>
  <r>
    <x v="370"/>
    <x v="152"/>
    <s v="Mark"/>
    <x v="6"/>
    <x v="0"/>
    <x v="364"/>
    <x v="2"/>
    <x v="1"/>
    <x v="4"/>
    <x v="1"/>
    <x v="1"/>
    <x v="3"/>
  </r>
  <r>
    <x v="371"/>
    <x v="73"/>
    <s v="Brian"/>
    <x v="0"/>
    <x v="0"/>
    <x v="365"/>
    <x v="1"/>
    <x v="3"/>
    <x v="4"/>
    <x v="2"/>
    <x v="5"/>
    <x v="1"/>
  </r>
  <r>
    <x v="372"/>
    <x v="175"/>
    <s v="Michael"/>
    <x v="3"/>
    <x v="3"/>
    <x v="366"/>
    <x v="4"/>
    <x v="2"/>
    <x v="2"/>
    <x v="2"/>
    <x v="2"/>
    <x v="1"/>
  </r>
  <r>
    <x v="373"/>
    <x v="166"/>
    <s v="Randy"/>
    <x v="7"/>
    <x v="1"/>
    <x v="367"/>
    <x v="3"/>
    <x v="3"/>
    <x v="1"/>
    <x v="5"/>
    <x v="2"/>
    <x v="3"/>
  </r>
  <r>
    <x v="374"/>
    <x v="113"/>
    <s v="Joseph"/>
    <x v="2"/>
    <x v="0"/>
    <x v="368"/>
    <x v="9"/>
    <x v="2"/>
    <x v="1"/>
    <x v="3"/>
    <x v="3"/>
    <x v="3"/>
  </r>
  <r>
    <x v="375"/>
    <x v="15"/>
    <s v="Corey"/>
    <x v="6"/>
    <x v="0"/>
    <x v="369"/>
    <x v="9"/>
    <x v="2"/>
    <x v="0"/>
    <x v="4"/>
    <x v="2"/>
    <x v="3"/>
  </r>
  <r>
    <x v="376"/>
    <x v="88"/>
    <s v="David"/>
    <x v="4"/>
    <x v="4"/>
    <x v="370"/>
    <x v="4"/>
    <x v="1"/>
    <x v="3"/>
    <x v="5"/>
    <x v="2"/>
    <x v="2"/>
  </r>
  <r>
    <x v="377"/>
    <x v="71"/>
    <s v="Mark"/>
    <x v="4"/>
    <x v="2"/>
    <x v="371"/>
    <x v="8"/>
    <x v="5"/>
    <x v="2"/>
    <x v="1"/>
    <x v="6"/>
    <x v="0"/>
  </r>
  <r>
    <x v="378"/>
    <x v="93"/>
    <s v="Mitchell"/>
    <x v="2"/>
    <x v="5"/>
    <x v="279"/>
    <x v="5"/>
    <x v="2"/>
    <x v="1"/>
    <x v="3"/>
    <x v="3"/>
    <x v="3"/>
  </r>
  <r>
    <x v="379"/>
    <x v="4"/>
    <s v="Kevin"/>
    <x v="0"/>
    <x v="7"/>
    <x v="372"/>
    <x v="0"/>
    <x v="0"/>
    <x v="3"/>
    <x v="1"/>
    <x v="2"/>
    <x v="1"/>
  </r>
  <r>
    <x v="380"/>
    <x v="59"/>
    <s v="Noah"/>
    <x v="3"/>
    <x v="6"/>
    <x v="373"/>
    <x v="5"/>
    <x v="3"/>
    <x v="5"/>
    <x v="1"/>
    <x v="2"/>
    <x v="3"/>
  </r>
  <r>
    <x v="381"/>
    <x v="176"/>
    <s v="Jamie"/>
    <x v="1"/>
    <x v="2"/>
    <x v="374"/>
    <x v="6"/>
    <x v="4"/>
    <x v="5"/>
    <x v="3"/>
    <x v="0"/>
    <x v="3"/>
  </r>
  <r>
    <x v="382"/>
    <x v="44"/>
    <s v="David"/>
    <x v="6"/>
    <x v="7"/>
    <x v="375"/>
    <x v="0"/>
    <x v="0"/>
    <x v="3"/>
    <x v="1"/>
    <x v="5"/>
    <x v="0"/>
  </r>
  <r>
    <x v="383"/>
    <x v="88"/>
    <s v="Robert"/>
    <x v="6"/>
    <x v="4"/>
    <x v="376"/>
    <x v="5"/>
    <x v="2"/>
    <x v="5"/>
    <x v="0"/>
    <x v="1"/>
    <x v="2"/>
  </r>
  <r>
    <x v="384"/>
    <x v="177"/>
    <s v="Andrew"/>
    <x v="1"/>
    <x v="3"/>
    <x v="377"/>
    <x v="5"/>
    <x v="5"/>
    <x v="0"/>
    <x v="3"/>
    <x v="6"/>
    <x v="3"/>
  </r>
  <r>
    <x v="385"/>
    <x v="178"/>
    <s v="Adam"/>
    <x v="6"/>
    <x v="7"/>
    <x v="378"/>
    <x v="4"/>
    <x v="0"/>
    <x v="3"/>
    <x v="3"/>
    <x v="0"/>
    <x v="1"/>
  </r>
  <r>
    <x v="386"/>
    <x v="179"/>
    <s v="Austin"/>
    <x v="5"/>
    <x v="4"/>
    <x v="379"/>
    <x v="4"/>
    <x v="4"/>
    <x v="1"/>
    <x v="0"/>
    <x v="2"/>
    <x v="1"/>
  </r>
  <r>
    <x v="387"/>
    <x v="135"/>
    <s v="Mark"/>
    <x v="3"/>
    <x v="4"/>
    <x v="380"/>
    <x v="4"/>
    <x v="1"/>
    <x v="5"/>
    <x v="0"/>
    <x v="4"/>
    <x v="2"/>
  </r>
  <r>
    <x v="388"/>
    <x v="66"/>
    <s v="Sean"/>
    <x v="2"/>
    <x v="7"/>
    <x v="381"/>
    <x v="7"/>
    <x v="0"/>
    <x v="2"/>
    <x v="0"/>
    <x v="4"/>
    <x v="2"/>
  </r>
  <r>
    <x v="389"/>
    <x v="88"/>
    <s v="Gerald"/>
    <x v="3"/>
    <x v="6"/>
    <x v="382"/>
    <x v="0"/>
    <x v="1"/>
    <x v="0"/>
    <x v="0"/>
    <x v="5"/>
    <x v="1"/>
  </r>
  <r>
    <x v="390"/>
    <x v="94"/>
    <s v="Peter"/>
    <x v="8"/>
    <x v="1"/>
    <x v="383"/>
    <x v="0"/>
    <x v="0"/>
    <x v="5"/>
    <x v="2"/>
    <x v="5"/>
    <x v="3"/>
  </r>
  <r>
    <x v="391"/>
    <x v="22"/>
    <s v="Anthony"/>
    <x v="7"/>
    <x v="7"/>
    <x v="384"/>
    <x v="1"/>
    <x v="5"/>
    <x v="1"/>
    <x v="4"/>
    <x v="3"/>
    <x v="3"/>
  </r>
  <r>
    <x v="392"/>
    <x v="62"/>
    <s v="David"/>
    <x v="5"/>
    <x v="7"/>
    <x v="385"/>
    <x v="9"/>
    <x v="5"/>
    <x v="2"/>
    <x v="4"/>
    <x v="1"/>
    <x v="0"/>
  </r>
  <r>
    <x v="393"/>
    <x v="180"/>
    <s v="Andrew"/>
    <x v="2"/>
    <x v="4"/>
    <x v="386"/>
    <x v="7"/>
    <x v="2"/>
    <x v="4"/>
    <x v="1"/>
    <x v="1"/>
    <x v="2"/>
  </r>
  <r>
    <x v="394"/>
    <x v="148"/>
    <s v="Timothy"/>
    <x v="8"/>
    <x v="1"/>
    <x v="387"/>
    <x v="7"/>
    <x v="2"/>
    <x v="4"/>
    <x v="0"/>
    <x v="6"/>
    <x v="1"/>
  </r>
  <r>
    <x v="395"/>
    <x v="94"/>
    <s v="James"/>
    <x v="6"/>
    <x v="0"/>
    <x v="388"/>
    <x v="8"/>
    <x v="1"/>
    <x v="4"/>
    <x v="5"/>
    <x v="3"/>
    <x v="1"/>
  </r>
  <r>
    <x v="396"/>
    <x v="54"/>
    <s v="Ryan"/>
    <x v="2"/>
    <x v="3"/>
    <x v="389"/>
    <x v="7"/>
    <x v="4"/>
    <x v="1"/>
    <x v="2"/>
    <x v="0"/>
    <x v="3"/>
  </r>
  <r>
    <x v="397"/>
    <x v="181"/>
    <s v="Jason"/>
    <x v="7"/>
    <x v="4"/>
    <x v="390"/>
    <x v="5"/>
    <x v="5"/>
    <x v="4"/>
    <x v="3"/>
    <x v="1"/>
    <x v="2"/>
  </r>
  <r>
    <x v="398"/>
    <x v="182"/>
    <s v="Charles"/>
    <x v="5"/>
    <x v="0"/>
    <x v="391"/>
    <x v="8"/>
    <x v="3"/>
    <x v="2"/>
    <x v="2"/>
    <x v="3"/>
    <x v="0"/>
  </r>
  <r>
    <x v="399"/>
    <x v="57"/>
    <s v="Douglas"/>
    <x v="1"/>
    <x v="6"/>
    <x v="392"/>
    <x v="6"/>
    <x v="4"/>
    <x v="4"/>
    <x v="1"/>
    <x v="5"/>
    <x v="2"/>
  </r>
  <r>
    <x v="400"/>
    <x v="183"/>
    <s v="Eric"/>
    <x v="1"/>
    <x v="0"/>
    <x v="393"/>
    <x v="5"/>
    <x v="4"/>
    <x v="0"/>
    <x v="5"/>
    <x v="3"/>
    <x v="2"/>
  </r>
  <r>
    <x v="401"/>
    <x v="184"/>
    <s v="Isaac"/>
    <x v="6"/>
    <x v="3"/>
    <x v="394"/>
    <x v="2"/>
    <x v="2"/>
    <x v="5"/>
    <x v="0"/>
    <x v="0"/>
    <x v="1"/>
  </r>
  <r>
    <x v="402"/>
    <x v="23"/>
    <s v="Michael"/>
    <x v="9"/>
    <x v="4"/>
    <x v="395"/>
    <x v="8"/>
    <x v="4"/>
    <x v="3"/>
    <x v="2"/>
    <x v="5"/>
    <x v="2"/>
  </r>
  <r>
    <x v="403"/>
    <x v="60"/>
    <s v="Terry"/>
    <x v="1"/>
    <x v="2"/>
    <x v="396"/>
    <x v="2"/>
    <x v="3"/>
    <x v="2"/>
    <x v="1"/>
    <x v="4"/>
    <x v="3"/>
  </r>
  <r>
    <x v="404"/>
    <x v="123"/>
    <s v="William"/>
    <x v="9"/>
    <x v="3"/>
    <x v="397"/>
    <x v="1"/>
    <x v="2"/>
    <x v="2"/>
    <x v="3"/>
    <x v="2"/>
    <x v="3"/>
  </r>
  <r>
    <x v="405"/>
    <x v="168"/>
    <s v="Zachary"/>
    <x v="5"/>
    <x v="3"/>
    <x v="398"/>
    <x v="6"/>
    <x v="2"/>
    <x v="2"/>
    <x v="1"/>
    <x v="6"/>
    <x v="2"/>
  </r>
  <r>
    <x v="406"/>
    <x v="138"/>
    <s v="Kyle"/>
    <x v="5"/>
    <x v="7"/>
    <x v="399"/>
    <x v="3"/>
    <x v="4"/>
    <x v="2"/>
    <x v="5"/>
    <x v="1"/>
    <x v="3"/>
  </r>
  <r>
    <x v="407"/>
    <x v="67"/>
    <s v="Matthew"/>
    <x v="3"/>
    <x v="6"/>
    <x v="400"/>
    <x v="7"/>
    <x v="1"/>
    <x v="3"/>
    <x v="5"/>
    <x v="0"/>
    <x v="2"/>
  </r>
  <r>
    <x v="408"/>
    <x v="66"/>
    <s v="Troy"/>
    <x v="4"/>
    <x v="3"/>
    <x v="401"/>
    <x v="6"/>
    <x v="4"/>
    <x v="4"/>
    <x v="5"/>
    <x v="3"/>
    <x v="3"/>
  </r>
  <r>
    <x v="409"/>
    <x v="179"/>
    <s v="Malik"/>
    <x v="8"/>
    <x v="0"/>
    <x v="402"/>
    <x v="2"/>
    <x v="4"/>
    <x v="1"/>
    <x v="0"/>
    <x v="5"/>
    <x v="2"/>
  </r>
  <r>
    <x v="410"/>
    <x v="17"/>
    <s v="Michael"/>
    <x v="2"/>
    <x v="7"/>
    <x v="403"/>
    <x v="0"/>
    <x v="2"/>
    <x v="5"/>
    <x v="0"/>
    <x v="3"/>
    <x v="2"/>
  </r>
  <r>
    <x v="411"/>
    <x v="185"/>
    <s v="Anthony"/>
    <x v="1"/>
    <x v="3"/>
    <x v="404"/>
    <x v="8"/>
    <x v="1"/>
    <x v="2"/>
    <x v="1"/>
    <x v="1"/>
    <x v="3"/>
  </r>
  <r>
    <x v="412"/>
    <x v="186"/>
    <s v="Kenneth"/>
    <x v="0"/>
    <x v="7"/>
    <x v="405"/>
    <x v="0"/>
    <x v="2"/>
    <x v="3"/>
    <x v="4"/>
    <x v="5"/>
    <x v="1"/>
  </r>
  <r>
    <x v="413"/>
    <x v="15"/>
    <s v="Shane"/>
    <x v="6"/>
    <x v="2"/>
    <x v="406"/>
    <x v="7"/>
    <x v="1"/>
    <x v="3"/>
    <x v="5"/>
    <x v="3"/>
    <x v="2"/>
  </r>
  <r>
    <x v="414"/>
    <x v="24"/>
    <s v="Jerry"/>
    <x v="7"/>
    <x v="3"/>
    <x v="407"/>
    <x v="4"/>
    <x v="1"/>
    <x v="1"/>
    <x v="0"/>
    <x v="5"/>
    <x v="1"/>
  </r>
  <r>
    <x v="415"/>
    <x v="147"/>
    <s v="Antonio"/>
    <x v="0"/>
    <x v="2"/>
    <x v="408"/>
    <x v="5"/>
    <x v="2"/>
    <x v="1"/>
    <x v="1"/>
    <x v="3"/>
    <x v="0"/>
  </r>
  <r>
    <x v="416"/>
    <x v="141"/>
    <s v="Bruce"/>
    <x v="8"/>
    <x v="2"/>
    <x v="409"/>
    <x v="4"/>
    <x v="4"/>
    <x v="2"/>
    <x v="5"/>
    <x v="5"/>
    <x v="1"/>
  </r>
  <r>
    <x v="417"/>
    <x v="24"/>
    <s v="Daniel"/>
    <x v="0"/>
    <x v="0"/>
    <x v="410"/>
    <x v="7"/>
    <x v="2"/>
    <x v="4"/>
    <x v="0"/>
    <x v="6"/>
    <x v="3"/>
  </r>
  <r>
    <x v="418"/>
    <x v="18"/>
    <s v="Alex"/>
    <x v="1"/>
    <x v="1"/>
    <x v="411"/>
    <x v="0"/>
    <x v="5"/>
    <x v="0"/>
    <x v="3"/>
    <x v="4"/>
    <x v="1"/>
  </r>
  <r>
    <x v="419"/>
    <x v="22"/>
    <s v="Joseph"/>
    <x v="7"/>
    <x v="0"/>
    <x v="412"/>
    <x v="5"/>
    <x v="0"/>
    <x v="3"/>
    <x v="4"/>
    <x v="4"/>
    <x v="3"/>
  </r>
  <r>
    <x v="420"/>
    <x v="94"/>
    <s v="Manuel"/>
    <x v="8"/>
    <x v="3"/>
    <x v="413"/>
    <x v="2"/>
    <x v="3"/>
    <x v="2"/>
    <x v="2"/>
    <x v="6"/>
    <x v="1"/>
  </r>
  <r>
    <x v="421"/>
    <x v="187"/>
    <s v="Zachary"/>
    <x v="5"/>
    <x v="7"/>
    <x v="414"/>
    <x v="0"/>
    <x v="4"/>
    <x v="5"/>
    <x v="0"/>
    <x v="3"/>
    <x v="2"/>
  </r>
  <r>
    <x v="422"/>
    <x v="188"/>
    <s v="Aaron"/>
    <x v="0"/>
    <x v="1"/>
    <x v="415"/>
    <x v="6"/>
    <x v="5"/>
    <x v="4"/>
    <x v="3"/>
    <x v="5"/>
    <x v="2"/>
  </r>
  <r>
    <x v="423"/>
    <x v="1"/>
    <s v="Andrew"/>
    <x v="9"/>
    <x v="1"/>
    <x v="416"/>
    <x v="4"/>
    <x v="2"/>
    <x v="0"/>
    <x v="5"/>
    <x v="6"/>
    <x v="3"/>
  </r>
  <r>
    <x v="424"/>
    <x v="125"/>
    <s v="Kenneth"/>
    <x v="3"/>
    <x v="7"/>
    <x v="417"/>
    <x v="1"/>
    <x v="1"/>
    <x v="4"/>
    <x v="4"/>
    <x v="4"/>
    <x v="1"/>
  </r>
  <r>
    <x v="425"/>
    <x v="57"/>
    <s v="Jason"/>
    <x v="0"/>
    <x v="5"/>
    <x v="418"/>
    <x v="3"/>
    <x v="2"/>
    <x v="2"/>
    <x v="2"/>
    <x v="3"/>
    <x v="2"/>
  </r>
  <r>
    <x v="426"/>
    <x v="8"/>
    <s v="Peter"/>
    <x v="5"/>
    <x v="1"/>
    <x v="419"/>
    <x v="8"/>
    <x v="4"/>
    <x v="0"/>
    <x v="0"/>
    <x v="2"/>
    <x v="1"/>
  </r>
  <r>
    <x v="427"/>
    <x v="133"/>
    <s v="Tim"/>
    <x v="7"/>
    <x v="0"/>
    <x v="420"/>
    <x v="9"/>
    <x v="2"/>
    <x v="1"/>
    <x v="1"/>
    <x v="1"/>
    <x v="0"/>
  </r>
  <r>
    <x v="428"/>
    <x v="95"/>
    <s v="Jonathan"/>
    <x v="7"/>
    <x v="5"/>
    <x v="421"/>
    <x v="6"/>
    <x v="0"/>
    <x v="2"/>
    <x v="3"/>
    <x v="1"/>
    <x v="1"/>
  </r>
  <r>
    <x v="429"/>
    <x v="189"/>
    <s v="Charles"/>
    <x v="8"/>
    <x v="4"/>
    <x v="422"/>
    <x v="6"/>
    <x v="5"/>
    <x v="4"/>
    <x v="0"/>
    <x v="2"/>
    <x v="1"/>
  </r>
  <r>
    <x v="430"/>
    <x v="190"/>
    <s v="Daniel"/>
    <x v="2"/>
    <x v="2"/>
    <x v="423"/>
    <x v="0"/>
    <x v="3"/>
    <x v="2"/>
    <x v="1"/>
    <x v="3"/>
    <x v="3"/>
  </r>
  <r>
    <x v="431"/>
    <x v="18"/>
    <s v="Larry"/>
    <x v="3"/>
    <x v="3"/>
    <x v="424"/>
    <x v="4"/>
    <x v="1"/>
    <x v="3"/>
    <x v="2"/>
    <x v="1"/>
    <x v="2"/>
  </r>
  <r>
    <x v="432"/>
    <x v="103"/>
    <s v="David"/>
    <x v="8"/>
    <x v="4"/>
    <x v="425"/>
    <x v="0"/>
    <x v="1"/>
    <x v="1"/>
    <x v="2"/>
    <x v="3"/>
    <x v="1"/>
  </r>
  <r>
    <x v="433"/>
    <x v="127"/>
    <s v="Brian"/>
    <x v="0"/>
    <x v="5"/>
    <x v="426"/>
    <x v="2"/>
    <x v="1"/>
    <x v="5"/>
    <x v="2"/>
    <x v="0"/>
    <x v="2"/>
  </r>
  <r>
    <x v="434"/>
    <x v="22"/>
    <s v="David"/>
    <x v="2"/>
    <x v="2"/>
    <x v="427"/>
    <x v="0"/>
    <x v="4"/>
    <x v="3"/>
    <x v="4"/>
    <x v="5"/>
    <x v="3"/>
  </r>
  <r>
    <x v="435"/>
    <x v="147"/>
    <s v="Chad"/>
    <x v="5"/>
    <x v="3"/>
    <x v="428"/>
    <x v="6"/>
    <x v="0"/>
    <x v="5"/>
    <x v="2"/>
    <x v="0"/>
    <x v="2"/>
  </r>
  <r>
    <x v="436"/>
    <x v="135"/>
    <s v="Edward"/>
    <x v="6"/>
    <x v="3"/>
    <x v="429"/>
    <x v="8"/>
    <x v="4"/>
    <x v="4"/>
    <x v="0"/>
    <x v="5"/>
    <x v="2"/>
  </r>
  <r>
    <x v="437"/>
    <x v="96"/>
    <s v="Mark"/>
    <x v="7"/>
    <x v="0"/>
    <x v="430"/>
    <x v="1"/>
    <x v="4"/>
    <x v="0"/>
    <x v="4"/>
    <x v="2"/>
    <x v="0"/>
  </r>
  <r>
    <x v="438"/>
    <x v="113"/>
    <s v="William"/>
    <x v="2"/>
    <x v="2"/>
    <x v="325"/>
    <x v="0"/>
    <x v="4"/>
    <x v="0"/>
    <x v="5"/>
    <x v="3"/>
    <x v="1"/>
  </r>
  <r>
    <x v="439"/>
    <x v="191"/>
    <s v="Jonathan"/>
    <x v="3"/>
    <x v="4"/>
    <x v="431"/>
    <x v="4"/>
    <x v="0"/>
    <x v="0"/>
    <x v="3"/>
    <x v="4"/>
    <x v="2"/>
  </r>
  <r>
    <x v="440"/>
    <x v="15"/>
    <s v="Phillip"/>
    <x v="4"/>
    <x v="4"/>
    <x v="432"/>
    <x v="5"/>
    <x v="4"/>
    <x v="4"/>
    <x v="1"/>
    <x v="6"/>
    <x v="2"/>
  </r>
  <r>
    <x v="441"/>
    <x v="28"/>
    <s v="Joseph"/>
    <x v="0"/>
    <x v="0"/>
    <x v="433"/>
    <x v="3"/>
    <x v="0"/>
    <x v="3"/>
    <x v="3"/>
    <x v="4"/>
    <x v="0"/>
  </r>
  <r>
    <x v="442"/>
    <x v="115"/>
    <s v="Miguel"/>
    <x v="9"/>
    <x v="1"/>
    <x v="434"/>
    <x v="5"/>
    <x v="3"/>
    <x v="2"/>
    <x v="1"/>
    <x v="4"/>
    <x v="3"/>
  </r>
  <r>
    <x v="443"/>
    <x v="134"/>
    <s v="Bruce"/>
    <x v="9"/>
    <x v="0"/>
    <x v="435"/>
    <x v="1"/>
    <x v="5"/>
    <x v="0"/>
    <x v="0"/>
    <x v="1"/>
    <x v="3"/>
  </r>
  <r>
    <x v="444"/>
    <x v="131"/>
    <s v="Duane"/>
    <x v="0"/>
    <x v="6"/>
    <x v="436"/>
    <x v="5"/>
    <x v="1"/>
    <x v="5"/>
    <x v="0"/>
    <x v="0"/>
    <x v="3"/>
  </r>
  <r>
    <x v="445"/>
    <x v="147"/>
    <s v="Samuel"/>
    <x v="0"/>
    <x v="7"/>
    <x v="437"/>
    <x v="1"/>
    <x v="0"/>
    <x v="3"/>
    <x v="0"/>
    <x v="3"/>
    <x v="3"/>
  </r>
  <r>
    <x v="446"/>
    <x v="23"/>
    <s v="George"/>
    <x v="3"/>
    <x v="6"/>
    <x v="438"/>
    <x v="8"/>
    <x v="0"/>
    <x v="4"/>
    <x v="4"/>
    <x v="3"/>
    <x v="1"/>
  </r>
  <r>
    <x v="447"/>
    <x v="10"/>
    <s v="Mark"/>
    <x v="6"/>
    <x v="7"/>
    <x v="439"/>
    <x v="3"/>
    <x v="1"/>
    <x v="0"/>
    <x v="4"/>
    <x v="4"/>
    <x v="2"/>
  </r>
  <r>
    <x v="448"/>
    <x v="192"/>
    <s v="Johnny"/>
    <x v="7"/>
    <x v="4"/>
    <x v="440"/>
    <x v="1"/>
    <x v="0"/>
    <x v="4"/>
    <x v="0"/>
    <x v="1"/>
    <x v="3"/>
  </r>
  <r>
    <x v="449"/>
    <x v="95"/>
    <s v="Anthony"/>
    <x v="1"/>
    <x v="1"/>
    <x v="441"/>
    <x v="8"/>
    <x v="5"/>
    <x v="0"/>
    <x v="3"/>
    <x v="6"/>
    <x v="0"/>
  </r>
  <r>
    <x v="450"/>
    <x v="108"/>
    <s v="Christopher"/>
    <x v="0"/>
    <x v="2"/>
    <x v="439"/>
    <x v="8"/>
    <x v="2"/>
    <x v="4"/>
    <x v="1"/>
    <x v="5"/>
    <x v="2"/>
  </r>
  <r>
    <x v="451"/>
    <x v="23"/>
    <s v="David"/>
    <x v="3"/>
    <x v="0"/>
    <x v="442"/>
    <x v="3"/>
    <x v="0"/>
    <x v="1"/>
    <x v="3"/>
    <x v="5"/>
    <x v="1"/>
  </r>
  <r>
    <x v="452"/>
    <x v="28"/>
    <s v="Christian"/>
    <x v="4"/>
    <x v="5"/>
    <x v="89"/>
    <x v="3"/>
    <x v="4"/>
    <x v="2"/>
    <x v="3"/>
    <x v="0"/>
    <x v="1"/>
  </r>
  <r>
    <x v="453"/>
    <x v="193"/>
    <s v="John"/>
    <x v="7"/>
    <x v="0"/>
    <x v="443"/>
    <x v="5"/>
    <x v="5"/>
    <x v="4"/>
    <x v="5"/>
    <x v="2"/>
    <x v="0"/>
  </r>
  <r>
    <x v="454"/>
    <x v="6"/>
    <s v="John"/>
    <x v="3"/>
    <x v="3"/>
    <x v="444"/>
    <x v="2"/>
    <x v="1"/>
    <x v="5"/>
    <x v="2"/>
    <x v="2"/>
    <x v="0"/>
  </r>
  <r>
    <x v="455"/>
    <x v="50"/>
    <s v="Brett"/>
    <x v="1"/>
    <x v="4"/>
    <x v="445"/>
    <x v="4"/>
    <x v="1"/>
    <x v="1"/>
    <x v="1"/>
    <x v="3"/>
    <x v="0"/>
  </r>
  <r>
    <x v="456"/>
    <x v="94"/>
    <s v="Matthew"/>
    <x v="1"/>
    <x v="0"/>
    <x v="446"/>
    <x v="0"/>
    <x v="0"/>
    <x v="4"/>
    <x v="4"/>
    <x v="5"/>
    <x v="1"/>
  </r>
  <r>
    <x v="457"/>
    <x v="102"/>
    <s v="Joseph"/>
    <x v="2"/>
    <x v="5"/>
    <x v="90"/>
    <x v="7"/>
    <x v="3"/>
    <x v="2"/>
    <x v="4"/>
    <x v="5"/>
    <x v="0"/>
  </r>
  <r>
    <x v="458"/>
    <x v="66"/>
    <s v="Justin"/>
    <x v="7"/>
    <x v="1"/>
    <x v="447"/>
    <x v="6"/>
    <x v="4"/>
    <x v="1"/>
    <x v="3"/>
    <x v="3"/>
    <x v="0"/>
  </r>
  <r>
    <x v="459"/>
    <x v="19"/>
    <s v="Marcus"/>
    <x v="7"/>
    <x v="0"/>
    <x v="448"/>
    <x v="5"/>
    <x v="5"/>
    <x v="5"/>
    <x v="0"/>
    <x v="0"/>
    <x v="2"/>
  </r>
  <r>
    <x v="460"/>
    <x v="194"/>
    <s v="Jason"/>
    <x v="4"/>
    <x v="6"/>
    <x v="449"/>
    <x v="7"/>
    <x v="3"/>
    <x v="4"/>
    <x v="5"/>
    <x v="5"/>
    <x v="1"/>
  </r>
  <r>
    <x v="461"/>
    <x v="57"/>
    <s v="William"/>
    <x v="1"/>
    <x v="2"/>
    <x v="450"/>
    <x v="8"/>
    <x v="3"/>
    <x v="4"/>
    <x v="3"/>
    <x v="3"/>
    <x v="3"/>
  </r>
  <r>
    <x v="462"/>
    <x v="28"/>
    <s v="Terry"/>
    <x v="4"/>
    <x v="2"/>
    <x v="451"/>
    <x v="9"/>
    <x v="1"/>
    <x v="3"/>
    <x v="0"/>
    <x v="3"/>
    <x v="1"/>
  </r>
  <r>
    <x v="463"/>
    <x v="119"/>
    <s v="Tony"/>
    <x v="5"/>
    <x v="2"/>
    <x v="452"/>
    <x v="1"/>
    <x v="5"/>
    <x v="4"/>
    <x v="5"/>
    <x v="6"/>
    <x v="0"/>
  </r>
  <r>
    <x v="464"/>
    <x v="172"/>
    <s v="James"/>
    <x v="9"/>
    <x v="4"/>
    <x v="453"/>
    <x v="0"/>
    <x v="5"/>
    <x v="0"/>
    <x v="0"/>
    <x v="0"/>
    <x v="1"/>
  </r>
  <r>
    <x v="465"/>
    <x v="95"/>
    <s v="Nicholas"/>
    <x v="8"/>
    <x v="2"/>
    <x v="454"/>
    <x v="4"/>
    <x v="5"/>
    <x v="2"/>
    <x v="2"/>
    <x v="5"/>
    <x v="2"/>
  </r>
  <r>
    <x v="466"/>
    <x v="10"/>
    <s v="Steven"/>
    <x v="2"/>
    <x v="0"/>
    <x v="455"/>
    <x v="7"/>
    <x v="1"/>
    <x v="4"/>
    <x v="2"/>
    <x v="0"/>
    <x v="2"/>
  </r>
  <r>
    <x v="467"/>
    <x v="74"/>
    <s v="Alex"/>
    <x v="8"/>
    <x v="2"/>
    <x v="456"/>
    <x v="9"/>
    <x v="4"/>
    <x v="0"/>
    <x v="4"/>
    <x v="6"/>
    <x v="1"/>
  </r>
  <r>
    <x v="468"/>
    <x v="195"/>
    <s v="Timothy"/>
    <x v="4"/>
    <x v="2"/>
    <x v="457"/>
    <x v="1"/>
    <x v="5"/>
    <x v="5"/>
    <x v="5"/>
    <x v="4"/>
    <x v="1"/>
  </r>
  <r>
    <x v="469"/>
    <x v="57"/>
    <s v="Peter"/>
    <x v="5"/>
    <x v="1"/>
    <x v="458"/>
    <x v="4"/>
    <x v="3"/>
    <x v="0"/>
    <x v="0"/>
    <x v="5"/>
    <x v="0"/>
  </r>
  <r>
    <x v="470"/>
    <x v="136"/>
    <s v="Nicholas"/>
    <x v="8"/>
    <x v="4"/>
    <x v="459"/>
    <x v="5"/>
    <x v="1"/>
    <x v="0"/>
    <x v="5"/>
    <x v="1"/>
    <x v="0"/>
  </r>
  <r>
    <x v="471"/>
    <x v="36"/>
    <s v="Gregory"/>
    <x v="2"/>
    <x v="7"/>
    <x v="460"/>
    <x v="4"/>
    <x v="1"/>
    <x v="0"/>
    <x v="0"/>
    <x v="4"/>
    <x v="0"/>
  </r>
  <r>
    <x v="472"/>
    <x v="87"/>
    <s v="Clinton"/>
    <x v="5"/>
    <x v="5"/>
    <x v="461"/>
    <x v="4"/>
    <x v="4"/>
    <x v="0"/>
    <x v="2"/>
    <x v="3"/>
    <x v="3"/>
  </r>
  <r>
    <x v="473"/>
    <x v="154"/>
    <s v="Daniel"/>
    <x v="1"/>
    <x v="5"/>
    <x v="462"/>
    <x v="3"/>
    <x v="5"/>
    <x v="4"/>
    <x v="4"/>
    <x v="5"/>
    <x v="2"/>
  </r>
  <r>
    <x v="474"/>
    <x v="196"/>
    <s v="Joshua"/>
    <x v="4"/>
    <x v="0"/>
    <x v="463"/>
    <x v="4"/>
    <x v="1"/>
    <x v="4"/>
    <x v="2"/>
    <x v="5"/>
    <x v="0"/>
  </r>
  <r>
    <x v="475"/>
    <x v="197"/>
    <s v="William"/>
    <x v="0"/>
    <x v="6"/>
    <x v="464"/>
    <x v="4"/>
    <x v="1"/>
    <x v="2"/>
    <x v="0"/>
    <x v="2"/>
    <x v="2"/>
  </r>
  <r>
    <x v="476"/>
    <x v="28"/>
    <s v="Eric"/>
    <x v="0"/>
    <x v="5"/>
    <x v="465"/>
    <x v="6"/>
    <x v="1"/>
    <x v="5"/>
    <x v="2"/>
    <x v="0"/>
    <x v="0"/>
  </r>
  <r>
    <x v="477"/>
    <x v="39"/>
    <s v="Jon"/>
    <x v="0"/>
    <x v="3"/>
    <x v="466"/>
    <x v="7"/>
    <x v="5"/>
    <x v="3"/>
    <x v="4"/>
    <x v="4"/>
    <x v="2"/>
  </r>
  <r>
    <x v="478"/>
    <x v="158"/>
    <s v="John"/>
    <x v="0"/>
    <x v="3"/>
    <x v="467"/>
    <x v="6"/>
    <x v="4"/>
    <x v="0"/>
    <x v="5"/>
    <x v="3"/>
    <x v="3"/>
  </r>
  <r>
    <x v="479"/>
    <x v="75"/>
    <s v="Craig"/>
    <x v="5"/>
    <x v="7"/>
    <x v="468"/>
    <x v="4"/>
    <x v="0"/>
    <x v="3"/>
    <x v="5"/>
    <x v="1"/>
    <x v="0"/>
  </r>
  <r>
    <x v="480"/>
    <x v="28"/>
    <s v="Arthur"/>
    <x v="9"/>
    <x v="6"/>
    <x v="469"/>
    <x v="5"/>
    <x v="5"/>
    <x v="0"/>
    <x v="0"/>
    <x v="1"/>
    <x v="1"/>
  </r>
  <r>
    <x v="481"/>
    <x v="198"/>
    <s v="Aaron"/>
    <x v="5"/>
    <x v="0"/>
    <x v="470"/>
    <x v="1"/>
    <x v="4"/>
    <x v="4"/>
    <x v="2"/>
    <x v="6"/>
    <x v="1"/>
  </r>
  <r>
    <x v="482"/>
    <x v="63"/>
    <s v="Robert"/>
    <x v="1"/>
    <x v="4"/>
    <x v="471"/>
    <x v="1"/>
    <x v="3"/>
    <x v="2"/>
    <x v="2"/>
    <x v="6"/>
    <x v="0"/>
  </r>
  <r>
    <x v="483"/>
    <x v="13"/>
    <s v="Thomas"/>
    <x v="0"/>
    <x v="6"/>
    <x v="472"/>
    <x v="7"/>
    <x v="2"/>
    <x v="2"/>
    <x v="3"/>
    <x v="6"/>
    <x v="0"/>
  </r>
  <r>
    <x v="484"/>
    <x v="199"/>
    <s v="Jeff"/>
    <x v="1"/>
    <x v="2"/>
    <x v="473"/>
    <x v="2"/>
    <x v="3"/>
    <x v="4"/>
    <x v="5"/>
    <x v="2"/>
    <x v="2"/>
  </r>
  <r>
    <x v="485"/>
    <x v="19"/>
    <s v="Kevin"/>
    <x v="5"/>
    <x v="4"/>
    <x v="474"/>
    <x v="2"/>
    <x v="0"/>
    <x v="5"/>
    <x v="0"/>
    <x v="3"/>
    <x v="3"/>
  </r>
  <r>
    <x v="486"/>
    <x v="133"/>
    <s v="Matthew"/>
    <x v="8"/>
    <x v="7"/>
    <x v="475"/>
    <x v="0"/>
    <x v="2"/>
    <x v="1"/>
    <x v="0"/>
    <x v="3"/>
    <x v="0"/>
  </r>
  <r>
    <x v="487"/>
    <x v="20"/>
    <s v="William"/>
    <x v="0"/>
    <x v="1"/>
    <x v="476"/>
    <x v="4"/>
    <x v="5"/>
    <x v="1"/>
    <x v="3"/>
    <x v="6"/>
    <x v="1"/>
  </r>
  <r>
    <x v="488"/>
    <x v="8"/>
    <s v="Kevin"/>
    <x v="4"/>
    <x v="7"/>
    <x v="477"/>
    <x v="8"/>
    <x v="2"/>
    <x v="4"/>
    <x v="0"/>
    <x v="5"/>
    <x v="2"/>
  </r>
  <r>
    <x v="489"/>
    <x v="173"/>
    <s v="John"/>
    <x v="8"/>
    <x v="6"/>
    <x v="190"/>
    <x v="1"/>
    <x v="1"/>
    <x v="1"/>
    <x v="0"/>
    <x v="1"/>
    <x v="3"/>
  </r>
  <r>
    <x v="490"/>
    <x v="53"/>
    <s v="Gary"/>
    <x v="9"/>
    <x v="1"/>
    <x v="478"/>
    <x v="1"/>
    <x v="4"/>
    <x v="0"/>
    <x v="3"/>
    <x v="3"/>
    <x v="2"/>
  </r>
  <r>
    <x v="491"/>
    <x v="48"/>
    <s v="Christopher"/>
    <x v="4"/>
    <x v="1"/>
    <x v="479"/>
    <x v="9"/>
    <x v="3"/>
    <x v="4"/>
    <x v="2"/>
    <x v="3"/>
    <x v="2"/>
  </r>
  <r>
    <x v="492"/>
    <x v="65"/>
    <s v="Jason"/>
    <x v="4"/>
    <x v="5"/>
    <x v="480"/>
    <x v="2"/>
    <x v="1"/>
    <x v="1"/>
    <x v="2"/>
    <x v="3"/>
    <x v="1"/>
  </r>
  <r>
    <x v="493"/>
    <x v="93"/>
    <s v="Karl"/>
    <x v="5"/>
    <x v="6"/>
    <x v="481"/>
    <x v="8"/>
    <x v="5"/>
    <x v="0"/>
    <x v="2"/>
    <x v="4"/>
    <x v="3"/>
  </r>
  <r>
    <x v="494"/>
    <x v="57"/>
    <s v="John"/>
    <x v="0"/>
    <x v="1"/>
    <x v="482"/>
    <x v="9"/>
    <x v="4"/>
    <x v="1"/>
    <x v="0"/>
    <x v="0"/>
    <x v="1"/>
  </r>
  <r>
    <x v="495"/>
    <x v="39"/>
    <s v="Tyler"/>
    <x v="7"/>
    <x v="6"/>
    <x v="479"/>
    <x v="9"/>
    <x v="2"/>
    <x v="3"/>
    <x v="1"/>
    <x v="5"/>
    <x v="3"/>
  </r>
  <r>
    <x v="496"/>
    <x v="1"/>
    <s v="Kenneth"/>
    <x v="6"/>
    <x v="2"/>
    <x v="483"/>
    <x v="8"/>
    <x v="4"/>
    <x v="4"/>
    <x v="2"/>
    <x v="1"/>
    <x v="2"/>
  </r>
  <r>
    <x v="497"/>
    <x v="200"/>
    <s v="David"/>
    <x v="6"/>
    <x v="6"/>
    <x v="484"/>
    <x v="6"/>
    <x v="4"/>
    <x v="0"/>
    <x v="1"/>
    <x v="4"/>
    <x v="3"/>
  </r>
  <r>
    <x v="498"/>
    <x v="147"/>
    <s v="Nicholas"/>
    <x v="6"/>
    <x v="4"/>
    <x v="271"/>
    <x v="8"/>
    <x v="0"/>
    <x v="3"/>
    <x v="5"/>
    <x v="4"/>
    <x v="0"/>
  </r>
  <r>
    <x v="499"/>
    <x v="147"/>
    <s v="Kevin"/>
    <x v="9"/>
    <x v="6"/>
    <x v="4"/>
    <x v="0"/>
    <x v="1"/>
    <x v="5"/>
    <x v="4"/>
    <x v="2"/>
    <x v="3"/>
  </r>
  <r>
    <x v="500"/>
    <x v="201"/>
    <s v="Shawn"/>
    <x v="5"/>
    <x v="6"/>
    <x v="485"/>
    <x v="1"/>
    <x v="5"/>
    <x v="5"/>
    <x v="5"/>
    <x v="0"/>
    <x v="2"/>
  </r>
  <r>
    <x v="501"/>
    <x v="202"/>
    <s v="Matthew"/>
    <x v="5"/>
    <x v="6"/>
    <x v="486"/>
    <x v="4"/>
    <x v="0"/>
    <x v="5"/>
    <x v="1"/>
    <x v="3"/>
    <x v="1"/>
  </r>
  <r>
    <x v="502"/>
    <x v="200"/>
    <s v="Adam"/>
    <x v="8"/>
    <x v="3"/>
    <x v="487"/>
    <x v="8"/>
    <x v="2"/>
    <x v="2"/>
    <x v="5"/>
    <x v="4"/>
    <x v="0"/>
  </r>
  <r>
    <x v="503"/>
    <x v="13"/>
    <s v="Christopher"/>
    <x v="1"/>
    <x v="0"/>
    <x v="488"/>
    <x v="0"/>
    <x v="5"/>
    <x v="4"/>
    <x v="4"/>
    <x v="6"/>
    <x v="3"/>
  </r>
  <r>
    <x v="504"/>
    <x v="103"/>
    <s v="Vincent"/>
    <x v="4"/>
    <x v="2"/>
    <x v="489"/>
    <x v="3"/>
    <x v="0"/>
    <x v="2"/>
    <x v="2"/>
    <x v="2"/>
    <x v="3"/>
  </r>
  <r>
    <x v="505"/>
    <x v="63"/>
    <s v="Craig"/>
    <x v="0"/>
    <x v="6"/>
    <x v="490"/>
    <x v="5"/>
    <x v="5"/>
    <x v="2"/>
    <x v="5"/>
    <x v="5"/>
    <x v="2"/>
  </r>
  <r>
    <x v="506"/>
    <x v="40"/>
    <s v="Brett"/>
    <x v="5"/>
    <x v="1"/>
    <x v="491"/>
    <x v="4"/>
    <x v="1"/>
    <x v="0"/>
    <x v="1"/>
    <x v="2"/>
    <x v="2"/>
  </r>
  <r>
    <x v="507"/>
    <x v="153"/>
    <s v="Michael"/>
    <x v="2"/>
    <x v="1"/>
    <x v="492"/>
    <x v="5"/>
    <x v="0"/>
    <x v="1"/>
    <x v="0"/>
    <x v="6"/>
    <x v="1"/>
  </r>
  <r>
    <x v="508"/>
    <x v="147"/>
    <s v="William"/>
    <x v="1"/>
    <x v="5"/>
    <x v="493"/>
    <x v="2"/>
    <x v="0"/>
    <x v="1"/>
    <x v="5"/>
    <x v="5"/>
    <x v="0"/>
  </r>
  <r>
    <x v="509"/>
    <x v="13"/>
    <s v="Steven"/>
    <x v="2"/>
    <x v="1"/>
    <x v="494"/>
    <x v="4"/>
    <x v="3"/>
    <x v="4"/>
    <x v="1"/>
    <x v="4"/>
    <x v="2"/>
  </r>
  <r>
    <x v="510"/>
    <x v="163"/>
    <s v="Jeffrey"/>
    <x v="9"/>
    <x v="6"/>
    <x v="495"/>
    <x v="7"/>
    <x v="2"/>
    <x v="3"/>
    <x v="2"/>
    <x v="1"/>
    <x v="2"/>
  </r>
  <r>
    <x v="511"/>
    <x v="160"/>
    <s v="Joshua"/>
    <x v="8"/>
    <x v="7"/>
    <x v="496"/>
    <x v="8"/>
    <x v="1"/>
    <x v="0"/>
    <x v="4"/>
    <x v="0"/>
    <x v="3"/>
  </r>
  <r>
    <x v="512"/>
    <x v="57"/>
    <s v="David"/>
    <x v="3"/>
    <x v="4"/>
    <x v="324"/>
    <x v="9"/>
    <x v="3"/>
    <x v="1"/>
    <x v="0"/>
    <x v="3"/>
    <x v="1"/>
  </r>
  <r>
    <x v="513"/>
    <x v="21"/>
    <s v="Aaron"/>
    <x v="8"/>
    <x v="6"/>
    <x v="497"/>
    <x v="1"/>
    <x v="1"/>
    <x v="1"/>
    <x v="4"/>
    <x v="6"/>
    <x v="0"/>
  </r>
  <r>
    <x v="514"/>
    <x v="168"/>
    <s v="Elijah"/>
    <x v="5"/>
    <x v="7"/>
    <x v="498"/>
    <x v="7"/>
    <x v="3"/>
    <x v="5"/>
    <x v="0"/>
    <x v="1"/>
    <x v="1"/>
  </r>
  <r>
    <x v="515"/>
    <x v="23"/>
    <s v="Dennis"/>
    <x v="6"/>
    <x v="3"/>
    <x v="499"/>
    <x v="0"/>
    <x v="2"/>
    <x v="0"/>
    <x v="0"/>
    <x v="0"/>
    <x v="1"/>
  </r>
  <r>
    <x v="516"/>
    <x v="143"/>
    <s v="Eric"/>
    <x v="2"/>
    <x v="1"/>
    <x v="500"/>
    <x v="8"/>
    <x v="0"/>
    <x v="0"/>
    <x v="1"/>
    <x v="5"/>
    <x v="2"/>
  </r>
  <r>
    <x v="517"/>
    <x v="139"/>
    <s v="Ryan"/>
    <x v="9"/>
    <x v="3"/>
    <x v="501"/>
    <x v="5"/>
    <x v="2"/>
    <x v="4"/>
    <x v="2"/>
    <x v="6"/>
    <x v="1"/>
  </r>
  <r>
    <x v="518"/>
    <x v="150"/>
    <s v="Joseph"/>
    <x v="9"/>
    <x v="5"/>
    <x v="502"/>
    <x v="0"/>
    <x v="3"/>
    <x v="3"/>
    <x v="4"/>
    <x v="1"/>
    <x v="3"/>
  </r>
  <r>
    <x v="519"/>
    <x v="153"/>
    <s v="Benjamin"/>
    <x v="4"/>
    <x v="5"/>
    <x v="503"/>
    <x v="5"/>
    <x v="0"/>
    <x v="3"/>
    <x v="2"/>
    <x v="2"/>
    <x v="2"/>
  </r>
  <r>
    <x v="520"/>
    <x v="203"/>
    <s v="Jeremiah"/>
    <x v="6"/>
    <x v="6"/>
    <x v="458"/>
    <x v="9"/>
    <x v="3"/>
    <x v="4"/>
    <x v="3"/>
    <x v="2"/>
    <x v="0"/>
  </r>
  <r>
    <x v="521"/>
    <x v="91"/>
    <s v="Austin"/>
    <x v="6"/>
    <x v="7"/>
    <x v="504"/>
    <x v="1"/>
    <x v="2"/>
    <x v="2"/>
    <x v="3"/>
    <x v="1"/>
    <x v="1"/>
  </r>
  <r>
    <x v="522"/>
    <x v="135"/>
    <s v="Matthew"/>
    <x v="0"/>
    <x v="5"/>
    <x v="505"/>
    <x v="8"/>
    <x v="5"/>
    <x v="2"/>
    <x v="1"/>
    <x v="6"/>
    <x v="1"/>
  </r>
  <r>
    <x v="523"/>
    <x v="1"/>
    <s v="Kevin"/>
    <x v="2"/>
    <x v="1"/>
    <x v="506"/>
    <x v="3"/>
    <x v="0"/>
    <x v="5"/>
    <x v="4"/>
    <x v="4"/>
    <x v="3"/>
  </r>
  <r>
    <x v="524"/>
    <x v="14"/>
    <s v="Christopher"/>
    <x v="4"/>
    <x v="1"/>
    <x v="507"/>
    <x v="2"/>
    <x v="3"/>
    <x v="0"/>
    <x v="2"/>
    <x v="3"/>
    <x v="0"/>
  </r>
  <r>
    <x v="525"/>
    <x v="204"/>
    <s v="Gregory"/>
    <x v="4"/>
    <x v="3"/>
    <x v="508"/>
    <x v="1"/>
    <x v="4"/>
    <x v="2"/>
    <x v="1"/>
    <x v="4"/>
    <x v="1"/>
  </r>
  <r>
    <x v="526"/>
    <x v="67"/>
    <s v="Ryan"/>
    <x v="7"/>
    <x v="5"/>
    <x v="509"/>
    <x v="0"/>
    <x v="4"/>
    <x v="1"/>
    <x v="1"/>
    <x v="5"/>
    <x v="0"/>
  </r>
  <r>
    <x v="527"/>
    <x v="196"/>
    <s v="Marcus"/>
    <x v="0"/>
    <x v="1"/>
    <x v="510"/>
    <x v="2"/>
    <x v="0"/>
    <x v="0"/>
    <x v="5"/>
    <x v="5"/>
    <x v="3"/>
  </r>
  <r>
    <x v="528"/>
    <x v="144"/>
    <s v="Christopher"/>
    <x v="2"/>
    <x v="4"/>
    <x v="511"/>
    <x v="7"/>
    <x v="4"/>
    <x v="1"/>
    <x v="1"/>
    <x v="0"/>
    <x v="2"/>
  </r>
  <r>
    <x v="529"/>
    <x v="49"/>
    <s v="Duane"/>
    <x v="4"/>
    <x v="1"/>
    <x v="512"/>
    <x v="1"/>
    <x v="0"/>
    <x v="0"/>
    <x v="4"/>
    <x v="6"/>
    <x v="3"/>
  </r>
  <r>
    <x v="530"/>
    <x v="200"/>
    <s v="David"/>
    <x v="3"/>
    <x v="3"/>
    <x v="513"/>
    <x v="3"/>
    <x v="3"/>
    <x v="4"/>
    <x v="1"/>
    <x v="4"/>
    <x v="1"/>
  </r>
  <r>
    <x v="531"/>
    <x v="94"/>
    <s v="Walter"/>
    <x v="4"/>
    <x v="3"/>
    <x v="514"/>
    <x v="6"/>
    <x v="4"/>
    <x v="5"/>
    <x v="0"/>
    <x v="3"/>
    <x v="0"/>
  </r>
  <r>
    <x v="532"/>
    <x v="128"/>
    <s v="Matthew"/>
    <x v="0"/>
    <x v="4"/>
    <x v="515"/>
    <x v="5"/>
    <x v="0"/>
    <x v="1"/>
    <x v="1"/>
    <x v="3"/>
    <x v="3"/>
  </r>
  <r>
    <x v="533"/>
    <x v="88"/>
    <s v="Kevin"/>
    <x v="8"/>
    <x v="6"/>
    <x v="123"/>
    <x v="0"/>
    <x v="5"/>
    <x v="3"/>
    <x v="2"/>
    <x v="4"/>
    <x v="2"/>
  </r>
  <r>
    <x v="534"/>
    <x v="8"/>
    <s v="Richard"/>
    <x v="8"/>
    <x v="7"/>
    <x v="516"/>
    <x v="3"/>
    <x v="5"/>
    <x v="0"/>
    <x v="5"/>
    <x v="2"/>
    <x v="2"/>
  </r>
  <r>
    <x v="535"/>
    <x v="192"/>
    <s v="Kurt"/>
    <x v="3"/>
    <x v="2"/>
    <x v="517"/>
    <x v="8"/>
    <x v="2"/>
    <x v="5"/>
    <x v="1"/>
    <x v="5"/>
    <x v="3"/>
  </r>
  <r>
    <x v="536"/>
    <x v="205"/>
    <s v="Corey"/>
    <x v="1"/>
    <x v="4"/>
    <x v="518"/>
    <x v="3"/>
    <x v="4"/>
    <x v="2"/>
    <x v="3"/>
    <x v="6"/>
    <x v="1"/>
  </r>
  <r>
    <x v="537"/>
    <x v="165"/>
    <s v="Christopher"/>
    <x v="9"/>
    <x v="1"/>
    <x v="34"/>
    <x v="1"/>
    <x v="1"/>
    <x v="4"/>
    <x v="4"/>
    <x v="3"/>
    <x v="1"/>
  </r>
  <r>
    <x v="538"/>
    <x v="206"/>
    <s v="Jose"/>
    <x v="5"/>
    <x v="6"/>
    <x v="519"/>
    <x v="8"/>
    <x v="2"/>
    <x v="2"/>
    <x v="0"/>
    <x v="4"/>
    <x v="0"/>
  </r>
  <r>
    <x v="539"/>
    <x v="55"/>
    <s v="Juan"/>
    <x v="0"/>
    <x v="2"/>
    <x v="520"/>
    <x v="4"/>
    <x v="0"/>
    <x v="5"/>
    <x v="1"/>
    <x v="3"/>
    <x v="3"/>
  </r>
  <r>
    <x v="540"/>
    <x v="161"/>
    <s v="Samuel"/>
    <x v="6"/>
    <x v="4"/>
    <x v="521"/>
    <x v="9"/>
    <x v="1"/>
    <x v="5"/>
    <x v="1"/>
    <x v="5"/>
    <x v="3"/>
  </r>
  <r>
    <x v="541"/>
    <x v="133"/>
    <s v="Christian"/>
    <x v="1"/>
    <x v="5"/>
    <x v="522"/>
    <x v="3"/>
    <x v="4"/>
    <x v="5"/>
    <x v="0"/>
    <x v="1"/>
    <x v="0"/>
  </r>
  <r>
    <x v="542"/>
    <x v="48"/>
    <s v="Jordan"/>
    <x v="4"/>
    <x v="3"/>
    <x v="523"/>
    <x v="8"/>
    <x v="1"/>
    <x v="0"/>
    <x v="1"/>
    <x v="5"/>
    <x v="0"/>
  </r>
  <r>
    <x v="543"/>
    <x v="147"/>
    <s v="Anthony"/>
    <x v="3"/>
    <x v="7"/>
    <x v="524"/>
    <x v="9"/>
    <x v="1"/>
    <x v="4"/>
    <x v="0"/>
    <x v="6"/>
    <x v="3"/>
  </r>
  <r>
    <x v="544"/>
    <x v="142"/>
    <s v="Michael"/>
    <x v="1"/>
    <x v="4"/>
    <x v="525"/>
    <x v="4"/>
    <x v="3"/>
    <x v="0"/>
    <x v="2"/>
    <x v="6"/>
    <x v="3"/>
  </r>
  <r>
    <x v="545"/>
    <x v="77"/>
    <s v="John"/>
    <x v="5"/>
    <x v="3"/>
    <x v="526"/>
    <x v="2"/>
    <x v="1"/>
    <x v="0"/>
    <x v="5"/>
    <x v="1"/>
    <x v="3"/>
  </r>
  <r>
    <x v="546"/>
    <x v="57"/>
    <s v="Antonio"/>
    <x v="4"/>
    <x v="3"/>
    <x v="527"/>
    <x v="6"/>
    <x v="4"/>
    <x v="5"/>
    <x v="0"/>
    <x v="1"/>
    <x v="3"/>
  </r>
  <r>
    <x v="547"/>
    <x v="32"/>
    <s v="John"/>
    <x v="5"/>
    <x v="0"/>
    <x v="528"/>
    <x v="3"/>
    <x v="1"/>
    <x v="1"/>
    <x v="3"/>
    <x v="6"/>
    <x v="3"/>
  </r>
  <r>
    <x v="548"/>
    <x v="67"/>
    <s v="Raymond"/>
    <x v="8"/>
    <x v="5"/>
    <x v="529"/>
    <x v="6"/>
    <x v="1"/>
    <x v="5"/>
    <x v="0"/>
    <x v="4"/>
    <x v="2"/>
  </r>
  <r>
    <x v="549"/>
    <x v="207"/>
    <s v="David"/>
    <x v="4"/>
    <x v="7"/>
    <x v="530"/>
    <x v="7"/>
    <x v="1"/>
    <x v="3"/>
    <x v="2"/>
    <x v="3"/>
    <x v="1"/>
  </r>
  <r>
    <x v="550"/>
    <x v="94"/>
    <s v="Derrick"/>
    <x v="4"/>
    <x v="2"/>
    <x v="531"/>
    <x v="1"/>
    <x v="4"/>
    <x v="4"/>
    <x v="2"/>
    <x v="5"/>
    <x v="2"/>
  </r>
  <r>
    <x v="551"/>
    <x v="57"/>
    <s v="Daniel"/>
    <x v="6"/>
    <x v="4"/>
    <x v="393"/>
    <x v="2"/>
    <x v="3"/>
    <x v="4"/>
    <x v="1"/>
    <x v="2"/>
    <x v="1"/>
  </r>
  <r>
    <x v="552"/>
    <x v="128"/>
    <s v="Bobby"/>
    <x v="0"/>
    <x v="3"/>
    <x v="532"/>
    <x v="0"/>
    <x v="5"/>
    <x v="1"/>
    <x v="1"/>
    <x v="0"/>
    <x v="1"/>
  </r>
  <r>
    <x v="553"/>
    <x v="188"/>
    <s v="Robert"/>
    <x v="1"/>
    <x v="6"/>
    <x v="533"/>
    <x v="5"/>
    <x v="2"/>
    <x v="3"/>
    <x v="0"/>
    <x v="2"/>
    <x v="0"/>
  </r>
  <r>
    <x v="554"/>
    <x v="61"/>
    <s v="Jonathon"/>
    <x v="3"/>
    <x v="5"/>
    <x v="534"/>
    <x v="7"/>
    <x v="0"/>
    <x v="3"/>
    <x v="0"/>
    <x v="6"/>
    <x v="1"/>
  </r>
  <r>
    <x v="555"/>
    <x v="36"/>
    <s v="Edward"/>
    <x v="7"/>
    <x v="3"/>
    <x v="535"/>
    <x v="9"/>
    <x v="5"/>
    <x v="0"/>
    <x v="1"/>
    <x v="0"/>
    <x v="1"/>
  </r>
  <r>
    <x v="556"/>
    <x v="23"/>
    <s v="Eric"/>
    <x v="8"/>
    <x v="2"/>
    <x v="536"/>
    <x v="4"/>
    <x v="2"/>
    <x v="0"/>
    <x v="5"/>
    <x v="0"/>
    <x v="0"/>
  </r>
  <r>
    <x v="557"/>
    <x v="208"/>
    <s v="Robert"/>
    <x v="7"/>
    <x v="1"/>
    <x v="537"/>
    <x v="9"/>
    <x v="3"/>
    <x v="4"/>
    <x v="1"/>
    <x v="3"/>
    <x v="2"/>
  </r>
  <r>
    <x v="558"/>
    <x v="133"/>
    <s v="Zachary"/>
    <x v="4"/>
    <x v="7"/>
    <x v="538"/>
    <x v="0"/>
    <x v="0"/>
    <x v="4"/>
    <x v="0"/>
    <x v="4"/>
    <x v="1"/>
  </r>
  <r>
    <x v="559"/>
    <x v="140"/>
    <s v="Sean"/>
    <x v="1"/>
    <x v="1"/>
    <x v="394"/>
    <x v="9"/>
    <x v="5"/>
    <x v="5"/>
    <x v="1"/>
    <x v="0"/>
    <x v="2"/>
  </r>
  <r>
    <x v="560"/>
    <x v="89"/>
    <s v="Jeffrey"/>
    <x v="2"/>
    <x v="5"/>
    <x v="539"/>
    <x v="5"/>
    <x v="4"/>
    <x v="1"/>
    <x v="2"/>
    <x v="3"/>
    <x v="2"/>
  </r>
  <r>
    <x v="561"/>
    <x v="19"/>
    <s v="William"/>
    <x v="0"/>
    <x v="0"/>
    <x v="540"/>
    <x v="1"/>
    <x v="2"/>
    <x v="5"/>
    <x v="4"/>
    <x v="4"/>
    <x v="1"/>
  </r>
  <r>
    <x v="562"/>
    <x v="147"/>
    <s v="Joseph"/>
    <x v="1"/>
    <x v="2"/>
    <x v="541"/>
    <x v="1"/>
    <x v="2"/>
    <x v="1"/>
    <x v="4"/>
    <x v="6"/>
    <x v="1"/>
  </r>
  <r>
    <x v="563"/>
    <x v="154"/>
    <s v="Joshua"/>
    <x v="6"/>
    <x v="2"/>
    <x v="542"/>
    <x v="2"/>
    <x v="5"/>
    <x v="4"/>
    <x v="4"/>
    <x v="5"/>
    <x v="3"/>
  </r>
  <r>
    <x v="564"/>
    <x v="50"/>
    <s v="Benjamin"/>
    <x v="0"/>
    <x v="4"/>
    <x v="543"/>
    <x v="6"/>
    <x v="4"/>
    <x v="1"/>
    <x v="1"/>
    <x v="6"/>
    <x v="2"/>
  </r>
  <r>
    <x v="565"/>
    <x v="77"/>
    <s v="Joseph"/>
    <x v="7"/>
    <x v="5"/>
    <x v="544"/>
    <x v="6"/>
    <x v="5"/>
    <x v="5"/>
    <x v="2"/>
    <x v="0"/>
    <x v="2"/>
  </r>
  <r>
    <x v="566"/>
    <x v="59"/>
    <s v="Charles"/>
    <x v="7"/>
    <x v="0"/>
    <x v="545"/>
    <x v="4"/>
    <x v="4"/>
    <x v="0"/>
    <x v="3"/>
    <x v="0"/>
    <x v="2"/>
  </r>
  <r>
    <x v="567"/>
    <x v="86"/>
    <s v="Dylan"/>
    <x v="7"/>
    <x v="0"/>
    <x v="546"/>
    <x v="6"/>
    <x v="2"/>
    <x v="3"/>
    <x v="3"/>
    <x v="3"/>
    <x v="3"/>
  </r>
  <r>
    <x v="568"/>
    <x v="133"/>
    <s v="Justin"/>
    <x v="1"/>
    <x v="3"/>
    <x v="248"/>
    <x v="9"/>
    <x v="1"/>
    <x v="3"/>
    <x v="2"/>
    <x v="4"/>
    <x v="1"/>
  </r>
  <r>
    <x v="569"/>
    <x v="209"/>
    <s v="Nicholas"/>
    <x v="4"/>
    <x v="6"/>
    <x v="547"/>
    <x v="6"/>
    <x v="5"/>
    <x v="3"/>
    <x v="2"/>
    <x v="3"/>
    <x v="0"/>
  </r>
  <r>
    <x v="570"/>
    <x v="75"/>
    <s v="Johnny"/>
    <x v="2"/>
    <x v="1"/>
    <x v="548"/>
    <x v="9"/>
    <x v="2"/>
    <x v="3"/>
    <x v="0"/>
    <x v="6"/>
    <x v="0"/>
  </r>
  <r>
    <x v="571"/>
    <x v="23"/>
    <s v="Stephen"/>
    <x v="1"/>
    <x v="6"/>
    <x v="424"/>
    <x v="5"/>
    <x v="3"/>
    <x v="0"/>
    <x v="2"/>
    <x v="5"/>
    <x v="0"/>
  </r>
  <r>
    <x v="572"/>
    <x v="182"/>
    <s v="Nicholas"/>
    <x v="6"/>
    <x v="1"/>
    <x v="549"/>
    <x v="6"/>
    <x v="1"/>
    <x v="0"/>
    <x v="0"/>
    <x v="3"/>
    <x v="1"/>
  </r>
  <r>
    <x v="573"/>
    <x v="60"/>
    <s v="Alan"/>
    <x v="5"/>
    <x v="1"/>
    <x v="550"/>
    <x v="9"/>
    <x v="2"/>
    <x v="2"/>
    <x v="0"/>
    <x v="1"/>
    <x v="0"/>
  </r>
  <r>
    <x v="574"/>
    <x v="140"/>
    <s v="John"/>
    <x v="7"/>
    <x v="3"/>
    <x v="551"/>
    <x v="6"/>
    <x v="3"/>
    <x v="2"/>
    <x v="5"/>
    <x v="5"/>
    <x v="0"/>
  </r>
  <r>
    <x v="575"/>
    <x v="154"/>
    <s v="Joshua"/>
    <x v="1"/>
    <x v="0"/>
    <x v="19"/>
    <x v="7"/>
    <x v="1"/>
    <x v="4"/>
    <x v="3"/>
    <x v="0"/>
    <x v="2"/>
  </r>
  <r>
    <x v="576"/>
    <x v="210"/>
    <s v="Jeffrey"/>
    <x v="0"/>
    <x v="1"/>
    <x v="417"/>
    <x v="0"/>
    <x v="1"/>
    <x v="1"/>
    <x v="1"/>
    <x v="2"/>
    <x v="3"/>
  </r>
  <r>
    <x v="577"/>
    <x v="141"/>
    <s v="Daniel"/>
    <x v="6"/>
    <x v="1"/>
    <x v="552"/>
    <x v="8"/>
    <x v="1"/>
    <x v="1"/>
    <x v="4"/>
    <x v="6"/>
    <x v="0"/>
  </r>
  <r>
    <x v="578"/>
    <x v="211"/>
    <s v="Peter"/>
    <x v="8"/>
    <x v="0"/>
    <x v="553"/>
    <x v="7"/>
    <x v="5"/>
    <x v="1"/>
    <x v="4"/>
    <x v="0"/>
    <x v="2"/>
  </r>
  <r>
    <x v="579"/>
    <x v="154"/>
    <s v="Jerry"/>
    <x v="7"/>
    <x v="3"/>
    <x v="554"/>
    <x v="0"/>
    <x v="1"/>
    <x v="0"/>
    <x v="3"/>
    <x v="6"/>
    <x v="3"/>
  </r>
  <r>
    <x v="580"/>
    <x v="154"/>
    <s v="Jesus"/>
    <x v="3"/>
    <x v="2"/>
    <x v="555"/>
    <x v="6"/>
    <x v="3"/>
    <x v="4"/>
    <x v="1"/>
    <x v="6"/>
    <x v="2"/>
  </r>
  <r>
    <x v="581"/>
    <x v="27"/>
    <s v="James"/>
    <x v="0"/>
    <x v="3"/>
    <x v="556"/>
    <x v="1"/>
    <x v="3"/>
    <x v="4"/>
    <x v="1"/>
    <x v="6"/>
    <x v="1"/>
  </r>
  <r>
    <x v="582"/>
    <x v="187"/>
    <s v="Christopher"/>
    <x v="0"/>
    <x v="3"/>
    <x v="557"/>
    <x v="1"/>
    <x v="0"/>
    <x v="5"/>
    <x v="1"/>
    <x v="5"/>
    <x v="0"/>
  </r>
  <r>
    <x v="583"/>
    <x v="212"/>
    <s v="Sean"/>
    <x v="7"/>
    <x v="1"/>
    <x v="558"/>
    <x v="5"/>
    <x v="0"/>
    <x v="5"/>
    <x v="1"/>
    <x v="1"/>
    <x v="3"/>
  </r>
  <r>
    <x v="584"/>
    <x v="110"/>
    <s v="Matthew"/>
    <x v="0"/>
    <x v="6"/>
    <x v="559"/>
    <x v="4"/>
    <x v="5"/>
    <x v="1"/>
    <x v="1"/>
    <x v="0"/>
    <x v="2"/>
  </r>
  <r>
    <x v="585"/>
    <x v="53"/>
    <s v="William"/>
    <x v="5"/>
    <x v="5"/>
    <x v="560"/>
    <x v="1"/>
    <x v="2"/>
    <x v="0"/>
    <x v="5"/>
    <x v="5"/>
    <x v="2"/>
  </r>
  <r>
    <x v="586"/>
    <x v="213"/>
    <s v="Joseph"/>
    <x v="7"/>
    <x v="1"/>
    <x v="561"/>
    <x v="1"/>
    <x v="3"/>
    <x v="0"/>
    <x v="4"/>
    <x v="5"/>
    <x v="2"/>
  </r>
  <r>
    <x v="587"/>
    <x v="50"/>
    <s v="Jay"/>
    <x v="5"/>
    <x v="7"/>
    <x v="562"/>
    <x v="4"/>
    <x v="2"/>
    <x v="1"/>
    <x v="4"/>
    <x v="4"/>
    <x v="2"/>
  </r>
  <r>
    <x v="588"/>
    <x v="9"/>
    <s v="Michael"/>
    <x v="9"/>
    <x v="1"/>
    <x v="563"/>
    <x v="0"/>
    <x v="0"/>
    <x v="5"/>
    <x v="5"/>
    <x v="5"/>
    <x v="3"/>
  </r>
  <r>
    <x v="589"/>
    <x v="21"/>
    <s v="Andrew"/>
    <x v="8"/>
    <x v="4"/>
    <x v="564"/>
    <x v="4"/>
    <x v="5"/>
    <x v="0"/>
    <x v="5"/>
    <x v="5"/>
    <x v="1"/>
  </r>
  <r>
    <x v="590"/>
    <x v="214"/>
    <s v="Kyle"/>
    <x v="7"/>
    <x v="6"/>
    <x v="565"/>
    <x v="3"/>
    <x v="3"/>
    <x v="1"/>
    <x v="4"/>
    <x v="2"/>
    <x v="0"/>
  </r>
  <r>
    <x v="591"/>
    <x v="215"/>
    <s v="Fernando"/>
    <x v="4"/>
    <x v="3"/>
    <x v="566"/>
    <x v="5"/>
    <x v="4"/>
    <x v="4"/>
    <x v="4"/>
    <x v="4"/>
    <x v="0"/>
  </r>
  <r>
    <x v="592"/>
    <x v="121"/>
    <s v="Jason"/>
    <x v="5"/>
    <x v="2"/>
    <x v="567"/>
    <x v="8"/>
    <x v="3"/>
    <x v="1"/>
    <x v="0"/>
    <x v="5"/>
    <x v="0"/>
  </r>
  <r>
    <x v="593"/>
    <x v="71"/>
    <s v="Calvin"/>
    <x v="5"/>
    <x v="6"/>
    <x v="568"/>
    <x v="4"/>
    <x v="5"/>
    <x v="5"/>
    <x v="2"/>
    <x v="0"/>
    <x v="3"/>
  </r>
  <r>
    <x v="594"/>
    <x v="15"/>
    <s v="Patrick"/>
    <x v="1"/>
    <x v="6"/>
    <x v="211"/>
    <x v="1"/>
    <x v="4"/>
    <x v="2"/>
    <x v="5"/>
    <x v="6"/>
    <x v="3"/>
  </r>
  <r>
    <x v="595"/>
    <x v="17"/>
    <s v="Nicholas"/>
    <x v="2"/>
    <x v="2"/>
    <x v="569"/>
    <x v="9"/>
    <x v="0"/>
    <x v="4"/>
    <x v="3"/>
    <x v="0"/>
    <x v="0"/>
  </r>
  <r>
    <x v="596"/>
    <x v="113"/>
    <s v="Robert"/>
    <x v="3"/>
    <x v="6"/>
    <x v="570"/>
    <x v="4"/>
    <x v="1"/>
    <x v="3"/>
    <x v="0"/>
    <x v="1"/>
    <x v="0"/>
  </r>
  <r>
    <x v="597"/>
    <x v="50"/>
    <s v="Daniel"/>
    <x v="0"/>
    <x v="3"/>
    <x v="571"/>
    <x v="7"/>
    <x v="1"/>
    <x v="0"/>
    <x v="5"/>
    <x v="5"/>
    <x v="3"/>
  </r>
  <r>
    <x v="598"/>
    <x v="7"/>
    <s v="Garrett"/>
    <x v="3"/>
    <x v="6"/>
    <x v="572"/>
    <x v="7"/>
    <x v="0"/>
    <x v="1"/>
    <x v="0"/>
    <x v="0"/>
    <x v="2"/>
  </r>
  <r>
    <x v="599"/>
    <x v="67"/>
    <s v="Jose"/>
    <x v="3"/>
    <x v="7"/>
    <x v="444"/>
    <x v="5"/>
    <x v="1"/>
    <x v="0"/>
    <x v="3"/>
    <x v="4"/>
    <x v="2"/>
  </r>
  <r>
    <x v="600"/>
    <x v="133"/>
    <s v="Anthony"/>
    <x v="9"/>
    <x v="7"/>
    <x v="573"/>
    <x v="8"/>
    <x v="2"/>
    <x v="1"/>
    <x v="4"/>
    <x v="4"/>
    <x v="1"/>
  </r>
  <r>
    <x v="601"/>
    <x v="52"/>
    <s v="Paul"/>
    <x v="2"/>
    <x v="5"/>
    <x v="574"/>
    <x v="5"/>
    <x v="5"/>
    <x v="2"/>
    <x v="5"/>
    <x v="0"/>
    <x v="2"/>
  </r>
  <r>
    <x v="602"/>
    <x v="3"/>
    <s v="Samuel"/>
    <x v="6"/>
    <x v="1"/>
    <x v="575"/>
    <x v="5"/>
    <x v="0"/>
    <x v="5"/>
    <x v="0"/>
    <x v="6"/>
    <x v="3"/>
  </r>
  <r>
    <x v="603"/>
    <x v="43"/>
    <s v="Nathaniel"/>
    <x v="8"/>
    <x v="0"/>
    <x v="576"/>
    <x v="2"/>
    <x v="4"/>
    <x v="3"/>
    <x v="5"/>
    <x v="6"/>
    <x v="0"/>
  </r>
  <r>
    <x v="604"/>
    <x v="8"/>
    <s v="Kevin"/>
    <x v="0"/>
    <x v="4"/>
    <x v="577"/>
    <x v="5"/>
    <x v="3"/>
    <x v="1"/>
    <x v="2"/>
    <x v="5"/>
    <x v="3"/>
  </r>
  <r>
    <x v="605"/>
    <x v="195"/>
    <s v="John"/>
    <x v="8"/>
    <x v="2"/>
    <x v="578"/>
    <x v="8"/>
    <x v="1"/>
    <x v="4"/>
    <x v="2"/>
    <x v="0"/>
    <x v="3"/>
  </r>
  <r>
    <x v="606"/>
    <x v="52"/>
    <s v="Andres"/>
    <x v="5"/>
    <x v="6"/>
    <x v="579"/>
    <x v="1"/>
    <x v="3"/>
    <x v="4"/>
    <x v="4"/>
    <x v="2"/>
    <x v="3"/>
  </r>
  <r>
    <x v="607"/>
    <x v="156"/>
    <s v="Matthew"/>
    <x v="4"/>
    <x v="4"/>
    <x v="580"/>
    <x v="3"/>
    <x v="1"/>
    <x v="3"/>
    <x v="2"/>
    <x v="4"/>
    <x v="1"/>
  </r>
  <r>
    <x v="608"/>
    <x v="114"/>
    <s v="Reginald"/>
    <x v="0"/>
    <x v="6"/>
    <x v="581"/>
    <x v="5"/>
    <x v="5"/>
    <x v="4"/>
    <x v="2"/>
    <x v="0"/>
    <x v="0"/>
  </r>
  <r>
    <x v="609"/>
    <x v="8"/>
    <s v="Michael"/>
    <x v="7"/>
    <x v="7"/>
    <x v="582"/>
    <x v="3"/>
    <x v="1"/>
    <x v="1"/>
    <x v="2"/>
    <x v="5"/>
    <x v="0"/>
  </r>
  <r>
    <x v="610"/>
    <x v="36"/>
    <s v="James"/>
    <x v="1"/>
    <x v="0"/>
    <x v="583"/>
    <x v="5"/>
    <x v="0"/>
    <x v="3"/>
    <x v="1"/>
    <x v="3"/>
    <x v="1"/>
  </r>
  <r>
    <x v="611"/>
    <x v="94"/>
    <s v="James"/>
    <x v="6"/>
    <x v="7"/>
    <x v="36"/>
    <x v="1"/>
    <x v="5"/>
    <x v="5"/>
    <x v="2"/>
    <x v="3"/>
    <x v="1"/>
  </r>
  <r>
    <x v="612"/>
    <x v="53"/>
    <s v="William"/>
    <x v="6"/>
    <x v="6"/>
    <x v="584"/>
    <x v="2"/>
    <x v="3"/>
    <x v="4"/>
    <x v="3"/>
    <x v="5"/>
    <x v="2"/>
  </r>
  <r>
    <x v="613"/>
    <x v="136"/>
    <s v="Kenneth"/>
    <x v="3"/>
    <x v="3"/>
    <x v="585"/>
    <x v="7"/>
    <x v="2"/>
    <x v="0"/>
    <x v="0"/>
    <x v="6"/>
    <x v="3"/>
  </r>
  <r>
    <x v="614"/>
    <x v="43"/>
    <s v="James"/>
    <x v="6"/>
    <x v="4"/>
    <x v="586"/>
    <x v="5"/>
    <x v="0"/>
    <x v="2"/>
    <x v="1"/>
    <x v="0"/>
    <x v="0"/>
  </r>
  <r>
    <x v="615"/>
    <x v="125"/>
    <s v="Gregory"/>
    <x v="5"/>
    <x v="5"/>
    <x v="587"/>
    <x v="2"/>
    <x v="0"/>
    <x v="2"/>
    <x v="0"/>
    <x v="5"/>
    <x v="2"/>
  </r>
  <r>
    <x v="616"/>
    <x v="23"/>
    <s v="James"/>
    <x v="4"/>
    <x v="2"/>
    <x v="588"/>
    <x v="7"/>
    <x v="1"/>
    <x v="3"/>
    <x v="2"/>
    <x v="6"/>
    <x v="3"/>
  </r>
  <r>
    <x v="617"/>
    <x v="216"/>
    <s v="Travis"/>
    <x v="0"/>
    <x v="1"/>
    <x v="589"/>
    <x v="7"/>
    <x v="2"/>
    <x v="4"/>
    <x v="4"/>
    <x v="4"/>
    <x v="0"/>
  </r>
  <r>
    <x v="618"/>
    <x v="50"/>
    <s v="Joseph"/>
    <x v="8"/>
    <x v="7"/>
    <x v="590"/>
    <x v="5"/>
    <x v="5"/>
    <x v="3"/>
    <x v="3"/>
    <x v="0"/>
    <x v="2"/>
  </r>
  <r>
    <x v="619"/>
    <x v="25"/>
    <s v="Mark"/>
    <x v="9"/>
    <x v="1"/>
    <x v="591"/>
    <x v="4"/>
    <x v="2"/>
    <x v="3"/>
    <x v="3"/>
    <x v="6"/>
    <x v="3"/>
  </r>
  <r>
    <x v="620"/>
    <x v="4"/>
    <s v="Nicholas"/>
    <x v="7"/>
    <x v="0"/>
    <x v="592"/>
    <x v="5"/>
    <x v="5"/>
    <x v="5"/>
    <x v="5"/>
    <x v="3"/>
    <x v="0"/>
  </r>
  <r>
    <x v="621"/>
    <x v="170"/>
    <s v="Keith"/>
    <x v="9"/>
    <x v="0"/>
    <x v="593"/>
    <x v="1"/>
    <x v="4"/>
    <x v="1"/>
    <x v="4"/>
    <x v="1"/>
    <x v="3"/>
  </r>
  <r>
    <x v="622"/>
    <x v="133"/>
    <s v="Maurice"/>
    <x v="1"/>
    <x v="0"/>
    <x v="594"/>
    <x v="2"/>
    <x v="2"/>
    <x v="5"/>
    <x v="5"/>
    <x v="1"/>
    <x v="0"/>
  </r>
  <r>
    <x v="623"/>
    <x v="158"/>
    <s v="John"/>
    <x v="5"/>
    <x v="7"/>
    <x v="595"/>
    <x v="6"/>
    <x v="2"/>
    <x v="1"/>
    <x v="2"/>
    <x v="1"/>
    <x v="0"/>
  </r>
  <r>
    <x v="624"/>
    <x v="91"/>
    <s v="John"/>
    <x v="0"/>
    <x v="0"/>
    <x v="596"/>
    <x v="8"/>
    <x v="3"/>
    <x v="5"/>
    <x v="3"/>
    <x v="0"/>
    <x v="2"/>
  </r>
  <r>
    <x v="625"/>
    <x v="63"/>
    <s v="Colton"/>
    <x v="8"/>
    <x v="3"/>
    <x v="597"/>
    <x v="6"/>
    <x v="3"/>
    <x v="0"/>
    <x v="0"/>
    <x v="4"/>
    <x v="3"/>
  </r>
  <r>
    <x v="626"/>
    <x v="19"/>
    <s v="Christopher"/>
    <x v="4"/>
    <x v="7"/>
    <x v="598"/>
    <x v="1"/>
    <x v="2"/>
    <x v="1"/>
    <x v="3"/>
    <x v="4"/>
    <x v="2"/>
  </r>
  <r>
    <x v="627"/>
    <x v="217"/>
    <s v="Christopher"/>
    <x v="7"/>
    <x v="2"/>
    <x v="599"/>
    <x v="5"/>
    <x v="0"/>
    <x v="3"/>
    <x v="1"/>
    <x v="4"/>
    <x v="0"/>
  </r>
  <r>
    <x v="628"/>
    <x v="168"/>
    <s v="Ryan"/>
    <x v="6"/>
    <x v="6"/>
    <x v="600"/>
    <x v="5"/>
    <x v="1"/>
    <x v="3"/>
    <x v="1"/>
    <x v="3"/>
    <x v="0"/>
  </r>
  <r>
    <x v="629"/>
    <x v="121"/>
    <s v="Joseph"/>
    <x v="8"/>
    <x v="0"/>
    <x v="601"/>
    <x v="8"/>
    <x v="2"/>
    <x v="1"/>
    <x v="4"/>
    <x v="2"/>
    <x v="3"/>
  </r>
  <r>
    <x v="630"/>
    <x v="166"/>
    <s v="Lonnie"/>
    <x v="3"/>
    <x v="5"/>
    <x v="602"/>
    <x v="5"/>
    <x v="2"/>
    <x v="2"/>
    <x v="1"/>
    <x v="1"/>
    <x v="3"/>
  </r>
  <r>
    <x v="631"/>
    <x v="15"/>
    <s v="Todd"/>
    <x v="1"/>
    <x v="0"/>
    <x v="603"/>
    <x v="7"/>
    <x v="1"/>
    <x v="2"/>
    <x v="2"/>
    <x v="6"/>
    <x v="1"/>
  </r>
  <r>
    <x v="632"/>
    <x v="80"/>
    <s v="Charles"/>
    <x v="7"/>
    <x v="2"/>
    <x v="604"/>
    <x v="1"/>
    <x v="4"/>
    <x v="3"/>
    <x v="2"/>
    <x v="5"/>
    <x v="3"/>
  </r>
  <r>
    <x v="633"/>
    <x v="175"/>
    <s v="David"/>
    <x v="2"/>
    <x v="7"/>
    <x v="605"/>
    <x v="9"/>
    <x v="5"/>
    <x v="1"/>
    <x v="5"/>
    <x v="0"/>
    <x v="0"/>
  </r>
  <r>
    <x v="634"/>
    <x v="213"/>
    <s v="Brian"/>
    <x v="4"/>
    <x v="2"/>
    <x v="606"/>
    <x v="3"/>
    <x v="3"/>
    <x v="4"/>
    <x v="0"/>
    <x v="5"/>
    <x v="2"/>
  </r>
  <r>
    <x v="635"/>
    <x v="48"/>
    <s v="Jeffery"/>
    <x v="6"/>
    <x v="4"/>
    <x v="607"/>
    <x v="3"/>
    <x v="0"/>
    <x v="5"/>
    <x v="3"/>
    <x v="3"/>
    <x v="2"/>
  </r>
  <r>
    <x v="636"/>
    <x v="33"/>
    <s v="David"/>
    <x v="5"/>
    <x v="2"/>
    <x v="608"/>
    <x v="1"/>
    <x v="3"/>
    <x v="1"/>
    <x v="0"/>
    <x v="3"/>
    <x v="1"/>
  </r>
  <r>
    <x v="637"/>
    <x v="184"/>
    <s v="Tom"/>
    <x v="3"/>
    <x v="5"/>
    <x v="609"/>
    <x v="3"/>
    <x v="5"/>
    <x v="4"/>
    <x v="0"/>
    <x v="3"/>
    <x v="3"/>
  </r>
  <r>
    <x v="638"/>
    <x v="39"/>
    <s v="Stanley"/>
    <x v="5"/>
    <x v="0"/>
    <x v="610"/>
    <x v="4"/>
    <x v="4"/>
    <x v="5"/>
    <x v="2"/>
    <x v="5"/>
    <x v="3"/>
  </r>
  <r>
    <x v="639"/>
    <x v="218"/>
    <s v="David"/>
    <x v="0"/>
    <x v="1"/>
    <x v="611"/>
    <x v="8"/>
    <x v="4"/>
    <x v="1"/>
    <x v="1"/>
    <x v="4"/>
    <x v="3"/>
  </r>
  <r>
    <x v="640"/>
    <x v="26"/>
    <s v="Christian"/>
    <x v="6"/>
    <x v="6"/>
    <x v="612"/>
    <x v="0"/>
    <x v="0"/>
    <x v="5"/>
    <x v="1"/>
    <x v="2"/>
    <x v="0"/>
  </r>
  <r>
    <x v="641"/>
    <x v="219"/>
    <s v="William"/>
    <x v="4"/>
    <x v="3"/>
    <x v="123"/>
    <x v="1"/>
    <x v="5"/>
    <x v="0"/>
    <x v="3"/>
    <x v="1"/>
    <x v="1"/>
  </r>
  <r>
    <x v="642"/>
    <x v="49"/>
    <s v="James"/>
    <x v="0"/>
    <x v="4"/>
    <x v="516"/>
    <x v="7"/>
    <x v="5"/>
    <x v="0"/>
    <x v="0"/>
    <x v="2"/>
    <x v="2"/>
  </r>
  <r>
    <x v="643"/>
    <x v="66"/>
    <s v="Gregory"/>
    <x v="1"/>
    <x v="3"/>
    <x v="613"/>
    <x v="2"/>
    <x v="0"/>
    <x v="0"/>
    <x v="0"/>
    <x v="2"/>
    <x v="3"/>
  </r>
  <r>
    <x v="644"/>
    <x v="31"/>
    <s v="Michael"/>
    <x v="1"/>
    <x v="1"/>
    <x v="614"/>
    <x v="0"/>
    <x v="3"/>
    <x v="3"/>
    <x v="4"/>
    <x v="3"/>
    <x v="0"/>
  </r>
  <r>
    <x v="645"/>
    <x v="218"/>
    <s v="Trevor"/>
    <x v="9"/>
    <x v="7"/>
    <x v="615"/>
    <x v="2"/>
    <x v="0"/>
    <x v="2"/>
    <x v="3"/>
    <x v="5"/>
    <x v="1"/>
  </r>
  <r>
    <x v="646"/>
    <x v="22"/>
    <s v="Brandon"/>
    <x v="7"/>
    <x v="4"/>
    <x v="616"/>
    <x v="5"/>
    <x v="0"/>
    <x v="3"/>
    <x v="5"/>
    <x v="1"/>
    <x v="3"/>
  </r>
  <r>
    <x v="647"/>
    <x v="50"/>
    <s v="Timothy"/>
    <x v="9"/>
    <x v="7"/>
    <x v="617"/>
    <x v="8"/>
    <x v="3"/>
    <x v="2"/>
    <x v="4"/>
    <x v="0"/>
    <x v="3"/>
  </r>
  <r>
    <x v="648"/>
    <x v="73"/>
    <s v="Ross"/>
    <x v="4"/>
    <x v="6"/>
    <x v="618"/>
    <x v="8"/>
    <x v="4"/>
    <x v="3"/>
    <x v="4"/>
    <x v="6"/>
    <x v="3"/>
  </r>
  <r>
    <x v="649"/>
    <x v="110"/>
    <s v="Peter"/>
    <x v="1"/>
    <x v="4"/>
    <x v="619"/>
    <x v="7"/>
    <x v="0"/>
    <x v="0"/>
    <x v="2"/>
    <x v="3"/>
    <x v="1"/>
  </r>
  <r>
    <x v="650"/>
    <x v="67"/>
    <s v="Patrick"/>
    <x v="6"/>
    <x v="2"/>
    <x v="620"/>
    <x v="8"/>
    <x v="3"/>
    <x v="4"/>
    <x v="1"/>
    <x v="6"/>
    <x v="0"/>
  </r>
  <r>
    <x v="651"/>
    <x v="95"/>
    <s v="Kevin"/>
    <x v="9"/>
    <x v="2"/>
    <x v="621"/>
    <x v="4"/>
    <x v="5"/>
    <x v="5"/>
    <x v="4"/>
    <x v="4"/>
    <x v="2"/>
  </r>
  <r>
    <x v="652"/>
    <x v="89"/>
    <s v="Jimmy"/>
    <x v="0"/>
    <x v="1"/>
    <x v="622"/>
    <x v="5"/>
    <x v="2"/>
    <x v="4"/>
    <x v="5"/>
    <x v="2"/>
    <x v="0"/>
  </r>
  <r>
    <x v="653"/>
    <x v="79"/>
    <s v="Mitchell"/>
    <x v="4"/>
    <x v="5"/>
    <x v="623"/>
    <x v="8"/>
    <x v="5"/>
    <x v="5"/>
    <x v="5"/>
    <x v="0"/>
    <x v="1"/>
  </r>
  <r>
    <x v="654"/>
    <x v="67"/>
    <s v="Scott"/>
    <x v="8"/>
    <x v="6"/>
    <x v="624"/>
    <x v="3"/>
    <x v="0"/>
    <x v="1"/>
    <x v="2"/>
    <x v="1"/>
    <x v="1"/>
  </r>
  <r>
    <x v="655"/>
    <x v="48"/>
    <s v="Daniel"/>
    <x v="6"/>
    <x v="0"/>
    <x v="625"/>
    <x v="9"/>
    <x v="3"/>
    <x v="0"/>
    <x v="2"/>
    <x v="3"/>
    <x v="3"/>
  </r>
  <r>
    <x v="656"/>
    <x v="10"/>
    <s v="Jeremy"/>
    <x v="7"/>
    <x v="3"/>
    <x v="626"/>
    <x v="5"/>
    <x v="3"/>
    <x v="1"/>
    <x v="3"/>
    <x v="5"/>
    <x v="0"/>
  </r>
  <r>
    <x v="657"/>
    <x v="172"/>
    <s v="Allen"/>
    <x v="9"/>
    <x v="0"/>
    <x v="32"/>
    <x v="0"/>
    <x v="5"/>
    <x v="1"/>
    <x v="1"/>
    <x v="2"/>
    <x v="0"/>
  </r>
  <r>
    <x v="658"/>
    <x v="123"/>
    <s v="Richard"/>
    <x v="9"/>
    <x v="7"/>
    <x v="627"/>
    <x v="1"/>
    <x v="3"/>
    <x v="0"/>
    <x v="2"/>
    <x v="1"/>
    <x v="2"/>
  </r>
  <r>
    <x v="659"/>
    <x v="3"/>
    <s v="Kirk"/>
    <x v="2"/>
    <x v="3"/>
    <x v="628"/>
    <x v="8"/>
    <x v="5"/>
    <x v="0"/>
    <x v="1"/>
    <x v="4"/>
    <x v="0"/>
  </r>
  <r>
    <x v="660"/>
    <x v="52"/>
    <s v="Steven"/>
    <x v="9"/>
    <x v="6"/>
    <x v="122"/>
    <x v="7"/>
    <x v="0"/>
    <x v="4"/>
    <x v="3"/>
    <x v="4"/>
    <x v="2"/>
  </r>
  <r>
    <x v="661"/>
    <x v="23"/>
    <s v="Robert"/>
    <x v="6"/>
    <x v="6"/>
    <x v="328"/>
    <x v="3"/>
    <x v="1"/>
    <x v="1"/>
    <x v="2"/>
    <x v="1"/>
    <x v="3"/>
  </r>
  <r>
    <x v="662"/>
    <x v="62"/>
    <s v="Daniel"/>
    <x v="8"/>
    <x v="5"/>
    <x v="629"/>
    <x v="3"/>
    <x v="3"/>
    <x v="1"/>
    <x v="0"/>
    <x v="5"/>
    <x v="3"/>
  </r>
  <r>
    <x v="663"/>
    <x v="48"/>
    <s v="Jacob"/>
    <x v="2"/>
    <x v="0"/>
    <x v="630"/>
    <x v="2"/>
    <x v="1"/>
    <x v="4"/>
    <x v="4"/>
    <x v="2"/>
    <x v="2"/>
  </r>
  <r>
    <x v="664"/>
    <x v="155"/>
    <s v="Joe"/>
    <x v="1"/>
    <x v="1"/>
    <x v="631"/>
    <x v="7"/>
    <x v="5"/>
    <x v="0"/>
    <x v="0"/>
    <x v="1"/>
    <x v="0"/>
  </r>
  <r>
    <x v="665"/>
    <x v="114"/>
    <s v="Tommy"/>
    <x v="1"/>
    <x v="3"/>
    <x v="632"/>
    <x v="1"/>
    <x v="5"/>
    <x v="4"/>
    <x v="3"/>
    <x v="2"/>
    <x v="0"/>
  </r>
  <r>
    <x v="666"/>
    <x v="91"/>
    <s v="Adam"/>
    <x v="1"/>
    <x v="5"/>
    <x v="633"/>
    <x v="1"/>
    <x v="0"/>
    <x v="0"/>
    <x v="4"/>
    <x v="5"/>
    <x v="2"/>
  </r>
  <r>
    <x v="667"/>
    <x v="220"/>
    <s v="Derrick"/>
    <x v="1"/>
    <x v="6"/>
    <x v="634"/>
    <x v="0"/>
    <x v="0"/>
    <x v="2"/>
    <x v="2"/>
    <x v="6"/>
    <x v="3"/>
  </r>
  <r>
    <x v="668"/>
    <x v="39"/>
    <s v="Darren"/>
    <x v="5"/>
    <x v="6"/>
    <x v="635"/>
    <x v="2"/>
    <x v="5"/>
    <x v="1"/>
    <x v="0"/>
    <x v="6"/>
    <x v="0"/>
  </r>
  <r>
    <x v="669"/>
    <x v="221"/>
    <s v="Christopher"/>
    <x v="9"/>
    <x v="6"/>
    <x v="267"/>
    <x v="8"/>
    <x v="3"/>
    <x v="3"/>
    <x v="4"/>
    <x v="1"/>
    <x v="1"/>
  </r>
  <r>
    <x v="670"/>
    <x v="222"/>
    <s v="Mark"/>
    <x v="2"/>
    <x v="5"/>
    <x v="636"/>
    <x v="1"/>
    <x v="4"/>
    <x v="4"/>
    <x v="4"/>
    <x v="5"/>
    <x v="0"/>
  </r>
  <r>
    <x v="671"/>
    <x v="114"/>
    <s v="Richard"/>
    <x v="4"/>
    <x v="2"/>
    <x v="637"/>
    <x v="4"/>
    <x v="3"/>
    <x v="3"/>
    <x v="5"/>
    <x v="1"/>
    <x v="1"/>
  </r>
  <r>
    <x v="672"/>
    <x v="7"/>
    <s v="Joshua"/>
    <x v="5"/>
    <x v="7"/>
    <x v="638"/>
    <x v="2"/>
    <x v="0"/>
    <x v="0"/>
    <x v="5"/>
    <x v="5"/>
    <x v="2"/>
  </r>
  <r>
    <x v="673"/>
    <x v="125"/>
    <s v="Philip"/>
    <x v="6"/>
    <x v="2"/>
    <x v="639"/>
    <x v="0"/>
    <x v="3"/>
    <x v="3"/>
    <x v="2"/>
    <x v="3"/>
    <x v="0"/>
  </r>
  <r>
    <x v="674"/>
    <x v="110"/>
    <s v="Jimmy"/>
    <x v="8"/>
    <x v="2"/>
    <x v="640"/>
    <x v="7"/>
    <x v="3"/>
    <x v="5"/>
    <x v="5"/>
    <x v="6"/>
    <x v="0"/>
  </r>
  <r>
    <x v="675"/>
    <x v="23"/>
    <s v="Timothy"/>
    <x v="4"/>
    <x v="1"/>
    <x v="641"/>
    <x v="3"/>
    <x v="1"/>
    <x v="1"/>
    <x v="4"/>
    <x v="5"/>
    <x v="0"/>
  </r>
  <r>
    <x v="676"/>
    <x v="100"/>
    <s v="David"/>
    <x v="9"/>
    <x v="5"/>
    <x v="642"/>
    <x v="9"/>
    <x v="4"/>
    <x v="1"/>
    <x v="0"/>
    <x v="5"/>
    <x v="0"/>
  </r>
  <r>
    <x v="677"/>
    <x v="43"/>
    <s v="Dean"/>
    <x v="9"/>
    <x v="6"/>
    <x v="643"/>
    <x v="2"/>
    <x v="1"/>
    <x v="5"/>
    <x v="5"/>
    <x v="4"/>
    <x v="2"/>
  </r>
  <r>
    <x v="678"/>
    <x v="215"/>
    <s v="Joseph"/>
    <x v="5"/>
    <x v="5"/>
    <x v="644"/>
    <x v="3"/>
    <x v="2"/>
    <x v="2"/>
    <x v="4"/>
    <x v="5"/>
    <x v="3"/>
  </r>
  <r>
    <x v="679"/>
    <x v="88"/>
    <s v="Chad"/>
    <x v="5"/>
    <x v="1"/>
    <x v="645"/>
    <x v="8"/>
    <x v="4"/>
    <x v="5"/>
    <x v="1"/>
    <x v="6"/>
    <x v="3"/>
  </r>
  <r>
    <x v="680"/>
    <x v="223"/>
    <s v="Joshua"/>
    <x v="1"/>
    <x v="1"/>
    <x v="646"/>
    <x v="9"/>
    <x v="5"/>
    <x v="5"/>
    <x v="4"/>
    <x v="3"/>
    <x v="0"/>
  </r>
  <r>
    <x v="681"/>
    <x v="93"/>
    <s v="Christopher"/>
    <x v="9"/>
    <x v="3"/>
    <x v="647"/>
    <x v="6"/>
    <x v="1"/>
    <x v="5"/>
    <x v="0"/>
    <x v="4"/>
    <x v="1"/>
  </r>
  <r>
    <x v="682"/>
    <x v="50"/>
    <s v="Frederick"/>
    <x v="5"/>
    <x v="5"/>
    <x v="648"/>
    <x v="4"/>
    <x v="5"/>
    <x v="0"/>
    <x v="3"/>
    <x v="3"/>
    <x v="1"/>
  </r>
  <r>
    <x v="683"/>
    <x v="74"/>
    <s v="Craig"/>
    <x v="5"/>
    <x v="7"/>
    <x v="649"/>
    <x v="1"/>
    <x v="5"/>
    <x v="4"/>
    <x v="1"/>
    <x v="2"/>
    <x v="1"/>
  </r>
  <r>
    <x v="684"/>
    <x v="94"/>
    <s v="Brian"/>
    <x v="2"/>
    <x v="2"/>
    <x v="650"/>
    <x v="1"/>
    <x v="4"/>
    <x v="1"/>
    <x v="1"/>
    <x v="0"/>
    <x v="3"/>
  </r>
  <r>
    <x v="685"/>
    <x v="129"/>
    <s v="William"/>
    <x v="8"/>
    <x v="0"/>
    <x v="651"/>
    <x v="3"/>
    <x v="2"/>
    <x v="0"/>
    <x v="1"/>
    <x v="4"/>
    <x v="0"/>
  </r>
  <r>
    <x v="686"/>
    <x v="73"/>
    <s v="Thomas"/>
    <x v="9"/>
    <x v="7"/>
    <x v="652"/>
    <x v="4"/>
    <x v="3"/>
    <x v="4"/>
    <x v="3"/>
    <x v="1"/>
    <x v="2"/>
  </r>
  <r>
    <x v="687"/>
    <x v="156"/>
    <s v="Bernard"/>
    <x v="3"/>
    <x v="0"/>
    <x v="653"/>
    <x v="5"/>
    <x v="5"/>
    <x v="5"/>
    <x v="5"/>
    <x v="1"/>
    <x v="0"/>
  </r>
  <r>
    <x v="688"/>
    <x v="74"/>
    <s v="John"/>
    <x v="6"/>
    <x v="0"/>
    <x v="654"/>
    <x v="8"/>
    <x v="4"/>
    <x v="2"/>
    <x v="1"/>
    <x v="1"/>
    <x v="2"/>
  </r>
  <r>
    <x v="689"/>
    <x v="44"/>
    <s v="Raymond"/>
    <x v="1"/>
    <x v="7"/>
    <x v="655"/>
    <x v="2"/>
    <x v="5"/>
    <x v="1"/>
    <x v="4"/>
    <x v="0"/>
    <x v="2"/>
  </r>
  <r>
    <x v="690"/>
    <x v="153"/>
    <s v="Daniel"/>
    <x v="3"/>
    <x v="7"/>
    <x v="656"/>
    <x v="3"/>
    <x v="5"/>
    <x v="0"/>
    <x v="2"/>
    <x v="4"/>
    <x v="2"/>
  </r>
  <r>
    <x v="691"/>
    <x v="48"/>
    <s v="Scott"/>
    <x v="8"/>
    <x v="1"/>
    <x v="657"/>
    <x v="8"/>
    <x v="3"/>
    <x v="1"/>
    <x v="5"/>
    <x v="3"/>
    <x v="3"/>
  </r>
  <r>
    <x v="692"/>
    <x v="114"/>
    <s v="Terry"/>
    <x v="3"/>
    <x v="1"/>
    <x v="658"/>
    <x v="8"/>
    <x v="0"/>
    <x v="1"/>
    <x v="4"/>
    <x v="6"/>
    <x v="0"/>
  </r>
  <r>
    <x v="693"/>
    <x v="93"/>
    <s v="Jeremy"/>
    <x v="7"/>
    <x v="6"/>
    <x v="659"/>
    <x v="6"/>
    <x v="3"/>
    <x v="4"/>
    <x v="3"/>
    <x v="4"/>
    <x v="2"/>
  </r>
  <r>
    <x v="694"/>
    <x v="73"/>
    <s v="Michael"/>
    <x v="5"/>
    <x v="5"/>
    <x v="660"/>
    <x v="3"/>
    <x v="2"/>
    <x v="5"/>
    <x v="5"/>
    <x v="4"/>
    <x v="2"/>
  </r>
  <r>
    <x v="695"/>
    <x v="5"/>
    <s v="Stephen"/>
    <x v="9"/>
    <x v="1"/>
    <x v="6"/>
    <x v="0"/>
    <x v="1"/>
    <x v="4"/>
    <x v="2"/>
    <x v="6"/>
    <x v="3"/>
  </r>
  <r>
    <x v="696"/>
    <x v="15"/>
    <s v="David"/>
    <x v="3"/>
    <x v="1"/>
    <x v="661"/>
    <x v="9"/>
    <x v="1"/>
    <x v="5"/>
    <x v="2"/>
    <x v="5"/>
    <x v="3"/>
  </r>
  <r>
    <x v="697"/>
    <x v="67"/>
    <s v="Jay"/>
    <x v="9"/>
    <x v="7"/>
    <x v="662"/>
    <x v="4"/>
    <x v="3"/>
    <x v="2"/>
    <x v="2"/>
    <x v="0"/>
    <x v="1"/>
  </r>
  <r>
    <x v="698"/>
    <x v="84"/>
    <s v="Sean"/>
    <x v="8"/>
    <x v="2"/>
    <x v="663"/>
    <x v="9"/>
    <x v="1"/>
    <x v="2"/>
    <x v="5"/>
    <x v="6"/>
    <x v="2"/>
  </r>
  <r>
    <x v="699"/>
    <x v="187"/>
    <s v="Christopher"/>
    <x v="4"/>
    <x v="5"/>
    <x v="664"/>
    <x v="8"/>
    <x v="4"/>
    <x v="3"/>
    <x v="3"/>
    <x v="2"/>
    <x v="0"/>
  </r>
  <r>
    <x v="700"/>
    <x v="133"/>
    <s v="Corey"/>
    <x v="8"/>
    <x v="5"/>
    <x v="665"/>
    <x v="5"/>
    <x v="5"/>
    <x v="3"/>
    <x v="0"/>
    <x v="3"/>
    <x v="2"/>
  </r>
  <r>
    <x v="701"/>
    <x v="75"/>
    <s v="Timothy"/>
    <x v="1"/>
    <x v="2"/>
    <x v="666"/>
    <x v="7"/>
    <x v="0"/>
    <x v="0"/>
    <x v="4"/>
    <x v="1"/>
    <x v="1"/>
  </r>
  <r>
    <x v="702"/>
    <x v="63"/>
    <s v="Andrew"/>
    <x v="2"/>
    <x v="6"/>
    <x v="667"/>
    <x v="6"/>
    <x v="2"/>
    <x v="4"/>
    <x v="0"/>
    <x v="2"/>
    <x v="2"/>
  </r>
  <r>
    <x v="703"/>
    <x v="41"/>
    <s v="Michael"/>
    <x v="5"/>
    <x v="2"/>
    <x v="668"/>
    <x v="4"/>
    <x v="0"/>
    <x v="3"/>
    <x v="3"/>
    <x v="5"/>
    <x v="1"/>
  </r>
  <r>
    <x v="704"/>
    <x v="135"/>
    <s v="Nicholas"/>
    <x v="0"/>
    <x v="1"/>
    <x v="669"/>
    <x v="4"/>
    <x v="1"/>
    <x v="5"/>
    <x v="2"/>
    <x v="2"/>
    <x v="0"/>
  </r>
  <r>
    <x v="705"/>
    <x v="22"/>
    <s v="Kyle"/>
    <x v="3"/>
    <x v="5"/>
    <x v="670"/>
    <x v="0"/>
    <x v="5"/>
    <x v="3"/>
    <x v="0"/>
    <x v="3"/>
    <x v="2"/>
  </r>
  <r>
    <x v="706"/>
    <x v="73"/>
    <s v="Brian"/>
    <x v="6"/>
    <x v="5"/>
    <x v="671"/>
    <x v="3"/>
    <x v="2"/>
    <x v="2"/>
    <x v="2"/>
    <x v="3"/>
    <x v="2"/>
  </r>
  <r>
    <x v="707"/>
    <x v="129"/>
    <s v="Vincent"/>
    <x v="7"/>
    <x v="7"/>
    <x v="672"/>
    <x v="3"/>
    <x v="1"/>
    <x v="5"/>
    <x v="4"/>
    <x v="2"/>
    <x v="3"/>
  </r>
  <r>
    <x v="708"/>
    <x v="114"/>
    <s v="James"/>
    <x v="4"/>
    <x v="6"/>
    <x v="673"/>
    <x v="9"/>
    <x v="0"/>
    <x v="3"/>
    <x v="0"/>
    <x v="2"/>
    <x v="2"/>
  </r>
  <r>
    <x v="709"/>
    <x v="132"/>
    <s v="Michael"/>
    <x v="8"/>
    <x v="7"/>
    <x v="418"/>
    <x v="3"/>
    <x v="0"/>
    <x v="1"/>
    <x v="0"/>
    <x v="5"/>
    <x v="2"/>
  </r>
  <r>
    <x v="710"/>
    <x v="166"/>
    <s v="Cameron"/>
    <x v="6"/>
    <x v="0"/>
    <x v="674"/>
    <x v="5"/>
    <x v="2"/>
    <x v="4"/>
    <x v="1"/>
    <x v="2"/>
    <x v="0"/>
  </r>
  <r>
    <x v="711"/>
    <x v="55"/>
    <s v="Roy"/>
    <x v="8"/>
    <x v="7"/>
    <x v="675"/>
    <x v="2"/>
    <x v="2"/>
    <x v="4"/>
    <x v="3"/>
    <x v="6"/>
    <x v="1"/>
  </r>
  <r>
    <x v="712"/>
    <x v="66"/>
    <s v="Mitchell"/>
    <x v="9"/>
    <x v="4"/>
    <x v="676"/>
    <x v="5"/>
    <x v="1"/>
    <x v="3"/>
    <x v="4"/>
    <x v="4"/>
    <x v="2"/>
  </r>
  <r>
    <x v="713"/>
    <x v="96"/>
    <s v="Andrew"/>
    <x v="0"/>
    <x v="5"/>
    <x v="677"/>
    <x v="7"/>
    <x v="4"/>
    <x v="3"/>
    <x v="2"/>
    <x v="0"/>
    <x v="3"/>
  </r>
  <r>
    <x v="714"/>
    <x v="5"/>
    <s v="Shaun"/>
    <x v="1"/>
    <x v="6"/>
    <x v="678"/>
    <x v="6"/>
    <x v="3"/>
    <x v="0"/>
    <x v="1"/>
    <x v="3"/>
    <x v="2"/>
  </r>
  <r>
    <x v="715"/>
    <x v="177"/>
    <s v="Alexander"/>
    <x v="9"/>
    <x v="6"/>
    <x v="679"/>
    <x v="9"/>
    <x v="5"/>
    <x v="0"/>
    <x v="5"/>
    <x v="6"/>
    <x v="2"/>
  </r>
  <r>
    <x v="716"/>
    <x v="224"/>
    <s v="Zachary"/>
    <x v="2"/>
    <x v="0"/>
    <x v="214"/>
    <x v="6"/>
    <x v="2"/>
    <x v="0"/>
    <x v="4"/>
    <x v="3"/>
    <x v="1"/>
  </r>
  <r>
    <x v="717"/>
    <x v="60"/>
    <s v="Ross"/>
    <x v="3"/>
    <x v="4"/>
    <x v="542"/>
    <x v="3"/>
    <x v="5"/>
    <x v="0"/>
    <x v="1"/>
    <x v="1"/>
    <x v="3"/>
  </r>
  <r>
    <x v="718"/>
    <x v="225"/>
    <s v="Keith"/>
    <x v="4"/>
    <x v="5"/>
    <x v="680"/>
    <x v="7"/>
    <x v="4"/>
    <x v="1"/>
    <x v="1"/>
    <x v="3"/>
    <x v="1"/>
  </r>
  <r>
    <x v="719"/>
    <x v="120"/>
    <s v="Jeffrey"/>
    <x v="6"/>
    <x v="4"/>
    <x v="681"/>
    <x v="6"/>
    <x v="3"/>
    <x v="4"/>
    <x v="3"/>
    <x v="5"/>
    <x v="2"/>
  </r>
  <r>
    <x v="720"/>
    <x v="211"/>
    <s v="Vincent"/>
    <x v="4"/>
    <x v="7"/>
    <x v="682"/>
    <x v="3"/>
    <x v="2"/>
    <x v="4"/>
    <x v="4"/>
    <x v="1"/>
    <x v="3"/>
  </r>
  <r>
    <x v="721"/>
    <x v="21"/>
    <s v="Samuel"/>
    <x v="2"/>
    <x v="0"/>
    <x v="683"/>
    <x v="7"/>
    <x v="1"/>
    <x v="3"/>
    <x v="3"/>
    <x v="6"/>
    <x v="2"/>
  </r>
  <r>
    <x v="722"/>
    <x v="32"/>
    <s v="Leonard"/>
    <x v="9"/>
    <x v="7"/>
    <x v="684"/>
    <x v="0"/>
    <x v="0"/>
    <x v="3"/>
    <x v="2"/>
    <x v="3"/>
    <x v="3"/>
  </r>
  <r>
    <x v="723"/>
    <x v="93"/>
    <s v="Thomas"/>
    <x v="0"/>
    <x v="0"/>
    <x v="685"/>
    <x v="0"/>
    <x v="0"/>
    <x v="5"/>
    <x v="5"/>
    <x v="4"/>
    <x v="3"/>
  </r>
  <r>
    <x v="724"/>
    <x v="88"/>
    <s v="Paul"/>
    <x v="7"/>
    <x v="3"/>
    <x v="686"/>
    <x v="5"/>
    <x v="5"/>
    <x v="5"/>
    <x v="3"/>
    <x v="5"/>
    <x v="3"/>
  </r>
  <r>
    <x v="725"/>
    <x v="57"/>
    <s v="Theodore"/>
    <x v="0"/>
    <x v="1"/>
    <x v="687"/>
    <x v="0"/>
    <x v="4"/>
    <x v="1"/>
    <x v="4"/>
    <x v="5"/>
    <x v="0"/>
  </r>
  <r>
    <x v="726"/>
    <x v="226"/>
    <s v="Patrick"/>
    <x v="1"/>
    <x v="5"/>
    <x v="688"/>
    <x v="6"/>
    <x v="1"/>
    <x v="4"/>
    <x v="1"/>
    <x v="0"/>
    <x v="2"/>
  </r>
  <r>
    <x v="727"/>
    <x v="73"/>
    <s v="Patrick"/>
    <x v="0"/>
    <x v="6"/>
    <x v="689"/>
    <x v="5"/>
    <x v="0"/>
    <x v="0"/>
    <x v="2"/>
    <x v="3"/>
    <x v="2"/>
  </r>
  <r>
    <x v="728"/>
    <x v="227"/>
    <s v="Jeffrey"/>
    <x v="0"/>
    <x v="6"/>
    <x v="80"/>
    <x v="2"/>
    <x v="1"/>
    <x v="1"/>
    <x v="5"/>
    <x v="2"/>
    <x v="0"/>
  </r>
  <r>
    <x v="729"/>
    <x v="9"/>
    <s v="James"/>
    <x v="4"/>
    <x v="5"/>
    <x v="690"/>
    <x v="2"/>
    <x v="5"/>
    <x v="2"/>
    <x v="2"/>
    <x v="2"/>
    <x v="1"/>
  </r>
  <r>
    <x v="730"/>
    <x v="76"/>
    <s v="Troy"/>
    <x v="8"/>
    <x v="0"/>
    <x v="691"/>
    <x v="5"/>
    <x v="4"/>
    <x v="5"/>
    <x v="5"/>
    <x v="0"/>
    <x v="1"/>
  </r>
  <r>
    <x v="731"/>
    <x v="7"/>
    <s v="Darrell"/>
    <x v="7"/>
    <x v="0"/>
    <x v="692"/>
    <x v="5"/>
    <x v="2"/>
    <x v="4"/>
    <x v="2"/>
    <x v="0"/>
    <x v="2"/>
  </r>
  <r>
    <x v="732"/>
    <x v="22"/>
    <s v="Jordan"/>
    <x v="4"/>
    <x v="7"/>
    <x v="693"/>
    <x v="3"/>
    <x v="3"/>
    <x v="5"/>
    <x v="1"/>
    <x v="3"/>
    <x v="0"/>
  </r>
  <r>
    <x v="733"/>
    <x v="40"/>
    <s v="David"/>
    <x v="0"/>
    <x v="7"/>
    <x v="694"/>
    <x v="2"/>
    <x v="0"/>
    <x v="4"/>
    <x v="1"/>
    <x v="0"/>
    <x v="0"/>
  </r>
  <r>
    <x v="734"/>
    <x v="59"/>
    <s v="Douglas"/>
    <x v="7"/>
    <x v="5"/>
    <x v="695"/>
    <x v="4"/>
    <x v="0"/>
    <x v="5"/>
    <x v="3"/>
    <x v="0"/>
    <x v="3"/>
  </r>
  <r>
    <x v="735"/>
    <x v="144"/>
    <s v="James"/>
    <x v="5"/>
    <x v="6"/>
    <x v="696"/>
    <x v="4"/>
    <x v="0"/>
    <x v="4"/>
    <x v="5"/>
    <x v="1"/>
    <x v="0"/>
  </r>
  <r>
    <x v="736"/>
    <x v="79"/>
    <s v="Aaron"/>
    <x v="0"/>
    <x v="5"/>
    <x v="697"/>
    <x v="5"/>
    <x v="5"/>
    <x v="2"/>
    <x v="5"/>
    <x v="0"/>
    <x v="1"/>
  </r>
  <r>
    <x v="737"/>
    <x v="210"/>
    <s v="Brian"/>
    <x v="7"/>
    <x v="7"/>
    <x v="243"/>
    <x v="9"/>
    <x v="4"/>
    <x v="0"/>
    <x v="3"/>
    <x v="4"/>
    <x v="2"/>
  </r>
  <r>
    <x v="738"/>
    <x v="32"/>
    <s v="Michael"/>
    <x v="3"/>
    <x v="7"/>
    <x v="698"/>
    <x v="9"/>
    <x v="1"/>
    <x v="5"/>
    <x v="1"/>
    <x v="4"/>
    <x v="1"/>
  </r>
  <r>
    <x v="739"/>
    <x v="148"/>
    <s v="Michael"/>
    <x v="9"/>
    <x v="0"/>
    <x v="699"/>
    <x v="6"/>
    <x v="0"/>
    <x v="5"/>
    <x v="3"/>
    <x v="6"/>
    <x v="2"/>
  </r>
  <r>
    <x v="740"/>
    <x v="228"/>
    <s v="Lawrence"/>
    <x v="8"/>
    <x v="3"/>
    <x v="700"/>
    <x v="9"/>
    <x v="3"/>
    <x v="2"/>
    <x v="0"/>
    <x v="4"/>
    <x v="3"/>
  </r>
  <r>
    <x v="741"/>
    <x v="48"/>
    <s v="Christopher"/>
    <x v="6"/>
    <x v="6"/>
    <x v="701"/>
    <x v="7"/>
    <x v="3"/>
    <x v="2"/>
    <x v="0"/>
    <x v="5"/>
    <x v="3"/>
  </r>
  <r>
    <x v="742"/>
    <x v="21"/>
    <s v="John"/>
    <x v="8"/>
    <x v="6"/>
    <x v="702"/>
    <x v="3"/>
    <x v="5"/>
    <x v="5"/>
    <x v="4"/>
    <x v="3"/>
    <x v="2"/>
  </r>
  <r>
    <x v="743"/>
    <x v="191"/>
    <s v="Jacob"/>
    <x v="6"/>
    <x v="7"/>
    <x v="703"/>
    <x v="1"/>
    <x v="3"/>
    <x v="1"/>
    <x v="4"/>
    <x v="0"/>
    <x v="1"/>
  </r>
  <r>
    <x v="744"/>
    <x v="6"/>
    <s v="Scott"/>
    <x v="8"/>
    <x v="5"/>
    <x v="704"/>
    <x v="0"/>
    <x v="0"/>
    <x v="0"/>
    <x v="5"/>
    <x v="2"/>
    <x v="2"/>
  </r>
  <r>
    <x v="745"/>
    <x v="23"/>
    <s v="Daniel"/>
    <x v="7"/>
    <x v="3"/>
    <x v="705"/>
    <x v="6"/>
    <x v="3"/>
    <x v="2"/>
    <x v="5"/>
    <x v="5"/>
    <x v="3"/>
  </r>
  <r>
    <x v="746"/>
    <x v="141"/>
    <s v="Colin"/>
    <x v="2"/>
    <x v="3"/>
    <x v="706"/>
    <x v="5"/>
    <x v="2"/>
    <x v="1"/>
    <x v="0"/>
    <x v="3"/>
    <x v="0"/>
  </r>
  <r>
    <x v="747"/>
    <x v="48"/>
    <s v="Kerry"/>
    <x v="7"/>
    <x v="0"/>
    <x v="707"/>
    <x v="5"/>
    <x v="0"/>
    <x v="5"/>
    <x v="5"/>
    <x v="1"/>
    <x v="0"/>
  </r>
  <r>
    <x v="748"/>
    <x v="135"/>
    <s v="Allen"/>
    <x v="4"/>
    <x v="6"/>
    <x v="708"/>
    <x v="5"/>
    <x v="4"/>
    <x v="1"/>
    <x v="3"/>
    <x v="1"/>
    <x v="0"/>
  </r>
  <r>
    <x v="749"/>
    <x v="93"/>
    <s v="Seth"/>
    <x v="6"/>
    <x v="5"/>
    <x v="709"/>
    <x v="2"/>
    <x v="0"/>
    <x v="2"/>
    <x v="2"/>
    <x v="3"/>
    <x v="3"/>
  </r>
  <r>
    <x v="750"/>
    <x v="18"/>
    <s v="David"/>
    <x v="0"/>
    <x v="4"/>
    <x v="710"/>
    <x v="7"/>
    <x v="0"/>
    <x v="5"/>
    <x v="4"/>
    <x v="0"/>
    <x v="2"/>
  </r>
  <r>
    <x v="751"/>
    <x v="50"/>
    <s v="William"/>
    <x v="1"/>
    <x v="1"/>
    <x v="711"/>
    <x v="1"/>
    <x v="3"/>
    <x v="1"/>
    <x v="2"/>
    <x v="0"/>
    <x v="1"/>
  </r>
  <r>
    <x v="752"/>
    <x v="77"/>
    <s v="John"/>
    <x v="8"/>
    <x v="1"/>
    <x v="712"/>
    <x v="8"/>
    <x v="3"/>
    <x v="2"/>
    <x v="3"/>
    <x v="2"/>
    <x v="3"/>
  </r>
  <r>
    <x v="753"/>
    <x v="50"/>
    <s v="Wesley"/>
    <x v="0"/>
    <x v="0"/>
    <x v="713"/>
    <x v="4"/>
    <x v="3"/>
    <x v="5"/>
    <x v="5"/>
    <x v="6"/>
    <x v="3"/>
  </r>
  <r>
    <x v="754"/>
    <x v="102"/>
    <s v="Derek"/>
    <x v="8"/>
    <x v="6"/>
    <x v="714"/>
    <x v="8"/>
    <x v="3"/>
    <x v="1"/>
    <x v="1"/>
    <x v="1"/>
    <x v="2"/>
  </r>
  <r>
    <x v="755"/>
    <x v="76"/>
    <s v="Richard"/>
    <x v="3"/>
    <x v="7"/>
    <x v="231"/>
    <x v="5"/>
    <x v="5"/>
    <x v="5"/>
    <x v="3"/>
    <x v="1"/>
    <x v="1"/>
  </r>
  <r>
    <x v="756"/>
    <x v="6"/>
    <s v="Joshua"/>
    <x v="9"/>
    <x v="3"/>
    <x v="715"/>
    <x v="7"/>
    <x v="1"/>
    <x v="3"/>
    <x v="3"/>
    <x v="1"/>
    <x v="0"/>
  </r>
  <r>
    <x v="757"/>
    <x v="133"/>
    <s v="Marc"/>
    <x v="1"/>
    <x v="7"/>
    <x v="20"/>
    <x v="1"/>
    <x v="4"/>
    <x v="0"/>
    <x v="4"/>
    <x v="5"/>
    <x v="1"/>
  </r>
  <r>
    <x v="758"/>
    <x v="188"/>
    <s v="Kyle"/>
    <x v="9"/>
    <x v="6"/>
    <x v="594"/>
    <x v="7"/>
    <x v="1"/>
    <x v="0"/>
    <x v="1"/>
    <x v="2"/>
    <x v="3"/>
  </r>
  <r>
    <x v="759"/>
    <x v="13"/>
    <s v="Matthew"/>
    <x v="3"/>
    <x v="1"/>
    <x v="150"/>
    <x v="1"/>
    <x v="4"/>
    <x v="0"/>
    <x v="2"/>
    <x v="2"/>
    <x v="1"/>
  </r>
  <r>
    <x v="760"/>
    <x v="166"/>
    <s v="Robert"/>
    <x v="4"/>
    <x v="2"/>
    <x v="716"/>
    <x v="3"/>
    <x v="4"/>
    <x v="4"/>
    <x v="2"/>
    <x v="5"/>
    <x v="2"/>
  </r>
  <r>
    <x v="761"/>
    <x v="27"/>
    <s v="Daniel"/>
    <x v="4"/>
    <x v="0"/>
    <x v="717"/>
    <x v="0"/>
    <x v="1"/>
    <x v="2"/>
    <x v="1"/>
    <x v="2"/>
    <x v="3"/>
  </r>
  <r>
    <x v="762"/>
    <x v="136"/>
    <s v="Taylor"/>
    <x v="9"/>
    <x v="5"/>
    <x v="718"/>
    <x v="1"/>
    <x v="0"/>
    <x v="0"/>
    <x v="4"/>
    <x v="4"/>
    <x v="3"/>
  </r>
  <r>
    <x v="763"/>
    <x v="8"/>
    <s v="Gary"/>
    <x v="4"/>
    <x v="6"/>
    <x v="719"/>
    <x v="7"/>
    <x v="2"/>
    <x v="5"/>
    <x v="5"/>
    <x v="4"/>
    <x v="1"/>
  </r>
  <r>
    <x v="764"/>
    <x v="216"/>
    <s v="Mark"/>
    <x v="1"/>
    <x v="5"/>
    <x v="720"/>
    <x v="3"/>
    <x v="1"/>
    <x v="1"/>
    <x v="1"/>
    <x v="5"/>
    <x v="2"/>
  </r>
  <r>
    <x v="765"/>
    <x v="129"/>
    <s v="Michael"/>
    <x v="6"/>
    <x v="0"/>
    <x v="721"/>
    <x v="2"/>
    <x v="4"/>
    <x v="2"/>
    <x v="5"/>
    <x v="2"/>
    <x v="2"/>
  </r>
  <r>
    <x v="766"/>
    <x v="67"/>
    <s v="David"/>
    <x v="0"/>
    <x v="6"/>
    <x v="722"/>
    <x v="8"/>
    <x v="5"/>
    <x v="1"/>
    <x v="2"/>
    <x v="4"/>
    <x v="3"/>
  </r>
  <r>
    <x v="767"/>
    <x v="39"/>
    <s v="William"/>
    <x v="9"/>
    <x v="1"/>
    <x v="723"/>
    <x v="6"/>
    <x v="4"/>
    <x v="0"/>
    <x v="4"/>
    <x v="1"/>
    <x v="3"/>
  </r>
  <r>
    <x v="768"/>
    <x v="158"/>
    <s v="Robert"/>
    <x v="9"/>
    <x v="1"/>
    <x v="724"/>
    <x v="0"/>
    <x v="1"/>
    <x v="1"/>
    <x v="1"/>
    <x v="0"/>
    <x v="3"/>
  </r>
  <r>
    <x v="769"/>
    <x v="54"/>
    <s v="Darren"/>
    <x v="6"/>
    <x v="0"/>
    <x v="725"/>
    <x v="6"/>
    <x v="0"/>
    <x v="0"/>
    <x v="1"/>
    <x v="2"/>
    <x v="0"/>
  </r>
  <r>
    <x v="770"/>
    <x v="59"/>
    <s v="Barry"/>
    <x v="0"/>
    <x v="3"/>
    <x v="726"/>
    <x v="9"/>
    <x v="2"/>
    <x v="0"/>
    <x v="0"/>
    <x v="2"/>
    <x v="3"/>
  </r>
  <r>
    <x v="771"/>
    <x v="4"/>
    <s v="Kevin"/>
    <x v="0"/>
    <x v="6"/>
    <x v="727"/>
    <x v="3"/>
    <x v="1"/>
    <x v="0"/>
    <x v="2"/>
    <x v="4"/>
    <x v="1"/>
  </r>
  <r>
    <x v="772"/>
    <x v="229"/>
    <s v="Jon"/>
    <x v="2"/>
    <x v="7"/>
    <x v="728"/>
    <x v="3"/>
    <x v="1"/>
    <x v="2"/>
    <x v="5"/>
    <x v="0"/>
    <x v="1"/>
  </r>
  <r>
    <x v="773"/>
    <x v="148"/>
    <s v="William"/>
    <x v="1"/>
    <x v="7"/>
    <x v="729"/>
    <x v="5"/>
    <x v="3"/>
    <x v="1"/>
    <x v="0"/>
    <x v="1"/>
    <x v="2"/>
  </r>
  <r>
    <x v="774"/>
    <x v="129"/>
    <s v="Theodore"/>
    <x v="0"/>
    <x v="2"/>
    <x v="730"/>
    <x v="3"/>
    <x v="2"/>
    <x v="2"/>
    <x v="1"/>
    <x v="2"/>
    <x v="2"/>
  </r>
  <r>
    <x v="775"/>
    <x v="132"/>
    <s v="Gregory"/>
    <x v="8"/>
    <x v="4"/>
    <x v="731"/>
    <x v="0"/>
    <x v="2"/>
    <x v="0"/>
    <x v="2"/>
    <x v="2"/>
    <x v="2"/>
  </r>
  <r>
    <x v="776"/>
    <x v="8"/>
    <s v="Thomas"/>
    <x v="2"/>
    <x v="1"/>
    <x v="732"/>
    <x v="9"/>
    <x v="0"/>
    <x v="4"/>
    <x v="3"/>
    <x v="1"/>
    <x v="2"/>
  </r>
  <r>
    <x v="777"/>
    <x v="43"/>
    <s v="Brian"/>
    <x v="1"/>
    <x v="3"/>
    <x v="733"/>
    <x v="1"/>
    <x v="3"/>
    <x v="4"/>
    <x v="1"/>
    <x v="3"/>
    <x v="3"/>
  </r>
  <r>
    <x v="778"/>
    <x v="166"/>
    <s v="Walter"/>
    <x v="0"/>
    <x v="7"/>
    <x v="734"/>
    <x v="7"/>
    <x v="0"/>
    <x v="3"/>
    <x v="2"/>
    <x v="4"/>
    <x v="1"/>
  </r>
  <r>
    <x v="779"/>
    <x v="1"/>
    <s v="Jerry"/>
    <x v="2"/>
    <x v="4"/>
    <x v="735"/>
    <x v="8"/>
    <x v="2"/>
    <x v="1"/>
    <x v="2"/>
    <x v="5"/>
    <x v="1"/>
  </r>
  <r>
    <x v="780"/>
    <x v="94"/>
    <s v="Don"/>
    <x v="3"/>
    <x v="6"/>
    <x v="736"/>
    <x v="7"/>
    <x v="5"/>
    <x v="4"/>
    <x v="3"/>
    <x v="0"/>
    <x v="0"/>
  </r>
  <r>
    <x v="781"/>
    <x v="187"/>
    <s v="Richard"/>
    <x v="7"/>
    <x v="3"/>
    <x v="737"/>
    <x v="1"/>
    <x v="5"/>
    <x v="4"/>
    <x v="4"/>
    <x v="1"/>
    <x v="3"/>
  </r>
  <r>
    <x v="782"/>
    <x v="230"/>
    <s v="Daniel"/>
    <x v="3"/>
    <x v="2"/>
    <x v="738"/>
    <x v="8"/>
    <x v="3"/>
    <x v="1"/>
    <x v="5"/>
    <x v="6"/>
    <x v="0"/>
  </r>
  <r>
    <x v="783"/>
    <x v="110"/>
    <s v="Larry"/>
    <x v="2"/>
    <x v="2"/>
    <x v="241"/>
    <x v="1"/>
    <x v="1"/>
    <x v="1"/>
    <x v="3"/>
    <x v="0"/>
    <x v="3"/>
  </r>
  <r>
    <x v="784"/>
    <x v="87"/>
    <s v="William"/>
    <x v="7"/>
    <x v="6"/>
    <x v="739"/>
    <x v="8"/>
    <x v="5"/>
    <x v="3"/>
    <x v="3"/>
    <x v="1"/>
    <x v="3"/>
  </r>
  <r>
    <x v="785"/>
    <x v="1"/>
    <s v="William"/>
    <x v="2"/>
    <x v="3"/>
    <x v="740"/>
    <x v="3"/>
    <x v="2"/>
    <x v="1"/>
    <x v="3"/>
    <x v="0"/>
    <x v="2"/>
  </r>
  <r>
    <x v="786"/>
    <x v="154"/>
    <s v="Joshua"/>
    <x v="4"/>
    <x v="4"/>
    <x v="741"/>
    <x v="0"/>
    <x v="1"/>
    <x v="2"/>
    <x v="5"/>
    <x v="3"/>
    <x v="1"/>
  </r>
  <r>
    <x v="787"/>
    <x v="81"/>
    <s v="Fred"/>
    <x v="9"/>
    <x v="7"/>
    <x v="742"/>
    <x v="7"/>
    <x v="0"/>
    <x v="1"/>
    <x v="0"/>
    <x v="0"/>
    <x v="2"/>
  </r>
  <r>
    <x v="788"/>
    <x v="231"/>
    <s v="Allen"/>
    <x v="5"/>
    <x v="5"/>
    <x v="743"/>
    <x v="1"/>
    <x v="2"/>
    <x v="2"/>
    <x v="2"/>
    <x v="5"/>
    <x v="1"/>
  </r>
  <r>
    <x v="789"/>
    <x v="6"/>
    <s v="Cristian"/>
    <x v="6"/>
    <x v="1"/>
    <x v="744"/>
    <x v="1"/>
    <x v="1"/>
    <x v="2"/>
    <x v="4"/>
    <x v="6"/>
    <x v="3"/>
  </r>
  <r>
    <x v="790"/>
    <x v="45"/>
    <s v="Juan"/>
    <x v="2"/>
    <x v="7"/>
    <x v="745"/>
    <x v="6"/>
    <x v="3"/>
    <x v="5"/>
    <x v="0"/>
    <x v="1"/>
    <x v="0"/>
  </r>
  <r>
    <x v="791"/>
    <x v="34"/>
    <s v="Andrew"/>
    <x v="8"/>
    <x v="3"/>
    <x v="100"/>
    <x v="5"/>
    <x v="4"/>
    <x v="0"/>
    <x v="0"/>
    <x v="2"/>
    <x v="0"/>
  </r>
  <r>
    <x v="792"/>
    <x v="21"/>
    <s v="Jose"/>
    <x v="5"/>
    <x v="3"/>
    <x v="471"/>
    <x v="9"/>
    <x v="0"/>
    <x v="5"/>
    <x v="5"/>
    <x v="5"/>
    <x v="0"/>
  </r>
  <r>
    <x v="793"/>
    <x v="114"/>
    <s v="John"/>
    <x v="6"/>
    <x v="1"/>
    <x v="746"/>
    <x v="8"/>
    <x v="2"/>
    <x v="2"/>
    <x v="3"/>
    <x v="2"/>
    <x v="0"/>
  </r>
  <r>
    <x v="794"/>
    <x v="1"/>
    <s v="Christopher"/>
    <x v="7"/>
    <x v="0"/>
    <x v="747"/>
    <x v="3"/>
    <x v="5"/>
    <x v="4"/>
    <x v="4"/>
    <x v="6"/>
    <x v="1"/>
  </r>
  <r>
    <x v="795"/>
    <x v="188"/>
    <s v="Dustin"/>
    <x v="7"/>
    <x v="0"/>
    <x v="748"/>
    <x v="7"/>
    <x v="0"/>
    <x v="0"/>
    <x v="5"/>
    <x v="0"/>
    <x v="1"/>
  </r>
  <r>
    <x v="796"/>
    <x v="188"/>
    <s v="Benjamin"/>
    <x v="2"/>
    <x v="5"/>
    <x v="749"/>
    <x v="6"/>
    <x v="0"/>
    <x v="1"/>
    <x v="5"/>
    <x v="2"/>
    <x v="3"/>
  </r>
  <r>
    <x v="797"/>
    <x v="232"/>
    <s v="Derek"/>
    <x v="7"/>
    <x v="4"/>
    <x v="750"/>
    <x v="2"/>
    <x v="5"/>
    <x v="5"/>
    <x v="3"/>
    <x v="1"/>
    <x v="0"/>
  </r>
  <r>
    <x v="798"/>
    <x v="80"/>
    <s v="Michael"/>
    <x v="2"/>
    <x v="3"/>
    <x v="57"/>
    <x v="6"/>
    <x v="2"/>
    <x v="3"/>
    <x v="4"/>
    <x v="4"/>
    <x v="3"/>
  </r>
  <r>
    <x v="799"/>
    <x v="22"/>
    <s v="Jason"/>
    <x v="6"/>
    <x v="5"/>
    <x v="476"/>
    <x v="5"/>
    <x v="0"/>
    <x v="1"/>
    <x v="1"/>
    <x v="3"/>
    <x v="0"/>
  </r>
  <r>
    <x v="800"/>
    <x v="91"/>
    <s v="Alexander"/>
    <x v="4"/>
    <x v="7"/>
    <x v="418"/>
    <x v="8"/>
    <x v="2"/>
    <x v="3"/>
    <x v="5"/>
    <x v="0"/>
    <x v="3"/>
  </r>
  <r>
    <x v="801"/>
    <x v="172"/>
    <s v="Jeffrey"/>
    <x v="9"/>
    <x v="1"/>
    <x v="751"/>
    <x v="7"/>
    <x v="2"/>
    <x v="5"/>
    <x v="5"/>
    <x v="4"/>
    <x v="1"/>
  </r>
  <r>
    <x v="802"/>
    <x v="67"/>
    <s v="Timothy"/>
    <x v="6"/>
    <x v="0"/>
    <x v="252"/>
    <x v="9"/>
    <x v="0"/>
    <x v="2"/>
    <x v="0"/>
    <x v="6"/>
    <x v="1"/>
  </r>
  <r>
    <x v="803"/>
    <x v="186"/>
    <s v="Andrew"/>
    <x v="3"/>
    <x v="2"/>
    <x v="752"/>
    <x v="2"/>
    <x v="3"/>
    <x v="2"/>
    <x v="4"/>
    <x v="3"/>
    <x v="2"/>
  </r>
  <r>
    <x v="804"/>
    <x v="20"/>
    <s v="Gary"/>
    <x v="6"/>
    <x v="7"/>
    <x v="753"/>
    <x v="8"/>
    <x v="4"/>
    <x v="1"/>
    <x v="0"/>
    <x v="1"/>
    <x v="0"/>
  </r>
  <r>
    <x v="805"/>
    <x v="1"/>
    <s v="Darren"/>
    <x v="1"/>
    <x v="1"/>
    <x v="754"/>
    <x v="3"/>
    <x v="4"/>
    <x v="3"/>
    <x v="2"/>
    <x v="3"/>
    <x v="0"/>
  </r>
  <r>
    <x v="806"/>
    <x v="3"/>
    <s v="Christopher"/>
    <x v="7"/>
    <x v="3"/>
    <x v="755"/>
    <x v="6"/>
    <x v="5"/>
    <x v="1"/>
    <x v="4"/>
    <x v="4"/>
    <x v="3"/>
  </r>
  <r>
    <x v="807"/>
    <x v="233"/>
    <s v="Edward"/>
    <x v="3"/>
    <x v="6"/>
    <x v="756"/>
    <x v="4"/>
    <x v="1"/>
    <x v="1"/>
    <x v="3"/>
    <x v="4"/>
    <x v="1"/>
  </r>
  <r>
    <x v="808"/>
    <x v="39"/>
    <s v="Johnny"/>
    <x v="8"/>
    <x v="3"/>
    <x v="757"/>
    <x v="2"/>
    <x v="2"/>
    <x v="0"/>
    <x v="0"/>
    <x v="3"/>
    <x v="1"/>
  </r>
  <r>
    <x v="809"/>
    <x v="84"/>
    <s v="Robert"/>
    <x v="0"/>
    <x v="1"/>
    <x v="21"/>
    <x v="7"/>
    <x v="2"/>
    <x v="0"/>
    <x v="3"/>
    <x v="4"/>
    <x v="1"/>
  </r>
  <r>
    <x v="810"/>
    <x v="1"/>
    <s v="William"/>
    <x v="3"/>
    <x v="5"/>
    <x v="758"/>
    <x v="7"/>
    <x v="1"/>
    <x v="2"/>
    <x v="4"/>
    <x v="0"/>
    <x v="3"/>
  </r>
  <r>
    <x v="811"/>
    <x v="46"/>
    <s v="Alexander"/>
    <x v="7"/>
    <x v="4"/>
    <x v="759"/>
    <x v="6"/>
    <x v="2"/>
    <x v="3"/>
    <x v="1"/>
    <x v="0"/>
    <x v="2"/>
  </r>
  <r>
    <x v="812"/>
    <x v="234"/>
    <s v="Larry"/>
    <x v="2"/>
    <x v="1"/>
    <x v="760"/>
    <x v="8"/>
    <x v="4"/>
    <x v="2"/>
    <x v="4"/>
    <x v="5"/>
    <x v="1"/>
  </r>
  <r>
    <x v="813"/>
    <x v="135"/>
    <s v="Justin"/>
    <x v="6"/>
    <x v="6"/>
    <x v="761"/>
    <x v="4"/>
    <x v="1"/>
    <x v="0"/>
    <x v="0"/>
    <x v="0"/>
    <x v="3"/>
  </r>
  <r>
    <x v="814"/>
    <x v="57"/>
    <s v="Joshua"/>
    <x v="8"/>
    <x v="3"/>
    <x v="762"/>
    <x v="4"/>
    <x v="1"/>
    <x v="3"/>
    <x v="4"/>
    <x v="4"/>
    <x v="1"/>
  </r>
  <r>
    <x v="815"/>
    <x v="166"/>
    <s v="John"/>
    <x v="4"/>
    <x v="3"/>
    <x v="287"/>
    <x v="2"/>
    <x v="3"/>
    <x v="1"/>
    <x v="2"/>
    <x v="1"/>
    <x v="1"/>
  </r>
  <r>
    <x v="816"/>
    <x v="181"/>
    <s v="Ronald"/>
    <x v="7"/>
    <x v="6"/>
    <x v="763"/>
    <x v="2"/>
    <x v="0"/>
    <x v="5"/>
    <x v="0"/>
    <x v="3"/>
    <x v="2"/>
  </r>
  <r>
    <x v="817"/>
    <x v="23"/>
    <s v="James"/>
    <x v="7"/>
    <x v="4"/>
    <x v="764"/>
    <x v="8"/>
    <x v="5"/>
    <x v="0"/>
    <x v="4"/>
    <x v="6"/>
    <x v="0"/>
  </r>
  <r>
    <x v="818"/>
    <x v="194"/>
    <s v="David"/>
    <x v="0"/>
    <x v="1"/>
    <x v="765"/>
    <x v="3"/>
    <x v="0"/>
    <x v="3"/>
    <x v="2"/>
    <x v="3"/>
    <x v="3"/>
  </r>
  <r>
    <x v="819"/>
    <x v="193"/>
    <s v="Luke"/>
    <x v="1"/>
    <x v="0"/>
    <x v="766"/>
    <x v="7"/>
    <x v="4"/>
    <x v="2"/>
    <x v="5"/>
    <x v="5"/>
    <x v="1"/>
  </r>
  <r>
    <x v="820"/>
    <x v="182"/>
    <s v="Darren"/>
    <x v="0"/>
    <x v="5"/>
    <x v="767"/>
    <x v="5"/>
    <x v="3"/>
    <x v="3"/>
    <x v="0"/>
    <x v="4"/>
    <x v="2"/>
  </r>
  <r>
    <x v="821"/>
    <x v="36"/>
    <s v="James"/>
    <x v="3"/>
    <x v="6"/>
    <x v="768"/>
    <x v="8"/>
    <x v="3"/>
    <x v="2"/>
    <x v="5"/>
    <x v="5"/>
    <x v="3"/>
  </r>
  <r>
    <x v="822"/>
    <x v="12"/>
    <s v="John"/>
    <x v="5"/>
    <x v="7"/>
    <x v="135"/>
    <x v="3"/>
    <x v="4"/>
    <x v="5"/>
    <x v="1"/>
    <x v="3"/>
    <x v="3"/>
  </r>
  <r>
    <x v="823"/>
    <x v="100"/>
    <s v="Jose"/>
    <x v="7"/>
    <x v="2"/>
    <x v="769"/>
    <x v="7"/>
    <x v="1"/>
    <x v="5"/>
    <x v="4"/>
    <x v="1"/>
    <x v="3"/>
  </r>
  <r>
    <x v="824"/>
    <x v="20"/>
    <s v="Mark"/>
    <x v="4"/>
    <x v="5"/>
    <x v="770"/>
    <x v="0"/>
    <x v="1"/>
    <x v="5"/>
    <x v="0"/>
    <x v="6"/>
    <x v="2"/>
  </r>
  <r>
    <x v="825"/>
    <x v="94"/>
    <s v="Thomas"/>
    <x v="3"/>
    <x v="4"/>
    <x v="771"/>
    <x v="7"/>
    <x v="1"/>
    <x v="5"/>
    <x v="3"/>
    <x v="6"/>
    <x v="3"/>
  </r>
  <r>
    <x v="826"/>
    <x v="75"/>
    <s v="Michael"/>
    <x v="0"/>
    <x v="3"/>
    <x v="150"/>
    <x v="1"/>
    <x v="0"/>
    <x v="3"/>
    <x v="2"/>
    <x v="1"/>
    <x v="1"/>
  </r>
  <r>
    <x v="827"/>
    <x v="41"/>
    <s v="Thomas"/>
    <x v="2"/>
    <x v="7"/>
    <x v="772"/>
    <x v="7"/>
    <x v="2"/>
    <x v="0"/>
    <x v="3"/>
    <x v="2"/>
    <x v="3"/>
  </r>
  <r>
    <x v="828"/>
    <x v="219"/>
    <s v="Joseph"/>
    <x v="0"/>
    <x v="6"/>
    <x v="773"/>
    <x v="5"/>
    <x v="2"/>
    <x v="3"/>
    <x v="2"/>
    <x v="0"/>
    <x v="3"/>
  </r>
  <r>
    <x v="829"/>
    <x v="213"/>
    <s v="Andrew"/>
    <x v="4"/>
    <x v="4"/>
    <x v="774"/>
    <x v="7"/>
    <x v="2"/>
    <x v="1"/>
    <x v="0"/>
    <x v="4"/>
    <x v="3"/>
  </r>
  <r>
    <x v="830"/>
    <x v="1"/>
    <s v="Kyle"/>
    <x v="6"/>
    <x v="4"/>
    <x v="775"/>
    <x v="9"/>
    <x v="1"/>
    <x v="5"/>
    <x v="1"/>
    <x v="3"/>
    <x v="1"/>
  </r>
  <r>
    <x v="831"/>
    <x v="33"/>
    <s v="Matthew"/>
    <x v="9"/>
    <x v="0"/>
    <x v="235"/>
    <x v="1"/>
    <x v="0"/>
    <x v="1"/>
    <x v="5"/>
    <x v="1"/>
    <x v="0"/>
  </r>
  <r>
    <x v="832"/>
    <x v="166"/>
    <s v="Christopher"/>
    <x v="7"/>
    <x v="1"/>
    <x v="776"/>
    <x v="6"/>
    <x v="3"/>
    <x v="2"/>
    <x v="4"/>
    <x v="0"/>
    <x v="2"/>
  </r>
  <r>
    <x v="833"/>
    <x v="72"/>
    <s v="William"/>
    <x v="6"/>
    <x v="5"/>
    <x v="777"/>
    <x v="1"/>
    <x v="1"/>
    <x v="2"/>
    <x v="3"/>
    <x v="4"/>
    <x v="3"/>
  </r>
  <r>
    <x v="834"/>
    <x v="222"/>
    <s v="Thomas"/>
    <x v="6"/>
    <x v="6"/>
    <x v="490"/>
    <x v="1"/>
    <x v="3"/>
    <x v="3"/>
    <x v="2"/>
    <x v="2"/>
    <x v="1"/>
  </r>
  <r>
    <x v="835"/>
    <x v="96"/>
    <s v="Timothy"/>
    <x v="0"/>
    <x v="3"/>
    <x v="778"/>
    <x v="3"/>
    <x v="3"/>
    <x v="3"/>
    <x v="1"/>
    <x v="5"/>
    <x v="3"/>
  </r>
  <r>
    <x v="836"/>
    <x v="235"/>
    <s v="David"/>
    <x v="6"/>
    <x v="2"/>
    <x v="779"/>
    <x v="3"/>
    <x v="4"/>
    <x v="3"/>
    <x v="5"/>
    <x v="1"/>
    <x v="2"/>
  </r>
  <r>
    <x v="837"/>
    <x v="132"/>
    <s v="Michael"/>
    <x v="0"/>
    <x v="1"/>
    <x v="780"/>
    <x v="7"/>
    <x v="2"/>
    <x v="3"/>
    <x v="1"/>
    <x v="0"/>
    <x v="3"/>
  </r>
  <r>
    <x v="838"/>
    <x v="52"/>
    <s v="Frederick"/>
    <x v="5"/>
    <x v="6"/>
    <x v="781"/>
    <x v="2"/>
    <x v="4"/>
    <x v="4"/>
    <x v="1"/>
    <x v="2"/>
    <x v="3"/>
  </r>
  <r>
    <x v="839"/>
    <x v="96"/>
    <s v="Christopher"/>
    <x v="3"/>
    <x v="5"/>
    <x v="782"/>
    <x v="3"/>
    <x v="4"/>
    <x v="0"/>
    <x v="4"/>
    <x v="1"/>
    <x v="2"/>
  </r>
  <r>
    <x v="840"/>
    <x v="52"/>
    <s v="Ronald"/>
    <x v="6"/>
    <x v="0"/>
    <x v="783"/>
    <x v="3"/>
    <x v="1"/>
    <x v="5"/>
    <x v="2"/>
    <x v="6"/>
    <x v="0"/>
  </r>
  <r>
    <x v="841"/>
    <x v="202"/>
    <s v="Craig"/>
    <x v="1"/>
    <x v="1"/>
    <x v="784"/>
    <x v="3"/>
    <x v="1"/>
    <x v="0"/>
    <x v="2"/>
    <x v="1"/>
    <x v="2"/>
  </r>
  <r>
    <x v="842"/>
    <x v="144"/>
    <s v="Timothy"/>
    <x v="0"/>
    <x v="3"/>
    <x v="785"/>
    <x v="9"/>
    <x v="0"/>
    <x v="1"/>
    <x v="4"/>
    <x v="1"/>
    <x v="0"/>
  </r>
  <r>
    <x v="843"/>
    <x v="236"/>
    <s v="Michael"/>
    <x v="3"/>
    <x v="3"/>
    <x v="786"/>
    <x v="5"/>
    <x v="1"/>
    <x v="0"/>
    <x v="3"/>
    <x v="3"/>
    <x v="3"/>
  </r>
  <r>
    <x v="844"/>
    <x v="18"/>
    <s v="Eric"/>
    <x v="2"/>
    <x v="0"/>
    <x v="787"/>
    <x v="6"/>
    <x v="0"/>
    <x v="4"/>
    <x v="3"/>
    <x v="5"/>
    <x v="3"/>
  </r>
  <r>
    <x v="845"/>
    <x v="7"/>
    <s v="Nathan"/>
    <x v="2"/>
    <x v="0"/>
    <x v="788"/>
    <x v="0"/>
    <x v="5"/>
    <x v="3"/>
    <x v="2"/>
    <x v="4"/>
    <x v="1"/>
  </r>
  <r>
    <x v="846"/>
    <x v="73"/>
    <s v="James"/>
    <x v="8"/>
    <x v="1"/>
    <x v="789"/>
    <x v="6"/>
    <x v="3"/>
    <x v="3"/>
    <x v="4"/>
    <x v="2"/>
    <x v="2"/>
  </r>
  <r>
    <x v="847"/>
    <x v="237"/>
    <s v="Zachary"/>
    <x v="3"/>
    <x v="7"/>
    <x v="790"/>
    <x v="8"/>
    <x v="4"/>
    <x v="5"/>
    <x v="4"/>
    <x v="5"/>
    <x v="3"/>
  </r>
  <r>
    <x v="848"/>
    <x v="7"/>
    <s v="Timothy"/>
    <x v="2"/>
    <x v="5"/>
    <x v="791"/>
    <x v="8"/>
    <x v="4"/>
    <x v="3"/>
    <x v="3"/>
    <x v="3"/>
    <x v="0"/>
  </r>
  <r>
    <x v="849"/>
    <x v="175"/>
    <s v="Daniel"/>
    <x v="1"/>
    <x v="5"/>
    <x v="792"/>
    <x v="5"/>
    <x v="0"/>
    <x v="1"/>
    <x v="3"/>
    <x v="0"/>
    <x v="2"/>
  </r>
  <r>
    <x v="850"/>
    <x v="106"/>
    <s v="Robert"/>
    <x v="3"/>
    <x v="5"/>
    <x v="793"/>
    <x v="7"/>
    <x v="2"/>
    <x v="5"/>
    <x v="3"/>
    <x v="4"/>
    <x v="2"/>
  </r>
  <r>
    <x v="851"/>
    <x v="48"/>
    <s v="John"/>
    <x v="6"/>
    <x v="6"/>
    <x v="794"/>
    <x v="9"/>
    <x v="2"/>
    <x v="0"/>
    <x v="0"/>
    <x v="2"/>
    <x v="2"/>
  </r>
  <r>
    <x v="852"/>
    <x v="238"/>
    <s v="Christopher"/>
    <x v="9"/>
    <x v="6"/>
    <x v="795"/>
    <x v="3"/>
    <x v="4"/>
    <x v="5"/>
    <x v="1"/>
    <x v="0"/>
    <x v="3"/>
  </r>
  <r>
    <x v="853"/>
    <x v="67"/>
    <s v="Bruce"/>
    <x v="2"/>
    <x v="7"/>
    <x v="796"/>
    <x v="5"/>
    <x v="2"/>
    <x v="4"/>
    <x v="5"/>
    <x v="1"/>
    <x v="2"/>
  </r>
  <r>
    <x v="854"/>
    <x v="114"/>
    <s v="Patrick"/>
    <x v="0"/>
    <x v="2"/>
    <x v="797"/>
    <x v="1"/>
    <x v="1"/>
    <x v="2"/>
    <x v="4"/>
    <x v="6"/>
    <x v="0"/>
  </r>
  <r>
    <x v="855"/>
    <x v="15"/>
    <s v="Bruce"/>
    <x v="7"/>
    <x v="4"/>
    <x v="798"/>
    <x v="2"/>
    <x v="2"/>
    <x v="2"/>
    <x v="4"/>
    <x v="4"/>
    <x v="3"/>
  </r>
  <r>
    <x v="856"/>
    <x v="195"/>
    <s v="Jeremy"/>
    <x v="8"/>
    <x v="4"/>
    <x v="799"/>
    <x v="8"/>
    <x v="5"/>
    <x v="2"/>
    <x v="5"/>
    <x v="6"/>
    <x v="1"/>
  </r>
  <r>
    <x v="857"/>
    <x v="18"/>
    <s v="Gary"/>
    <x v="4"/>
    <x v="3"/>
    <x v="800"/>
    <x v="9"/>
    <x v="5"/>
    <x v="4"/>
    <x v="5"/>
    <x v="6"/>
    <x v="0"/>
  </r>
  <r>
    <x v="858"/>
    <x v="95"/>
    <s v="Peter"/>
    <x v="2"/>
    <x v="5"/>
    <x v="801"/>
    <x v="1"/>
    <x v="3"/>
    <x v="3"/>
    <x v="0"/>
    <x v="3"/>
    <x v="2"/>
  </r>
  <r>
    <x v="859"/>
    <x v="53"/>
    <s v="Lawrence"/>
    <x v="1"/>
    <x v="2"/>
    <x v="802"/>
    <x v="5"/>
    <x v="0"/>
    <x v="1"/>
    <x v="1"/>
    <x v="6"/>
    <x v="1"/>
  </r>
  <r>
    <x v="860"/>
    <x v="52"/>
    <s v="Perry"/>
    <x v="5"/>
    <x v="3"/>
    <x v="803"/>
    <x v="6"/>
    <x v="5"/>
    <x v="1"/>
    <x v="0"/>
    <x v="1"/>
    <x v="3"/>
  </r>
  <r>
    <x v="861"/>
    <x v="133"/>
    <s v="David"/>
    <x v="3"/>
    <x v="4"/>
    <x v="804"/>
    <x v="0"/>
    <x v="1"/>
    <x v="1"/>
    <x v="1"/>
    <x v="6"/>
    <x v="2"/>
  </r>
  <r>
    <x v="862"/>
    <x v="153"/>
    <s v="Matthew"/>
    <x v="5"/>
    <x v="2"/>
    <x v="805"/>
    <x v="8"/>
    <x v="4"/>
    <x v="3"/>
    <x v="4"/>
    <x v="3"/>
    <x v="0"/>
  </r>
  <r>
    <x v="863"/>
    <x v="31"/>
    <s v="Robert"/>
    <x v="7"/>
    <x v="6"/>
    <x v="806"/>
    <x v="8"/>
    <x v="2"/>
    <x v="2"/>
    <x v="0"/>
    <x v="1"/>
    <x v="3"/>
  </r>
  <r>
    <x v="864"/>
    <x v="109"/>
    <s v="Douglas"/>
    <x v="5"/>
    <x v="5"/>
    <x v="807"/>
    <x v="9"/>
    <x v="3"/>
    <x v="4"/>
    <x v="1"/>
    <x v="4"/>
    <x v="2"/>
  </r>
  <r>
    <x v="865"/>
    <x v="239"/>
    <s v="Stephen"/>
    <x v="4"/>
    <x v="4"/>
    <x v="808"/>
    <x v="0"/>
    <x v="2"/>
    <x v="4"/>
    <x v="2"/>
    <x v="2"/>
    <x v="3"/>
  </r>
  <r>
    <x v="866"/>
    <x v="221"/>
    <s v="Scott"/>
    <x v="8"/>
    <x v="1"/>
    <x v="809"/>
    <x v="3"/>
    <x v="1"/>
    <x v="5"/>
    <x v="4"/>
    <x v="1"/>
    <x v="0"/>
  </r>
  <r>
    <x v="867"/>
    <x v="75"/>
    <s v="Michael"/>
    <x v="3"/>
    <x v="2"/>
    <x v="810"/>
    <x v="5"/>
    <x v="1"/>
    <x v="2"/>
    <x v="4"/>
    <x v="6"/>
    <x v="2"/>
  </r>
  <r>
    <x v="868"/>
    <x v="52"/>
    <s v="Mario"/>
    <x v="4"/>
    <x v="2"/>
    <x v="811"/>
    <x v="0"/>
    <x v="3"/>
    <x v="1"/>
    <x v="2"/>
    <x v="3"/>
    <x v="1"/>
  </r>
  <r>
    <x v="869"/>
    <x v="26"/>
    <s v="Kevin"/>
    <x v="5"/>
    <x v="0"/>
    <x v="733"/>
    <x v="9"/>
    <x v="1"/>
    <x v="1"/>
    <x v="4"/>
    <x v="4"/>
    <x v="2"/>
  </r>
  <r>
    <x v="870"/>
    <x v="42"/>
    <s v="Carlos"/>
    <x v="9"/>
    <x v="1"/>
    <x v="76"/>
    <x v="0"/>
    <x v="0"/>
    <x v="4"/>
    <x v="1"/>
    <x v="3"/>
    <x v="2"/>
  </r>
  <r>
    <x v="871"/>
    <x v="13"/>
    <s v="Daniel"/>
    <x v="0"/>
    <x v="6"/>
    <x v="812"/>
    <x v="5"/>
    <x v="4"/>
    <x v="5"/>
    <x v="2"/>
    <x v="6"/>
    <x v="1"/>
  </r>
  <r>
    <x v="872"/>
    <x v="91"/>
    <s v="Chris"/>
    <x v="2"/>
    <x v="6"/>
    <x v="813"/>
    <x v="2"/>
    <x v="2"/>
    <x v="0"/>
    <x v="2"/>
    <x v="2"/>
    <x v="2"/>
  </r>
  <r>
    <x v="873"/>
    <x v="135"/>
    <s v="Jorge"/>
    <x v="1"/>
    <x v="3"/>
    <x v="289"/>
    <x v="9"/>
    <x v="5"/>
    <x v="2"/>
    <x v="5"/>
    <x v="4"/>
    <x v="0"/>
  </r>
  <r>
    <x v="874"/>
    <x v="17"/>
    <s v="Marc"/>
    <x v="4"/>
    <x v="2"/>
    <x v="814"/>
    <x v="1"/>
    <x v="5"/>
    <x v="4"/>
    <x v="1"/>
    <x v="0"/>
    <x v="1"/>
  </r>
  <r>
    <x v="875"/>
    <x v="153"/>
    <s v="Steven"/>
    <x v="1"/>
    <x v="7"/>
    <x v="815"/>
    <x v="7"/>
    <x v="5"/>
    <x v="4"/>
    <x v="4"/>
    <x v="3"/>
    <x v="1"/>
  </r>
  <r>
    <x v="876"/>
    <x v="210"/>
    <s v="Patrick"/>
    <x v="0"/>
    <x v="5"/>
    <x v="816"/>
    <x v="1"/>
    <x v="1"/>
    <x v="0"/>
    <x v="5"/>
    <x v="0"/>
    <x v="2"/>
  </r>
  <r>
    <x v="877"/>
    <x v="240"/>
    <s v="Jack"/>
    <x v="4"/>
    <x v="4"/>
    <x v="817"/>
    <x v="3"/>
    <x v="4"/>
    <x v="2"/>
    <x v="1"/>
    <x v="0"/>
    <x v="3"/>
  </r>
  <r>
    <x v="878"/>
    <x v="241"/>
    <s v="Douglas"/>
    <x v="8"/>
    <x v="0"/>
    <x v="818"/>
    <x v="9"/>
    <x v="2"/>
    <x v="3"/>
    <x v="1"/>
    <x v="3"/>
    <x v="3"/>
  </r>
  <r>
    <x v="879"/>
    <x v="85"/>
    <s v="Mark"/>
    <x v="1"/>
    <x v="3"/>
    <x v="819"/>
    <x v="8"/>
    <x v="2"/>
    <x v="1"/>
    <x v="4"/>
    <x v="5"/>
    <x v="1"/>
  </r>
  <r>
    <x v="880"/>
    <x v="148"/>
    <s v="Kyle"/>
    <x v="2"/>
    <x v="3"/>
    <x v="820"/>
    <x v="9"/>
    <x v="5"/>
    <x v="3"/>
    <x v="5"/>
    <x v="6"/>
    <x v="0"/>
  </r>
  <r>
    <x v="881"/>
    <x v="242"/>
    <s v="Lawrence"/>
    <x v="2"/>
    <x v="6"/>
    <x v="821"/>
    <x v="5"/>
    <x v="0"/>
    <x v="3"/>
    <x v="4"/>
    <x v="0"/>
    <x v="1"/>
  </r>
  <r>
    <x v="882"/>
    <x v="114"/>
    <s v="Steven"/>
    <x v="0"/>
    <x v="5"/>
    <x v="822"/>
    <x v="8"/>
    <x v="3"/>
    <x v="2"/>
    <x v="5"/>
    <x v="6"/>
    <x v="3"/>
  </r>
  <r>
    <x v="883"/>
    <x v="0"/>
    <s v="Albert"/>
    <x v="1"/>
    <x v="7"/>
    <x v="823"/>
    <x v="3"/>
    <x v="4"/>
    <x v="0"/>
    <x v="3"/>
    <x v="0"/>
    <x v="2"/>
  </r>
  <r>
    <x v="884"/>
    <x v="95"/>
    <s v="Carlos"/>
    <x v="6"/>
    <x v="2"/>
    <x v="824"/>
    <x v="1"/>
    <x v="2"/>
    <x v="5"/>
    <x v="0"/>
    <x v="4"/>
    <x v="1"/>
  </r>
  <r>
    <x v="885"/>
    <x v="60"/>
    <s v="Aaron"/>
    <x v="5"/>
    <x v="0"/>
    <x v="825"/>
    <x v="7"/>
    <x v="4"/>
    <x v="5"/>
    <x v="4"/>
    <x v="3"/>
    <x v="1"/>
  </r>
  <r>
    <x v="886"/>
    <x v="197"/>
    <s v="Derek"/>
    <x v="8"/>
    <x v="1"/>
    <x v="826"/>
    <x v="4"/>
    <x v="4"/>
    <x v="4"/>
    <x v="1"/>
    <x v="6"/>
    <x v="1"/>
  </r>
  <r>
    <x v="887"/>
    <x v="212"/>
    <s v="Gary"/>
    <x v="0"/>
    <x v="1"/>
    <x v="827"/>
    <x v="3"/>
    <x v="0"/>
    <x v="1"/>
    <x v="5"/>
    <x v="1"/>
    <x v="1"/>
  </r>
  <r>
    <x v="888"/>
    <x v="128"/>
    <s v="Patrick"/>
    <x v="7"/>
    <x v="1"/>
    <x v="276"/>
    <x v="2"/>
    <x v="1"/>
    <x v="0"/>
    <x v="0"/>
    <x v="0"/>
    <x v="0"/>
  </r>
  <r>
    <x v="889"/>
    <x v="10"/>
    <s v="Richard"/>
    <x v="7"/>
    <x v="5"/>
    <x v="828"/>
    <x v="1"/>
    <x v="1"/>
    <x v="4"/>
    <x v="3"/>
    <x v="2"/>
    <x v="0"/>
  </r>
  <r>
    <x v="890"/>
    <x v="87"/>
    <s v="Jeffrey"/>
    <x v="8"/>
    <x v="5"/>
    <x v="829"/>
    <x v="5"/>
    <x v="2"/>
    <x v="5"/>
    <x v="3"/>
    <x v="0"/>
    <x v="3"/>
  </r>
  <r>
    <x v="891"/>
    <x v="114"/>
    <s v="Randy"/>
    <x v="6"/>
    <x v="7"/>
    <x v="724"/>
    <x v="6"/>
    <x v="5"/>
    <x v="0"/>
    <x v="2"/>
    <x v="3"/>
    <x v="0"/>
  </r>
  <r>
    <x v="892"/>
    <x v="8"/>
    <s v="Justin"/>
    <x v="3"/>
    <x v="5"/>
    <x v="830"/>
    <x v="1"/>
    <x v="0"/>
    <x v="4"/>
    <x v="3"/>
    <x v="0"/>
    <x v="2"/>
  </r>
  <r>
    <x v="893"/>
    <x v="195"/>
    <s v="Daniel"/>
    <x v="1"/>
    <x v="1"/>
    <x v="831"/>
    <x v="3"/>
    <x v="4"/>
    <x v="4"/>
    <x v="1"/>
    <x v="0"/>
    <x v="1"/>
  </r>
  <r>
    <x v="894"/>
    <x v="15"/>
    <s v="Daniel"/>
    <x v="9"/>
    <x v="5"/>
    <x v="832"/>
    <x v="7"/>
    <x v="0"/>
    <x v="2"/>
    <x v="1"/>
    <x v="5"/>
    <x v="0"/>
  </r>
  <r>
    <x v="895"/>
    <x v="1"/>
    <s v="Joshua"/>
    <x v="9"/>
    <x v="5"/>
    <x v="37"/>
    <x v="4"/>
    <x v="5"/>
    <x v="5"/>
    <x v="1"/>
    <x v="4"/>
    <x v="3"/>
  </r>
  <r>
    <x v="896"/>
    <x v="8"/>
    <s v="Joshua"/>
    <x v="4"/>
    <x v="7"/>
    <x v="833"/>
    <x v="9"/>
    <x v="3"/>
    <x v="2"/>
    <x v="2"/>
    <x v="2"/>
    <x v="2"/>
  </r>
  <r>
    <x v="897"/>
    <x v="22"/>
    <s v="Robert"/>
    <x v="6"/>
    <x v="4"/>
    <x v="834"/>
    <x v="3"/>
    <x v="5"/>
    <x v="2"/>
    <x v="3"/>
    <x v="2"/>
    <x v="2"/>
  </r>
  <r>
    <x v="898"/>
    <x v="125"/>
    <s v="Thomas"/>
    <x v="8"/>
    <x v="1"/>
    <x v="189"/>
    <x v="3"/>
    <x v="0"/>
    <x v="3"/>
    <x v="0"/>
    <x v="6"/>
    <x v="3"/>
  </r>
  <r>
    <x v="899"/>
    <x v="62"/>
    <s v="James"/>
    <x v="0"/>
    <x v="3"/>
    <x v="835"/>
    <x v="9"/>
    <x v="0"/>
    <x v="1"/>
    <x v="4"/>
    <x v="0"/>
    <x v="2"/>
  </r>
  <r>
    <x v="900"/>
    <x v="57"/>
    <s v="Seth"/>
    <x v="4"/>
    <x v="0"/>
    <x v="836"/>
    <x v="7"/>
    <x v="0"/>
    <x v="0"/>
    <x v="1"/>
    <x v="1"/>
    <x v="1"/>
  </r>
  <r>
    <x v="901"/>
    <x v="17"/>
    <s v="Edward"/>
    <x v="8"/>
    <x v="7"/>
    <x v="837"/>
    <x v="2"/>
    <x v="1"/>
    <x v="4"/>
    <x v="2"/>
    <x v="4"/>
    <x v="0"/>
  </r>
  <r>
    <x v="902"/>
    <x v="186"/>
    <s v="Jeffrey"/>
    <x v="8"/>
    <x v="7"/>
    <x v="838"/>
    <x v="9"/>
    <x v="1"/>
    <x v="1"/>
    <x v="0"/>
    <x v="1"/>
    <x v="2"/>
  </r>
  <r>
    <x v="903"/>
    <x v="173"/>
    <s v="Christopher"/>
    <x v="7"/>
    <x v="3"/>
    <x v="839"/>
    <x v="4"/>
    <x v="5"/>
    <x v="1"/>
    <x v="5"/>
    <x v="2"/>
    <x v="3"/>
  </r>
  <r>
    <x v="904"/>
    <x v="12"/>
    <s v="Douglas"/>
    <x v="9"/>
    <x v="3"/>
    <x v="840"/>
    <x v="6"/>
    <x v="1"/>
    <x v="3"/>
    <x v="3"/>
    <x v="5"/>
    <x v="0"/>
  </r>
  <r>
    <x v="905"/>
    <x v="74"/>
    <s v="Samuel"/>
    <x v="1"/>
    <x v="3"/>
    <x v="841"/>
    <x v="6"/>
    <x v="1"/>
    <x v="2"/>
    <x v="1"/>
    <x v="3"/>
    <x v="1"/>
  </r>
  <r>
    <x v="906"/>
    <x v="110"/>
    <s v="Nicholas"/>
    <x v="2"/>
    <x v="3"/>
    <x v="842"/>
    <x v="0"/>
    <x v="4"/>
    <x v="0"/>
    <x v="4"/>
    <x v="6"/>
    <x v="0"/>
  </r>
  <r>
    <x v="907"/>
    <x v="21"/>
    <s v="Daniel"/>
    <x v="8"/>
    <x v="6"/>
    <x v="843"/>
    <x v="1"/>
    <x v="0"/>
    <x v="1"/>
    <x v="4"/>
    <x v="2"/>
    <x v="1"/>
  </r>
  <r>
    <x v="908"/>
    <x v="108"/>
    <s v="Brandon"/>
    <x v="6"/>
    <x v="3"/>
    <x v="844"/>
    <x v="8"/>
    <x v="3"/>
    <x v="0"/>
    <x v="1"/>
    <x v="5"/>
    <x v="1"/>
  </r>
  <r>
    <x v="909"/>
    <x v="39"/>
    <s v="Jeffery"/>
    <x v="1"/>
    <x v="2"/>
    <x v="845"/>
    <x v="9"/>
    <x v="0"/>
    <x v="3"/>
    <x v="4"/>
    <x v="3"/>
    <x v="0"/>
  </r>
  <r>
    <x v="910"/>
    <x v="241"/>
    <s v="Michael"/>
    <x v="9"/>
    <x v="2"/>
    <x v="846"/>
    <x v="2"/>
    <x v="3"/>
    <x v="4"/>
    <x v="0"/>
    <x v="0"/>
    <x v="0"/>
  </r>
  <r>
    <x v="911"/>
    <x v="1"/>
    <s v="Christopher"/>
    <x v="9"/>
    <x v="7"/>
    <x v="847"/>
    <x v="4"/>
    <x v="3"/>
    <x v="3"/>
    <x v="4"/>
    <x v="1"/>
    <x v="0"/>
  </r>
  <r>
    <x v="912"/>
    <x v="221"/>
    <s v="Henry"/>
    <x v="0"/>
    <x v="6"/>
    <x v="848"/>
    <x v="8"/>
    <x v="5"/>
    <x v="0"/>
    <x v="3"/>
    <x v="3"/>
    <x v="0"/>
  </r>
  <r>
    <x v="913"/>
    <x v="4"/>
    <s v="Marcus"/>
    <x v="2"/>
    <x v="3"/>
    <x v="849"/>
    <x v="3"/>
    <x v="2"/>
    <x v="5"/>
    <x v="4"/>
    <x v="0"/>
    <x v="3"/>
  </r>
  <r>
    <x v="914"/>
    <x v="1"/>
    <s v="Chad"/>
    <x v="7"/>
    <x v="7"/>
    <x v="850"/>
    <x v="3"/>
    <x v="5"/>
    <x v="0"/>
    <x v="5"/>
    <x v="1"/>
    <x v="1"/>
  </r>
  <r>
    <x v="915"/>
    <x v="15"/>
    <s v="Jonathan"/>
    <x v="9"/>
    <x v="0"/>
    <x v="851"/>
    <x v="3"/>
    <x v="0"/>
    <x v="2"/>
    <x v="3"/>
    <x v="3"/>
    <x v="3"/>
  </r>
  <r>
    <x v="916"/>
    <x v="243"/>
    <s v="Stephen"/>
    <x v="6"/>
    <x v="3"/>
    <x v="852"/>
    <x v="3"/>
    <x v="4"/>
    <x v="0"/>
    <x v="1"/>
    <x v="3"/>
    <x v="2"/>
  </r>
  <r>
    <x v="917"/>
    <x v="36"/>
    <s v="Matthew"/>
    <x v="5"/>
    <x v="0"/>
    <x v="853"/>
    <x v="7"/>
    <x v="5"/>
    <x v="5"/>
    <x v="5"/>
    <x v="0"/>
    <x v="1"/>
  </r>
  <r>
    <x v="918"/>
    <x v="13"/>
    <s v="Bruce"/>
    <x v="5"/>
    <x v="7"/>
    <x v="854"/>
    <x v="3"/>
    <x v="0"/>
    <x v="1"/>
    <x v="5"/>
    <x v="5"/>
    <x v="0"/>
  </r>
  <r>
    <x v="919"/>
    <x v="153"/>
    <s v="Carlos"/>
    <x v="9"/>
    <x v="3"/>
    <x v="855"/>
    <x v="3"/>
    <x v="2"/>
    <x v="4"/>
    <x v="0"/>
    <x v="3"/>
    <x v="3"/>
  </r>
  <r>
    <x v="920"/>
    <x v="125"/>
    <s v="Christopher"/>
    <x v="7"/>
    <x v="0"/>
    <x v="856"/>
    <x v="7"/>
    <x v="3"/>
    <x v="3"/>
    <x v="1"/>
    <x v="1"/>
    <x v="0"/>
  </r>
  <r>
    <x v="921"/>
    <x v="60"/>
    <s v="John"/>
    <x v="2"/>
    <x v="5"/>
    <x v="623"/>
    <x v="8"/>
    <x v="4"/>
    <x v="2"/>
    <x v="4"/>
    <x v="3"/>
    <x v="2"/>
  </r>
  <r>
    <x v="922"/>
    <x v="157"/>
    <s v="Timothy"/>
    <x v="0"/>
    <x v="1"/>
    <x v="116"/>
    <x v="5"/>
    <x v="3"/>
    <x v="0"/>
    <x v="3"/>
    <x v="6"/>
    <x v="2"/>
  </r>
  <r>
    <x v="923"/>
    <x v="244"/>
    <s v="Wyatt"/>
    <x v="9"/>
    <x v="6"/>
    <x v="857"/>
    <x v="6"/>
    <x v="1"/>
    <x v="1"/>
    <x v="3"/>
    <x v="1"/>
    <x v="3"/>
  </r>
  <r>
    <x v="924"/>
    <x v="208"/>
    <s v="Chris"/>
    <x v="9"/>
    <x v="7"/>
    <x v="858"/>
    <x v="2"/>
    <x v="5"/>
    <x v="3"/>
    <x v="2"/>
    <x v="4"/>
    <x v="1"/>
  </r>
  <r>
    <x v="925"/>
    <x v="131"/>
    <s v="Ian"/>
    <x v="6"/>
    <x v="3"/>
    <x v="859"/>
    <x v="2"/>
    <x v="5"/>
    <x v="3"/>
    <x v="5"/>
    <x v="2"/>
    <x v="0"/>
  </r>
  <r>
    <x v="926"/>
    <x v="8"/>
    <s v="Randall"/>
    <x v="6"/>
    <x v="1"/>
    <x v="52"/>
    <x v="3"/>
    <x v="0"/>
    <x v="2"/>
    <x v="5"/>
    <x v="6"/>
    <x v="1"/>
  </r>
  <r>
    <x v="927"/>
    <x v="75"/>
    <s v="David"/>
    <x v="4"/>
    <x v="3"/>
    <x v="860"/>
    <x v="1"/>
    <x v="2"/>
    <x v="3"/>
    <x v="4"/>
    <x v="1"/>
    <x v="2"/>
  </r>
  <r>
    <x v="928"/>
    <x v="94"/>
    <s v="Mark"/>
    <x v="4"/>
    <x v="4"/>
    <x v="861"/>
    <x v="3"/>
    <x v="2"/>
    <x v="4"/>
    <x v="4"/>
    <x v="6"/>
    <x v="2"/>
  </r>
  <r>
    <x v="929"/>
    <x v="73"/>
    <s v="Manuel"/>
    <x v="2"/>
    <x v="5"/>
    <x v="862"/>
    <x v="1"/>
    <x v="4"/>
    <x v="1"/>
    <x v="2"/>
    <x v="6"/>
    <x v="0"/>
  </r>
  <r>
    <x v="930"/>
    <x v="118"/>
    <s v="Anthony"/>
    <x v="7"/>
    <x v="2"/>
    <x v="863"/>
    <x v="3"/>
    <x v="4"/>
    <x v="2"/>
    <x v="4"/>
    <x v="3"/>
    <x v="0"/>
  </r>
  <r>
    <x v="931"/>
    <x v="75"/>
    <s v="Sean"/>
    <x v="0"/>
    <x v="4"/>
    <x v="864"/>
    <x v="6"/>
    <x v="2"/>
    <x v="4"/>
    <x v="0"/>
    <x v="0"/>
    <x v="2"/>
  </r>
  <r>
    <x v="932"/>
    <x v="57"/>
    <s v="Robert"/>
    <x v="7"/>
    <x v="6"/>
    <x v="810"/>
    <x v="2"/>
    <x v="2"/>
    <x v="3"/>
    <x v="0"/>
    <x v="5"/>
    <x v="1"/>
  </r>
  <r>
    <x v="933"/>
    <x v="13"/>
    <s v="John"/>
    <x v="4"/>
    <x v="4"/>
    <x v="865"/>
    <x v="1"/>
    <x v="1"/>
    <x v="3"/>
    <x v="3"/>
    <x v="3"/>
    <x v="1"/>
  </r>
  <r>
    <x v="934"/>
    <x v="182"/>
    <s v="Timothy"/>
    <x v="4"/>
    <x v="0"/>
    <x v="866"/>
    <x v="1"/>
    <x v="0"/>
    <x v="4"/>
    <x v="2"/>
    <x v="5"/>
    <x v="1"/>
  </r>
  <r>
    <x v="935"/>
    <x v="15"/>
    <s v="Austin"/>
    <x v="5"/>
    <x v="1"/>
    <x v="867"/>
    <x v="7"/>
    <x v="1"/>
    <x v="4"/>
    <x v="2"/>
    <x v="5"/>
    <x v="3"/>
  </r>
  <r>
    <x v="936"/>
    <x v="9"/>
    <s v="Daniel"/>
    <x v="9"/>
    <x v="0"/>
    <x v="868"/>
    <x v="3"/>
    <x v="0"/>
    <x v="5"/>
    <x v="2"/>
    <x v="0"/>
    <x v="1"/>
  </r>
  <r>
    <x v="937"/>
    <x v="245"/>
    <s v="Nicholas"/>
    <x v="4"/>
    <x v="2"/>
    <x v="869"/>
    <x v="2"/>
    <x v="5"/>
    <x v="1"/>
    <x v="4"/>
    <x v="2"/>
    <x v="1"/>
  </r>
  <r>
    <x v="938"/>
    <x v="1"/>
    <s v="Paul"/>
    <x v="2"/>
    <x v="4"/>
    <x v="870"/>
    <x v="1"/>
    <x v="4"/>
    <x v="2"/>
    <x v="0"/>
    <x v="1"/>
    <x v="3"/>
  </r>
  <r>
    <x v="939"/>
    <x v="39"/>
    <s v="Eric"/>
    <x v="9"/>
    <x v="4"/>
    <x v="871"/>
    <x v="1"/>
    <x v="5"/>
    <x v="5"/>
    <x v="5"/>
    <x v="6"/>
    <x v="3"/>
  </r>
  <r>
    <x v="940"/>
    <x v="225"/>
    <s v="Ryan"/>
    <x v="4"/>
    <x v="6"/>
    <x v="872"/>
    <x v="6"/>
    <x v="3"/>
    <x v="1"/>
    <x v="3"/>
    <x v="5"/>
    <x v="2"/>
  </r>
  <r>
    <x v="941"/>
    <x v="154"/>
    <s v="Wesley"/>
    <x v="5"/>
    <x v="2"/>
    <x v="873"/>
    <x v="6"/>
    <x v="3"/>
    <x v="1"/>
    <x v="5"/>
    <x v="6"/>
    <x v="1"/>
  </r>
  <r>
    <x v="942"/>
    <x v="21"/>
    <s v="Daniel"/>
    <x v="8"/>
    <x v="3"/>
    <x v="874"/>
    <x v="9"/>
    <x v="1"/>
    <x v="4"/>
    <x v="0"/>
    <x v="0"/>
    <x v="2"/>
  </r>
  <r>
    <x v="943"/>
    <x v="154"/>
    <s v="Danny"/>
    <x v="7"/>
    <x v="2"/>
    <x v="875"/>
    <x v="8"/>
    <x v="0"/>
    <x v="1"/>
    <x v="4"/>
    <x v="2"/>
    <x v="3"/>
  </r>
  <r>
    <x v="944"/>
    <x v="121"/>
    <s v="Luis"/>
    <x v="5"/>
    <x v="3"/>
    <x v="876"/>
    <x v="3"/>
    <x v="3"/>
    <x v="0"/>
    <x v="3"/>
    <x v="6"/>
    <x v="1"/>
  </r>
  <r>
    <x v="945"/>
    <x v="114"/>
    <s v="James"/>
    <x v="7"/>
    <x v="2"/>
    <x v="877"/>
    <x v="1"/>
    <x v="0"/>
    <x v="2"/>
    <x v="5"/>
    <x v="1"/>
    <x v="0"/>
  </r>
  <r>
    <x v="946"/>
    <x v="22"/>
    <s v="James"/>
    <x v="3"/>
    <x v="4"/>
    <x v="878"/>
    <x v="1"/>
    <x v="2"/>
    <x v="3"/>
    <x v="2"/>
    <x v="5"/>
    <x v="1"/>
  </r>
  <r>
    <x v="947"/>
    <x v="187"/>
    <s v="Karl"/>
    <x v="6"/>
    <x v="0"/>
    <x v="484"/>
    <x v="7"/>
    <x v="1"/>
    <x v="3"/>
    <x v="2"/>
    <x v="3"/>
    <x v="1"/>
  </r>
  <r>
    <x v="948"/>
    <x v="43"/>
    <s v="Donald"/>
    <x v="9"/>
    <x v="6"/>
    <x v="879"/>
    <x v="7"/>
    <x v="3"/>
    <x v="4"/>
    <x v="5"/>
    <x v="6"/>
    <x v="2"/>
  </r>
  <r>
    <x v="949"/>
    <x v="246"/>
    <s v="Christian"/>
    <x v="4"/>
    <x v="6"/>
    <x v="880"/>
    <x v="1"/>
    <x v="5"/>
    <x v="2"/>
    <x v="3"/>
    <x v="5"/>
    <x v="2"/>
  </r>
  <r>
    <x v="950"/>
    <x v="1"/>
    <s v="Darius"/>
    <x v="8"/>
    <x v="4"/>
    <x v="881"/>
    <x v="1"/>
    <x v="4"/>
    <x v="0"/>
    <x v="3"/>
    <x v="0"/>
    <x v="0"/>
  </r>
  <r>
    <x v="951"/>
    <x v="132"/>
    <s v="Jacob"/>
    <x v="8"/>
    <x v="5"/>
    <x v="882"/>
    <x v="6"/>
    <x v="4"/>
    <x v="0"/>
    <x v="4"/>
    <x v="5"/>
    <x v="2"/>
  </r>
  <r>
    <x v="952"/>
    <x v="113"/>
    <s v="Michael"/>
    <x v="8"/>
    <x v="0"/>
    <x v="883"/>
    <x v="5"/>
    <x v="3"/>
    <x v="3"/>
    <x v="3"/>
    <x v="5"/>
    <x v="2"/>
  </r>
  <r>
    <x v="953"/>
    <x v="57"/>
    <s v="Thomas"/>
    <x v="2"/>
    <x v="6"/>
    <x v="884"/>
    <x v="5"/>
    <x v="4"/>
    <x v="4"/>
    <x v="5"/>
    <x v="5"/>
    <x v="0"/>
  </r>
  <r>
    <x v="954"/>
    <x v="66"/>
    <s v="Roy"/>
    <x v="8"/>
    <x v="7"/>
    <x v="885"/>
    <x v="6"/>
    <x v="2"/>
    <x v="3"/>
    <x v="3"/>
    <x v="0"/>
    <x v="0"/>
  </r>
  <r>
    <x v="955"/>
    <x v="240"/>
    <s v="Curtis"/>
    <x v="6"/>
    <x v="2"/>
    <x v="886"/>
    <x v="8"/>
    <x v="1"/>
    <x v="3"/>
    <x v="5"/>
    <x v="6"/>
    <x v="2"/>
  </r>
  <r>
    <x v="956"/>
    <x v="247"/>
    <s v="Kyle"/>
    <x v="9"/>
    <x v="7"/>
    <x v="887"/>
    <x v="7"/>
    <x v="0"/>
    <x v="2"/>
    <x v="1"/>
    <x v="6"/>
    <x v="0"/>
  </r>
  <r>
    <x v="957"/>
    <x v="154"/>
    <s v="Douglas"/>
    <x v="8"/>
    <x v="3"/>
    <x v="888"/>
    <x v="3"/>
    <x v="5"/>
    <x v="0"/>
    <x v="2"/>
    <x v="6"/>
    <x v="3"/>
  </r>
  <r>
    <x v="958"/>
    <x v="76"/>
    <s v="Edward"/>
    <x v="8"/>
    <x v="6"/>
    <x v="889"/>
    <x v="1"/>
    <x v="1"/>
    <x v="3"/>
    <x v="5"/>
    <x v="4"/>
    <x v="0"/>
  </r>
  <r>
    <x v="959"/>
    <x v="102"/>
    <s v="Charles"/>
    <x v="0"/>
    <x v="1"/>
    <x v="890"/>
    <x v="7"/>
    <x v="0"/>
    <x v="3"/>
    <x v="4"/>
    <x v="1"/>
    <x v="2"/>
  </r>
  <r>
    <x v="960"/>
    <x v="119"/>
    <s v="Samuel"/>
    <x v="5"/>
    <x v="1"/>
    <x v="891"/>
    <x v="8"/>
    <x v="0"/>
    <x v="3"/>
    <x v="4"/>
    <x v="6"/>
    <x v="1"/>
  </r>
  <r>
    <x v="961"/>
    <x v="8"/>
    <s v="Charles"/>
    <x v="5"/>
    <x v="5"/>
    <x v="892"/>
    <x v="6"/>
    <x v="5"/>
    <x v="0"/>
    <x v="5"/>
    <x v="6"/>
    <x v="2"/>
  </r>
  <r>
    <x v="962"/>
    <x v="108"/>
    <s v="Edward"/>
    <x v="1"/>
    <x v="7"/>
    <x v="893"/>
    <x v="9"/>
    <x v="4"/>
    <x v="2"/>
    <x v="1"/>
    <x v="6"/>
    <x v="2"/>
  </r>
  <r>
    <x v="963"/>
    <x v="248"/>
    <s v="Gregory"/>
    <x v="5"/>
    <x v="3"/>
    <x v="894"/>
    <x v="0"/>
    <x v="0"/>
    <x v="0"/>
    <x v="4"/>
    <x v="1"/>
    <x v="1"/>
  </r>
  <r>
    <x v="964"/>
    <x v="195"/>
    <s v="Benjamin"/>
    <x v="3"/>
    <x v="0"/>
    <x v="895"/>
    <x v="8"/>
    <x v="2"/>
    <x v="2"/>
    <x v="0"/>
    <x v="3"/>
    <x v="2"/>
  </r>
  <r>
    <x v="965"/>
    <x v="5"/>
    <s v="Roger"/>
    <x v="5"/>
    <x v="6"/>
    <x v="896"/>
    <x v="0"/>
    <x v="1"/>
    <x v="4"/>
    <x v="1"/>
    <x v="5"/>
    <x v="2"/>
  </r>
  <r>
    <x v="966"/>
    <x v="17"/>
    <s v="Edward"/>
    <x v="0"/>
    <x v="1"/>
    <x v="897"/>
    <x v="8"/>
    <x v="4"/>
    <x v="0"/>
    <x v="2"/>
    <x v="2"/>
    <x v="2"/>
  </r>
  <r>
    <x v="967"/>
    <x v="133"/>
    <s v="Michael"/>
    <x v="5"/>
    <x v="7"/>
    <x v="898"/>
    <x v="0"/>
    <x v="0"/>
    <x v="3"/>
    <x v="4"/>
    <x v="3"/>
    <x v="0"/>
  </r>
  <r>
    <x v="968"/>
    <x v="23"/>
    <s v="David"/>
    <x v="0"/>
    <x v="7"/>
    <x v="899"/>
    <x v="4"/>
    <x v="1"/>
    <x v="4"/>
    <x v="5"/>
    <x v="4"/>
    <x v="1"/>
  </r>
  <r>
    <x v="969"/>
    <x v="59"/>
    <s v="David"/>
    <x v="4"/>
    <x v="1"/>
    <x v="900"/>
    <x v="0"/>
    <x v="4"/>
    <x v="4"/>
    <x v="5"/>
    <x v="6"/>
    <x v="2"/>
  </r>
  <r>
    <x v="970"/>
    <x v="53"/>
    <s v="Robert"/>
    <x v="5"/>
    <x v="0"/>
    <x v="901"/>
    <x v="8"/>
    <x v="5"/>
    <x v="0"/>
    <x v="3"/>
    <x v="4"/>
    <x v="2"/>
  </r>
  <r>
    <x v="971"/>
    <x v="220"/>
    <s v="Zachary"/>
    <x v="6"/>
    <x v="3"/>
    <x v="902"/>
    <x v="2"/>
    <x v="5"/>
    <x v="1"/>
    <x v="2"/>
    <x v="1"/>
    <x v="3"/>
  </r>
  <r>
    <x v="972"/>
    <x v="246"/>
    <s v="Richard"/>
    <x v="8"/>
    <x v="6"/>
    <x v="58"/>
    <x v="3"/>
    <x v="1"/>
    <x v="3"/>
    <x v="4"/>
    <x v="1"/>
    <x v="3"/>
  </r>
  <r>
    <x v="973"/>
    <x v="123"/>
    <s v="Benjamin"/>
    <x v="7"/>
    <x v="3"/>
    <x v="903"/>
    <x v="6"/>
    <x v="4"/>
    <x v="4"/>
    <x v="5"/>
    <x v="1"/>
    <x v="2"/>
  </r>
  <r>
    <x v="974"/>
    <x v="210"/>
    <s v="Mark"/>
    <x v="5"/>
    <x v="4"/>
    <x v="904"/>
    <x v="5"/>
    <x v="3"/>
    <x v="2"/>
    <x v="5"/>
    <x v="3"/>
    <x v="2"/>
  </r>
  <r>
    <x v="975"/>
    <x v="123"/>
    <s v="Todd"/>
    <x v="9"/>
    <x v="2"/>
    <x v="905"/>
    <x v="5"/>
    <x v="3"/>
    <x v="5"/>
    <x v="0"/>
    <x v="2"/>
    <x v="3"/>
  </r>
  <r>
    <x v="976"/>
    <x v="6"/>
    <s v="Carl"/>
    <x v="2"/>
    <x v="1"/>
    <x v="906"/>
    <x v="6"/>
    <x v="3"/>
    <x v="0"/>
    <x v="5"/>
    <x v="0"/>
    <x v="3"/>
  </r>
  <r>
    <x v="977"/>
    <x v="67"/>
    <s v="Frank"/>
    <x v="5"/>
    <x v="2"/>
    <x v="907"/>
    <x v="9"/>
    <x v="1"/>
    <x v="5"/>
    <x v="0"/>
    <x v="0"/>
    <x v="3"/>
  </r>
  <r>
    <x v="978"/>
    <x v="41"/>
    <s v="Ryan"/>
    <x v="3"/>
    <x v="7"/>
    <x v="908"/>
    <x v="1"/>
    <x v="4"/>
    <x v="2"/>
    <x v="4"/>
    <x v="1"/>
    <x v="3"/>
  </r>
  <r>
    <x v="979"/>
    <x v="133"/>
    <s v="Clarence"/>
    <x v="8"/>
    <x v="6"/>
    <x v="909"/>
    <x v="4"/>
    <x v="5"/>
    <x v="0"/>
    <x v="4"/>
    <x v="1"/>
    <x v="3"/>
  </r>
  <r>
    <x v="980"/>
    <x v="249"/>
    <s v="Stephen"/>
    <x v="7"/>
    <x v="4"/>
    <x v="910"/>
    <x v="5"/>
    <x v="1"/>
    <x v="0"/>
    <x v="5"/>
    <x v="1"/>
    <x v="1"/>
  </r>
  <r>
    <x v="981"/>
    <x v="18"/>
    <s v="Nicholas"/>
    <x v="4"/>
    <x v="1"/>
    <x v="911"/>
    <x v="8"/>
    <x v="3"/>
    <x v="0"/>
    <x v="4"/>
    <x v="2"/>
    <x v="0"/>
  </r>
  <r>
    <x v="982"/>
    <x v="176"/>
    <s v="Richard"/>
    <x v="8"/>
    <x v="2"/>
    <x v="912"/>
    <x v="1"/>
    <x v="4"/>
    <x v="1"/>
    <x v="1"/>
    <x v="6"/>
    <x v="3"/>
  </r>
  <r>
    <x v="983"/>
    <x v="135"/>
    <s v="William"/>
    <x v="8"/>
    <x v="6"/>
    <x v="913"/>
    <x v="2"/>
    <x v="5"/>
    <x v="5"/>
    <x v="2"/>
    <x v="3"/>
    <x v="2"/>
  </r>
  <r>
    <x v="984"/>
    <x v="88"/>
    <s v="Kenneth"/>
    <x v="3"/>
    <x v="1"/>
    <x v="914"/>
    <x v="4"/>
    <x v="2"/>
    <x v="1"/>
    <x v="3"/>
    <x v="1"/>
    <x v="2"/>
  </r>
  <r>
    <x v="985"/>
    <x v="23"/>
    <s v="Michael"/>
    <x v="2"/>
    <x v="6"/>
    <x v="915"/>
    <x v="7"/>
    <x v="4"/>
    <x v="5"/>
    <x v="0"/>
    <x v="6"/>
    <x v="0"/>
  </r>
  <r>
    <x v="986"/>
    <x v="48"/>
    <s v="George"/>
    <x v="9"/>
    <x v="2"/>
    <x v="916"/>
    <x v="5"/>
    <x v="2"/>
    <x v="3"/>
    <x v="2"/>
    <x v="5"/>
    <x v="1"/>
  </r>
  <r>
    <x v="987"/>
    <x v="52"/>
    <s v="Nathan"/>
    <x v="3"/>
    <x v="2"/>
    <x v="917"/>
    <x v="6"/>
    <x v="1"/>
    <x v="0"/>
    <x v="4"/>
    <x v="0"/>
    <x v="0"/>
  </r>
  <r>
    <x v="988"/>
    <x v="28"/>
    <s v="Michael"/>
    <x v="3"/>
    <x v="5"/>
    <x v="830"/>
    <x v="2"/>
    <x v="1"/>
    <x v="0"/>
    <x v="0"/>
    <x v="0"/>
    <x v="2"/>
  </r>
  <r>
    <x v="989"/>
    <x v="227"/>
    <s v="Daniel"/>
    <x v="3"/>
    <x v="5"/>
    <x v="918"/>
    <x v="6"/>
    <x v="2"/>
    <x v="3"/>
    <x v="4"/>
    <x v="0"/>
    <x v="2"/>
  </r>
  <r>
    <x v="990"/>
    <x v="35"/>
    <s v="Eric"/>
    <x v="5"/>
    <x v="4"/>
    <x v="919"/>
    <x v="2"/>
    <x v="2"/>
    <x v="0"/>
    <x v="0"/>
    <x v="4"/>
    <x v="0"/>
  </r>
  <r>
    <x v="991"/>
    <x v="250"/>
    <s v="Clayton"/>
    <x v="2"/>
    <x v="6"/>
    <x v="920"/>
    <x v="5"/>
    <x v="1"/>
    <x v="4"/>
    <x v="2"/>
    <x v="5"/>
    <x v="2"/>
  </r>
  <r>
    <x v="992"/>
    <x v="135"/>
    <s v="Isaac"/>
    <x v="8"/>
    <x v="7"/>
    <x v="921"/>
    <x v="8"/>
    <x v="5"/>
    <x v="0"/>
    <x v="0"/>
    <x v="6"/>
    <x v="1"/>
  </r>
  <r>
    <x v="993"/>
    <x v="1"/>
    <s v="Jacob"/>
    <x v="4"/>
    <x v="6"/>
    <x v="922"/>
    <x v="6"/>
    <x v="5"/>
    <x v="3"/>
    <x v="3"/>
    <x v="3"/>
    <x v="0"/>
  </r>
  <r>
    <x v="994"/>
    <x v="90"/>
    <s v="Dennis"/>
    <x v="5"/>
    <x v="0"/>
    <x v="923"/>
    <x v="5"/>
    <x v="2"/>
    <x v="0"/>
    <x v="4"/>
    <x v="0"/>
    <x v="3"/>
  </r>
  <r>
    <x v="995"/>
    <x v="251"/>
    <s v="John"/>
    <x v="0"/>
    <x v="0"/>
    <x v="924"/>
    <x v="0"/>
    <x v="0"/>
    <x v="4"/>
    <x v="3"/>
    <x v="0"/>
    <x v="2"/>
  </r>
  <r>
    <x v="996"/>
    <x v="221"/>
    <s v="Benjamin"/>
    <x v="8"/>
    <x v="5"/>
    <x v="925"/>
    <x v="8"/>
    <x v="0"/>
    <x v="4"/>
    <x v="4"/>
    <x v="3"/>
    <x v="1"/>
  </r>
  <r>
    <x v="997"/>
    <x v="129"/>
    <s v="Richard"/>
    <x v="4"/>
    <x v="5"/>
    <x v="926"/>
    <x v="2"/>
    <x v="1"/>
    <x v="5"/>
    <x v="4"/>
    <x v="4"/>
    <x v="1"/>
  </r>
  <r>
    <x v="998"/>
    <x v="113"/>
    <s v="Eric"/>
    <x v="3"/>
    <x v="1"/>
    <x v="540"/>
    <x v="0"/>
    <x v="5"/>
    <x v="4"/>
    <x v="2"/>
    <x v="5"/>
    <x v="2"/>
  </r>
  <r>
    <x v="999"/>
    <x v="88"/>
    <s v="Charles"/>
    <x v="9"/>
    <x v="5"/>
    <x v="927"/>
    <x v="1"/>
    <x v="5"/>
    <x v="2"/>
    <x v="5"/>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E04FE6-88B1-424F-8280-460B7DCDAA6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3:B38" firstHeaderRow="1" firstDataRow="1" firstDataCol="1"/>
  <pivotFields count="12">
    <pivotField dataField="1" showAll="0"/>
    <pivotField showAll="0">
      <items count="253">
        <item x="44"/>
        <item x="189"/>
        <item x="51"/>
        <item x="138"/>
        <item x="112"/>
        <item x="173"/>
        <item x="239"/>
        <item x="113"/>
        <item x="109"/>
        <item x="15"/>
        <item x="13"/>
        <item x="39"/>
        <item x="35"/>
        <item x="4"/>
        <item x="22"/>
        <item x="224"/>
        <item x="14"/>
        <item x="83"/>
        <item x="216"/>
        <item x="60"/>
        <item x="139"/>
        <item x="126"/>
        <item x="183"/>
        <item x="125"/>
        <item x="230"/>
        <item x="92"/>
        <item x="163"/>
        <item x="151"/>
        <item x="177"/>
        <item x="168"/>
        <item x="106"/>
        <item x="150"/>
        <item x="28"/>
        <item x="238"/>
        <item x="227"/>
        <item x="90"/>
        <item x="236"/>
        <item x="235"/>
        <item x="79"/>
        <item x="241"/>
        <item x="0"/>
        <item x="107"/>
        <item x="171"/>
        <item x="103"/>
        <item x="198"/>
        <item x="167"/>
        <item x="142"/>
        <item x="220"/>
        <item x="97"/>
        <item x="194"/>
        <item x="53"/>
        <item x="7"/>
        <item x="31"/>
        <item x="148"/>
        <item x="145"/>
        <item x="248"/>
        <item x="178"/>
        <item x="129"/>
        <item x="229"/>
        <item x="91"/>
        <item x="75"/>
        <item x="226"/>
        <item x="80"/>
        <item x="9"/>
        <item x="43"/>
        <item x="55"/>
        <item x="208"/>
        <item x="141"/>
        <item x="10"/>
        <item x="70"/>
        <item x="108"/>
        <item x="187"/>
        <item x="197"/>
        <item x="61"/>
        <item x="204"/>
        <item x="231"/>
        <item x="8"/>
        <item x="207"/>
        <item x="94"/>
        <item x="223"/>
        <item x="131"/>
        <item x="232"/>
        <item x="86"/>
        <item x="225"/>
        <item x="181"/>
        <item x="237"/>
        <item x="214"/>
        <item x="121"/>
        <item x="202"/>
        <item x="137"/>
        <item x="120"/>
        <item x="152"/>
        <item x="154"/>
        <item x="222"/>
        <item x="251"/>
        <item x="240"/>
        <item x="199"/>
        <item x="117"/>
        <item x="119"/>
        <item x="155"/>
        <item x="193"/>
        <item x="87"/>
        <item x="156"/>
        <item x="210"/>
        <item x="179"/>
        <item x="162"/>
        <item x="205"/>
        <item x="201"/>
        <item x="23"/>
        <item x="16"/>
        <item x="1"/>
        <item x="243"/>
        <item x="116"/>
        <item x="165"/>
        <item x="164"/>
        <item x="219"/>
        <item x="159"/>
        <item x="47"/>
        <item x="185"/>
        <item x="160"/>
        <item x="19"/>
        <item x="3"/>
        <item x="78"/>
        <item x="34"/>
        <item x="59"/>
        <item x="196"/>
        <item x="104"/>
        <item x="76"/>
        <item x="33"/>
        <item x="212"/>
        <item x="85"/>
        <item x="188"/>
        <item x="77"/>
        <item x="65"/>
        <item x="203"/>
        <item x="6"/>
        <item x="172"/>
        <item x="102"/>
        <item x="57"/>
        <item x="82"/>
        <item x="36"/>
        <item x="127"/>
        <item x="49"/>
        <item x="192"/>
        <item x="180"/>
        <item x="111"/>
        <item x="157"/>
        <item x="88"/>
        <item x="200"/>
        <item x="24"/>
        <item x="191"/>
        <item x="26"/>
        <item x="5"/>
        <item x="27"/>
        <item x="30"/>
        <item x="93"/>
        <item x="62"/>
        <item x="64"/>
        <item x="84"/>
        <item x="115"/>
        <item x="132"/>
        <item x="71"/>
        <item x="147"/>
        <item x="175"/>
        <item x="218"/>
        <item x="209"/>
        <item x="133"/>
        <item x="124"/>
        <item x="50"/>
        <item x="40"/>
        <item x="38"/>
        <item x="161"/>
        <item x="48"/>
        <item x="42"/>
        <item x="20"/>
        <item x="73"/>
        <item x="146"/>
        <item x="2"/>
        <item x="144"/>
        <item x="184"/>
        <item x="54"/>
        <item x="206"/>
        <item x="45"/>
        <item x="182"/>
        <item x="233"/>
        <item x="174"/>
        <item x="18"/>
        <item x="249"/>
        <item x="228"/>
        <item x="25"/>
        <item x="242"/>
        <item x="21"/>
        <item x="166"/>
        <item x="215"/>
        <item x="190"/>
        <item x="114"/>
        <item x="135"/>
        <item x="134"/>
        <item x="58"/>
        <item x="72"/>
        <item x="89"/>
        <item x="122"/>
        <item x="101"/>
        <item x="110"/>
        <item x="169"/>
        <item x="170"/>
        <item x="66"/>
        <item x="123"/>
        <item x="118"/>
        <item x="67"/>
        <item x="98"/>
        <item x="17"/>
        <item x="32"/>
        <item x="99"/>
        <item x="37"/>
        <item x="29"/>
        <item x="245"/>
        <item x="140"/>
        <item x="11"/>
        <item x="69"/>
        <item x="149"/>
        <item x="234"/>
        <item x="68"/>
        <item x="52"/>
        <item x="95"/>
        <item x="211"/>
        <item x="153"/>
        <item x="63"/>
        <item x="41"/>
        <item x="105"/>
        <item x="158"/>
        <item x="100"/>
        <item x="143"/>
        <item x="46"/>
        <item x="74"/>
        <item x="195"/>
        <item x="213"/>
        <item x="81"/>
        <item x="244"/>
        <item x="56"/>
        <item x="176"/>
        <item x="250"/>
        <item x="12"/>
        <item x="96"/>
        <item x="247"/>
        <item x="130"/>
        <item x="221"/>
        <item x="186"/>
        <item x="136"/>
        <item x="128"/>
        <item x="246"/>
        <item x="217"/>
        <item t="default"/>
      </items>
    </pivotField>
    <pivotField showAll="0"/>
    <pivotField showAll="0">
      <items count="11">
        <item x="5"/>
        <item x="1"/>
        <item x="0"/>
        <item x="2"/>
        <item x="4"/>
        <item x="6"/>
        <item x="3"/>
        <item x="9"/>
        <item x="8"/>
        <item x="7"/>
        <item t="default"/>
      </items>
    </pivotField>
    <pivotField showAll="0"/>
    <pivotField showAll="0"/>
    <pivotField showAll="0">
      <items count="11">
        <item x="3"/>
        <item x="0"/>
        <item x="1"/>
        <item x="8"/>
        <item x="9"/>
        <item x="7"/>
        <item x="6"/>
        <item x="2"/>
        <item x="4"/>
        <item x="5"/>
        <item t="default"/>
      </items>
    </pivotField>
    <pivotField axis="axisRow" showAll="0">
      <items count="7">
        <item h="1" x="1"/>
        <item x="5"/>
        <item x="2"/>
        <item x="3"/>
        <item h="1" x="0"/>
        <item x="4"/>
        <item t="default"/>
      </items>
    </pivotField>
    <pivotField showAll="0"/>
    <pivotField showAll="0">
      <items count="7">
        <item x="2"/>
        <item x="4"/>
        <item x="5"/>
        <item x="1"/>
        <item x="3"/>
        <item x="0"/>
        <item t="default"/>
      </items>
    </pivotField>
    <pivotField showAll="0"/>
    <pivotField showAll="0">
      <items count="5">
        <item x="0"/>
        <item x="2"/>
        <item x="3"/>
        <item x="1"/>
        <item t="default"/>
      </items>
    </pivotField>
  </pivotFields>
  <rowFields count="1">
    <field x="7"/>
  </rowFields>
  <rowItems count="5">
    <i>
      <x v="1"/>
    </i>
    <i>
      <x v="2"/>
    </i>
    <i>
      <x v="3"/>
    </i>
    <i>
      <x v="5"/>
    </i>
    <i t="grand">
      <x/>
    </i>
  </rowItems>
  <colItems count="1">
    <i/>
  </colItems>
  <dataFields count="1">
    <dataField name="Count of Sibling Pair ID" fld="0" subtotal="count" showDataAs="percentOfCol" baseField="7" baseItem="1" numFmtId="10"/>
  </dataFields>
  <chartFormats count="3">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5A17D99-9CBB-4230-BBF9-CA93E861990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57:B164" firstHeaderRow="1" firstDataRow="1" firstDataCol="1"/>
  <pivotFields count="12">
    <pivotField dataField="1" showAll="0"/>
    <pivotField showAll="0"/>
    <pivotField showAll="0"/>
    <pivotField showAll="0">
      <items count="11">
        <item x="5"/>
        <item x="1"/>
        <item x="0"/>
        <item x="2"/>
        <item x="4"/>
        <item x="6"/>
        <item x="3"/>
        <item x="9"/>
        <item x="8"/>
        <item x="7"/>
        <item t="default"/>
      </items>
    </pivotField>
    <pivotField showAll="0">
      <items count="9">
        <item h="1" x="3"/>
        <item h="1" x="4"/>
        <item h="1" x="5"/>
        <item h="1" x="7"/>
        <item h="1" x="2"/>
        <item x="1"/>
        <item h="1" x="0"/>
        <item h="1" x="6"/>
        <item t="default"/>
      </items>
    </pivotField>
    <pivotField showAll="0">
      <items count="929">
        <item x="99"/>
        <item x="869"/>
        <item x="189"/>
        <item x="830"/>
        <item x="857"/>
        <item x="818"/>
        <item x="738"/>
        <item x="716"/>
        <item x="837"/>
        <item x="619"/>
        <item x="369"/>
        <item x="156"/>
        <item x="92"/>
        <item x="547"/>
        <item x="284"/>
        <item x="498"/>
        <item x="532"/>
        <item x="372"/>
        <item x="487"/>
        <item x="592"/>
        <item x="766"/>
        <item x="662"/>
        <item x="179"/>
        <item x="626"/>
        <item x="357"/>
        <item x="23"/>
        <item x="371"/>
        <item x="32"/>
        <item x="588"/>
        <item x="146"/>
        <item x="905"/>
        <item x="213"/>
        <item x="769"/>
        <item x="281"/>
        <item x="692"/>
        <item x="568"/>
        <item x="719"/>
        <item x="382"/>
        <item x="690"/>
        <item x="735"/>
        <item x="141"/>
        <item x="409"/>
        <item x="231"/>
        <item x="709"/>
        <item x="763"/>
        <item x="452"/>
        <item x="675"/>
        <item x="245"/>
        <item x="474"/>
        <item x="227"/>
        <item x="840"/>
        <item x="647"/>
        <item x="178"/>
        <item x="489"/>
        <item x="446"/>
        <item x="230"/>
        <item x="211"/>
        <item x="687"/>
        <item x="232"/>
        <item x="563"/>
        <item x="567"/>
        <item x="792"/>
        <item x="889"/>
        <item x="150"/>
        <item x="892"/>
        <item x="471"/>
        <item x="239"/>
        <item x="397"/>
        <item x="131"/>
        <item x="274"/>
        <item x="901"/>
        <item x="115"/>
        <item x="441"/>
        <item x="794"/>
        <item x="509"/>
        <item x="611"/>
        <item x="385"/>
        <item x="832"/>
        <item x="183"/>
        <item x="174"/>
        <item x="535"/>
        <item x="756"/>
        <item x="260"/>
        <item x="856"/>
        <item x="349"/>
        <item x="677"/>
        <item x="670"/>
        <item x="4"/>
        <item x="455"/>
        <item x="733"/>
        <item x="851"/>
        <item x="773"/>
        <item x="576"/>
        <item x="159"/>
        <item x="870"/>
        <item x="207"/>
        <item x="574"/>
        <item x="583"/>
        <item x="586"/>
        <item x="546"/>
        <item x="101"/>
        <item x="394"/>
        <item x="823"/>
        <item x="609"/>
        <item x="181"/>
        <item x="420"/>
        <item x="155"/>
        <item x="525"/>
        <item x="577"/>
        <item x="913"/>
        <item x="789"/>
        <item x="694"/>
        <item x="50"/>
        <item x="555"/>
        <item x="302"/>
        <item x="639"/>
        <item x="541"/>
        <item x="842"/>
        <item x="914"/>
        <item x="377"/>
        <item x="425"/>
        <item x="407"/>
        <item x="37"/>
        <item x="337"/>
        <item x="910"/>
        <item x="880"/>
        <item x="410"/>
        <item x="193"/>
        <item x="846"/>
        <item x="259"/>
        <item x="728"/>
        <item x="84"/>
        <item x="55"/>
        <item x="623"/>
        <item x="627"/>
        <item x="361"/>
        <item x="900"/>
        <item x="917"/>
        <item x="46"/>
        <item x="601"/>
        <item x="326"/>
        <item x="210"/>
        <item x="825"/>
        <item x="562"/>
        <item x="22"/>
        <item x="98"/>
        <item x="465"/>
        <item x="400"/>
        <item x="493"/>
        <item x="855"/>
        <item x="480"/>
        <item x="292"/>
        <item x="715"/>
        <item x="236"/>
        <item x="336"/>
        <item x="898"/>
        <item x="328"/>
        <item x="701"/>
        <item x="788"/>
        <item x="802"/>
        <item x="346"/>
        <item x="139"/>
        <item x="167"/>
        <item x="557"/>
        <item x="109"/>
        <item x="270"/>
        <item x="684"/>
        <item x="872"/>
        <item x="86"/>
        <item x="353"/>
        <item x="610"/>
        <item x="72"/>
        <item x="18"/>
        <item x="384"/>
        <item x="531"/>
        <item x="710"/>
        <item x="706"/>
        <item x="130"/>
        <item x="780"/>
        <item x="363"/>
        <item x="778"/>
        <item x="262"/>
        <item x="90"/>
        <item x="64"/>
        <item x="810"/>
        <item x="312"/>
        <item x="408"/>
        <item x="351"/>
        <item x="140"/>
        <item x="335"/>
        <item x="309"/>
        <item x="836"/>
        <item x="808"/>
        <item x="881"/>
        <item x="822"/>
        <item x="129"/>
        <item x="267"/>
        <item x="391"/>
        <item x="641"/>
        <item x="252"/>
        <item x="499"/>
        <item x="515"/>
        <item x="463"/>
        <item x="17"/>
        <item x="320"/>
        <item x="367"/>
        <item x="61"/>
        <item x="877"/>
        <item x="731"/>
        <item x="305"/>
        <item x="169"/>
        <item x="871"/>
        <item x="469"/>
        <item x="57"/>
        <item x="368"/>
        <item x="253"/>
        <item x="241"/>
        <item x="332"/>
        <item x="653"/>
        <item x="721"/>
        <item x="279"/>
        <item x="343"/>
        <item x="434"/>
        <item x="304"/>
        <item x="76"/>
        <item x="533"/>
        <item x="879"/>
        <item x="558"/>
        <item x="311"/>
        <item x="83"/>
        <item x="162"/>
        <item x="314"/>
        <item x="772"/>
        <item x="587"/>
        <item x="199"/>
        <item x="392"/>
        <item x="70"/>
        <item x="513"/>
        <item x="91"/>
        <item x="449"/>
        <item x="2"/>
        <item x="414"/>
        <item x="176"/>
        <item x="591"/>
        <item x="672"/>
        <item x="273"/>
        <item x="265"/>
        <item x="685"/>
        <item x="94"/>
        <item x="172"/>
        <item x="777"/>
        <item x="208"/>
        <item x="537"/>
        <item x="477"/>
        <item x="182"/>
        <item x="691"/>
        <item x="402"/>
        <item x="899"/>
        <item x="263"/>
        <item x="215"/>
        <item x="628"/>
        <item x="237"/>
        <item x="36"/>
        <item x="916"/>
        <item x="467"/>
        <item x="774"/>
        <item x="725"/>
        <item x="831"/>
        <item x="866"/>
        <item x="250"/>
        <item x="153"/>
        <item x="785"/>
        <item x="111"/>
        <item x="798"/>
        <item x="681"/>
        <item x="678"/>
        <item x="876"/>
        <item x="81"/>
        <item x="565"/>
        <item x="460"/>
        <item x="723"/>
        <item x="5"/>
        <item x="158"/>
        <item x="699"/>
        <item x="154"/>
        <item x="128"/>
        <item x="472"/>
        <item x="43"/>
        <item x="523"/>
        <item x="490"/>
        <item x="324"/>
        <item x="406"/>
        <item x="711"/>
        <item x="680"/>
        <item x="428"/>
        <item x="683"/>
        <item x="218"/>
        <item x="35"/>
        <item x="105"/>
        <item x="816"/>
        <item x="338"/>
        <item x="524"/>
        <item x="10"/>
        <item x="440"/>
        <item x="1"/>
        <item x="71"/>
        <item x="697"/>
        <item x="12"/>
        <item x="891"/>
        <item x="528"/>
        <item x="743"/>
        <item x="661"/>
        <item x="244"/>
        <item x="634"/>
        <item x="631"/>
        <item x="803"/>
        <item x="219"/>
        <item x="127"/>
        <item x="497"/>
        <item x="78"/>
        <item x="119"/>
        <item x="48"/>
        <item x="16"/>
        <item x="650"/>
        <item x="741"/>
        <item x="920"/>
        <item x="272"/>
        <item x="608"/>
        <item x="430"/>
        <item x="47"/>
        <item x="903"/>
        <item x="411"/>
        <item x="31"/>
        <item x="615"/>
        <item x="164"/>
        <item x="613"/>
        <item x="435"/>
        <item x="507"/>
        <item x="380"/>
        <item x="306"/>
        <item x="596"/>
        <item x="708"/>
        <item x="457"/>
        <item x="468"/>
        <item x="366"/>
        <item x="649"/>
        <item x="549"/>
        <item x="33"/>
        <item x="779"/>
        <item x="412"/>
        <item x="470"/>
        <item x="669"/>
        <item x="419"/>
        <item x="791"/>
        <item x="188"/>
        <item x="486"/>
        <item x="484"/>
        <item x="85"/>
        <item x="553"/>
        <item x="755"/>
        <item x="850"/>
        <item x="657"/>
        <item x="875"/>
        <item x="170"/>
        <item x="344"/>
        <item x="858"/>
        <item x="436"/>
        <item x="450"/>
        <item x="529"/>
        <item x="216"/>
        <item x="56"/>
        <item x="651"/>
        <item x="912"/>
        <item x="67"/>
        <item x="107"/>
        <item x="520"/>
        <item x="566"/>
        <item x="160"/>
        <item x="593"/>
        <item x="921"/>
        <item x="316"/>
        <item x="454"/>
        <item x="718"/>
        <item x="483"/>
        <item x="422"/>
        <item x="202"/>
        <item x="318"/>
        <item x="355"/>
        <item x="796"/>
        <item x="415"/>
        <item x="41"/>
        <item x="360"/>
        <item x="775"/>
        <item x="538"/>
        <item x="704"/>
        <item x="59"/>
        <item x="712"/>
        <item x="200"/>
        <item x="476"/>
        <item x="612"/>
        <item x="376"/>
        <item x="456"/>
        <item x="97"/>
        <item x="103"/>
        <item x="6"/>
        <item x="240"/>
        <item x="841"/>
        <item x="844"/>
        <item x="859"/>
        <item x="7"/>
        <item x="60"/>
        <item x="885"/>
        <item x="329"/>
        <item x="321"/>
        <item x="294"/>
        <item x="923"/>
        <item x="540"/>
        <item x="143"/>
        <item x="600"/>
        <item x="175"/>
        <item x="481"/>
        <item x="762"/>
        <item x="787"/>
        <item x="768"/>
        <item x="13"/>
        <item x="800"/>
        <item x="288"/>
        <item x="737"/>
        <item x="352"/>
        <item x="544"/>
        <item x="817"/>
        <item x="666"/>
        <item x="198"/>
        <item x="556"/>
        <item x="365"/>
        <item x="815"/>
        <item x="845"/>
        <item x="551"/>
        <item x="906"/>
        <item x="458"/>
        <item x="620"/>
        <item x="714"/>
        <item x="751"/>
        <item x="295"/>
        <item x="519"/>
        <item x="614"/>
        <item x="223"/>
        <item x="374"/>
        <item x="750"/>
        <item x="20"/>
        <item x="760"/>
        <item x="51"/>
        <item x="24"/>
        <item x="212"/>
        <item x="180"/>
        <item x="173"/>
        <item x="134"/>
        <item x="399"/>
        <item x="327"/>
        <item x="501"/>
        <item x="52"/>
        <item x="437"/>
        <item x="347"/>
        <item x="417"/>
        <item x="194"/>
        <item x="14"/>
        <item x="724"/>
        <item x="148"/>
        <item x="922"/>
        <item x="579"/>
        <item x="26"/>
        <item x="843"/>
        <item x="246"/>
        <item x="770"/>
        <item x="362"/>
        <item x="299"/>
        <item x="381"/>
        <item x="282"/>
        <item x="269"/>
        <item x="827"/>
        <item x="564"/>
        <item x="416"/>
        <item x="590"/>
        <item x="65"/>
        <item x="21"/>
        <item x="488"/>
        <item x="656"/>
        <item x="896"/>
        <item x="124"/>
        <item x="451"/>
        <item x="398"/>
        <item x="303"/>
        <item x="62"/>
        <item x="217"/>
        <item x="554"/>
        <item x="674"/>
        <item x="40"/>
        <item x="819"/>
        <item x="225"/>
        <item x="761"/>
        <item x="283"/>
        <item x="243"/>
        <item x="828"/>
        <item x="266"/>
        <item x="635"/>
        <item x="413"/>
        <item x="668"/>
        <item x="459"/>
        <item x="826"/>
        <item x="752"/>
        <item x="125"/>
        <item x="754"/>
        <item x="542"/>
        <item x="341"/>
        <item x="221"/>
        <item x="835"/>
        <item x="645"/>
        <item x="151"/>
        <item x="621"/>
        <item x="161"/>
        <item x="431"/>
        <item x="96"/>
        <item x="582"/>
        <item x="135"/>
        <item x="726"/>
        <item x="427"/>
        <item x="604"/>
        <item x="878"/>
        <item x="865"/>
        <item x="42"/>
        <item x="120"/>
        <item x="753"/>
        <item x="432"/>
        <item x="839"/>
        <item x="494"/>
        <item x="512"/>
        <item x="804"/>
        <item x="522"/>
        <item x="594"/>
        <item x="339"/>
        <item x="606"/>
        <item x="648"/>
        <item x="426"/>
        <item x="654"/>
        <item x="364"/>
        <item x="776"/>
        <item x="63"/>
        <item x="902"/>
        <item x="695"/>
        <item x="508"/>
        <item x="195"/>
        <item x="340"/>
        <item x="108"/>
        <item x="308"/>
        <item x="909"/>
        <item x="660"/>
        <item x="888"/>
        <item x="29"/>
        <item x="325"/>
        <item x="261"/>
        <item x="622"/>
        <item x="418"/>
        <item x="136"/>
        <item x="285"/>
        <item x="569"/>
        <item x="429"/>
        <item x="616"/>
        <item x="166"/>
        <item x="833"/>
        <item x="652"/>
        <item x="478"/>
        <item x="345"/>
        <item x="271"/>
        <item x="403"/>
        <item x="485"/>
        <item x="276"/>
        <item x="74"/>
        <item x="904"/>
        <item x="820"/>
        <item x="102"/>
        <item x="740"/>
        <item x="510"/>
        <item x="644"/>
        <item x="93"/>
        <item x="667"/>
        <item x="559"/>
        <item x="517"/>
        <item x="491"/>
        <item x="444"/>
        <item x="536"/>
        <item x="629"/>
        <item x="122"/>
        <item x="618"/>
        <item x="433"/>
        <item x="707"/>
        <item x="186"/>
        <item x="705"/>
        <item x="655"/>
        <item x="863"/>
        <item x="87"/>
        <item x="395"/>
        <item x="744"/>
        <item x="632"/>
        <item x="664"/>
        <item x="874"/>
        <item x="190"/>
        <item x="771"/>
        <item x="630"/>
        <item x="882"/>
        <item x="573"/>
        <item x="228"/>
        <item x="807"/>
        <item x="448"/>
        <item x="571"/>
        <item x="595"/>
        <item x="116"/>
        <item x="421"/>
        <item x="168"/>
        <item x="793"/>
        <item x="624"/>
        <item x="226"/>
        <item x="453"/>
        <item x="811"/>
        <item x="358"/>
        <item x="813"/>
        <item x="530"/>
        <item x="795"/>
        <item x="862"/>
        <item x="34"/>
        <item x="383"/>
        <item x="812"/>
        <item x="736"/>
        <item x="543"/>
        <item x="258"/>
        <item x="502"/>
        <item x="27"/>
        <item x="275"/>
        <item x="106"/>
        <item x="782"/>
        <item x="66"/>
        <item x="897"/>
        <item x="518"/>
        <item x="665"/>
        <item x="396"/>
        <item x="745"/>
        <item x="729"/>
        <item x="389"/>
        <item x="375"/>
        <item x="220"/>
        <item x="887"/>
        <item x="359"/>
        <item x="598"/>
        <item x="580"/>
        <item x="256"/>
        <item x="251"/>
        <item x="809"/>
        <item x="317"/>
        <item x="286"/>
        <item x="852"/>
        <item x="54"/>
        <item x="388"/>
        <item x="790"/>
        <item x="873"/>
        <item x="293"/>
        <item x="927"/>
        <item x="749"/>
        <item x="157"/>
        <item x="514"/>
        <item x="370"/>
        <item x="104"/>
        <item x="925"/>
        <item x="482"/>
        <item x="45"/>
        <item x="805"/>
        <item x="287"/>
        <item x="504"/>
        <item x="19"/>
        <item x="926"/>
        <item x="585"/>
        <item x="49"/>
        <item x="784"/>
        <item x="113"/>
        <item x="475"/>
        <item x="720"/>
        <item x="206"/>
        <item x="142"/>
        <item x="864"/>
        <item x="603"/>
        <item x="643"/>
        <item x="894"/>
        <item x="149"/>
        <item x="147"/>
        <item x="373"/>
        <item x="222"/>
        <item x="242"/>
        <item x="203"/>
        <item x="915"/>
        <item x="506"/>
        <item x="77"/>
        <item x="443"/>
        <item x="907"/>
        <item x="277"/>
        <item x="821"/>
        <item x="145"/>
        <item x="291"/>
        <item x="356"/>
        <item x="354"/>
        <item x="854"/>
        <item x="663"/>
        <item x="163"/>
        <item x="767"/>
        <item x="552"/>
        <item x="895"/>
        <item x="235"/>
        <item x="424"/>
        <item x="297"/>
        <item x="799"/>
        <item x="184"/>
        <item x="700"/>
        <item x="342"/>
        <item x="82"/>
        <item x="589"/>
        <item x="688"/>
        <item x="229"/>
        <item x="379"/>
        <item x="39"/>
        <item x="607"/>
        <item x="152"/>
        <item x="526"/>
        <item x="534"/>
        <item x="495"/>
        <item x="334"/>
        <item x="717"/>
        <item x="322"/>
        <item x="829"/>
        <item x="9"/>
        <item x="0"/>
        <item x="114"/>
        <item x="204"/>
        <item x="257"/>
        <item x="693"/>
        <item x="319"/>
        <item x="911"/>
        <item x="112"/>
        <item x="659"/>
        <item x="757"/>
        <item x="390"/>
        <item x="439"/>
        <item x="401"/>
        <item x="742"/>
        <item x="797"/>
        <item x="461"/>
        <item x="764"/>
        <item x="123"/>
        <item x="177"/>
        <item x="686"/>
        <item x="209"/>
        <item x="289"/>
        <item x="572"/>
        <item x="25"/>
        <item x="682"/>
        <item x="132"/>
        <item x="689"/>
        <item x="893"/>
        <item x="280"/>
        <item x="80"/>
        <item x="234"/>
        <item x="671"/>
        <item x="658"/>
        <item x="300"/>
        <item x="849"/>
        <item x="511"/>
        <item x="748"/>
        <item x="637"/>
        <item x="673"/>
        <item x="521"/>
        <item x="205"/>
        <item x="640"/>
        <item x="264"/>
        <item x="838"/>
        <item x="44"/>
        <item x="28"/>
        <item x="727"/>
        <item x="759"/>
        <item x="696"/>
        <item x="539"/>
        <item x="853"/>
        <item x="734"/>
        <item x="330"/>
        <item x="834"/>
        <item x="290"/>
        <item x="233"/>
        <item x="625"/>
        <item x="445"/>
        <item x="196"/>
        <item x="331"/>
        <item x="505"/>
        <item x="438"/>
        <item x="69"/>
        <item x="646"/>
        <item x="133"/>
        <item x="313"/>
        <item x="758"/>
        <item x="561"/>
        <item x="633"/>
        <item x="597"/>
        <item x="847"/>
        <item x="171"/>
        <item x="814"/>
        <item x="117"/>
        <item x="581"/>
        <item x="636"/>
        <item x="298"/>
        <item x="110"/>
        <item x="730"/>
        <item x="249"/>
        <item x="53"/>
        <item x="602"/>
        <item x="883"/>
        <item x="88"/>
        <item x="447"/>
        <item x="781"/>
        <item x="165"/>
        <item x="248"/>
        <item x="378"/>
        <item x="765"/>
        <item x="58"/>
        <item x="126"/>
        <item x="11"/>
        <item x="38"/>
        <item x="423"/>
        <item x="118"/>
        <item x="676"/>
        <item x="333"/>
        <item x="746"/>
        <item x="348"/>
        <item x="703"/>
        <item x="605"/>
        <item x="638"/>
        <item x="68"/>
        <item x="570"/>
        <item x="350"/>
        <item x="503"/>
        <item x="848"/>
        <item x="187"/>
        <item x="642"/>
        <item x="739"/>
        <item x="492"/>
        <item x="214"/>
        <item x="442"/>
        <item x="464"/>
        <item x="599"/>
        <item x="387"/>
        <item x="698"/>
        <item x="144"/>
        <item x="192"/>
        <item x="867"/>
        <item x="3"/>
        <item x="315"/>
        <item x="138"/>
        <item x="886"/>
        <item x="884"/>
        <item x="73"/>
        <item x="386"/>
        <item x="786"/>
        <item x="861"/>
        <item x="908"/>
        <item x="405"/>
        <item x="575"/>
        <item x="307"/>
        <item x="516"/>
        <item x="197"/>
        <item x="75"/>
        <item x="191"/>
        <item x="95"/>
        <item x="310"/>
        <item x="527"/>
        <item x="584"/>
        <item x="801"/>
        <item x="462"/>
        <item x="8"/>
        <item x="247"/>
        <item x="268"/>
        <item x="550"/>
        <item x="560"/>
        <item x="679"/>
        <item x="732"/>
        <item x="254"/>
        <item x="296"/>
        <item x="578"/>
        <item x="545"/>
        <item x="824"/>
        <item x="89"/>
        <item x="238"/>
        <item x="548"/>
        <item x="201"/>
        <item x="496"/>
        <item x="255"/>
        <item x="121"/>
        <item x="500"/>
        <item x="185"/>
        <item x="890"/>
        <item x="713"/>
        <item x="466"/>
        <item x="137"/>
        <item x="617"/>
        <item x="860"/>
        <item x="100"/>
        <item x="924"/>
        <item x="806"/>
        <item x="301"/>
        <item x="323"/>
        <item x="79"/>
        <item x="868"/>
        <item x="702"/>
        <item x="30"/>
        <item x="393"/>
        <item x="473"/>
        <item x="919"/>
        <item x="747"/>
        <item x="224"/>
        <item x="404"/>
        <item x="783"/>
        <item x="479"/>
        <item x="722"/>
        <item x="278"/>
        <item x="15"/>
        <item x="918"/>
        <item t="default"/>
      </items>
    </pivotField>
    <pivotField showAll="0">
      <items count="11">
        <item x="3"/>
        <item x="0"/>
        <item x="1"/>
        <item x="8"/>
        <item x="9"/>
        <item x="7"/>
        <item x="6"/>
        <item x="2"/>
        <item x="4"/>
        <item x="5"/>
        <item t="default"/>
      </items>
    </pivotField>
    <pivotField showAll="0"/>
    <pivotField axis="axisRow" showAll="0">
      <items count="7">
        <item x="2"/>
        <item x="3"/>
        <item x="5"/>
        <item x="1"/>
        <item x="0"/>
        <item x="4"/>
        <item t="default"/>
      </items>
    </pivotField>
    <pivotField showAll="0">
      <items count="7">
        <item h="1" x="2"/>
        <item x="4"/>
        <item h="1" x="5"/>
        <item h="1" x="1"/>
        <item h="1" x="3"/>
        <item h="1" x="0"/>
        <item t="default"/>
      </items>
    </pivotField>
    <pivotField showAll="0">
      <items count="8">
        <item x="0"/>
        <item x="6"/>
        <item x="3"/>
        <item x="5"/>
        <item x="2"/>
        <item x="1"/>
        <item x="4"/>
        <item t="default"/>
      </items>
    </pivotField>
    <pivotField showAll="0">
      <items count="5">
        <item x="0"/>
        <item x="2"/>
        <item x="3"/>
        <item x="1"/>
        <item t="default"/>
      </items>
    </pivotField>
  </pivotFields>
  <rowFields count="1">
    <field x="8"/>
  </rowFields>
  <rowItems count="7">
    <i>
      <x/>
    </i>
    <i>
      <x v="1"/>
    </i>
    <i>
      <x v="2"/>
    </i>
    <i>
      <x v="3"/>
    </i>
    <i>
      <x v="4"/>
    </i>
    <i>
      <x v="5"/>
    </i>
    <i t="grand">
      <x/>
    </i>
  </rowItems>
  <colItems count="1">
    <i/>
  </colItems>
  <dataFields count="1">
    <dataField name="Count of Sibling Pair ID" fld="0" subtotal="count" baseField="0" baseItem="0"/>
  </dataFields>
  <chartFormats count="2">
    <chartFormat chart="8"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82CF8E0-05E7-45AA-AE5E-6F159386D0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dataField="1" showAll="0"/>
    <pivotField showAll="0"/>
    <pivotField showAll="0"/>
    <pivotField showAll="0">
      <items count="11">
        <item x="5"/>
        <item x="1"/>
        <item x="0"/>
        <item x="2"/>
        <item x="4"/>
        <item x="6"/>
        <item x="3"/>
        <item x="9"/>
        <item x="8"/>
        <item x="7"/>
        <item t="default"/>
      </items>
    </pivotField>
    <pivotField showAll="0">
      <items count="9">
        <item h="1" x="3"/>
        <item h="1" x="4"/>
        <item h="1" x="5"/>
        <item h="1" x="7"/>
        <item h="1" x="2"/>
        <item x="1"/>
        <item h="1" x="0"/>
        <item h="1" x="6"/>
        <item t="default"/>
      </items>
    </pivotField>
    <pivotField showAll="0">
      <items count="929">
        <item x="99"/>
        <item x="869"/>
        <item x="189"/>
        <item x="830"/>
        <item x="857"/>
        <item x="818"/>
        <item x="738"/>
        <item x="716"/>
        <item x="837"/>
        <item x="619"/>
        <item x="369"/>
        <item x="156"/>
        <item x="92"/>
        <item x="547"/>
        <item x="284"/>
        <item x="498"/>
        <item x="532"/>
        <item x="372"/>
        <item x="487"/>
        <item x="592"/>
        <item x="766"/>
        <item x="662"/>
        <item x="179"/>
        <item x="626"/>
        <item x="357"/>
        <item x="23"/>
        <item x="371"/>
        <item x="32"/>
        <item x="588"/>
        <item x="146"/>
        <item x="905"/>
        <item x="213"/>
        <item x="769"/>
        <item x="281"/>
        <item x="692"/>
        <item x="568"/>
        <item x="719"/>
        <item x="382"/>
        <item x="690"/>
        <item x="735"/>
        <item x="141"/>
        <item x="409"/>
        <item x="231"/>
        <item x="709"/>
        <item x="763"/>
        <item x="452"/>
        <item x="675"/>
        <item x="245"/>
        <item x="474"/>
        <item x="227"/>
        <item x="840"/>
        <item x="647"/>
        <item x="178"/>
        <item x="489"/>
        <item x="446"/>
        <item x="230"/>
        <item x="211"/>
        <item x="687"/>
        <item x="232"/>
        <item x="563"/>
        <item x="567"/>
        <item x="792"/>
        <item x="889"/>
        <item x="150"/>
        <item x="892"/>
        <item x="471"/>
        <item x="239"/>
        <item x="397"/>
        <item x="131"/>
        <item x="274"/>
        <item x="901"/>
        <item x="115"/>
        <item x="441"/>
        <item x="794"/>
        <item x="509"/>
        <item x="611"/>
        <item x="385"/>
        <item x="832"/>
        <item x="183"/>
        <item x="174"/>
        <item x="535"/>
        <item x="756"/>
        <item x="260"/>
        <item x="856"/>
        <item x="349"/>
        <item x="677"/>
        <item x="670"/>
        <item x="4"/>
        <item x="455"/>
        <item x="733"/>
        <item x="851"/>
        <item x="773"/>
        <item x="576"/>
        <item x="159"/>
        <item x="870"/>
        <item x="207"/>
        <item x="574"/>
        <item x="583"/>
        <item x="586"/>
        <item x="546"/>
        <item x="101"/>
        <item x="394"/>
        <item x="823"/>
        <item x="609"/>
        <item x="181"/>
        <item x="420"/>
        <item x="155"/>
        <item x="525"/>
        <item x="577"/>
        <item x="913"/>
        <item x="789"/>
        <item x="694"/>
        <item x="50"/>
        <item x="555"/>
        <item x="302"/>
        <item x="639"/>
        <item x="541"/>
        <item x="842"/>
        <item x="914"/>
        <item x="377"/>
        <item x="425"/>
        <item x="407"/>
        <item x="37"/>
        <item x="337"/>
        <item x="910"/>
        <item x="880"/>
        <item x="410"/>
        <item x="193"/>
        <item x="846"/>
        <item x="259"/>
        <item x="728"/>
        <item x="84"/>
        <item x="55"/>
        <item x="623"/>
        <item x="627"/>
        <item x="361"/>
        <item x="900"/>
        <item x="917"/>
        <item x="46"/>
        <item x="601"/>
        <item x="326"/>
        <item x="210"/>
        <item x="825"/>
        <item x="562"/>
        <item x="22"/>
        <item x="98"/>
        <item x="465"/>
        <item x="400"/>
        <item x="493"/>
        <item x="855"/>
        <item x="480"/>
        <item x="292"/>
        <item x="715"/>
        <item x="236"/>
        <item x="336"/>
        <item x="898"/>
        <item x="328"/>
        <item x="701"/>
        <item x="788"/>
        <item x="802"/>
        <item x="346"/>
        <item x="139"/>
        <item x="167"/>
        <item x="557"/>
        <item x="109"/>
        <item x="270"/>
        <item x="684"/>
        <item x="872"/>
        <item x="86"/>
        <item x="353"/>
        <item x="610"/>
        <item x="72"/>
        <item x="18"/>
        <item x="384"/>
        <item x="531"/>
        <item x="710"/>
        <item x="706"/>
        <item x="130"/>
        <item x="780"/>
        <item x="363"/>
        <item x="778"/>
        <item x="262"/>
        <item x="90"/>
        <item x="64"/>
        <item x="810"/>
        <item x="312"/>
        <item x="408"/>
        <item x="351"/>
        <item x="140"/>
        <item x="335"/>
        <item x="309"/>
        <item x="836"/>
        <item x="808"/>
        <item x="881"/>
        <item x="822"/>
        <item x="129"/>
        <item x="267"/>
        <item x="391"/>
        <item x="641"/>
        <item x="252"/>
        <item x="499"/>
        <item x="515"/>
        <item x="463"/>
        <item x="17"/>
        <item x="320"/>
        <item x="367"/>
        <item x="61"/>
        <item x="877"/>
        <item x="731"/>
        <item x="305"/>
        <item x="169"/>
        <item x="871"/>
        <item x="469"/>
        <item x="57"/>
        <item x="368"/>
        <item x="253"/>
        <item x="241"/>
        <item x="332"/>
        <item x="653"/>
        <item x="721"/>
        <item x="279"/>
        <item x="343"/>
        <item x="434"/>
        <item x="304"/>
        <item x="76"/>
        <item x="533"/>
        <item x="879"/>
        <item x="558"/>
        <item x="311"/>
        <item x="83"/>
        <item x="162"/>
        <item x="314"/>
        <item x="772"/>
        <item x="587"/>
        <item x="199"/>
        <item x="392"/>
        <item x="70"/>
        <item x="513"/>
        <item x="91"/>
        <item x="449"/>
        <item x="2"/>
        <item x="414"/>
        <item x="176"/>
        <item x="591"/>
        <item x="672"/>
        <item x="273"/>
        <item x="265"/>
        <item x="685"/>
        <item x="94"/>
        <item x="172"/>
        <item x="777"/>
        <item x="208"/>
        <item x="537"/>
        <item x="477"/>
        <item x="182"/>
        <item x="691"/>
        <item x="402"/>
        <item x="899"/>
        <item x="263"/>
        <item x="215"/>
        <item x="628"/>
        <item x="237"/>
        <item x="36"/>
        <item x="916"/>
        <item x="467"/>
        <item x="774"/>
        <item x="725"/>
        <item x="831"/>
        <item x="866"/>
        <item x="250"/>
        <item x="153"/>
        <item x="785"/>
        <item x="111"/>
        <item x="798"/>
        <item x="681"/>
        <item x="678"/>
        <item x="876"/>
        <item x="81"/>
        <item x="565"/>
        <item x="460"/>
        <item x="723"/>
        <item x="5"/>
        <item x="158"/>
        <item x="699"/>
        <item x="154"/>
        <item x="128"/>
        <item x="472"/>
        <item x="43"/>
        <item x="523"/>
        <item x="490"/>
        <item x="324"/>
        <item x="406"/>
        <item x="711"/>
        <item x="680"/>
        <item x="428"/>
        <item x="683"/>
        <item x="218"/>
        <item x="35"/>
        <item x="105"/>
        <item x="816"/>
        <item x="338"/>
        <item x="524"/>
        <item x="10"/>
        <item x="440"/>
        <item x="1"/>
        <item x="71"/>
        <item x="697"/>
        <item x="12"/>
        <item x="891"/>
        <item x="528"/>
        <item x="743"/>
        <item x="661"/>
        <item x="244"/>
        <item x="634"/>
        <item x="631"/>
        <item x="803"/>
        <item x="219"/>
        <item x="127"/>
        <item x="497"/>
        <item x="78"/>
        <item x="119"/>
        <item x="48"/>
        <item x="16"/>
        <item x="650"/>
        <item x="741"/>
        <item x="920"/>
        <item x="272"/>
        <item x="608"/>
        <item x="430"/>
        <item x="47"/>
        <item x="903"/>
        <item x="411"/>
        <item x="31"/>
        <item x="615"/>
        <item x="164"/>
        <item x="613"/>
        <item x="435"/>
        <item x="507"/>
        <item x="380"/>
        <item x="306"/>
        <item x="596"/>
        <item x="708"/>
        <item x="457"/>
        <item x="468"/>
        <item x="366"/>
        <item x="649"/>
        <item x="549"/>
        <item x="33"/>
        <item x="779"/>
        <item x="412"/>
        <item x="470"/>
        <item x="669"/>
        <item x="419"/>
        <item x="791"/>
        <item x="188"/>
        <item x="486"/>
        <item x="484"/>
        <item x="85"/>
        <item x="553"/>
        <item x="755"/>
        <item x="850"/>
        <item x="657"/>
        <item x="875"/>
        <item x="170"/>
        <item x="344"/>
        <item x="858"/>
        <item x="436"/>
        <item x="450"/>
        <item x="529"/>
        <item x="216"/>
        <item x="56"/>
        <item x="651"/>
        <item x="912"/>
        <item x="67"/>
        <item x="107"/>
        <item x="520"/>
        <item x="566"/>
        <item x="160"/>
        <item x="593"/>
        <item x="921"/>
        <item x="316"/>
        <item x="454"/>
        <item x="718"/>
        <item x="483"/>
        <item x="422"/>
        <item x="202"/>
        <item x="318"/>
        <item x="355"/>
        <item x="796"/>
        <item x="415"/>
        <item x="41"/>
        <item x="360"/>
        <item x="775"/>
        <item x="538"/>
        <item x="704"/>
        <item x="59"/>
        <item x="712"/>
        <item x="200"/>
        <item x="476"/>
        <item x="612"/>
        <item x="376"/>
        <item x="456"/>
        <item x="97"/>
        <item x="103"/>
        <item x="6"/>
        <item x="240"/>
        <item x="841"/>
        <item x="844"/>
        <item x="859"/>
        <item x="7"/>
        <item x="60"/>
        <item x="885"/>
        <item x="329"/>
        <item x="321"/>
        <item x="294"/>
        <item x="923"/>
        <item x="540"/>
        <item x="143"/>
        <item x="600"/>
        <item x="175"/>
        <item x="481"/>
        <item x="762"/>
        <item x="787"/>
        <item x="768"/>
        <item x="13"/>
        <item x="800"/>
        <item x="288"/>
        <item x="737"/>
        <item x="352"/>
        <item x="544"/>
        <item x="817"/>
        <item x="666"/>
        <item x="198"/>
        <item x="556"/>
        <item x="365"/>
        <item x="815"/>
        <item x="845"/>
        <item x="551"/>
        <item x="906"/>
        <item x="458"/>
        <item x="620"/>
        <item x="714"/>
        <item x="751"/>
        <item x="295"/>
        <item x="519"/>
        <item x="614"/>
        <item x="223"/>
        <item x="374"/>
        <item x="750"/>
        <item x="20"/>
        <item x="760"/>
        <item x="51"/>
        <item x="24"/>
        <item x="212"/>
        <item x="180"/>
        <item x="173"/>
        <item x="134"/>
        <item x="399"/>
        <item x="327"/>
        <item x="501"/>
        <item x="52"/>
        <item x="437"/>
        <item x="347"/>
        <item x="417"/>
        <item x="194"/>
        <item x="14"/>
        <item x="724"/>
        <item x="148"/>
        <item x="922"/>
        <item x="579"/>
        <item x="26"/>
        <item x="843"/>
        <item x="246"/>
        <item x="770"/>
        <item x="362"/>
        <item x="299"/>
        <item x="381"/>
        <item x="282"/>
        <item x="269"/>
        <item x="827"/>
        <item x="564"/>
        <item x="416"/>
        <item x="590"/>
        <item x="65"/>
        <item x="21"/>
        <item x="488"/>
        <item x="656"/>
        <item x="896"/>
        <item x="124"/>
        <item x="451"/>
        <item x="398"/>
        <item x="303"/>
        <item x="62"/>
        <item x="217"/>
        <item x="554"/>
        <item x="674"/>
        <item x="40"/>
        <item x="819"/>
        <item x="225"/>
        <item x="761"/>
        <item x="283"/>
        <item x="243"/>
        <item x="828"/>
        <item x="266"/>
        <item x="635"/>
        <item x="413"/>
        <item x="668"/>
        <item x="459"/>
        <item x="826"/>
        <item x="752"/>
        <item x="125"/>
        <item x="754"/>
        <item x="542"/>
        <item x="341"/>
        <item x="221"/>
        <item x="835"/>
        <item x="645"/>
        <item x="151"/>
        <item x="621"/>
        <item x="161"/>
        <item x="431"/>
        <item x="96"/>
        <item x="582"/>
        <item x="135"/>
        <item x="726"/>
        <item x="427"/>
        <item x="604"/>
        <item x="878"/>
        <item x="865"/>
        <item x="42"/>
        <item x="120"/>
        <item x="753"/>
        <item x="432"/>
        <item x="839"/>
        <item x="494"/>
        <item x="512"/>
        <item x="804"/>
        <item x="522"/>
        <item x="594"/>
        <item x="339"/>
        <item x="606"/>
        <item x="648"/>
        <item x="426"/>
        <item x="654"/>
        <item x="364"/>
        <item x="776"/>
        <item x="63"/>
        <item x="902"/>
        <item x="695"/>
        <item x="508"/>
        <item x="195"/>
        <item x="340"/>
        <item x="108"/>
        <item x="308"/>
        <item x="909"/>
        <item x="660"/>
        <item x="888"/>
        <item x="29"/>
        <item x="325"/>
        <item x="261"/>
        <item x="622"/>
        <item x="418"/>
        <item x="136"/>
        <item x="285"/>
        <item x="569"/>
        <item x="429"/>
        <item x="616"/>
        <item x="166"/>
        <item x="833"/>
        <item x="652"/>
        <item x="478"/>
        <item x="345"/>
        <item x="271"/>
        <item x="403"/>
        <item x="485"/>
        <item x="276"/>
        <item x="74"/>
        <item x="904"/>
        <item x="820"/>
        <item x="102"/>
        <item x="740"/>
        <item x="510"/>
        <item x="644"/>
        <item x="93"/>
        <item x="667"/>
        <item x="559"/>
        <item x="517"/>
        <item x="491"/>
        <item x="444"/>
        <item x="536"/>
        <item x="629"/>
        <item x="122"/>
        <item x="618"/>
        <item x="433"/>
        <item x="707"/>
        <item x="186"/>
        <item x="705"/>
        <item x="655"/>
        <item x="863"/>
        <item x="87"/>
        <item x="395"/>
        <item x="744"/>
        <item x="632"/>
        <item x="664"/>
        <item x="874"/>
        <item x="190"/>
        <item x="771"/>
        <item x="630"/>
        <item x="882"/>
        <item x="573"/>
        <item x="228"/>
        <item x="807"/>
        <item x="448"/>
        <item x="571"/>
        <item x="595"/>
        <item x="116"/>
        <item x="421"/>
        <item x="168"/>
        <item x="793"/>
        <item x="624"/>
        <item x="226"/>
        <item x="453"/>
        <item x="811"/>
        <item x="358"/>
        <item x="813"/>
        <item x="530"/>
        <item x="795"/>
        <item x="862"/>
        <item x="34"/>
        <item x="383"/>
        <item x="812"/>
        <item x="736"/>
        <item x="543"/>
        <item x="258"/>
        <item x="502"/>
        <item x="27"/>
        <item x="275"/>
        <item x="106"/>
        <item x="782"/>
        <item x="66"/>
        <item x="897"/>
        <item x="518"/>
        <item x="665"/>
        <item x="396"/>
        <item x="745"/>
        <item x="729"/>
        <item x="389"/>
        <item x="375"/>
        <item x="220"/>
        <item x="887"/>
        <item x="359"/>
        <item x="598"/>
        <item x="580"/>
        <item x="256"/>
        <item x="251"/>
        <item x="809"/>
        <item x="317"/>
        <item x="286"/>
        <item x="852"/>
        <item x="54"/>
        <item x="388"/>
        <item x="790"/>
        <item x="873"/>
        <item x="293"/>
        <item x="927"/>
        <item x="749"/>
        <item x="157"/>
        <item x="514"/>
        <item x="370"/>
        <item x="104"/>
        <item x="925"/>
        <item x="482"/>
        <item x="45"/>
        <item x="805"/>
        <item x="287"/>
        <item x="504"/>
        <item x="19"/>
        <item x="926"/>
        <item x="585"/>
        <item x="49"/>
        <item x="784"/>
        <item x="113"/>
        <item x="475"/>
        <item x="720"/>
        <item x="206"/>
        <item x="142"/>
        <item x="864"/>
        <item x="603"/>
        <item x="643"/>
        <item x="894"/>
        <item x="149"/>
        <item x="147"/>
        <item x="373"/>
        <item x="222"/>
        <item x="242"/>
        <item x="203"/>
        <item x="915"/>
        <item x="506"/>
        <item x="77"/>
        <item x="443"/>
        <item x="907"/>
        <item x="277"/>
        <item x="821"/>
        <item x="145"/>
        <item x="291"/>
        <item x="356"/>
        <item x="354"/>
        <item x="854"/>
        <item x="663"/>
        <item x="163"/>
        <item x="767"/>
        <item x="552"/>
        <item x="895"/>
        <item x="235"/>
        <item x="424"/>
        <item x="297"/>
        <item x="799"/>
        <item x="184"/>
        <item x="700"/>
        <item x="342"/>
        <item x="82"/>
        <item x="589"/>
        <item x="688"/>
        <item x="229"/>
        <item x="379"/>
        <item x="39"/>
        <item x="607"/>
        <item x="152"/>
        <item x="526"/>
        <item x="534"/>
        <item x="495"/>
        <item x="334"/>
        <item x="717"/>
        <item x="322"/>
        <item x="829"/>
        <item x="9"/>
        <item x="0"/>
        <item x="114"/>
        <item x="204"/>
        <item x="257"/>
        <item x="693"/>
        <item x="319"/>
        <item x="911"/>
        <item x="112"/>
        <item x="659"/>
        <item x="757"/>
        <item x="390"/>
        <item x="439"/>
        <item x="401"/>
        <item x="742"/>
        <item x="797"/>
        <item x="461"/>
        <item x="764"/>
        <item x="123"/>
        <item x="177"/>
        <item x="686"/>
        <item x="209"/>
        <item x="289"/>
        <item x="572"/>
        <item x="25"/>
        <item x="682"/>
        <item x="132"/>
        <item x="689"/>
        <item x="893"/>
        <item x="280"/>
        <item x="80"/>
        <item x="234"/>
        <item x="671"/>
        <item x="658"/>
        <item x="300"/>
        <item x="849"/>
        <item x="511"/>
        <item x="748"/>
        <item x="637"/>
        <item x="673"/>
        <item x="521"/>
        <item x="205"/>
        <item x="640"/>
        <item x="264"/>
        <item x="838"/>
        <item x="44"/>
        <item x="28"/>
        <item x="727"/>
        <item x="759"/>
        <item x="696"/>
        <item x="539"/>
        <item x="853"/>
        <item x="734"/>
        <item x="330"/>
        <item x="834"/>
        <item x="290"/>
        <item x="233"/>
        <item x="625"/>
        <item x="445"/>
        <item x="196"/>
        <item x="331"/>
        <item x="505"/>
        <item x="438"/>
        <item x="69"/>
        <item x="646"/>
        <item x="133"/>
        <item x="313"/>
        <item x="758"/>
        <item x="561"/>
        <item x="633"/>
        <item x="597"/>
        <item x="847"/>
        <item x="171"/>
        <item x="814"/>
        <item x="117"/>
        <item x="581"/>
        <item x="636"/>
        <item x="298"/>
        <item x="110"/>
        <item x="730"/>
        <item x="249"/>
        <item x="53"/>
        <item x="602"/>
        <item x="883"/>
        <item x="88"/>
        <item x="447"/>
        <item x="781"/>
        <item x="165"/>
        <item x="248"/>
        <item x="378"/>
        <item x="765"/>
        <item x="58"/>
        <item x="126"/>
        <item x="11"/>
        <item x="38"/>
        <item x="423"/>
        <item x="118"/>
        <item x="676"/>
        <item x="333"/>
        <item x="746"/>
        <item x="348"/>
        <item x="703"/>
        <item x="605"/>
        <item x="638"/>
        <item x="68"/>
        <item x="570"/>
        <item x="350"/>
        <item x="503"/>
        <item x="848"/>
        <item x="187"/>
        <item x="642"/>
        <item x="739"/>
        <item x="492"/>
        <item x="214"/>
        <item x="442"/>
        <item x="464"/>
        <item x="599"/>
        <item x="387"/>
        <item x="698"/>
        <item x="144"/>
        <item x="192"/>
        <item x="867"/>
        <item x="3"/>
        <item x="315"/>
        <item x="138"/>
        <item x="886"/>
        <item x="884"/>
        <item x="73"/>
        <item x="386"/>
        <item x="786"/>
        <item x="861"/>
        <item x="908"/>
        <item x="405"/>
        <item x="575"/>
        <item x="307"/>
        <item x="516"/>
        <item x="197"/>
        <item x="75"/>
        <item x="191"/>
        <item x="95"/>
        <item x="310"/>
        <item x="527"/>
        <item x="584"/>
        <item x="801"/>
        <item x="462"/>
        <item x="8"/>
        <item x="247"/>
        <item x="268"/>
        <item x="550"/>
        <item x="560"/>
        <item x="679"/>
        <item x="732"/>
        <item x="254"/>
        <item x="296"/>
        <item x="578"/>
        <item x="545"/>
        <item x="824"/>
        <item x="89"/>
        <item x="238"/>
        <item x="548"/>
        <item x="201"/>
        <item x="496"/>
        <item x="255"/>
        <item x="121"/>
        <item x="500"/>
        <item x="185"/>
        <item x="890"/>
        <item x="713"/>
        <item x="466"/>
        <item x="137"/>
        <item x="617"/>
        <item x="860"/>
        <item x="100"/>
        <item x="924"/>
        <item x="806"/>
        <item x="301"/>
        <item x="323"/>
        <item x="79"/>
        <item x="868"/>
        <item x="702"/>
        <item x="30"/>
        <item x="393"/>
        <item x="473"/>
        <item x="919"/>
        <item x="747"/>
        <item x="224"/>
        <item x="404"/>
        <item x="783"/>
        <item x="479"/>
        <item x="722"/>
        <item x="278"/>
        <item x="15"/>
        <item x="918"/>
        <item t="default"/>
      </items>
    </pivotField>
    <pivotField showAll="0">
      <items count="11">
        <item x="3"/>
        <item x="0"/>
        <item x="1"/>
        <item x="8"/>
        <item x="9"/>
        <item x="7"/>
        <item x="6"/>
        <item x="2"/>
        <item x="4"/>
        <item x="5"/>
        <item t="default"/>
      </items>
    </pivotField>
    <pivotField showAll="0"/>
    <pivotField showAll="0">
      <items count="7">
        <item x="2"/>
        <item x="3"/>
        <item x="5"/>
        <item x="1"/>
        <item x="0"/>
        <item x="4"/>
        <item t="default"/>
      </items>
    </pivotField>
    <pivotField showAll="0">
      <items count="7">
        <item h="1" x="2"/>
        <item x="4"/>
        <item h="1" x="5"/>
        <item h="1" x="1"/>
        <item h="1" x="3"/>
        <item h="1" x="0"/>
        <item t="default"/>
      </items>
    </pivotField>
    <pivotField showAll="0">
      <items count="8">
        <item x="0"/>
        <item x="6"/>
        <item x="3"/>
        <item x="5"/>
        <item x="2"/>
        <item x="1"/>
        <item x="4"/>
        <item t="default"/>
      </items>
    </pivotField>
    <pivotField showAll="0">
      <items count="5">
        <item x="0"/>
        <item x="2"/>
        <item x="3"/>
        <item x="1"/>
        <item t="default"/>
      </items>
    </pivotField>
  </pivotFields>
  <rowItems count="1">
    <i/>
  </rowItems>
  <colItems count="1">
    <i/>
  </colItems>
  <dataFields count="1">
    <dataField name="Count of Sibling Pai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3881632-D85E-4886-BEED-B61B7032F21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180:B182" firstHeaderRow="1" firstDataRow="1" firstDataCol="1"/>
  <pivotFields count="12">
    <pivotField dataField="1" showAll="0"/>
    <pivotField showAll="0"/>
    <pivotField showAll="0"/>
    <pivotField showAll="0">
      <items count="11">
        <item x="5"/>
        <item x="1"/>
        <item x="0"/>
        <item x="2"/>
        <item x="4"/>
        <item x="6"/>
        <item x="3"/>
        <item x="9"/>
        <item x="8"/>
        <item x="7"/>
        <item t="default"/>
      </items>
    </pivotField>
    <pivotField showAll="0">
      <items count="9">
        <item h="1" x="3"/>
        <item h="1" x="4"/>
        <item h="1" x="5"/>
        <item h="1" x="7"/>
        <item h="1" x="2"/>
        <item x="1"/>
        <item h="1" x="0"/>
        <item h="1" x="6"/>
        <item t="default"/>
      </items>
    </pivotField>
    <pivotField showAll="0">
      <items count="929">
        <item x="99"/>
        <item x="869"/>
        <item x="189"/>
        <item x="830"/>
        <item x="857"/>
        <item x="818"/>
        <item x="738"/>
        <item x="716"/>
        <item x="837"/>
        <item x="619"/>
        <item x="369"/>
        <item x="156"/>
        <item x="92"/>
        <item x="547"/>
        <item x="284"/>
        <item x="498"/>
        <item x="532"/>
        <item x="372"/>
        <item x="487"/>
        <item x="592"/>
        <item x="766"/>
        <item x="662"/>
        <item x="179"/>
        <item x="626"/>
        <item x="357"/>
        <item x="23"/>
        <item x="371"/>
        <item x="32"/>
        <item x="588"/>
        <item x="146"/>
        <item x="905"/>
        <item x="213"/>
        <item x="769"/>
        <item x="281"/>
        <item x="692"/>
        <item x="568"/>
        <item x="719"/>
        <item x="382"/>
        <item x="690"/>
        <item x="735"/>
        <item x="141"/>
        <item x="409"/>
        <item x="231"/>
        <item x="709"/>
        <item x="763"/>
        <item x="452"/>
        <item x="675"/>
        <item x="245"/>
        <item x="474"/>
        <item x="227"/>
        <item x="840"/>
        <item x="647"/>
        <item x="178"/>
        <item x="489"/>
        <item x="446"/>
        <item x="230"/>
        <item x="211"/>
        <item x="687"/>
        <item x="232"/>
        <item x="563"/>
        <item x="567"/>
        <item x="792"/>
        <item x="889"/>
        <item x="150"/>
        <item x="892"/>
        <item x="471"/>
        <item x="239"/>
        <item x="397"/>
        <item x="131"/>
        <item x="274"/>
        <item x="901"/>
        <item x="115"/>
        <item x="441"/>
        <item x="794"/>
        <item x="509"/>
        <item x="611"/>
        <item x="385"/>
        <item x="832"/>
        <item x="183"/>
        <item x="174"/>
        <item x="535"/>
        <item x="756"/>
        <item x="260"/>
        <item x="856"/>
        <item x="349"/>
        <item x="677"/>
        <item x="670"/>
        <item x="4"/>
        <item x="455"/>
        <item x="733"/>
        <item x="851"/>
        <item x="773"/>
        <item x="576"/>
        <item x="159"/>
        <item x="870"/>
        <item x="207"/>
        <item x="574"/>
        <item x="583"/>
        <item x="586"/>
        <item x="546"/>
        <item x="101"/>
        <item x="394"/>
        <item x="823"/>
        <item x="609"/>
        <item x="181"/>
        <item x="420"/>
        <item x="155"/>
        <item x="525"/>
        <item x="577"/>
        <item x="913"/>
        <item x="789"/>
        <item x="694"/>
        <item x="50"/>
        <item x="555"/>
        <item x="302"/>
        <item x="639"/>
        <item x="541"/>
        <item x="842"/>
        <item x="914"/>
        <item x="377"/>
        <item x="425"/>
        <item x="407"/>
        <item x="37"/>
        <item x="337"/>
        <item x="910"/>
        <item x="880"/>
        <item x="410"/>
        <item x="193"/>
        <item x="846"/>
        <item x="259"/>
        <item x="728"/>
        <item x="84"/>
        <item x="55"/>
        <item x="623"/>
        <item x="627"/>
        <item x="361"/>
        <item x="900"/>
        <item x="917"/>
        <item x="46"/>
        <item x="601"/>
        <item x="326"/>
        <item x="210"/>
        <item x="825"/>
        <item x="562"/>
        <item x="22"/>
        <item x="98"/>
        <item x="465"/>
        <item x="400"/>
        <item x="493"/>
        <item x="855"/>
        <item x="480"/>
        <item x="292"/>
        <item x="715"/>
        <item x="236"/>
        <item x="336"/>
        <item x="898"/>
        <item x="328"/>
        <item x="701"/>
        <item x="788"/>
        <item x="802"/>
        <item x="346"/>
        <item x="139"/>
        <item x="167"/>
        <item x="557"/>
        <item x="109"/>
        <item x="270"/>
        <item x="684"/>
        <item x="872"/>
        <item x="86"/>
        <item x="353"/>
        <item x="610"/>
        <item x="72"/>
        <item x="18"/>
        <item x="384"/>
        <item x="531"/>
        <item x="710"/>
        <item x="706"/>
        <item x="130"/>
        <item x="780"/>
        <item x="363"/>
        <item x="778"/>
        <item x="262"/>
        <item x="90"/>
        <item x="64"/>
        <item x="810"/>
        <item x="312"/>
        <item x="408"/>
        <item x="351"/>
        <item x="140"/>
        <item x="335"/>
        <item x="309"/>
        <item x="836"/>
        <item x="808"/>
        <item x="881"/>
        <item x="822"/>
        <item x="129"/>
        <item x="267"/>
        <item x="391"/>
        <item x="641"/>
        <item x="252"/>
        <item x="499"/>
        <item x="515"/>
        <item x="463"/>
        <item x="17"/>
        <item x="320"/>
        <item x="367"/>
        <item x="61"/>
        <item x="877"/>
        <item x="731"/>
        <item x="305"/>
        <item x="169"/>
        <item x="871"/>
        <item x="469"/>
        <item x="57"/>
        <item x="368"/>
        <item x="253"/>
        <item x="241"/>
        <item x="332"/>
        <item x="653"/>
        <item x="721"/>
        <item x="279"/>
        <item x="343"/>
        <item x="434"/>
        <item x="304"/>
        <item x="76"/>
        <item x="533"/>
        <item x="879"/>
        <item x="558"/>
        <item x="311"/>
        <item x="83"/>
        <item x="162"/>
        <item x="314"/>
        <item x="772"/>
        <item x="587"/>
        <item x="199"/>
        <item x="392"/>
        <item x="70"/>
        <item x="513"/>
        <item x="91"/>
        <item x="449"/>
        <item x="2"/>
        <item x="414"/>
        <item x="176"/>
        <item x="591"/>
        <item x="672"/>
        <item x="273"/>
        <item x="265"/>
        <item x="685"/>
        <item x="94"/>
        <item x="172"/>
        <item x="777"/>
        <item x="208"/>
        <item x="537"/>
        <item x="477"/>
        <item x="182"/>
        <item x="691"/>
        <item x="402"/>
        <item x="899"/>
        <item x="263"/>
        <item x="215"/>
        <item x="628"/>
        <item x="237"/>
        <item x="36"/>
        <item x="916"/>
        <item x="467"/>
        <item x="774"/>
        <item x="725"/>
        <item x="831"/>
        <item x="866"/>
        <item x="250"/>
        <item x="153"/>
        <item x="785"/>
        <item x="111"/>
        <item x="798"/>
        <item x="681"/>
        <item x="678"/>
        <item x="876"/>
        <item x="81"/>
        <item x="565"/>
        <item x="460"/>
        <item x="723"/>
        <item x="5"/>
        <item x="158"/>
        <item x="699"/>
        <item x="154"/>
        <item x="128"/>
        <item x="472"/>
        <item x="43"/>
        <item x="523"/>
        <item x="490"/>
        <item x="324"/>
        <item x="406"/>
        <item x="711"/>
        <item x="680"/>
        <item x="428"/>
        <item x="683"/>
        <item x="218"/>
        <item x="35"/>
        <item x="105"/>
        <item x="816"/>
        <item x="338"/>
        <item x="524"/>
        <item x="10"/>
        <item x="440"/>
        <item x="1"/>
        <item x="71"/>
        <item x="697"/>
        <item x="12"/>
        <item x="891"/>
        <item x="528"/>
        <item x="743"/>
        <item x="661"/>
        <item x="244"/>
        <item x="634"/>
        <item x="631"/>
        <item x="803"/>
        <item x="219"/>
        <item x="127"/>
        <item x="497"/>
        <item x="78"/>
        <item x="119"/>
        <item x="48"/>
        <item x="16"/>
        <item x="650"/>
        <item x="741"/>
        <item x="920"/>
        <item x="272"/>
        <item x="608"/>
        <item x="430"/>
        <item x="47"/>
        <item x="903"/>
        <item x="411"/>
        <item x="31"/>
        <item x="615"/>
        <item x="164"/>
        <item x="613"/>
        <item x="435"/>
        <item x="507"/>
        <item x="380"/>
        <item x="306"/>
        <item x="596"/>
        <item x="708"/>
        <item x="457"/>
        <item x="468"/>
        <item x="366"/>
        <item x="649"/>
        <item x="549"/>
        <item x="33"/>
        <item x="779"/>
        <item x="412"/>
        <item x="470"/>
        <item x="669"/>
        <item x="419"/>
        <item x="791"/>
        <item x="188"/>
        <item x="486"/>
        <item x="484"/>
        <item x="85"/>
        <item x="553"/>
        <item x="755"/>
        <item x="850"/>
        <item x="657"/>
        <item x="875"/>
        <item x="170"/>
        <item x="344"/>
        <item x="858"/>
        <item x="436"/>
        <item x="450"/>
        <item x="529"/>
        <item x="216"/>
        <item x="56"/>
        <item x="651"/>
        <item x="912"/>
        <item x="67"/>
        <item x="107"/>
        <item x="520"/>
        <item x="566"/>
        <item x="160"/>
        <item x="593"/>
        <item x="921"/>
        <item x="316"/>
        <item x="454"/>
        <item x="718"/>
        <item x="483"/>
        <item x="422"/>
        <item x="202"/>
        <item x="318"/>
        <item x="355"/>
        <item x="796"/>
        <item x="415"/>
        <item x="41"/>
        <item x="360"/>
        <item x="775"/>
        <item x="538"/>
        <item x="704"/>
        <item x="59"/>
        <item x="712"/>
        <item x="200"/>
        <item x="476"/>
        <item x="612"/>
        <item x="376"/>
        <item x="456"/>
        <item x="97"/>
        <item x="103"/>
        <item x="6"/>
        <item x="240"/>
        <item x="841"/>
        <item x="844"/>
        <item x="859"/>
        <item x="7"/>
        <item x="60"/>
        <item x="885"/>
        <item x="329"/>
        <item x="321"/>
        <item x="294"/>
        <item x="923"/>
        <item x="540"/>
        <item x="143"/>
        <item x="600"/>
        <item x="175"/>
        <item x="481"/>
        <item x="762"/>
        <item x="787"/>
        <item x="768"/>
        <item x="13"/>
        <item x="800"/>
        <item x="288"/>
        <item x="737"/>
        <item x="352"/>
        <item x="544"/>
        <item x="817"/>
        <item x="666"/>
        <item x="198"/>
        <item x="556"/>
        <item x="365"/>
        <item x="815"/>
        <item x="845"/>
        <item x="551"/>
        <item x="906"/>
        <item x="458"/>
        <item x="620"/>
        <item x="714"/>
        <item x="751"/>
        <item x="295"/>
        <item x="519"/>
        <item x="614"/>
        <item x="223"/>
        <item x="374"/>
        <item x="750"/>
        <item x="20"/>
        <item x="760"/>
        <item x="51"/>
        <item x="24"/>
        <item x="212"/>
        <item x="180"/>
        <item x="173"/>
        <item x="134"/>
        <item x="399"/>
        <item x="327"/>
        <item x="501"/>
        <item x="52"/>
        <item x="437"/>
        <item x="347"/>
        <item x="417"/>
        <item x="194"/>
        <item x="14"/>
        <item x="724"/>
        <item x="148"/>
        <item x="922"/>
        <item x="579"/>
        <item x="26"/>
        <item x="843"/>
        <item x="246"/>
        <item x="770"/>
        <item x="362"/>
        <item x="299"/>
        <item x="381"/>
        <item x="282"/>
        <item x="269"/>
        <item x="827"/>
        <item x="564"/>
        <item x="416"/>
        <item x="590"/>
        <item x="65"/>
        <item x="21"/>
        <item x="488"/>
        <item x="656"/>
        <item x="896"/>
        <item x="124"/>
        <item x="451"/>
        <item x="398"/>
        <item x="303"/>
        <item x="62"/>
        <item x="217"/>
        <item x="554"/>
        <item x="674"/>
        <item x="40"/>
        <item x="819"/>
        <item x="225"/>
        <item x="761"/>
        <item x="283"/>
        <item x="243"/>
        <item x="828"/>
        <item x="266"/>
        <item x="635"/>
        <item x="413"/>
        <item x="668"/>
        <item x="459"/>
        <item x="826"/>
        <item x="752"/>
        <item x="125"/>
        <item x="754"/>
        <item x="542"/>
        <item x="341"/>
        <item x="221"/>
        <item x="835"/>
        <item x="645"/>
        <item x="151"/>
        <item x="621"/>
        <item x="161"/>
        <item x="431"/>
        <item x="96"/>
        <item x="582"/>
        <item x="135"/>
        <item x="726"/>
        <item x="427"/>
        <item x="604"/>
        <item x="878"/>
        <item x="865"/>
        <item x="42"/>
        <item x="120"/>
        <item x="753"/>
        <item x="432"/>
        <item x="839"/>
        <item x="494"/>
        <item x="512"/>
        <item x="804"/>
        <item x="522"/>
        <item x="594"/>
        <item x="339"/>
        <item x="606"/>
        <item x="648"/>
        <item x="426"/>
        <item x="654"/>
        <item x="364"/>
        <item x="776"/>
        <item x="63"/>
        <item x="902"/>
        <item x="695"/>
        <item x="508"/>
        <item x="195"/>
        <item x="340"/>
        <item x="108"/>
        <item x="308"/>
        <item x="909"/>
        <item x="660"/>
        <item x="888"/>
        <item x="29"/>
        <item x="325"/>
        <item x="261"/>
        <item x="622"/>
        <item x="418"/>
        <item x="136"/>
        <item x="285"/>
        <item x="569"/>
        <item x="429"/>
        <item x="616"/>
        <item x="166"/>
        <item x="833"/>
        <item x="652"/>
        <item x="478"/>
        <item x="345"/>
        <item x="271"/>
        <item x="403"/>
        <item x="485"/>
        <item x="276"/>
        <item x="74"/>
        <item x="904"/>
        <item x="820"/>
        <item x="102"/>
        <item x="740"/>
        <item x="510"/>
        <item x="644"/>
        <item x="93"/>
        <item x="667"/>
        <item x="559"/>
        <item x="517"/>
        <item x="491"/>
        <item x="444"/>
        <item x="536"/>
        <item x="629"/>
        <item x="122"/>
        <item x="618"/>
        <item x="433"/>
        <item x="707"/>
        <item x="186"/>
        <item x="705"/>
        <item x="655"/>
        <item x="863"/>
        <item x="87"/>
        <item x="395"/>
        <item x="744"/>
        <item x="632"/>
        <item x="664"/>
        <item x="874"/>
        <item x="190"/>
        <item x="771"/>
        <item x="630"/>
        <item x="882"/>
        <item x="573"/>
        <item x="228"/>
        <item x="807"/>
        <item x="448"/>
        <item x="571"/>
        <item x="595"/>
        <item x="116"/>
        <item x="421"/>
        <item x="168"/>
        <item x="793"/>
        <item x="624"/>
        <item x="226"/>
        <item x="453"/>
        <item x="811"/>
        <item x="358"/>
        <item x="813"/>
        <item x="530"/>
        <item x="795"/>
        <item x="862"/>
        <item x="34"/>
        <item x="383"/>
        <item x="812"/>
        <item x="736"/>
        <item x="543"/>
        <item x="258"/>
        <item x="502"/>
        <item x="27"/>
        <item x="275"/>
        <item x="106"/>
        <item x="782"/>
        <item x="66"/>
        <item x="897"/>
        <item x="518"/>
        <item x="665"/>
        <item x="396"/>
        <item x="745"/>
        <item x="729"/>
        <item x="389"/>
        <item x="375"/>
        <item x="220"/>
        <item x="887"/>
        <item x="359"/>
        <item x="598"/>
        <item x="580"/>
        <item x="256"/>
        <item x="251"/>
        <item x="809"/>
        <item x="317"/>
        <item x="286"/>
        <item x="852"/>
        <item x="54"/>
        <item x="388"/>
        <item x="790"/>
        <item x="873"/>
        <item x="293"/>
        <item x="927"/>
        <item x="749"/>
        <item x="157"/>
        <item x="514"/>
        <item x="370"/>
        <item x="104"/>
        <item x="925"/>
        <item x="482"/>
        <item x="45"/>
        <item x="805"/>
        <item x="287"/>
        <item x="504"/>
        <item x="19"/>
        <item x="926"/>
        <item x="585"/>
        <item x="49"/>
        <item x="784"/>
        <item x="113"/>
        <item x="475"/>
        <item x="720"/>
        <item x="206"/>
        <item x="142"/>
        <item x="864"/>
        <item x="603"/>
        <item x="643"/>
        <item x="894"/>
        <item x="149"/>
        <item x="147"/>
        <item x="373"/>
        <item x="222"/>
        <item x="242"/>
        <item x="203"/>
        <item x="915"/>
        <item x="506"/>
        <item x="77"/>
        <item x="443"/>
        <item x="907"/>
        <item x="277"/>
        <item x="821"/>
        <item x="145"/>
        <item x="291"/>
        <item x="356"/>
        <item x="354"/>
        <item x="854"/>
        <item x="663"/>
        <item x="163"/>
        <item x="767"/>
        <item x="552"/>
        <item x="895"/>
        <item x="235"/>
        <item x="424"/>
        <item x="297"/>
        <item x="799"/>
        <item x="184"/>
        <item x="700"/>
        <item x="342"/>
        <item x="82"/>
        <item x="589"/>
        <item x="688"/>
        <item x="229"/>
        <item x="379"/>
        <item x="39"/>
        <item x="607"/>
        <item x="152"/>
        <item x="526"/>
        <item x="534"/>
        <item x="495"/>
        <item x="334"/>
        <item x="717"/>
        <item x="322"/>
        <item x="829"/>
        <item x="9"/>
        <item x="0"/>
        <item x="114"/>
        <item x="204"/>
        <item x="257"/>
        <item x="693"/>
        <item x="319"/>
        <item x="911"/>
        <item x="112"/>
        <item x="659"/>
        <item x="757"/>
        <item x="390"/>
        <item x="439"/>
        <item x="401"/>
        <item x="742"/>
        <item x="797"/>
        <item x="461"/>
        <item x="764"/>
        <item x="123"/>
        <item x="177"/>
        <item x="686"/>
        <item x="209"/>
        <item x="289"/>
        <item x="572"/>
        <item x="25"/>
        <item x="682"/>
        <item x="132"/>
        <item x="689"/>
        <item x="893"/>
        <item x="280"/>
        <item x="80"/>
        <item x="234"/>
        <item x="671"/>
        <item x="658"/>
        <item x="300"/>
        <item x="849"/>
        <item x="511"/>
        <item x="748"/>
        <item x="637"/>
        <item x="673"/>
        <item x="521"/>
        <item x="205"/>
        <item x="640"/>
        <item x="264"/>
        <item x="838"/>
        <item x="44"/>
        <item x="28"/>
        <item x="727"/>
        <item x="759"/>
        <item x="696"/>
        <item x="539"/>
        <item x="853"/>
        <item x="734"/>
        <item x="330"/>
        <item x="834"/>
        <item x="290"/>
        <item x="233"/>
        <item x="625"/>
        <item x="445"/>
        <item x="196"/>
        <item x="331"/>
        <item x="505"/>
        <item x="438"/>
        <item x="69"/>
        <item x="646"/>
        <item x="133"/>
        <item x="313"/>
        <item x="758"/>
        <item x="561"/>
        <item x="633"/>
        <item x="597"/>
        <item x="847"/>
        <item x="171"/>
        <item x="814"/>
        <item x="117"/>
        <item x="581"/>
        <item x="636"/>
        <item x="298"/>
        <item x="110"/>
        <item x="730"/>
        <item x="249"/>
        <item x="53"/>
        <item x="602"/>
        <item x="883"/>
        <item x="88"/>
        <item x="447"/>
        <item x="781"/>
        <item x="165"/>
        <item x="248"/>
        <item x="378"/>
        <item x="765"/>
        <item x="58"/>
        <item x="126"/>
        <item x="11"/>
        <item x="38"/>
        <item x="423"/>
        <item x="118"/>
        <item x="676"/>
        <item x="333"/>
        <item x="746"/>
        <item x="348"/>
        <item x="703"/>
        <item x="605"/>
        <item x="638"/>
        <item x="68"/>
        <item x="570"/>
        <item x="350"/>
        <item x="503"/>
        <item x="848"/>
        <item x="187"/>
        <item x="642"/>
        <item x="739"/>
        <item x="492"/>
        <item x="214"/>
        <item x="442"/>
        <item x="464"/>
        <item x="599"/>
        <item x="387"/>
        <item x="698"/>
        <item x="144"/>
        <item x="192"/>
        <item x="867"/>
        <item x="3"/>
        <item x="315"/>
        <item x="138"/>
        <item x="886"/>
        <item x="884"/>
        <item x="73"/>
        <item x="386"/>
        <item x="786"/>
        <item x="861"/>
        <item x="908"/>
        <item x="405"/>
        <item x="575"/>
        <item x="307"/>
        <item x="516"/>
        <item x="197"/>
        <item x="75"/>
        <item x="191"/>
        <item x="95"/>
        <item x="310"/>
        <item x="527"/>
        <item x="584"/>
        <item x="801"/>
        <item x="462"/>
        <item x="8"/>
        <item x="247"/>
        <item x="268"/>
        <item x="550"/>
        <item x="560"/>
        <item x="679"/>
        <item x="732"/>
        <item x="254"/>
        <item x="296"/>
        <item x="578"/>
        <item x="545"/>
        <item x="824"/>
        <item x="89"/>
        <item x="238"/>
        <item x="548"/>
        <item x="201"/>
        <item x="496"/>
        <item x="255"/>
        <item x="121"/>
        <item x="500"/>
        <item x="185"/>
        <item x="890"/>
        <item x="713"/>
        <item x="466"/>
        <item x="137"/>
        <item x="617"/>
        <item x="860"/>
        <item x="100"/>
        <item x="924"/>
        <item x="806"/>
        <item x="301"/>
        <item x="323"/>
        <item x="79"/>
        <item x="868"/>
        <item x="702"/>
        <item x="30"/>
        <item x="393"/>
        <item x="473"/>
        <item x="919"/>
        <item x="747"/>
        <item x="224"/>
        <item x="404"/>
        <item x="783"/>
        <item x="479"/>
        <item x="722"/>
        <item x="278"/>
        <item x="15"/>
        <item x="918"/>
        <item t="default"/>
      </items>
    </pivotField>
    <pivotField showAll="0">
      <items count="11">
        <item x="3"/>
        <item x="0"/>
        <item x="1"/>
        <item x="8"/>
        <item x="9"/>
        <item x="7"/>
        <item x="6"/>
        <item x="2"/>
        <item x="4"/>
        <item x="5"/>
        <item t="default"/>
      </items>
    </pivotField>
    <pivotField showAll="0"/>
    <pivotField showAll="0">
      <items count="7">
        <item x="2"/>
        <item x="3"/>
        <item x="5"/>
        <item x="1"/>
        <item x="0"/>
        <item x="4"/>
        <item t="default"/>
      </items>
    </pivotField>
    <pivotField axis="axisRow" showAll="0">
      <items count="7">
        <item h="1" x="2"/>
        <item x="4"/>
        <item h="1" x="5"/>
        <item h="1" x="1"/>
        <item h="1" x="3"/>
        <item h="1" x="0"/>
        <item t="default"/>
      </items>
    </pivotField>
    <pivotField showAll="0">
      <items count="8">
        <item x="0"/>
        <item x="6"/>
        <item x="3"/>
        <item x="5"/>
        <item x="2"/>
        <item x="1"/>
        <item x="4"/>
        <item t="default"/>
      </items>
    </pivotField>
    <pivotField showAll="0">
      <items count="5">
        <item x="0"/>
        <item x="2"/>
        <item x="3"/>
        <item x="1"/>
        <item t="default"/>
      </items>
    </pivotField>
  </pivotFields>
  <rowFields count="1">
    <field x="9"/>
  </rowFields>
  <rowItems count="2">
    <i>
      <x v="1"/>
    </i>
    <i t="grand">
      <x/>
    </i>
  </rowItems>
  <colItems count="1">
    <i/>
  </colItems>
  <dataFields count="1">
    <dataField name="Count of Sibling Pair ID" fld="0" subtotal="count" baseField="0" baseItem="0"/>
  </dataFields>
  <chartFormats count="9">
    <chartFormat chart="8"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0" format="1">
      <pivotArea type="data" outline="0" fieldPosition="0">
        <references count="2">
          <reference field="4294967294" count="1" selected="0">
            <x v="0"/>
          </reference>
          <reference field="9" count="1" selected="0">
            <x v="0"/>
          </reference>
        </references>
      </pivotArea>
    </chartFormat>
    <chartFormat chart="30" format="2">
      <pivotArea type="data" outline="0" fieldPosition="0">
        <references count="2">
          <reference field="4294967294" count="1" selected="0">
            <x v="0"/>
          </reference>
          <reference field="9" count="1" selected="0">
            <x v="1"/>
          </reference>
        </references>
      </pivotArea>
    </chartFormat>
    <chartFormat chart="30" format="3">
      <pivotArea type="data" outline="0" fieldPosition="0">
        <references count="2">
          <reference field="4294967294" count="1" selected="0">
            <x v="0"/>
          </reference>
          <reference field="9" count="1" selected="0">
            <x v="2"/>
          </reference>
        </references>
      </pivotArea>
    </chartFormat>
    <chartFormat chart="30" format="4">
      <pivotArea type="data" outline="0" fieldPosition="0">
        <references count="2">
          <reference field="4294967294" count="1" selected="0">
            <x v="0"/>
          </reference>
          <reference field="9" count="1" selected="0">
            <x v="3"/>
          </reference>
        </references>
      </pivotArea>
    </chartFormat>
    <chartFormat chart="30" format="5">
      <pivotArea type="data" outline="0" fieldPosition="0">
        <references count="2">
          <reference field="4294967294" count="1" selected="0">
            <x v="0"/>
          </reference>
          <reference field="9" count="1" selected="0">
            <x v="4"/>
          </reference>
        </references>
      </pivotArea>
    </chartFormat>
    <chartFormat chart="30" format="6">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78F6C5A-59D8-4A26-A040-34AA75C8F4B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67:B178" firstHeaderRow="1" firstDataRow="1" firstDataCol="1"/>
  <pivotFields count="12">
    <pivotField dataField="1" showAll="0"/>
    <pivotField showAll="0"/>
    <pivotField showAll="0"/>
    <pivotField showAll="0">
      <items count="11">
        <item x="5"/>
        <item x="1"/>
        <item x="0"/>
        <item x="2"/>
        <item x="4"/>
        <item x="6"/>
        <item x="3"/>
        <item x="9"/>
        <item x="8"/>
        <item x="7"/>
        <item t="default"/>
      </items>
    </pivotField>
    <pivotField showAll="0">
      <items count="9">
        <item h="1" x="3"/>
        <item h="1" x="4"/>
        <item h="1" x="5"/>
        <item h="1" x="7"/>
        <item h="1" x="2"/>
        <item x="1"/>
        <item h="1" x="0"/>
        <item h="1" x="6"/>
        <item t="default"/>
      </items>
    </pivotField>
    <pivotField showAll="0">
      <items count="929">
        <item x="99"/>
        <item x="869"/>
        <item x="189"/>
        <item x="830"/>
        <item x="857"/>
        <item x="818"/>
        <item x="738"/>
        <item x="716"/>
        <item x="837"/>
        <item x="619"/>
        <item x="369"/>
        <item x="156"/>
        <item x="92"/>
        <item x="547"/>
        <item x="284"/>
        <item x="498"/>
        <item x="532"/>
        <item x="372"/>
        <item x="487"/>
        <item x="592"/>
        <item x="766"/>
        <item x="662"/>
        <item x="179"/>
        <item x="626"/>
        <item x="357"/>
        <item x="23"/>
        <item x="371"/>
        <item x="32"/>
        <item x="588"/>
        <item x="146"/>
        <item x="905"/>
        <item x="213"/>
        <item x="769"/>
        <item x="281"/>
        <item x="692"/>
        <item x="568"/>
        <item x="719"/>
        <item x="382"/>
        <item x="690"/>
        <item x="735"/>
        <item x="141"/>
        <item x="409"/>
        <item x="231"/>
        <item x="709"/>
        <item x="763"/>
        <item x="452"/>
        <item x="675"/>
        <item x="245"/>
        <item x="474"/>
        <item x="227"/>
        <item x="840"/>
        <item x="647"/>
        <item x="178"/>
        <item x="489"/>
        <item x="446"/>
        <item x="230"/>
        <item x="211"/>
        <item x="687"/>
        <item x="232"/>
        <item x="563"/>
        <item x="567"/>
        <item x="792"/>
        <item x="889"/>
        <item x="150"/>
        <item x="892"/>
        <item x="471"/>
        <item x="239"/>
        <item x="397"/>
        <item x="131"/>
        <item x="274"/>
        <item x="901"/>
        <item x="115"/>
        <item x="441"/>
        <item x="794"/>
        <item x="509"/>
        <item x="611"/>
        <item x="385"/>
        <item x="832"/>
        <item x="183"/>
        <item x="174"/>
        <item x="535"/>
        <item x="756"/>
        <item x="260"/>
        <item x="856"/>
        <item x="349"/>
        <item x="677"/>
        <item x="670"/>
        <item x="4"/>
        <item x="455"/>
        <item x="733"/>
        <item x="851"/>
        <item x="773"/>
        <item x="576"/>
        <item x="159"/>
        <item x="870"/>
        <item x="207"/>
        <item x="574"/>
        <item x="583"/>
        <item x="586"/>
        <item x="546"/>
        <item x="101"/>
        <item x="394"/>
        <item x="823"/>
        <item x="609"/>
        <item x="181"/>
        <item x="420"/>
        <item x="155"/>
        <item x="525"/>
        <item x="577"/>
        <item x="913"/>
        <item x="789"/>
        <item x="694"/>
        <item x="50"/>
        <item x="555"/>
        <item x="302"/>
        <item x="639"/>
        <item x="541"/>
        <item x="842"/>
        <item x="914"/>
        <item x="377"/>
        <item x="425"/>
        <item x="407"/>
        <item x="37"/>
        <item x="337"/>
        <item x="910"/>
        <item x="880"/>
        <item x="410"/>
        <item x="193"/>
        <item x="846"/>
        <item x="259"/>
        <item x="728"/>
        <item x="84"/>
        <item x="55"/>
        <item x="623"/>
        <item x="627"/>
        <item x="361"/>
        <item x="900"/>
        <item x="917"/>
        <item x="46"/>
        <item x="601"/>
        <item x="326"/>
        <item x="210"/>
        <item x="825"/>
        <item x="562"/>
        <item x="22"/>
        <item x="98"/>
        <item x="465"/>
        <item x="400"/>
        <item x="493"/>
        <item x="855"/>
        <item x="480"/>
        <item x="292"/>
        <item x="715"/>
        <item x="236"/>
        <item x="336"/>
        <item x="898"/>
        <item x="328"/>
        <item x="701"/>
        <item x="788"/>
        <item x="802"/>
        <item x="346"/>
        <item x="139"/>
        <item x="167"/>
        <item x="557"/>
        <item x="109"/>
        <item x="270"/>
        <item x="684"/>
        <item x="872"/>
        <item x="86"/>
        <item x="353"/>
        <item x="610"/>
        <item x="72"/>
        <item x="18"/>
        <item x="384"/>
        <item x="531"/>
        <item x="710"/>
        <item x="706"/>
        <item x="130"/>
        <item x="780"/>
        <item x="363"/>
        <item x="778"/>
        <item x="262"/>
        <item x="90"/>
        <item x="64"/>
        <item x="810"/>
        <item x="312"/>
        <item x="408"/>
        <item x="351"/>
        <item x="140"/>
        <item x="335"/>
        <item x="309"/>
        <item x="836"/>
        <item x="808"/>
        <item x="881"/>
        <item x="822"/>
        <item x="129"/>
        <item x="267"/>
        <item x="391"/>
        <item x="641"/>
        <item x="252"/>
        <item x="499"/>
        <item x="515"/>
        <item x="463"/>
        <item x="17"/>
        <item x="320"/>
        <item x="367"/>
        <item x="61"/>
        <item x="877"/>
        <item x="731"/>
        <item x="305"/>
        <item x="169"/>
        <item x="871"/>
        <item x="469"/>
        <item x="57"/>
        <item x="368"/>
        <item x="253"/>
        <item x="241"/>
        <item x="332"/>
        <item x="653"/>
        <item x="721"/>
        <item x="279"/>
        <item x="343"/>
        <item x="434"/>
        <item x="304"/>
        <item x="76"/>
        <item x="533"/>
        <item x="879"/>
        <item x="558"/>
        <item x="311"/>
        <item x="83"/>
        <item x="162"/>
        <item x="314"/>
        <item x="772"/>
        <item x="587"/>
        <item x="199"/>
        <item x="392"/>
        <item x="70"/>
        <item x="513"/>
        <item x="91"/>
        <item x="449"/>
        <item x="2"/>
        <item x="414"/>
        <item x="176"/>
        <item x="591"/>
        <item x="672"/>
        <item x="273"/>
        <item x="265"/>
        <item x="685"/>
        <item x="94"/>
        <item x="172"/>
        <item x="777"/>
        <item x="208"/>
        <item x="537"/>
        <item x="477"/>
        <item x="182"/>
        <item x="691"/>
        <item x="402"/>
        <item x="899"/>
        <item x="263"/>
        <item x="215"/>
        <item x="628"/>
        <item x="237"/>
        <item x="36"/>
        <item x="916"/>
        <item x="467"/>
        <item x="774"/>
        <item x="725"/>
        <item x="831"/>
        <item x="866"/>
        <item x="250"/>
        <item x="153"/>
        <item x="785"/>
        <item x="111"/>
        <item x="798"/>
        <item x="681"/>
        <item x="678"/>
        <item x="876"/>
        <item x="81"/>
        <item x="565"/>
        <item x="460"/>
        <item x="723"/>
        <item x="5"/>
        <item x="158"/>
        <item x="699"/>
        <item x="154"/>
        <item x="128"/>
        <item x="472"/>
        <item x="43"/>
        <item x="523"/>
        <item x="490"/>
        <item x="324"/>
        <item x="406"/>
        <item x="711"/>
        <item x="680"/>
        <item x="428"/>
        <item x="683"/>
        <item x="218"/>
        <item x="35"/>
        <item x="105"/>
        <item x="816"/>
        <item x="338"/>
        <item x="524"/>
        <item x="10"/>
        <item x="440"/>
        <item x="1"/>
        <item x="71"/>
        <item x="697"/>
        <item x="12"/>
        <item x="891"/>
        <item x="528"/>
        <item x="743"/>
        <item x="661"/>
        <item x="244"/>
        <item x="634"/>
        <item x="631"/>
        <item x="803"/>
        <item x="219"/>
        <item x="127"/>
        <item x="497"/>
        <item x="78"/>
        <item x="119"/>
        <item x="48"/>
        <item x="16"/>
        <item x="650"/>
        <item x="741"/>
        <item x="920"/>
        <item x="272"/>
        <item x="608"/>
        <item x="430"/>
        <item x="47"/>
        <item x="903"/>
        <item x="411"/>
        <item x="31"/>
        <item x="615"/>
        <item x="164"/>
        <item x="613"/>
        <item x="435"/>
        <item x="507"/>
        <item x="380"/>
        <item x="306"/>
        <item x="596"/>
        <item x="708"/>
        <item x="457"/>
        <item x="468"/>
        <item x="366"/>
        <item x="649"/>
        <item x="549"/>
        <item x="33"/>
        <item x="779"/>
        <item x="412"/>
        <item x="470"/>
        <item x="669"/>
        <item x="419"/>
        <item x="791"/>
        <item x="188"/>
        <item x="486"/>
        <item x="484"/>
        <item x="85"/>
        <item x="553"/>
        <item x="755"/>
        <item x="850"/>
        <item x="657"/>
        <item x="875"/>
        <item x="170"/>
        <item x="344"/>
        <item x="858"/>
        <item x="436"/>
        <item x="450"/>
        <item x="529"/>
        <item x="216"/>
        <item x="56"/>
        <item x="651"/>
        <item x="912"/>
        <item x="67"/>
        <item x="107"/>
        <item x="520"/>
        <item x="566"/>
        <item x="160"/>
        <item x="593"/>
        <item x="921"/>
        <item x="316"/>
        <item x="454"/>
        <item x="718"/>
        <item x="483"/>
        <item x="422"/>
        <item x="202"/>
        <item x="318"/>
        <item x="355"/>
        <item x="796"/>
        <item x="415"/>
        <item x="41"/>
        <item x="360"/>
        <item x="775"/>
        <item x="538"/>
        <item x="704"/>
        <item x="59"/>
        <item x="712"/>
        <item x="200"/>
        <item x="476"/>
        <item x="612"/>
        <item x="376"/>
        <item x="456"/>
        <item x="97"/>
        <item x="103"/>
        <item x="6"/>
        <item x="240"/>
        <item x="841"/>
        <item x="844"/>
        <item x="859"/>
        <item x="7"/>
        <item x="60"/>
        <item x="885"/>
        <item x="329"/>
        <item x="321"/>
        <item x="294"/>
        <item x="923"/>
        <item x="540"/>
        <item x="143"/>
        <item x="600"/>
        <item x="175"/>
        <item x="481"/>
        <item x="762"/>
        <item x="787"/>
        <item x="768"/>
        <item x="13"/>
        <item x="800"/>
        <item x="288"/>
        <item x="737"/>
        <item x="352"/>
        <item x="544"/>
        <item x="817"/>
        <item x="666"/>
        <item x="198"/>
        <item x="556"/>
        <item x="365"/>
        <item x="815"/>
        <item x="845"/>
        <item x="551"/>
        <item x="906"/>
        <item x="458"/>
        <item x="620"/>
        <item x="714"/>
        <item x="751"/>
        <item x="295"/>
        <item x="519"/>
        <item x="614"/>
        <item x="223"/>
        <item x="374"/>
        <item x="750"/>
        <item x="20"/>
        <item x="760"/>
        <item x="51"/>
        <item x="24"/>
        <item x="212"/>
        <item x="180"/>
        <item x="173"/>
        <item x="134"/>
        <item x="399"/>
        <item x="327"/>
        <item x="501"/>
        <item x="52"/>
        <item x="437"/>
        <item x="347"/>
        <item x="417"/>
        <item x="194"/>
        <item x="14"/>
        <item x="724"/>
        <item x="148"/>
        <item x="922"/>
        <item x="579"/>
        <item x="26"/>
        <item x="843"/>
        <item x="246"/>
        <item x="770"/>
        <item x="362"/>
        <item x="299"/>
        <item x="381"/>
        <item x="282"/>
        <item x="269"/>
        <item x="827"/>
        <item x="564"/>
        <item x="416"/>
        <item x="590"/>
        <item x="65"/>
        <item x="21"/>
        <item x="488"/>
        <item x="656"/>
        <item x="896"/>
        <item x="124"/>
        <item x="451"/>
        <item x="398"/>
        <item x="303"/>
        <item x="62"/>
        <item x="217"/>
        <item x="554"/>
        <item x="674"/>
        <item x="40"/>
        <item x="819"/>
        <item x="225"/>
        <item x="761"/>
        <item x="283"/>
        <item x="243"/>
        <item x="828"/>
        <item x="266"/>
        <item x="635"/>
        <item x="413"/>
        <item x="668"/>
        <item x="459"/>
        <item x="826"/>
        <item x="752"/>
        <item x="125"/>
        <item x="754"/>
        <item x="542"/>
        <item x="341"/>
        <item x="221"/>
        <item x="835"/>
        <item x="645"/>
        <item x="151"/>
        <item x="621"/>
        <item x="161"/>
        <item x="431"/>
        <item x="96"/>
        <item x="582"/>
        <item x="135"/>
        <item x="726"/>
        <item x="427"/>
        <item x="604"/>
        <item x="878"/>
        <item x="865"/>
        <item x="42"/>
        <item x="120"/>
        <item x="753"/>
        <item x="432"/>
        <item x="839"/>
        <item x="494"/>
        <item x="512"/>
        <item x="804"/>
        <item x="522"/>
        <item x="594"/>
        <item x="339"/>
        <item x="606"/>
        <item x="648"/>
        <item x="426"/>
        <item x="654"/>
        <item x="364"/>
        <item x="776"/>
        <item x="63"/>
        <item x="902"/>
        <item x="695"/>
        <item x="508"/>
        <item x="195"/>
        <item x="340"/>
        <item x="108"/>
        <item x="308"/>
        <item x="909"/>
        <item x="660"/>
        <item x="888"/>
        <item x="29"/>
        <item x="325"/>
        <item x="261"/>
        <item x="622"/>
        <item x="418"/>
        <item x="136"/>
        <item x="285"/>
        <item x="569"/>
        <item x="429"/>
        <item x="616"/>
        <item x="166"/>
        <item x="833"/>
        <item x="652"/>
        <item x="478"/>
        <item x="345"/>
        <item x="271"/>
        <item x="403"/>
        <item x="485"/>
        <item x="276"/>
        <item x="74"/>
        <item x="904"/>
        <item x="820"/>
        <item x="102"/>
        <item x="740"/>
        <item x="510"/>
        <item x="644"/>
        <item x="93"/>
        <item x="667"/>
        <item x="559"/>
        <item x="517"/>
        <item x="491"/>
        <item x="444"/>
        <item x="536"/>
        <item x="629"/>
        <item x="122"/>
        <item x="618"/>
        <item x="433"/>
        <item x="707"/>
        <item x="186"/>
        <item x="705"/>
        <item x="655"/>
        <item x="863"/>
        <item x="87"/>
        <item x="395"/>
        <item x="744"/>
        <item x="632"/>
        <item x="664"/>
        <item x="874"/>
        <item x="190"/>
        <item x="771"/>
        <item x="630"/>
        <item x="882"/>
        <item x="573"/>
        <item x="228"/>
        <item x="807"/>
        <item x="448"/>
        <item x="571"/>
        <item x="595"/>
        <item x="116"/>
        <item x="421"/>
        <item x="168"/>
        <item x="793"/>
        <item x="624"/>
        <item x="226"/>
        <item x="453"/>
        <item x="811"/>
        <item x="358"/>
        <item x="813"/>
        <item x="530"/>
        <item x="795"/>
        <item x="862"/>
        <item x="34"/>
        <item x="383"/>
        <item x="812"/>
        <item x="736"/>
        <item x="543"/>
        <item x="258"/>
        <item x="502"/>
        <item x="27"/>
        <item x="275"/>
        <item x="106"/>
        <item x="782"/>
        <item x="66"/>
        <item x="897"/>
        <item x="518"/>
        <item x="665"/>
        <item x="396"/>
        <item x="745"/>
        <item x="729"/>
        <item x="389"/>
        <item x="375"/>
        <item x="220"/>
        <item x="887"/>
        <item x="359"/>
        <item x="598"/>
        <item x="580"/>
        <item x="256"/>
        <item x="251"/>
        <item x="809"/>
        <item x="317"/>
        <item x="286"/>
        <item x="852"/>
        <item x="54"/>
        <item x="388"/>
        <item x="790"/>
        <item x="873"/>
        <item x="293"/>
        <item x="927"/>
        <item x="749"/>
        <item x="157"/>
        <item x="514"/>
        <item x="370"/>
        <item x="104"/>
        <item x="925"/>
        <item x="482"/>
        <item x="45"/>
        <item x="805"/>
        <item x="287"/>
        <item x="504"/>
        <item x="19"/>
        <item x="926"/>
        <item x="585"/>
        <item x="49"/>
        <item x="784"/>
        <item x="113"/>
        <item x="475"/>
        <item x="720"/>
        <item x="206"/>
        <item x="142"/>
        <item x="864"/>
        <item x="603"/>
        <item x="643"/>
        <item x="894"/>
        <item x="149"/>
        <item x="147"/>
        <item x="373"/>
        <item x="222"/>
        <item x="242"/>
        <item x="203"/>
        <item x="915"/>
        <item x="506"/>
        <item x="77"/>
        <item x="443"/>
        <item x="907"/>
        <item x="277"/>
        <item x="821"/>
        <item x="145"/>
        <item x="291"/>
        <item x="356"/>
        <item x="354"/>
        <item x="854"/>
        <item x="663"/>
        <item x="163"/>
        <item x="767"/>
        <item x="552"/>
        <item x="895"/>
        <item x="235"/>
        <item x="424"/>
        <item x="297"/>
        <item x="799"/>
        <item x="184"/>
        <item x="700"/>
        <item x="342"/>
        <item x="82"/>
        <item x="589"/>
        <item x="688"/>
        <item x="229"/>
        <item x="379"/>
        <item x="39"/>
        <item x="607"/>
        <item x="152"/>
        <item x="526"/>
        <item x="534"/>
        <item x="495"/>
        <item x="334"/>
        <item x="717"/>
        <item x="322"/>
        <item x="829"/>
        <item x="9"/>
        <item x="0"/>
        <item x="114"/>
        <item x="204"/>
        <item x="257"/>
        <item x="693"/>
        <item x="319"/>
        <item x="911"/>
        <item x="112"/>
        <item x="659"/>
        <item x="757"/>
        <item x="390"/>
        <item x="439"/>
        <item x="401"/>
        <item x="742"/>
        <item x="797"/>
        <item x="461"/>
        <item x="764"/>
        <item x="123"/>
        <item x="177"/>
        <item x="686"/>
        <item x="209"/>
        <item x="289"/>
        <item x="572"/>
        <item x="25"/>
        <item x="682"/>
        <item x="132"/>
        <item x="689"/>
        <item x="893"/>
        <item x="280"/>
        <item x="80"/>
        <item x="234"/>
        <item x="671"/>
        <item x="658"/>
        <item x="300"/>
        <item x="849"/>
        <item x="511"/>
        <item x="748"/>
        <item x="637"/>
        <item x="673"/>
        <item x="521"/>
        <item x="205"/>
        <item x="640"/>
        <item x="264"/>
        <item x="838"/>
        <item x="44"/>
        <item x="28"/>
        <item x="727"/>
        <item x="759"/>
        <item x="696"/>
        <item x="539"/>
        <item x="853"/>
        <item x="734"/>
        <item x="330"/>
        <item x="834"/>
        <item x="290"/>
        <item x="233"/>
        <item x="625"/>
        <item x="445"/>
        <item x="196"/>
        <item x="331"/>
        <item x="505"/>
        <item x="438"/>
        <item x="69"/>
        <item x="646"/>
        <item x="133"/>
        <item x="313"/>
        <item x="758"/>
        <item x="561"/>
        <item x="633"/>
        <item x="597"/>
        <item x="847"/>
        <item x="171"/>
        <item x="814"/>
        <item x="117"/>
        <item x="581"/>
        <item x="636"/>
        <item x="298"/>
        <item x="110"/>
        <item x="730"/>
        <item x="249"/>
        <item x="53"/>
        <item x="602"/>
        <item x="883"/>
        <item x="88"/>
        <item x="447"/>
        <item x="781"/>
        <item x="165"/>
        <item x="248"/>
        <item x="378"/>
        <item x="765"/>
        <item x="58"/>
        <item x="126"/>
        <item x="11"/>
        <item x="38"/>
        <item x="423"/>
        <item x="118"/>
        <item x="676"/>
        <item x="333"/>
        <item x="746"/>
        <item x="348"/>
        <item x="703"/>
        <item x="605"/>
        <item x="638"/>
        <item x="68"/>
        <item x="570"/>
        <item x="350"/>
        <item x="503"/>
        <item x="848"/>
        <item x="187"/>
        <item x="642"/>
        <item x="739"/>
        <item x="492"/>
        <item x="214"/>
        <item x="442"/>
        <item x="464"/>
        <item x="599"/>
        <item x="387"/>
        <item x="698"/>
        <item x="144"/>
        <item x="192"/>
        <item x="867"/>
        <item x="3"/>
        <item x="315"/>
        <item x="138"/>
        <item x="886"/>
        <item x="884"/>
        <item x="73"/>
        <item x="386"/>
        <item x="786"/>
        <item x="861"/>
        <item x="908"/>
        <item x="405"/>
        <item x="575"/>
        <item x="307"/>
        <item x="516"/>
        <item x="197"/>
        <item x="75"/>
        <item x="191"/>
        <item x="95"/>
        <item x="310"/>
        <item x="527"/>
        <item x="584"/>
        <item x="801"/>
        <item x="462"/>
        <item x="8"/>
        <item x="247"/>
        <item x="268"/>
        <item x="550"/>
        <item x="560"/>
        <item x="679"/>
        <item x="732"/>
        <item x="254"/>
        <item x="296"/>
        <item x="578"/>
        <item x="545"/>
        <item x="824"/>
        <item x="89"/>
        <item x="238"/>
        <item x="548"/>
        <item x="201"/>
        <item x="496"/>
        <item x="255"/>
        <item x="121"/>
        <item x="500"/>
        <item x="185"/>
        <item x="890"/>
        <item x="713"/>
        <item x="466"/>
        <item x="137"/>
        <item x="617"/>
        <item x="860"/>
        <item x="100"/>
        <item x="924"/>
        <item x="806"/>
        <item x="301"/>
        <item x="323"/>
        <item x="79"/>
        <item x="868"/>
        <item x="702"/>
        <item x="30"/>
        <item x="393"/>
        <item x="473"/>
        <item x="919"/>
        <item x="747"/>
        <item x="224"/>
        <item x="404"/>
        <item x="783"/>
        <item x="479"/>
        <item x="722"/>
        <item x="278"/>
        <item x="15"/>
        <item x="918"/>
        <item t="default"/>
      </items>
    </pivotField>
    <pivotField axis="axisRow" showAll="0">
      <items count="11">
        <item x="3"/>
        <item x="0"/>
        <item x="1"/>
        <item x="8"/>
        <item x="9"/>
        <item x="7"/>
        <item x="6"/>
        <item x="2"/>
        <item x="4"/>
        <item x="5"/>
        <item t="default"/>
      </items>
    </pivotField>
    <pivotField showAll="0"/>
    <pivotField showAll="0">
      <items count="7">
        <item x="2"/>
        <item x="3"/>
        <item x="5"/>
        <item x="1"/>
        <item x="0"/>
        <item x="4"/>
        <item t="default"/>
      </items>
    </pivotField>
    <pivotField showAll="0">
      <items count="7">
        <item h="1" x="2"/>
        <item x="4"/>
        <item h="1" x="5"/>
        <item h="1" x="1"/>
        <item h="1" x="3"/>
        <item h="1" x="0"/>
        <item t="default"/>
      </items>
    </pivotField>
    <pivotField showAll="0">
      <items count="8">
        <item x="0"/>
        <item x="6"/>
        <item x="3"/>
        <item x="5"/>
        <item x="2"/>
        <item x="1"/>
        <item x="4"/>
        <item t="default"/>
      </items>
    </pivotField>
    <pivotField showAll="0">
      <items count="5">
        <item x="0"/>
        <item x="2"/>
        <item x="3"/>
        <item x="1"/>
        <item t="default"/>
      </items>
    </pivotField>
  </pivotFields>
  <rowFields count="1">
    <field x="6"/>
  </rowFields>
  <rowItems count="11">
    <i>
      <x/>
    </i>
    <i>
      <x v="1"/>
    </i>
    <i>
      <x v="2"/>
    </i>
    <i>
      <x v="3"/>
    </i>
    <i>
      <x v="4"/>
    </i>
    <i>
      <x v="5"/>
    </i>
    <i>
      <x v="6"/>
    </i>
    <i>
      <x v="7"/>
    </i>
    <i>
      <x v="8"/>
    </i>
    <i>
      <x v="9"/>
    </i>
    <i t="grand">
      <x/>
    </i>
  </rowItems>
  <colItems count="1">
    <i/>
  </colItems>
  <dataFields count="1">
    <dataField name="Count of Sibling Pair ID" fld="0" subtotal="count" baseField="0" baseItem="0"/>
  </dataFields>
  <chartFormats count="2">
    <chartFormat chart="8"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0B4F45B-A4B7-4874-BCA1-86BDA4BFF3C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50:B155" firstHeaderRow="1" firstDataRow="1" firstDataCol="1"/>
  <pivotFields count="12">
    <pivotField dataField="1" showAll="0"/>
    <pivotField showAll="0"/>
    <pivotField showAll="0"/>
    <pivotField showAll="0">
      <items count="11">
        <item x="5"/>
        <item x="1"/>
        <item x="0"/>
        <item x="2"/>
        <item x="4"/>
        <item x="6"/>
        <item x="3"/>
        <item x="9"/>
        <item x="8"/>
        <item x="7"/>
        <item t="default"/>
      </items>
    </pivotField>
    <pivotField showAll="0">
      <items count="9">
        <item h="1" x="3"/>
        <item h="1" x="4"/>
        <item h="1" x="5"/>
        <item h="1" x="7"/>
        <item h="1" x="2"/>
        <item x="1"/>
        <item h="1" x="0"/>
        <item h="1" x="6"/>
        <item t="default"/>
      </items>
    </pivotField>
    <pivotField showAll="0">
      <items count="929">
        <item x="99"/>
        <item x="869"/>
        <item x="189"/>
        <item x="830"/>
        <item x="857"/>
        <item x="818"/>
        <item x="738"/>
        <item x="716"/>
        <item x="837"/>
        <item x="619"/>
        <item x="369"/>
        <item x="156"/>
        <item x="92"/>
        <item x="547"/>
        <item x="284"/>
        <item x="498"/>
        <item x="532"/>
        <item x="372"/>
        <item x="487"/>
        <item x="592"/>
        <item x="766"/>
        <item x="662"/>
        <item x="179"/>
        <item x="626"/>
        <item x="357"/>
        <item x="23"/>
        <item x="371"/>
        <item x="32"/>
        <item x="588"/>
        <item x="146"/>
        <item x="905"/>
        <item x="213"/>
        <item x="769"/>
        <item x="281"/>
        <item x="692"/>
        <item x="568"/>
        <item x="719"/>
        <item x="382"/>
        <item x="690"/>
        <item x="735"/>
        <item x="141"/>
        <item x="409"/>
        <item x="231"/>
        <item x="709"/>
        <item x="763"/>
        <item x="452"/>
        <item x="675"/>
        <item x="245"/>
        <item x="474"/>
        <item x="227"/>
        <item x="840"/>
        <item x="647"/>
        <item x="178"/>
        <item x="489"/>
        <item x="446"/>
        <item x="230"/>
        <item x="211"/>
        <item x="687"/>
        <item x="232"/>
        <item x="563"/>
        <item x="567"/>
        <item x="792"/>
        <item x="889"/>
        <item x="150"/>
        <item x="892"/>
        <item x="471"/>
        <item x="239"/>
        <item x="397"/>
        <item x="131"/>
        <item x="274"/>
        <item x="901"/>
        <item x="115"/>
        <item x="441"/>
        <item x="794"/>
        <item x="509"/>
        <item x="611"/>
        <item x="385"/>
        <item x="832"/>
        <item x="183"/>
        <item x="174"/>
        <item x="535"/>
        <item x="756"/>
        <item x="260"/>
        <item x="856"/>
        <item x="349"/>
        <item x="677"/>
        <item x="670"/>
        <item x="4"/>
        <item x="455"/>
        <item x="733"/>
        <item x="851"/>
        <item x="773"/>
        <item x="576"/>
        <item x="159"/>
        <item x="870"/>
        <item x="207"/>
        <item x="574"/>
        <item x="583"/>
        <item x="586"/>
        <item x="546"/>
        <item x="101"/>
        <item x="394"/>
        <item x="823"/>
        <item x="609"/>
        <item x="181"/>
        <item x="420"/>
        <item x="155"/>
        <item x="525"/>
        <item x="577"/>
        <item x="913"/>
        <item x="789"/>
        <item x="694"/>
        <item x="50"/>
        <item x="555"/>
        <item x="302"/>
        <item x="639"/>
        <item x="541"/>
        <item x="842"/>
        <item x="914"/>
        <item x="377"/>
        <item x="425"/>
        <item x="407"/>
        <item x="37"/>
        <item x="337"/>
        <item x="910"/>
        <item x="880"/>
        <item x="410"/>
        <item x="193"/>
        <item x="846"/>
        <item x="259"/>
        <item x="728"/>
        <item x="84"/>
        <item x="55"/>
        <item x="623"/>
        <item x="627"/>
        <item x="361"/>
        <item x="900"/>
        <item x="917"/>
        <item x="46"/>
        <item x="601"/>
        <item x="326"/>
        <item x="210"/>
        <item x="825"/>
        <item x="562"/>
        <item x="22"/>
        <item x="98"/>
        <item x="465"/>
        <item x="400"/>
        <item x="493"/>
        <item x="855"/>
        <item x="480"/>
        <item x="292"/>
        <item x="715"/>
        <item x="236"/>
        <item x="336"/>
        <item x="898"/>
        <item x="328"/>
        <item x="701"/>
        <item x="788"/>
        <item x="802"/>
        <item x="346"/>
        <item x="139"/>
        <item x="167"/>
        <item x="557"/>
        <item x="109"/>
        <item x="270"/>
        <item x="684"/>
        <item x="872"/>
        <item x="86"/>
        <item x="353"/>
        <item x="610"/>
        <item x="72"/>
        <item x="18"/>
        <item x="384"/>
        <item x="531"/>
        <item x="710"/>
        <item x="706"/>
        <item x="130"/>
        <item x="780"/>
        <item x="363"/>
        <item x="778"/>
        <item x="262"/>
        <item x="90"/>
        <item x="64"/>
        <item x="810"/>
        <item x="312"/>
        <item x="408"/>
        <item x="351"/>
        <item x="140"/>
        <item x="335"/>
        <item x="309"/>
        <item x="836"/>
        <item x="808"/>
        <item x="881"/>
        <item x="822"/>
        <item x="129"/>
        <item x="267"/>
        <item x="391"/>
        <item x="641"/>
        <item x="252"/>
        <item x="499"/>
        <item x="515"/>
        <item x="463"/>
        <item x="17"/>
        <item x="320"/>
        <item x="367"/>
        <item x="61"/>
        <item x="877"/>
        <item x="731"/>
        <item x="305"/>
        <item x="169"/>
        <item x="871"/>
        <item x="469"/>
        <item x="57"/>
        <item x="368"/>
        <item x="253"/>
        <item x="241"/>
        <item x="332"/>
        <item x="653"/>
        <item x="721"/>
        <item x="279"/>
        <item x="343"/>
        <item x="434"/>
        <item x="304"/>
        <item x="76"/>
        <item x="533"/>
        <item x="879"/>
        <item x="558"/>
        <item x="311"/>
        <item x="83"/>
        <item x="162"/>
        <item x="314"/>
        <item x="772"/>
        <item x="587"/>
        <item x="199"/>
        <item x="392"/>
        <item x="70"/>
        <item x="513"/>
        <item x="91"/>
        <item x="449"/>
        <item x="2"/>
        <item x="414"/>
        <item x="176"/>
        <item x="591"/>
        <item x="672"/>
        <item x="273"/>
        <item x="265"/>
        <item x="685"/>
        <item x="94"/>
        <item x="172"/>
        <item x="777"/>
        <item x="208"/>
        <item x="537"/>
        <item x="477"/>
        <item x="182"/>
        <item x="691"/>
        <item x="402"/>
        <item x="899"/>
        <item x="263"/>
        <item x="215"/>
        <item x="628"/>
        <item x="237"/>
        <item x="36"/>
        <item x="916"/>
        <item x="467"/>
        <item x="774"/>
        <item x="725"/>
        <item x="831"/>
        <item x="866"/>
        <item x="250"/>
        <item x="153"/>
        <item x="785"/>
        <item x="111"/>
        <item x="798"/>
        <item x="681"/>
        <item x="678"/>
        <item x="876"/>
        <item x="81"/>
        <item x="565"/>
        <item x="460"/>
        <item x="723"/>
        <item x="5"/>
        <item x="158"/>
        <item x="699"/>
        <item x="154"/>
        <item x="128"/>
        <item x="472"/>
        <item x="43"/>
        <item x="523"/>
        <item x="490"/>
        <item x="324"/>
        <item x="406"/>
        <item x="711"/>
        <item x="680"/>
        <item x="428"/>
        <item x="683"/>
        <item x="218"/>
        <item x="35"/>
        <item x="105"/>
        <item x="816"/>
        <item x="338"/>
        <item x="524"/>
        <item x="10"/>
        <item x="440"/>
        <item x="1"/>
        <item x="71"/>
        <item x="697"/>
        <item x="12"/>
        <item x="891"/>
        <item x="528"/>
        <item x="743"/>
        <item x="661"/>
        <item x="244"/>
        <item x="634"/>
        <item x="631"/>
        <item x="803"/>
        <item x="219"/>
        <item x="127"/>
        <item x="497"/>
        <item x="78"/>
        <item x="119"/>
        <item x="48"/>
        <item x="16"/>
        <item x="650"/>
        <item x="741"/>
        <item x="920"/>
        <item x="272"/>
        <item x="608"/>
        <item x="430"/>
        <item x="47"/>
        <item x="903"/>
        <item x="411"/>
        <item x="31"/>
        <item x="615"/>
        <item x="164"/>
        <item x="613"/>
        <item x="435"/>
        <item x="507"/>
        <item x="380"/>
        <item x="306"/>
        <item x="596"/>
        <item x="708"/>
        <item x="457"/>
        <item x="468"/>
        <item x="366"/>
        <item x="649"/>
        <item x="549"/>
        <item x="33"/>
        <item x="779"/>
        <item x="412"/>
        <item x="470"/>
        <item x="669"/>
        <item x="419"/>
        <item x="791"/>
        <item x="188"/>
        <item x="486"/>
        <item x="484"/>
        <item x="85"/>
        <item x="553"/>
        <item x="755"/>
        <item x="850"/>
        <item x="657"/>
        <item x="875"/>
        <item x="170"/>
        <item x="344"/>
        <item x="858"/>
        <item x="436"/>
        <item x="450"/>
        <item x="529"/>
        <item x="216"/>
        <item x="56"/>
        <item x="651"/>
        <item x="912"/>
        <item x="67"/>
        <item x="107"/>
        <item x="520"/>
        <item x="566"/>
        <item x="160"/>
        <item x="593"/>
        <item x="921"/>
        <item x="316"/>
        <item x="454"/>
        <item x="718"/>
        <item x="483"/>
        <item x="422"/>
        <item x="202"/>
        <item x="318"/>
        <item x="355"/>
        <item x="796"/>
        <item x="415"/>
        <item x="41"/>
        <item x="360"/>
        <item x="775"/>
        <item x="538"/>
        <item x="704"/>
        <item x="59"/>
        <item x="712"/>
        <item x="200"/>
        <item x="476"/>
        <item x="612"/>
        <item x="376"/>
        <item x="456"/>
        <item x="97"/>
        <item x="103"/>
        <item x="6"/>
        <item x="240"/>
        <item x="841"/>
        <item x="844"/>
        <item x="859"/>
        <item x="7"/>
        <item x="60"/>
        <item x="885"/>
        <item x="329"/>
        <item x="321"/>
        <item x="294"/>
        <item x="923"/>
        <item x="540"/>
        <item x="143"/>
        <item x="600"/>
        <item x="175"/>
        <item x="481"/>
        <item x="762"/>
        <item x="787"/>
        <item x="768"/>
        <item x="13"/>
        <item x="800"/>
        <item x="288"/>
        <item x="737"/>
        <item x="352"/>
        <item x="544"/>
        <item x="817"/>
        <item x="666"/>
        <item x="198"/>
        <item x="556"/>
        <item x="365"/>
        <item x="815"/>
        <item x="845"/>
        <item x="551"/>
        <item x="906"/>
        <item x="458"/>
        <item x="620"/>
        <item x="714"/>
        <item x="751"/>
        <item x="295"/>
        <item x="519"/>
        <item x="614"/>
        <item x="223"/>
        <item x="374"/>
        <item x="750"/>
        <item x="20"/>
        <item x="760"/>
        <item x="51"/>
        <item x="24"/>
        <item x="212"/>
        <item x="180"/>
        <item x="173"/>
        <item x="134"/>
        <item x="399"/>
        <item x="327"/>
        <item x="501"/>
        <item x="52"/>
        <item x="437"/>
        <item x="347"/>
        <item x="417"/>
        <item x="194"/>
        <item x="14"/>
        <item x="724"/>
        <item x="148"/>
        <item x="922"/>
        <item x="579"/>
        <item x="26"/>
        <item x="843"/>
        <item x="246"/>
        <item x="770"/>
        <item x="362"/>
        <item x="299"/>
        <item x="381"/>
        <item x="282"/>
        <item x="269"/>
        <item x="827"/>
        <item x="564"/>
        <item x="416"/>
        <item x="590"/>
        <item x="65"/>
        <item x="21"/>
        <item x="488"/>
        <item x="656"/>
        <item x="896"/>
        <item x="124"/>
        <item x="451"/>
        <item x="398"/>
        <item x="303"/>
        <item x="62"/>
        <item x="217"/>
        <item x="554"/>
        <item x="674"/>
        <item x="40"/>
        <item x="819"/>
        <item x="225"/>
        <item x="761"/>
        <item x="283"/>
        <item x="243"/>
        <item x="828"/>
        <item x="266"/>
        <item x="635"/>
        <item x="413"/>
        <item x="668"/>
        <item x="459"/>
        <item x="826"/>
        <item x="752"/>
        <item x="125"/>
        <item x="754"/>
        <item x="542"/>
        <item x="341"/>
        <item x="221"/>
        <item x="835"/>
        <item x="645"/>
        <item x="151"/>
        <item x="621"/>
        <item x="161"/>
        <item x="431"/>
        <item x="96"/>
        <item x="582"/>
        <item x="135"/>
        <item x="726"/>
        <item x="427"/>
        <item x="604"/>
        <item x="878"/>
        <item x="865"/>
        <item x="42"/>
        <item x="120"/>
        <item x="753"/>
        <item x="432"/>
        <item x="839"/>
        <item x="494"/>
        <item x="512"/>
        <item x="804"/>
        <item x="522"/>
        <item x="594"/>
        <item x="339"/>
        <item x="606"/>
        <item x="648"/>
        <item x="426"/>
        <item x="654"/>
        <item x="364"/>
        <item x="776"/>
        <item x="63"/>
        <item x="902"/>
        <item x="695"/>
        <item x="508"/>
        <item x="195"/>
        <item x="340"/>
        <item x="108"/>
        <item x="308"/>
        <item x="909"/>
        <item x="660"/>
        <item x="888"/>
        <item x="29"/>
        <item x="325"/>
        <item x="261"/>
        <item x="622"/>
        <item x="418"/>
        <item x="136"/>
        <item x="285"/>
        <item x="569"/>
        <item x="429"/>
        <item x="616"/>
        <item x="166"/>
        <item x="833"/>
        <item x="652"/>
        <item x="478"/>
        <item x="345"/>
        <item x="271"/>
        <item x="403"/>
        <item x="485"/>
        <item x="276"/>
        <item x="74"/>
        <item x="904"/>
        <item x="820"/>
        <item x="102"/>
        <item x="740"/>
        <item x="510"/>
        <item x="644"/>
        <item x="93"/>
        <item x="667"/>
        <item x="559"/>
        <item x="517"/>
        <item x="491"/>
        <item x="444"/>
        <item x="536"/>
        <item x="629"/>
        <item x="122"/>
        <item x="618"/>
        <item x="433"/>
        <item x="707"/>
        <item x="186"/>
        <item x="705"/>
        <item x="655"/>
        <item x="863"/>
        <item x="87"/>
        <item x="395"/>
        <item x="744"/>
        <item x="632"/>
        <item x="664"/>
        <item x="874"/>
        <item x="190"/>
        <item x="771"/>
        <item x="630"/>
        <item x="882"/>
        <item x="573"/>
        <item x="228"/>
        <item x="807"/>
        <item x="448"/>
        <item x="571"/>
        <item x="595"/>
        <item x="116"/>
        <item x="421"/>
        <item x="168"/>
        <item x="793"/>
        <item x="624"/>
        <item x="226"/>
        <item x="453"/>
        <item x="811"/>
        <item x="358"/>
        <item x="813"/>
        <item x="530"/>
        <item x="795"/>
        <item x="862"/>
        <item x="34"/>
        <item x="383"/>
        <item x="812"/>
        <item x="736"/>
        <item x="543"/>
        <item x="258"/>
        <item x="502"/>
        <item x="27"/>
        <item x="275"/>
        <item x="106"/>
        <item x="782"/>
        <item x="66"/>
        <item x="897"/>
        <item x="518"/>
        <item x="665"/>
        <item x="396"/>
        <item x="745"/>
        <item x="729"/>
        <item x="389"/>
        <item x="375"/>
        <item x="220"/>
        <item x="887"/>
        <item x="359"/>
        <item x="598"/>
        <item x="580"/>
        <item x="256"/>
        <item x="251"/>
        <item x="809"/>
        <item x="317"/>
        <item x="286"/>
        <item x="852"/>
        <item x="54"/>
        <item x="388"/>
        <item x="790"/>
        <item x="873"/>
        <item x="293"/>
        <item x="927"/>
        <item x="749"/>
        <item x="157"/>
        <item x="514"/>
        <item x="370"/>
        <item x="104"/>
        <item x="925"/>
        <item x="482"/>
        <item x="45"/>
        <item x="805"/>
        <item x="287"/>
        <item x="504"/>
        <item x="19"/>
        <item x="926"/>
        <item x="585"/>
        <item x="49"/>
        <item x="784"/>
        <item x="113"/>
        <item x="475"/>
        <item x="720"/>
        <item x="206"/>
        <item x="142"/>
        <item x="864"/>
        <item x="603"/>
        <item x="643"/>
        <item x="894"/>
        <item x="149"/>
        <item x="147"/>
        <item x="373"/>
        <item x="222"/>
        <item x="242"/>
        <item x="203"/>
        <item x="915"/>
        <item x="506"/>
        <item x="77"/>
        <item x="443"/>
        <item x="907"/>
        <item x="277"/>
        <item x="821"/>
        <item x="145"/>
        <item x="291"/>
        <item x="356"/>
        <item x="354"/>
        <item x="854"/>
        <item x="663"/>
        <item x="163"/>
        <item x="767"/>
        <item x="552"/>
        <item x="895"/>
        <item x="235"/>
        <item x="424"/>
        <item x="297"/>
        <item x="799"/>
        <item x="184"/>
        <item x="700"/>
        <item x="342"/>
        <item x="82"/>
        <item x="589"/>
        <item x="688"/>
        <item x="229"/>
        <item x="379"/>
        <item x="39"/>
        <item x="607"/>
        <item x="152"/>
        <item x="526"/>
        <item x="534"/>
        <item x="495"/>
        <item x="334"/>
        <item x="717"/>
        <item x="322"/>
        <item x="829"/>
        <item x="9"/>
        <item x="0"/>
        <item x="114"/>
        <item x="204"/>
        <item x="257"/>
        <item x="693"/>
        <item x="319"/>
        <item x="911"/>
        <item x="112"/>
        <item x="659"/>
        <item x="757"/>
        <item x="390"/>
        <item x="439"/>
        <item x="401"/>
        <item x="742"/>
        <item x="797"/>
        <item x="461"/>
        <item x="764"/>
        <item x="123"/>
        <item x="177"/>
        <item x="686"/>
        <item x="209"/>
        <item x="289"/>
        <item x="572"/>
        <item x="25"/>
        <item x="682"/>
        <item x="132"/>
        <item x="689"/>
        <item x="893"/>
        <item x="280"/>
        <item x="80"/>
        <item x="234"/>
        <item x="671"/>
        <item x="658"/>
        <item x="300"/>
        <item x="849"/>
        <item x="511"/>
        <item x="748"/>
        <item x="637"/>
        <item x="673"/>
        <item x="521"/>
        <item x="205"/>
        <item x="640"/>
        <item x="264"/>
        <item x="838"/>
        <item x="44"/>
        <item x="28"/>
        <item x="727"/>
        <item x="759"/>
        <item x="696"/>
        <item x="539"/>
        <item x="853"/>
        <item x="734"/>
        <item x="330"/>
        <item x="834"/>
        <item x="290"/>
        <item x="233"/>
        <item x="625"/>
        <item x="445"/>
        <item x="196"/>
        <item x="331"/>
        <item x="505"/>
        <item x="438"/>
        <item x="69"/>
        <item x="646"/>
        <item x="133"/>
        <item x="313"/>
        <item x="758"/>
        <item x="561"/>
        <item x="633"/>
        <item x="597"/>
        <item x="847"/>
        <item x="171"/>
        <item x="814"/>
        <item x="117"/>
        <item x="581"/>
        <item x="636"/>
        <item x="298"/>
        <item x="110"/>
        <item x="730"/>
        <item x="249"/>
        <item x="53"/>
        <item x="602"/>
        <item x="883"/>
        <item x="88"/>
        <item x="447"/>
        <item x="781"/>
        <item x="165"/>
        <item x="248"/>
        <item x="378"/>
        <item x="765"/>
        <item x="58"/>
        <item x="126"/>
        <item x="11"/>
        <item x="38"/>
        <item x="423"/>
        <item x="118"/>
        <item x="676"/>
        <item x="333"/>
        <item x="746"/>
        <item x="348"/>
        <item x="703"/>
        <item x="605"/>
        <item x="638"/>
        <item x="68"/>
        <item x="570"/>
        <item x="350"/>
        <item x="503"/>
        <item x="848"/>
        <item x="187"/>
        <item x="642"/>
        <item x="739"/>
        <item x="492"/>
        <item x="214"/>
        <item x="442"/>
        <item x="464"/>
        <item x="599"/>
        <item x="387"/>
        <item x="698"/>
        <item x="144"/>
        <item x="192"/>
        <item x="867"/>
        <item x="3"/>
        <item x="315"/>
        <item x="138"/>
        <item x="886"/>
        <item x="884"/>
        <item x="73"/>
        <item x="386"/>
        <item x="786"/>
        <item x="861"/>
        <item x="908"/>
        <item x="405"/>
        <item x="575"/>
        <item x="307"/>
        <item x="516"/>
        <item x="197"/>
        <item x="75"/>
        <item x="191"/>
        <item x="95"/>
        <item x="310"/>
        <item x="527"/>
        <item x="584"/>
        <item x="801"/>
        <item x="462"/>
        <item x="8"/>
        <item x="247"/>
        <item x="268"/>
        <item x="550"/>
        <item x="560"/>
        <item x="679"/>
        <item x="732"/>
        <item x="254"/>
        <item x="296"/>
        <item x="578"/>
        <item x="545"/>
        <item x="824"/>
        <item x="89"/>
        <item x="238"/>
        <item x="548"/>
        <item x="201"/>
        <item x="496"/>
        <item x="255"/>
        <item x="121"/>
        <item x="500"/>
        <item x="185"/>
        <item x="890"/>
        <item x="713"/>
        <item x="466"/>
        <item x="137"/>
        <item x="617"/>
        <item x="860"/>
        <item x="100"/>
        <item x="924"/>
        <item x="806"/>
        <item x="301"/>
        <item x="323"/>
        <item x="79"/>
        <item x="868"/>
        <item x="702"/>
        <item x="30"/>
        <item x="393"/>
        <item x="473"/>
        <item x="919"/>
        <item x="747"/>
        <item x="224"/>
        <item x="404"/>
        <item x="783"/>
        <item x="479"/>
        <item x="722"/>
        <item x="278"/>
        <item x="15"/>
        <item x="918"/>
        <item t="default"/>
      </items>
    </pivotField>
    <pivotField showAll="0">
      <items count="11">
        <item x="3"/>
        <item x="0"/>
        <item x="1"/>
        <item x="8"/>
        <item x="9"/>
        <item x="7"/>
        <item x="6"/>
        <item x="2"/>
        <item x="4"/>
        <item x="5"/>
        <item t="default"/>
      </items>
    </pivotField>
    <pivotField showAll="0"/>
    <pivotField showAll="0">
      <items count="7">
        <item x="2"/>
        <item x="3"/>
        <item x="5"/>
        <item x="1"/>
        <item x="0"/>
        <item x="4"/>
        <item t="default"/>
      </items>
    </pivotField>
    <pivotField showAll="0">
      <items count="7">
        <item h="1" x="2"/>
        <item x="4"/>
        <item h="1" x="5"/>
        <item h="1" x="1"/>
        <item h="1" x="3"/>
        <item h="1" x="0"/>
        <item t="default"/>
      </items>
    </pivotField>
    <pivotField showAll="0">
      <items count="8">
        <item x="0"/>
        <item x="6"/>
        <item x="3"/>
        <item x="5"/>
        <item x="2"/>
        <item x="1"/>
        <item x="4"/>
        <item t="default"/>
      </items>
    </pivotField>
    <pivotField axis="axisRow" showAll="0">
      <items count="5">
        <item x="0"/>
        <item x="2"/>
        <item x="3"/>
        <item x="1"/>
        <item t="default"/>
      </items>
    </pivotField>
  </pivotFields>
  <rowFields count="1">
    <field x="11"/>
  </rowFields>
  <rowItems count="5">
    <i>
      <x/>
    </i>
    <i>
      <x v="1"/>
    </i>
    <i>
      <x v="2"/>
    </i>
    <i>
      <x v="3"/>
    </i>
    <i t="grand">
      <x/>
    </i>
  </rowItems>
  <colItems count="1">
    <i/>
  </colItems>
  <dataFields count="1">
    <dataField name="Count of Sibling Pair ID" fld="0" subtotal="count" baseField="0" baseItem="0"/>
  </dataFields>
  <chartFormats count="2">
    <chartFormat chart="8"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5B88387-5BCB-4B0A-BC63-8ED978E300C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123:B128" firstHeaderRow="1" firstDataRow="1" firstDataCol="1"/>
  <pivotFields count="12">
    <pivotField showAll="0"/>
    <pivotField showAll="0"/>
    <pivotField showAll="0"/>
    <pivotField showAll="0">
      <items count="11">
        <item x="5"/>
        <item x="1"/>
        <item x="0"/>
        <item x="2"/>
        <item x="4"/>
        <item x="6"/>
        <item x="3"/>
        <item x="9"/>
        <item x="8"/>
        <item x="7"/>
        <item t="default"/>
      </items>
    </pivotField>
    <pivotField showAll="0">
      <items count="9">
        <item h="1" x="3"/>
        <item h="1" x="4"/>
        <item h="1" x="5"/>
        <item h="1" x="7"/>
        <item h="1" x="2"/>
        <item x="1"/>
        <item h="1" x="0"/>
        <item h="1" x="6"/>
        <item t="default"/>
      </items>
    </pivotField>
    <pivotField dataField="1" showAll="0">
      <items count="929">
        <item x="99"/>
        <item x="869"/>
        <item x="189"/>
        <item x="830"/>
        <item x="857"/>
        <item x="818"/>
        <item x="738"/>
        <item x="716"/>
        <item x="837"/>
        <item x="619"/>
        <item x="369"/>
        <item x="156"/>
        <item x="92"/>
        <item x="547"/>
        <item x="284"/>
        <item x="498"/>
        <item x="532"/>
        <item x="372"/>
        <item x="487"/>
        <item x="592"/>
        <item x="766"/>
        <item x="662"/>
        <item x="179"/>
        <item x="626"/>
        <item x="357"/>
        <item x="23"/>
        <item x="371"/>
        <item x="32"/>
        <item x="588"/>
        <item x="146"/>
        <item x="905"/>
        <item x="213"/>
        <item x="769"/>
        <item x="281"/>
        <item x="692"/>
        <item x="568"/>
        <item x="719"/>
        <item x="382"/>
        <item x="690"/>
        <item x="735"/>
        <item x="141"/>
        <item x="409"/>
        <item x="231"/>
        <item x="709"/>
        <item x="763"/>
        <item x="452"/>
        <item x="675"/>
        <item x="245"/>
        <item x="474"/>
        <item x="227"/>
        <item x="840"/>
        <item x="647"/>
        <item x="178"/>
        <item x="489"/>
        <item x="446"/>
        <item x="230"/>
        <item x="211"/>
        <item x="687"/>
        <item x="232"/>
        <item x="563"/>
        <item x="567"/>
        <item x="792"/>
        <item x="889"/>
        <item x="150"/>
        <item x="892"/>
        <item x="471"/>
        <item x="239"/>
        <item x="397"/>
        <item x="131"/>
        <item x="274"/>
        <item x="901"/>
        <item x="115"/>
        <item x="441"/>
        <item x="794"/>
        <item x="509"/>
        <item x="611"/>
        <item x="385"/>
        <item x="832"/>
        <item x="183"/>
        <item x="174"/>
        <item x="535"/>
        <item x="756"/>
        <item x="260"/>
        <item x="856"/>
        <item x="349"/>
        <item x="677"/>
        <item x="670"/>
        <item x="4"/>
        <item x="455"/>
        <item x="733"/>
        <item x="851"/>
        <item x="773"/>
        <item x="576"/>
        <item x="159"/>
        <item x="870"/>
        <item x="207"/>
        <item x="574"/>
        <item x="583"/>
        <item x="586"/>
        <item x="546"/>
        <item x="101"/>
        <item x="394"/>
        <item x="823"/>
        <item x="609"/>
        <item x="181"/>
        <item x="420"/>
        <item x="155"/>
        <item x="525"/>
        <item x="577"/>
        <item x="913"/>
        <item x="789"/>
        <item x="694"/>
        <item x="50"/>
        <item x="555"/>
        <item x="302"/>
        <item x="639"/>
        <item x="541"/>
        <item x="842"/>
        <item x="914"/>
        <item x="377"/>
        <item x="425"/>
        <item x="407"/>
        <item x="37"/>
        <item x="337"/>
        <item x="910"/>
        <item x="880"/>
        <item x="410"/>
        <item x="193"/>
        <item x="846"/>
        <item x="259"/>
        <item x="728"/>
        <item x="84"/>
        <item x="55"/>
        <item x="623"/>
        <item x="627"/>
        <item x="361"/>
        <item x="900"/>
        <item x="917"/>
        <item x="46"/>
        <item x="601"/>
        <item x="326"/>
        <item x="210"/>
        <item x="825"/>
        <item x="562"/>
        <item x="22"/>
        <item x="98"/>
        <item x="465"/>
        <item x="400"/>
        <item x="493"/>
        <item x="855"/>
        <item x="480"/>
        <item x="292"/>
        <item x="715"/>
        <item x="236"/>
        <item x="336"/>
        <item x="898"/>
        <item x="328"/>
        <item x="701"/>
        <item x="788"/>
        <item x="802"/>
        <item x="346"/>
        <item x="139"/>
        <item x="167"/>
        <item x="557"/>
        <item x="109"/>
        <item x="270"/>
        <item x="684"/>
        <item x="872"/>
        <item x="86"/>
        <item x="353"/>
        <item x="610"/>
        <item x="72"/>
        <item x="18"/>
        <item x="384"/>
        <item x="531"/>
        <item x="710"/>
        <item x="706"/>
        <item x="130"/>
        <item x="780"/>
        <item x="363"/>
        <item x="778"/>
        <item x="262"/>
        <item x="90"/>
        <item x="64"/>
        <item x="810"/>
        <item x="312"/>
        <item x="408"/>
        <item x="351"/>
        <item x="140"/>
        <item x="335"/>
        <item x="309"/>
        <item x="836"/>
        <item x="808"/>
        <item x="881"/>
        <item x="822"/>
        <item x="129"/>
        <item x="267"/>
        <item x="391"/>
        <item x="641"/>
        <item x="252"/>
        <item x="499"/>
        <item x="515"/>
        <item x="463"/>
        <item x="17"/>
        <item x="320"/>
        <item x="367"/>
        <item x="61"/>
        <item x="877"/>
        <item x="731"/>
        <item x="305"/>
        <item x="169"/>
        <item x="871"/>
        <item x="469"/>
        <item x="57"/>
        <item x="368"/>
        <item x="253"/>
        <item x="241"/>
        <item x="332"/>
        <item x="653"/>
        <item x="721"/>
        <item x="279"/>
        <item x="343"/>
        <item x="434"/>
        <item x="304"/>
        <item x="76"/>
        <item x="533"/>
        <item x="879"/>
        <item x="558"/>
        <item x="311"/>
        <item x="83"/>
        <item x="162"/>
        <item x="314"/>
        <item x="772"/>
        <item x="587"/>
        <item x="199"/>
        <item x="392"/>
        <item x="70"/>
        <item x="513"/>
        <item x="91"/>
        <item x="449"/>
        <item x="2"/>
        <item x="414"/>
        <item x="176"/>
        <item x="591"/>
        <item x="672"/>
        <item x="273"/>
        <item x="265"/>
        <item x="685"/>
        <item x="94"/>
        <item x="172"/>
        <item x="777"/>
        <item x="208"/>
        <item x="537"/>
        <item x="477"/>
        <item x="182"/>
        <item x="691"/>
        <item x="402"/>
        <item x="899"/>
        <item x="263"/>
        <item x="215"/>
        <item x="628"/>
        <item x="237"/>
        <item x="36"/>
        <item x="916"/>
        <item x="467"/>
        <item x="774"/>
        <item x="725"/>
        <item x="831"/>
        <item x="866"/>
        <item x="250"/>
        <item x="153"/>
        <item x="785"/>
        <item x="111"/>
        <item x="798"/>
        <item x="681"/>
        <item x="678"/>
        <item x="876"/>
        <item x="81"/>
        <item x="565"/>
        <item x="460"/>
        <item x="723"/>
        <item x="5"/>
        <item x="158"/>
        <item x="699"/>
        <item x="154"/>
        <item x="128"/>
        <item x="472"/>
        <item x="43"/>
        <item x="523"/>
        <item x="490"/>
        <item x="324"/>
        <item x="406"/>
        <item x="711"/>
        <item x="680"/>
        <item x="428"/>
        <item x="683"/>
        <item x="218"/>
        <item x="35"/>
        <item x="105"/>
        <item x="816"/>
        <item x="338"/>
        <item x="524"/>
        <item x="10"/>
        <item x="440"/>
        <item x="1"/>
        <item x="71"/>
        <item x="697"/>
        <item x="12"/>
        <item x="891"/>
        <item x="528"/>
        <item x="743"/>
        <item x="661"/>
        <item x="244"/>
        <item x="634"/>
        <item x="631"/>
        <item x="803"/>
        <item x="219"/>
        <item x="127"/>
        <item x="497"/>
        <item x="78"/>
        <item x="119"/>
        <item x="48"/>
        <item x="16"/>
        <item x="650"/>
        <item x="741"/>
        <item x="920"/>
        <item x="272"/>
        <item x="608"/>
        <item x="430"/>
        <item x="47"/>
        <item x="903"/>
        <item x="411"/>
        <item x="31"/>
        <item x="615"/>
        <item x="164"/>
        <item x="613"/>
        <item x="435"/>
        <item x="507"/>
        <item x="380"/>
        <item x="306"/>
        <item x="596"/>
        <item x="708"/>
        <item x="457"/>
        <item x="468"/>
        <item x="366"/>
        <item x="649"/>
        <item x="549"/>
        <item x="33"/>
        <item x="779"/>
        <item x="412"/>
        <item x="470"/>
        <item x="669"/>
        <item x="419"/>
        <item x="791"/>
        <item x="188"/>
        <item x="486"/>
        <item x="484"/>
        <item x="85"/>
        <item x="553"/>
        <item x="755"/>
        <item x="850"/>
        <item x="657"/>
        <item x="875"/>
        <item x="170"/>
        <item x="344"/>
        <item x="858"/>
        <item x="436"/>
        <item x="450"/>
        <item x="529"/>
        <item x="216"/>
        <item x="56"/>
        <item x="651"/>
        <item x="912"/>
        <item x="67"/>
        <item x="107"/>
        <item x="520"/>
        <item x="566"/>
        <item x="160"/>
        <item x="593"/>
        <item x="921"/>
        <item x="316"/>
        <item x="454"/>
        <item x="718"/>
        <item x="483"/>
        <item x="422"/>
        <item x="202"/>
        <item x="318"/>
        <item x="355"/>
        <item x="796"/>
        <item x="415"/>
        <item x="41"/>
        <item x="360"/>
        <item x="775"/>
        <item x="538"/>
        <item x="704"/>
        <item x="59"/>
        <item x="712"/>
        <item x="200"/>
        <item x="476"/>
        <item x="612"/>
        <item x="376"/>
        <item x="456"/>
        <item x="97"/>
        <item x="103"/>
        <item x="6"/>
        <item x="240"/>
        <item x="841"/>
        <item x="844"/>
        <item x="859"/>
        <item x="7"/>
        <item x="60"/>
        <item x="885"/>
        <item x="329"/>
        <item x="321"/>
        <item x="294"/>
        <item x="923"/>
        <item x="540"/>
        <item x="143"/>
        <item x="600"/>
        <item x="175"/>
        <item x="481"/>
        <item x="762"/>
        <item x="787"/>
        <item x="768"/>
        <item x="13"/>
        <item x="800"/>
        <item x="288"/>
        <item x="737"/>
        <item x="352"/>
        <item x="544"/>
        <item x="817"/>
        <item x="666"/>
        <item x="198"/>
        <item x="556"/>
        <item x="365"/>
        <item x="815"/>
        <item x="845"/>
        <item x="551"/>
        <item x="906"/>
        <item x="458"/>
        <item x="620"/>
        <item x="714"/>
        <item x="751"/>
        <item x="295"/>
        <item x="519"/>
        <item x="614"/>
        <item x="223"/>
        <item x="374"/>
        <item x="750"/>
        <item x="20"/>
        <item x="760"/>
        <item x="51"/>
        <item x="24"/>
        <item x="212"/>
        <item x="180"/>
        <item x="173"/>
        <item x="134"/>
        <item x="399"/>
        <item x="327"/>
        <item x="501"/>
        <item x="52"/>
        <item x="437"/>
        <item x="347"/>
        <item x="417"/>
        <item x="194"/>
        <item x="14"/>
        <item x="724"/>
        <item x="148"/>
        <item x="922"/>
        <item x="579"/>
        <item x="26"/>
        <item x="843"/>
        <item x="246"/>
        <item x="770"/>
        <item x="362"/>
        <item x="299"/>
        <item x="381"/>
        <item x="282"/>
        <item x="269"/>
        <item x="827"/>
        <item x="564"/>
        <item x="416"/>
        <item x="590"/>
        <item x="65"/>
        <item x="21"/>
        <item x="488"/>
        <item x="656"/>
        <item x="896"/>
        <item x="124"/>
        <item x="451"/>
        <item x="398"/>
        <item x="303"/>
        <item x="62"/>
        <item x="217"/>
        <item x="554"/>
        <item x="674"/>
        <item x="40"/>
        <item x="819"/>
        <item x="225"/>
        <item x="761"/>
        <item x="283"/>
        <item x="243"/>
        <item x="828"/>
        <item x="266"/>
        <item x="635"/>
        <item x="413"/>
        <item x="668"/>
        <item x="459"/>
        <item x="826"/>
        <item x="752"/>
        <item x="125"/>
        <item x="754"/>
        <item x="542"/>
        <item x="341"/>
        <item x="221"/>
        <item x="835"/>
        <item x="645"/>
        <item x="151"/>
        <item x="621"/>
        <item x="161"/>
        <item x="431"/>
        <item x="96"/>
        <item x="582"/>
        <item x="135"/>
        <item x="726"/>
        <item x="427"/>
        <item x="604"/>
        <item x="878"/>
        <item x="865"/>
        <item x="42"/>
        <item x="120"/>
        <item x="753"/>
        <item x="432"/>
        <item x="839"/>
        <item x="494"/>
        <item x="512"/>
        <item x="804"/>
        <item x="522"/>
        <item x="594"/>
        <item x="339"/>
        <item x="606"/>
        <item x="648"/>
        <item x="426"/>
        <item x="654"/>
        <item x="364"/>
        <item x="776"/>
        <item x="63"/>
        <item x="902"/>
        <item x="695"/>
        <item x="508"/>
        <item x="195"/>
        <item x="340"/>
        <item x="108"/>
        <item x="308"/>
        <item x="909"/>
        <item x="660"/>
        <item x="888"/>
        <item x="29"/>
        <item x="325"/>
        <item x="261"/>
        <item x="622"/>
        <item x="418"/>
        <item x="136"/>
        <item x="285"/>
        <item x="569"/>
        <item x="429"/>
        <item x="616"/>
        <item x="166"/>
        <item x="833"/>
        <item x="652"/>
        <item x="478"/>
        <item x="345"/>
        <item x="271"/>
        <item x="403"/>
        <item x="485"/>
        <item x="276"/>
        <item x="74"/>
        <item x="904"/>
        <item x="820"/>
        <item x="102"/>
        <item x="740"/>
        <item x="510"/>
        <item x="644"/>
        <item x="93"/>
        <item x="667"/>
        <item x="559"/>
        <item x="517"/>
        <item x="491"/>
        <item x="444"/>
        <item x="536"/>
        <item x="629"/>
        <item x="122"/>
        <item x="618"/>
        <item x="433"/>
        <item x="707"/>
        <item x="186"/>
        <item x="705"/>
        <item x="655"/>
        <item x="863"/>
        <item x="87"/>
        <item x="395"/>
        <item x="744"/>
        <item x="632"/>
        <item x="664"/>
        <item x="874"/>
        <item x="190"/>
        <item x="771"/>
        <item x="630"/>
        <item x="882"/>
        <item x="573"/>
        <item x="228"/>
        <item x="807"/>
        <item x="448"/>
        <item x="571"/>
        <item x="595"/>
        <item x="116"/>
        <item x="421"/>
        <item x="168"/>
        <item x="793"/>
        <item x="624"/>
        <item x="226"/>
        <item x="453"/>
        <item x="811"/>
        <item x="358"/>
        <item x="813"/>
        <item x="530"/>
        <item x="795"/>
        <item x="862"/>
        <item x="34"/>
        <item x="383"/>
        <item x="812"/>
        <item x="736"/>
        <item x="543"/>
        <item x="258"/>
        <item x="502"/>
        <item x="27"/>
        <item x="275"/>
        <item x="106"/>
        <item x="782"/>
        <item x="66"/>
        <item x="897"/>
        <item x="518"/>
        <item x="665"/>
        <item x="396"/>
        <item x="745"/>
        <item x="729"/>
        <item x="389"/>
        <item x="375"/>
        <item x="220"/>
        <item x="887"/>
        <item x="359"/>
        <item x="598"/>
        <item x="580"/>
        <item x="256"/>
        <item x="251"/>
        <item x="809"/>
        <item x="317"/>
        <item x="286"/>
        <item x="852"/>
        <item x="54"/>
        <item x="388"/>
        <item x="790"/>
        <item x="873"/>
        <item x="293"/>
        <item x="927"/>
        <item x="749"/>
        <item x="157"/>
        <item x="514"/>
        <item x="370"/>
        <item x="104"/>
        <item x="925"/>
        <item x="482"/>
        <item x="45"/>
        <item x="805"/>
        <item x="287"/>
        <item x="504"/>
        <item x="19"/>
        <item x="926"/>
        <item x="585"/>
        <item x="49"/>
        <item x="784"/>
        <item x="113"/>
        <item x="475"/>
        <item x="720"/>
        <item x="206"/>
        <item x="142"/>
        <item x="864"/>
        <item x="603"/>
        <item x="643"/>
        <item x="894"/>
        <item x="149"/>
        <item x="147"/>
        <item x="373"/>
        <item x="222"/>
        <item x="242"/>
        <item x="203"/>
        <item x="915"/>
        <item x="506"/>
        <item x="77"/>
        <item x="443"/>
        <item x="907"/>
        <item x="277"/>
        <item x="821"/>
        <item x="145"/>
        <item x="291"/>
        <item x="356"/>
        <item x="354"/>
        <item x="854"/>
        <item x="663"/>
        <item x="163"/>
        <item x="767"/>
        <item x="552"/>
        <item x="895"/>
        <item x="235"/>
        <item x="424"/>
        <item x="297"/>
        <item x="799"/>
        <item x="184"/>
        <item x="700"/>
        <item x="342"/>
        <item x="82"/>
        <item x="589"/>
        <item x="688"/>
        <item x="229"/>
        <item x="379"/>
        <item x="39"/>
        <item x="607"/>
        <item x="152"/>
        <item x="526"/>
        <item x="534"/>
        <item x="495"/>
        <item x="334"/>
        <item x="717"/>
        <item x="322"/>
        <item x="829"/>
        <item x="9"/>
        <item x="0"/>
        <item x="114"/>
        <item x="204"/>
        <item x="257"/>
        <item x="693"/>
        <item x="319"/>
        <item x="911"/>
        <item x="112"/>
        <item x="659"/>
        <item x="757"/>
        <item x="390"/>
        <item x="439"/>
        <item x="401"/>
        <item x="742"/>
        <item x="797"/>
        <item x="461"/>
        <item x="764"/>
        <item x="123"/>
        <item x="177"/>
        <item x="686"/>
        <item x="209"/>
        <item x="289"/>
        <item x="572"/>
        <item x="25"/>
        <item x="682"/>
        <item x="132"/>
        <item x="689"/>
        <item x="893"/>
        <item x="280"/>
        <item x="80"/>
        <item x="234"/>
        <item x="671"/>
        <item x="658"/>
        <item x="300"/>
        <item x="849"/>
        <item x="511"/>
        <item x="748"/>
        <item x="637"/>
        <item x="673"/>
        <item x="521"/>
        <item x="205"/>
        <item x="640"/>
        <item x="264"/>
        <item x="838"/>
        <item x="44"/>
        <item x="28"/>
        <item x="727"/>
        <item x="759"/>
        <item x="696"/>
        <item x="539"/>
        <item x="853"/>
        <item x="734"/>
        <item x="330"/>
        <item x="834"/>
        <item x="290"/>
        <item x="233"/>
        <item x="625"/>
        <item x="445"/>
        <item x="196"/>
        <item x="331"/>
        <item x="505"/>
        <item x="438"/>
        <item x="69"/>
        <item x="646"/>
        <item x="133"/>
        <item x="313"/>
        <item x="758"/>
        <item x="561"/>
        <item x="633"/>
        <item x="597"/>
        <item x="847"/>
        <item x="171"/>
        <item x="814"/>
        <item x="117"/>
        <item x="581"/>
        <item x="636"/>
        <item x="298"/>
        <item x="110"/>
        <item x="730"/>
        <item x="249"/>
        <item x="53"/>
        <item x="602"/>
        <item x="883"/>
        <item x="88"/>
        <item x="447"/>
        <item x="781"/>
        <item x="165"/>
        <item x="248"/>
        <item x="378"/>
        <item x="765"/>
        <item x="58"/>
        <item x="126"/>
        <item x="11"/>
        <item x="38"/>
        <item x="423"/>
        <item x="118"/>
        <item x="676"/>
        <item x="333"/>
        <item x="746"/>
        <item x="348"/>
        <item x="703"/>
        <item x="605"/>
        <item x="638"/>
        <item x="68"/>
        <item x="570"/>
        <item x="350"/>
        <item x="503"/>
        <item x="848"/>
        <item x="187"/>
        <item x="642"/>
        <item x="739"/>
        <item x="492"/>
        <item x="214"/>
        <item x="442"/>
        <item x="464"/>
        <item x="599"/>
        <item x="387"/>
        <item x="698"/>
        <item x="144"/>
        <item x="192"/>
        <item x="867"/>
        <item x="3"/>
        <item x="315"/>
        <item x="138"/>
        <item x="886"/>
        <item x="884"/>
        <item x="73"/>
        <item x="386"/>
        <item x="786"/>
        <item x="861"/>
        <item x="908"/>
        <item x="405"/>
        <item x="575"/>
        <item x="307"/>
        <item x="516"/>
        <item x="197"/>
        <item x="75"/>
        <item x="191"/>
        <item x="95"/>
        <item x="310"/>
        <item x="527"/>
        <item x="584"/>
        <item x="801"/>
        <item x="462"/>
        <item x="8"/>
        <item x="247"/>
        <item x="268"/>
        <item x="550"/>
        <item x="560"/>
        <item x="679"/>
        <item x="732"/>
        <item x="254"/>
        <item x="296"/>
        <item x="578"/>
        <item x="545"/>
        <item x="824"/>
        <item x="89"/>
        <item x="238"/>
        <item x="548"/>
        <item x="201"/>
        <item x="496"/>
        <item x="255"/>
        <item x="121"/>
        <item x="500"/>
        <item x="185"/>
        <item x="890"/>
        <item x="713"/>
        <item x="466"/>
        <item x="137"/>
        <item x="617"/>
        <item x="860"/>
        <item x="100"/>
        <item x="924"/>
        <item x="806"/>
        <item x="301"/>
        <item x="323"/>
        <item x="79"/>
        <item x="868"/>
        <item x="702"/>
        <item x="30"/>
        <item x="393"/>
        <item x="473"/>
        <item x="919"/>
        <item x="747"/>
        <item x="224"/>
        <item x="404"/>
        <item x="783"/>
        <item x="479"/>
        <item x="722"/>
        <item x="278"/>
        <item x="15"/>
        <item x="918"/>
        <item t="default"/>
      </items>
    </pivotField>
    <pivotField showAll="0">
      <items count="11">
        <item x="3"/>
        <item x="0"/>
        <item x="1"/>
        <item x="8"/>
        <item x="9"/>
        <item x="7"/>
        <item x="6"/>
        <item x="2"/>
        <item x="4"/>
        <item x="5"/>
        <item t="default"/>
      </items>
    </pivotField>
    <pivotField showAll="0"/>
    <pivotField showAll="0">
      <items count="7">
        <item x="2"/>
        <item x="3"/>
        <item x="5"/>
        <item x="1"/>
        <item x="0"/>
        <item x="4"/>
        <item t="default"/>
      </items>
    </pivotField>
    <pivotField showAll="0">
      <items count="7">
        <item h="1" x="2"/>
        <item x="4"/>
        <item h="1" x="5"/>
        <item h="1" x="1"/>
        <item h="1" x="3"/>
        <item h="1" x="0"/>
        <item t="default"/>
      </items>
    </pivotField>
    <pivotField showAll="0">
      <items count="8">
        <item x="0"/>
        <item x="6"/>
        <item x="3"/>
        <item x="5"/>
        <item x="2"/>
        <item x="1"/>
        <item x="4"/>
        <item t="default"/>
      </items>
    </pivotField>
    <pivotField axis="axisRow" showAll="0">
      <items count="5">
        <item x="0"/>
        <item x="2"/>
        <item x="3"/>
        <item x="1"/>
        <item t="default"/>
      </items>
    </pivotField>
  </pivotFields>
  <rowFields count="1">
    <field x="11"/>
  </rowFields>
  <rowItems count="5">
    <i>
      <x/>
    </i>
    <i>
      <x v="1"/>
    </i>
    <i>
      <x v="2"/>
    </i>
    <i>
      <x v="3"/>
    </i>
    <i t="grand">
      <x/>
    </i>
  </rowItems>
  <colItems count="1">
    <i/>
  </colItems>
  <dataFields count="1">
    <dataField name="Average of Rakhi Tying Speed (sec)" fld="5" subtotal="average" baseField="0" baseItem="0"/>
  </dataFields>
  <chartFormats count="5">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11" count="1" selected="0">
            <x v="1"/>
          </reference>
        </references>
      </pivotArea>
    </chartFormat>
    <chartFormat chart="12" format="2">
      <pivotArea type="data" outline="0" fieldPosition="0">
        <references count="2">
          <reference field="4294967294" count="1" selected="0">
            <x v="0"/>
          </reference>
          <reference field="11" count="1" selected="0">
            <x v="0"/>
          </reference>
        </references>
      </pivotArea>
    </chartFormat>
    <chartFormat chart="12" format="3">
      <pivotArea type="data" outline="0" fieldPosition="0">
        <references count="2">
          <reference field="4294967294" count="1" selected="0">
            <x v="0"/>
          </reference>
          <reference field="11" count="1" selected="0">
            <x v="3"/>
          </reference>
        </references>
      </pivotArea>
    </chartFormat>
    <chartFormat chart="12" format="4">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C472A14-1AB5-41FB-9AA2-7F4A2E12EFA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37:C145" firstHeaderRow="0" firstDataRow="1" firstDataCol="1"/>
  <pivotFields count="12">
    <pivotField dataField="1" showAll="0"/>
    <pivotField showAll="0"/>
    <pivotField showAll="0"/>
    <pivotField showAll="0">
      <items count="11">
        <item x="5"/>
        <item x="1"/>
        <item x="0"/>
        <item x="2"/>
        <item x="4"/>
        <item x="6"/>
        <item x="3"/>
        <item x="9"/>
        <item x="8"/>
        <item x="7"/>
        <item t="default"/>
      </items>
    </pivotField>
    <pivotField showAll="0">
      <items count="9">
        <item h="1" x="3"/>
        <item h="1" x="4"/>
        <item h="1" x="5"/>
        <item h="1" x="7"/>
        <item h="1" x="2"/>
        <item x="1"/>
        <item h="1" x="0"/>
        <item h="1" x="6"/>
        <item t="default"/>
      </items>
    </pivotField>
    <pivotField showAll="0">
      <items count="929">
        <item x="99"/>
        <item x="869"/>
        <item x="189"/>
        <item x="830"/>
        <item x="857"/>
        <item x="818"/>
        <item x="738"/>
        <item x="716"/>
        <item x="837"/>
        <item x="619"/>
        <item x="369"/>
        <item x="156"/>
        <item x="92"/>
        <item x="547"/>
        <item x="284"/>
        <item x="498"/>
        <item x="532"/>
        <item x="372"/>
        <item x="487"/>
        <item x="592"/>
        <item x="766"/>
        <item x="662"/>
        <item x="179"/>
        <item x="626"/>
        <item x="357"/>
        <item x="23"/>
        <item x="371"/>
        <item x="32"/>
        <item x="588"/>
        <item x="146"/>
        <item x="905"/>
        <item x="213"/>
        <item x="769"/>
        <item x="281"/>
        <item x="692"/>
        <item x="568"/>
        <item x="719"/>
        <item x="382"/>
        <item x="690"/>
        <item x="735"/>
        <item x="141"/>
        <item x="409"/>
        <item x="231"/>
        <item x="709"/>
        <item x="763"/>
        <item x="452"/>
        <item x="675"/>
        <item x="245"/>
        <item x="474"/>
        <item x="227"/>
        <item x="840"/>
        <item x="647"/>
        <item x="178"/>
        <item x="489"/>
        <item x="446"/>
        <item x="230"/>
        <item x="211"/>
        <item x="687"/>
        <item x="232"/>
        <item x="563"/>
        <item x="567"/>
        <item x="792"/>
        <item x="889"/>
        <item x="150"/>
        <item x="892"/>
        <item x="471"/>
        <item x="239"/>
        <item x="397"/>
        <item x="131"/>
        <item x="274"/>
        <item x="901"/>
        <item x="115"/>
        <item x="441"/>
        <item x="794"/>
        <item x="509"/>
        <item x="611"/>
        <item x="385"/>
        <item x="832"/>
        <item x="183"/>
        <item x="174"/>
        <item x="535"/>
        <item x="756"/>
        <item x="260"/>
        <item x="856"/>
        <item x="349"/>
        <item x="677"/>
        <item x="670"/>
        <item x="4"/>
        <item x="455"/>
        <item x="733"/>
        <item x="851"/>
        <item x="773"/>
        <item x="576"/>
        <item x="159"/>
        <item x="870"/>
        <item x="207"/>
        <item x="574"/>
        <item x="583"/>
        <item x="586"/>
        <item x="546"/>
        <item x="101"/>
        <item x="394"/>
        <item x="823"/>
        <item x="609"/>
        <item x="181"/>
        <item x="420"/>
        <item x="155"/>
        <item x="525"/>
        <item x="577"/>
        <item x="913"/>
        <item x="789"/>
        <item x="694"/>
        <item x="50"/>
        <item x="555"/>
        <item x="302"/>
        <item x="639"/>
        <item x="541"/>
        <item x="842"/>
        <item x="914"/>
        <item x="377"/>
        <item x="425"/>
        <item x="407"/>
        <item x="37"/>
        <item x="337"/>
        <item x="910"/>
        <item x="880"/>
        <item x="410"/>
        <item x="193"/>
        <item x="846"/>
        <item x="259"/>
        <item x="728"/>
        <item x="84"/>
        <item x="55"/>
        <item x="623"/>
        <item x="627"/>
        <item x="361"/>
        <item x="900"/>
        <item x="917"/>
        <item x="46"/>
        <item x="601"/>
        <item x="326"/>
        <item x="210"/>
        <item x="825"/>
        <item x="562"/>
        <item x="22"/>
        <item x="98"/>
        <item x="465"/>
        <item x="400"/>
        <item x="493"/>
        <item x="855"/>
        <item x="480"/>
        <item x="292"/>
        <item x="715"/>
        <item x="236"/>
        <item x="336"/>
        <item x="898"/>
        <item x="328"/>
        <item x="701"/>
        <item x="788"/>
        <item x="802"/>
        <item x="346"/>
        <item x="139"/>
        <item x="167"/>
        <item x="557"/>
        <item x="109"/>
        <item x="270"/>
        <item x="684"/>
        <item x="872"/>
        <item x="86"/>
        <item x="353"/>
        <item x="610"/>
        <item x="72"/>
        <item x="18"/>
        <item x="384"/>
        <item x="531"/>
        <item x="710"/>
        <item x="706"/>
        <item x="130"/>
        <item x="780"/>
        <item x="363"/>
        <item x="778"/>
        <item x="262"/>
        <item x="90"/>
        <item x="64"/>
        <item x="810"/>
        <item x="312"/>
        <item x="408"/>
        <item x="351"/>
        <item x="140"/>
        <item x="335"/>
        <item x="309"/>
        <item x="836"/>
        <item x="808"/>
        <item x="881"/>
        <item x="822"/>
        <item x="129"/>
        <item x="267"/>
        <item x="391"/>
        <item x="641"/>
        <item x="252"/>
        <item x="499"/>
        <item x="515"/>
        <item x="463"/>
        <item x="17"/>
        <item x="320"/>
        <item x="367"/>
        <item x="61"/>
        <item x="877"/>
        <item x="731"/>
        <item x="305"/>
        <item x="169"/>
        <item x="871"/>
        <item x="469"/>
        <item x="57"/>
        <item x="368"/>
        <item x="253"/>
        <item x="241"/>
        <item x="332"/>
        <item x="653"/>
        <item x="721"/>
        <item x="279"/>
        <item x="343"/>
        <item x="434"/>
        <item x="304"/>
        <item x="76"/>
        <item x="533"/>
        <item x="879"/>
        <item x="558"/>
        <item x="311"/>
        <item x="83"/>
        <item x="162"/>
        <item x="314"/>
        <item x="772"/>
        <item x="587"/>
        <item x="199"/>
        <item x="392"/>
        <item x="70"/>
        <item x="513"/>
        <item x="91"/>
        <item x="449"/>
        <item x="2"/>
        <item x="414"/>
        <item x="176"/>
        <item x="591"/>
        <item x="672"/>
        <item x="273"/>
        <item x="265"/>
        <item x="685"/>
        <item x="94"/>
        <item x="172"/>
        <item x="777"/>
        <item x="208"/>
        <item x="537"/>
        <item x="477"/>
        <item x="182"/>
        <item x="691"/>
        <item x="402"/>
        <item x="899"/>
        <item x="263"/>
        <item x="215"/>
        <item x="628"/>
        <item x="237"/>
        <item x="36"/>
        <item x="916"/>
        <item x="467"/>
        <item x="774"/>
        <item x="725"/>
        <item x="831"/>
        <item x="866"/>
        <item x="250"/>
        <item x="153"/>
        <item x="785"/>
        <item x="111"/>
        <item x="798"/>
        <item x="681"/>
        <item x="678"/>
        <item x="876"/>
        <item x="81"/>
        <item x="565"/>
        <item x="460"/>
        <item x="723"/>
        <item x="5"/>
        <item x="158"/>
        <item x="699"/>
        <item x="154"/>
        <item x="128"/>
        <item x="472"/>
        <item x="43"/>
        <item x="523"/>
        <item x="490"/>
        <item x="324"/>
        <item x="406"/>
        <item x="711"/>
        <item x="680"/>
        <item x="428"/>
        <item x="683"/>
        <item x="218"/>
        <item x="35"/>
        <item x="105"/>
        <item x="816"/>
        <item x="338"/>
        <item x="524"/>
        <item x="10"/>
        <item x="440"/>
        <item x="1"/>
        <item x="71"/>
        <item x="697"/>
        <item x="12"/>
        <item x="891"/>
        <item x="528"/>
        <item x="743"/>
        <item x="661"/>
        <item x="244"/>
        <item x="634"/>
        <item x="631"/>
        <item x="803"/>
        <item x="219"/>
        <item x="127"/>
        <item x="497"/>
        <item x="78"/>
        <item x="119"/>
        <item x="48"/>
        <item x="16"/>
        <item x="650"/>
        <item x="741"/>
        <item x="920"/>
        <item x="272"/>
        <item x="608"/>
        <item x="430"/>
        <item x="47"/>
        <item x="903"/>
        <item x="411"/>
        <item x="31"/>
        <item x="615"/>
        <item x="164"/>
        <item x="613"/>
        <item x="435"/>
        <item x="507"/>
        <item x="380"/>
        <item x="306"/>
        <item x="596"/>
        <item x="708"/>
        <item x="457"/>
        <item x="468"/>
        <item x="366"/>
        <item x="649"/>
        <item x="549"/>
        <item x="33"/>
        <item x="779"/>
        <item x="412"/>
        <item x="470"/>
        <item x="669"/>
        <item x="419"/>
        <item x="791"/>
        <item x="188"/>
        <item x="486"/>
        <item x="484"/>
        <item x="85"/>
        <item x="553"/>
        <item x="755"/>
        <item x="850"/>
        <item x="657"/>
        <item x="875"/>
        <item x="170"/>
        <item x="344"/>
        <item x="858"/>
        <item x="436"/>
        <item x="450"/>
        <item x="529"/>
        <item x="216"/>
        <item x="56"/>
        <item x="651"/>
        <item x="912"/>
        <item x="67"/>
        <item x="107"/>
        <item x="520"/>
        <item x="566"/>
        <item x="160"/>
        <item x="593"/>
        <item x="921"/>
        <item x="316"/>
        <item x="454"/>
        <item x="718"/>
        <item x="483"/>
        <item x="422"/>
        <item x="202"/>
        <item x="318"/>
        <item x="355"/>
        <item x="796"/>
        <item x="415"/>
        <item x="41"/>
        <item x="360"/>
        <item x="775"/>
        <item x="538"/>
        <item x="704"/>
        <item x="59"/>
        <item x="712"/>
        <item x="200"/>
        <item x="476"/>
        <item x="612"/>
        <item x="376"/>
        <item x="456"/>
        <item x="97"/>
        <item x="103"/>
        <item x="6"/>
        <item x="240"/>
        <item x="841"/>
        <item x="844"/>
        <item x="859"/>
        <item x="7"/>
        <item x="60"/>
        <item x="885"/>
        <item x="329"/>
        <item x="321"/>
        <item x="294"/>
        <item x="923"/>
        <item x="540"/>
        <item x="143"/>
        <item x="600"/>
        <item x="175"/>
        <item x="481"/>
        <item x="762"/>
        <item x="787"/>
        <item x="768"/>
        <item x="13"/>
        <item x="800"/>
        <item x="288"/>
        <item x="737"/>
        <item x="352"/>
        <item x="544"/>
        <item x="817"/>
        <item x="666"/>
        <item x="198"/>
        <item x="556"/>
        <item x="365"/>
        <item x="815"/>
        <item x="845"/>
        <item x="551"/>
        <item x="906"/>
        <item x="458"/>
        <item x="620"/>
        <item x="714"/>
        <item x="751"/>
        <item x="295"/>
        <item x="519"/>
        <item x="614"/>
        <item x="223"/>
        <item x="374"/>
        <item x="750"/>
        <item x="20"/>
        <item x="760"/>
        <item x="51"/>
        <item x="24"/>
        <item x="212"/>
        <item x="180"/>
        <item x="173"/>
        <item x="134"/>
        <item x="399"/>
        <item x="327"/>
        <item x="501"/>
        <item x="52"/>
        <item x="437"/>
        <item x="347"/>
        <item x="417"/>
        <item x="194"/>
        <item x="14"/>
        <item x="724"/>
        <item x="148"/>
        <item x="922"/>
        <item x="579"/>
        <item x="26"/>
        <item x="843"/>
        <item x="246"/>
        <item x="770"/>
        <item x="362"/>
        <item x="299"/>
        <item x="381"/>
        <item x="282"/>
        <item x="269"/>
        <item x="827"/>
        <item x="564"/>
        <item x="416"/>
        <item x="590"/>
        <item x="65"/>
        <item x="21"/>
        <item x="488"/>
        <item x="656"/>
        <item x="896"/>
        <item x="124"/>
        <item x="451"/>
        <item x="398"/>
        <item x="303"/>
        <item x="62"/>
        <item x="217"/>
        <item x="554"/>
        <item x="674"/>
        <item x="40"/>
        <item x="819"/>
        <item x="225"/>
        <item x="761"/>
        <item x="283"/>
        <item x="243"/>
        <item x="828"/>
        <item x="266"/>
        <item x="635"/>
        <item x="413"/>
        <item x="668"/>
        <item x="459"/>
        <item x="826"/>
        <item x="752"/>
        <item x="125"/>
        <item x="754"/>
        <item x="542"/>
        <item x="341"/>
        <item x="221"/>
        <item x="835"/>
        <item x="645"/>
        <item x="151"/>
        <item x="621"/>
        <item x="161"/>
        <item x="431"/>
        <item x="96"/>
        <item x="582"/>
        <item x="135"/>
        <item x="726"/>
        <item x="427"/>
        <item x="604"/>
        <item x="878"/>
        <item x="865"/>
        <item x="42"/>
        <item x="120"/>
        <item x="753"/>
        <item x="432"/>
        <item x="839"/>
        <item x="494"/>
        <item x="512"/>
        <item x="804"/>
        <item x="522"/>
        <item x="594"/>
        <item x="339"/>
        <item x="606"/>
        <item x="648"/>
        <item x="426"/>
        <item x="654"/>
        <item x="364"/>
        <item x="776"/>
        <item x="63"/>
        <item x="902"/>
        <item x="695"/>
        <item x="508"/>
        <item x="195"/>
        <item x="340"/>
        <item x="108"/>
        <item x="308"/>
        <item x="909"/>
        <item x="660"/>
        <item x="888"/>
        <item x="29"/>
        <item x="325"/>
        <item x="261"/>
        <item x="622"/>
        <item x="418"/>
        <item x="136"/>
        <item x="285"/>
        <item x="569"/>
        <item x="429"/>
        <item x="616"/>
        <item x="166"/>
        <item x="833"/>
        <item x="652"/>
        <item x="478"/>
        <item x="345"/>
        <item x="271"/>
        <item x="403"/>
        <item x="485"/>
        <item x="276"/>
        <item x="74"/>
        <item x="904"/>
        <item x="820"/>
        <item x="102"/>
        <item x="740"/>
        <item x="510"/>
        <item x="644"/>
        <item x="93"/>
        <item x="667"/>
        <item x="559"/>
        <item x="517"/>
        <item x="491"/>
        <item x="444"/>
        <item x="536"/>
        <item x="629"/>
        <item x="122"/>
        <item x="618"/>
        <item x="433"/>
        <item x="707"/>
        <item x="186"/>
        <item x="705"/>
        <item x="655"/>
        <item x="863"/>
        <item x="87"/>
        <item x="395"/>
        <item x="744"/>
        <item x="632"/>
        <item x="664"/>
        <item x="874"/>
        <item x="190"/>
        <item x="771"/>
        <item x="630"/>
        <item x="882"/>
        <item x="573"/>
        <item x="228"/>
        <item x="807"/>
        <item x="448"/>
        <item x="571"/>
        <item x="595"/>
        <item x="116"/>
        <item x="421"/>
        <item x="168"/>
        <item x="793"/>
        <item x="624"/>
        <item x="226"/>
        <item x="453"/>
        <item x="811"/>
        <item x="358"/>
        <item x="813"/>
        <item x="530"/>
        <item x="795"/>
        <item x="862"/>
        <item x="34"/>
        <item x="383"/>
        <item x="812"/>
        <item x="736"/>
        <item x="543"/>
        <item x="258"/>
        <item x="502"/>
        <item x="27"/>
        <item x="275"/>
        <item x="106"/>
        <item x="782"/>
        <item x="66"/>
        <item x="897"/>
        <item x="518"/>
        <item x="665"/>
        <item x="396"/>
        <item x="745"/>
        <item x="729"/>
        <item x="389"/>
        <item x="375"/>
        <item x="220"/>
        <item x="887"/>
        <item x="359"/>
        <item x="598"/>
        <item x="580"/>
        <item x="256"/>
        <item x="251"/>
        <item x="809"/>
        <item x="317"/>
        <item x="286"/>
        <item x="852"/>
        <item x="54"/>
        <item x="388"/>
        <item x="790"/>
        <item x="873"/>
        <item x="293"/>
        <item x="927"/>
        <item x="749"/>
        <item x="157"/>
        <item x="514"/>
        <item x="370"/>
        <item x="104"/>
        <item x="925"/>
        <item x="482"/>
        <item x="45"/>
        <item x="805"/>
        <item x="287"/>
        <item x="504"/>
        <item x="19"/>
        <item x="926"/>
        <item x="585"/>
        <item x="49"/>
        <item x="784"/>
        <item x="113"/>
        <item x="475"/>
        <item x="720"/>
        <item x="206"/>
        <item x="142"/>
        <item x="864"/>
        <item x="603"/>
        <item x="643"/>
        <item x="894"/>
        <item x="149"/>
        <item x="147"/>
        <item x="373"/>
        <item x="222"/>
        <item x="242"/>
        <item x="203"/>
        <item x="915"/>
        <item x="506"/>
        <item x="77"/>
        <item x="443"/>
        <item x="907"/>
        <item x="277"/>
        <item x="821"/>
        <item x="145"/>
        <item x="291"/>
        <item x="356"/>
        <item x="354"/>
        <item x="854"/>
        <item x="663"/>
        <item x="163"/>
        <item x="767"/>
        <item x="552"/>
        <item x="895"/>
        <item x="235"/>
        <item x="424"/>
        <item x="297"/>
        <item x="799"/>
        <item x="184"/>
        <item x="700"/>
        <item x="342"/>
        <item x="82"/>
        <item x="589"/>
        <item x="688"/>
        <item x="229"/>
        <item x="379"/>
        <item x="39"/>
        <item x="607"/>
        <item x="152"/>
        <item x="526"/>
        <item x="534"/>
        <item x="495"/>
        <item x="334"/>
        <item x="717"/>
        <item x="322"/>
        <item x="829"/>
        <item x="9"/>
        <item x="0"/>
        <item x="114"/>
        <item x="204"/>
        <item x="257"/>
        <item x="693"/>
        <item x="319"/>
        <item x="911"/>
        <item x="112"/>
        <item x="659"/>
        <item x="757"/>
        <item x="390"/>
        <item x="439"/>
        <item x="401"/>
        <item x="742"/>
        <item x="797"/>
        <item x="461"/>
        <item x="764"/>
        <item x="123"/>
        <item x="177"/>
        <item x="686"/>
        <item x="209"/>
        <item x="289"/>
        <item x="572"/>
        <item x="25"/>
        <item x="682"/>
        <item x="132"/>
        <item x="689"/>
        <item x="893"/>
        <item x="280"/>
        <item x="80"/>
        <item x="234"/>
        <item x="671"/>
        <item x="658"/>
        <item x="300"/>
        <item x="849"/>
        <item x="511"/>
        <item x="748"/>
        <item x="637"/>
        <item x="673"/>
        <item x="521"/>
        <item x="205"/>
        <item x="640"/>
        <item x="264"/>
        <item x="838"/>
        <item x="44"/>
        <item x="28"/>
        <item x="727"/>
        <item x="759"/>
        <item x="696"/>
        <item x="539"/>
        <item x="853"/>
        <item x="734"/>
        <item x="330"/>
        <item x="834"/>
        <item x="290"/>
        <item x="233"/>
        <item x="625"/>
        <item x="445"/>
        <item x="196"/>
        <item x="331"/>
        <item x="505"/>
        <item x="438"/>
        <item x="69"/>
        <item x="646"/>
        <item x="133"/>
        <item x="313"/>
        <item x="758"/>
        <item x="561"/>
        <item x="633"/>
        <item x="597"/>
        <item x="847"/>
        <item x="171"/>
        <item x="814"/>
        <item x="117"/>
        <item x="581"/>
        <item x="636"/>
        <item x="298"/>
        <item x="110"/>
        <item x="730"/>
        <item x="249"/>
        <item x="53"/>
        <item x="602"/>
        <item x="883"/>
        <item x="88"/>
        <item x="447"/>
        <item x="781"/>
        <item x="165"/>
        <item x="248"/>
        <item x="378"/>
        <item x="765"/>
        <item x="58"/>
        <item x="126"/>
        <item x="11"/>
        <item x="38"/>
        <item x="423"/>
        <item x="118"/>
        <item x="676"/>
        <item x="333"/>
        <item x="746"/>
        <item x="348"/>
        <item x="703"/>
        <item x="605"/>
        <item x="638"/>
        <item x="68"/>
        <item x="570"/>
        <item x="350"/>
        <item x="503"/>
        <item x="848"/>
        <item x="187"/>
        <item x="642"/>
        <item x="739"/>
        <item x="492"/>
        <item x="214"/>
        <item x="442"/>
        <item x="464"/>
        <item x="599"/>
        <item x="387"/>
        <item x="698"/>
        <item x="144"/>
        <item x="192"/>
        <item x="867"/>
        <item x="3"/>
        <item x="315"/>
        <item x="138"/>
        <item x="886"/>
        <item x="884"/>
        <item x="73"/>
        <item x="386"/>
        <item x="786"/>
        <item x="861"/>
        <item x="908"/>
        <item x="405"/>
        <item x="575"/>
        <item x="307"/>
        <item x="516"/>
        <item x="197"/>
        <item x="75"/>
        <item x="191"/>
        <item x="95"/>
        <item x="310"/>
        <item x="527"/>
        <item x="584"/>
        <item x="801"/>
        <item x="462"/>
        <item x="8"/>
        <item x="247"/>
        <item x="268"/>
        <item x="550"/>
        <item x="560"/>
        <item x="679"/>
        <item x="732"/>
        <item x="254"/>
        <item x="296"/>
        <item x="578"/>
        <item x="545"/>
        <item x="824"/>
        <item x="89"/>
        <item x="238"/>
        <item x="548"/>
        <item x="201"/>
        <item x="496"/>
        <item x="255"/>
        <item x="121"/>
        <item x="500"/>
        <item x="185"/>
        <item x="890"/>
        <item x="713"/>
        <item x="466"/>
        <item x="137"/>
        <item x="617"/>
        <item x="860"/>
        <item x="100"/>
        <item x="924"/>
        <item x="806"/>
        <item x="301"/>
        <item x="323"/>
        <item x="79"/>
        <item x="868"/>
        <item x="702"/>
        <item x="30"/>
        <item x="393"/>
        <item x="473"/>
        <item x="919"/>
        <item x="747"/>
        <item x="224"/>
        <item x="404"/>
        <item x="783"/>
        <item x="479"/>
        <item x="722"/>
        <item x="278"/>
        <item x="15"/>
        <item x="918"/>
        <item t="default"/>
      </items>
    </pivotField>
    <pivotField showAll="0">
      <items count="11">
        <item x="3"/>
        <item x="0"/>
        <item x="1"/>
        <item x="8"/>
        <item x="9"/>
        <item x="7"/>
        <item x="6"/>
        <item x="2"/>
        <item x="4"/>
        <item x="5"/>
        <item t="default"/>
      </items>
    </pivotField>
    <pivotField showAll="0">
      <items count="7">
        <item x="1"/>
        <item x="5"/>
        <item x="2"/>
        <item x="3"/>
        <item x="0"/>
        <item x="4"/>
        <item t="default"/>
      </items>
    </pivotField>
    <pivotField showAll="0">
      <items count="7">
        <item x="2"/>
        <item x="3"/>
        <item x="5"/>
        <item x="1"/>
        <item x="0"/>
        <item x="4"/>
        <item t="default"/>
      </items>
    </pivotField>
    <pivotField showAll="0">
      <items count="7">
        <item h="1" x="2"/>
        <item x="4"/>
        <item h="1" x="5"/>
        <item h="1" x="1"/>
        <item h="1" x="3"/>
        <item h="1" x="0"/>
        <item t="default"/>
      </items>
    </pivotField>
    <pivotField axis="axisRow" showAll="0">
      <items count="8">
        <item x="0"/>
        <item x="6"/>
        <item x="3"/>
        <item x="5"/>
        <item x="2"/>
        <item x="1"/>
        <item x="4"/>
        <item t="default"/>
      </items>
    </pivotField>
    <pivotField showAll="0">
      <items count="5">
        <item x="0"/>
        <item x="2"/>
        <item x="3"/>
        <item x="1"/>
        <item t="default"/>
      </items>
    </pivotField>
  </pivotFields>
  <rowFields count="1">
    <field x="10"/>
  </rowFields>
  <rowItems count="8">
    <i>
      <x/>
    </i>
    <i>
      <x v="1"/>
    </i>
    <i>
      <x v="2"/>
    </i>
    <i>
      <x v="3"/>
    </i>
    <i>
      <x v="4"/>
    </i>
    <i>
      <x v="5"/>
    </i>
    <i>
      <x v="6"/>
    </i>
    <i t="grand">
      <x/>
    </i>
  </rowItems>
  <colFields count="1">
    <field x="-2"/>
  </colFields>
  <colItems count="2">
    <i>
      <x/>
    </i>
    <i i="1">
      <x v="1"/>
    </i>
  </colItems>
  <dataFields count="2">
    <dataField name="Percentage " fld="0" subtotal="count" showDataAs="percentOfCol" baseField="0" baseItem="0" numFmtId="10"/>
    <dataField name="Count of Sibling Pair ID2" fld="0" subtotal="count" baseField="0" baseItem="0"/>
  </dataFields>
  <chartFormats count="17">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pivotArea type="data" outline="0" fieldPosition="0">
        <references count="2">
          <reference field="4294967294" count="1" selected="0">
            <x v="0"/>
          </reference>
          <reference field="10" count="1" selected="0">
            <x v="0"/>
          </reference>
        </references>
      </pivotArea>
    </chartFormat>
    <chartFormat chart="11" format="3">
      <pivotArea type="data" outline="0" fieldPosition="0">
        <references count="2">
          <reference field="4294967294" count="1" selected="0">
            <x v="0"/>
          </reference>
          <reference field="10" count="1" selected="0">
            <x v="1"/>
          </reference>
        </references>
      </pivotArea>
    </chartFormat>
    <chartFormat chart="11" format="4">
      <pivotArea type="data" outline="0" fieldPosition="0">
        <references count="2">
          <reference field="4294967294" count="1" selected="0">
            <x v="0"/>
          </reference>
          <reference field="10" count="1" selected="0">
            <x v="2"/>
          </reference>
        </references>
      </pivotArea>
    </chartFormat>
    <chartFormat chart="11" format="5">
      <pivotArea type="data" outline="0" fieldPosition="0">
        <references count="2">
          <reference field="4294967294" count="1" selected="0">
            <x v="0"/>
          </reference>
          <reference field="10" count="1" selected="0">
            <x v="3"/>
          </reference>
        </references>
      </pivotArea>
    </chartFormat>
    <chartFormat chart="11" format="6">
      <pivotArea type="data" outline="0" fieldPosition="0">
        <references count="2">
          <reference field="4294967294" count="1" selected="0">
            <x v="0"/>
          </reference>
          <reference field="10" count="1" selected="0">
            <x v="4"/>
          </reference>
        </references>
      </pivotArea>
    </chartFormat>
    <chartFormat chart="11" format="7">
      <pivotArea type="data" outline="0" fieldPosition="0">
        <references count="2">
          <reference field="4294967294" count="1" selected="0">
            <x v="0"/>
          </reference>
          <reference field="10" count="1" selected="0">
            <x v="5"/>
          </reference>
        </references>
      </pivotArea>
    </chartFormat>
    <chartFormat chart="11" format="8">
      <pivotArea type="data" outline="0" fieldPosition="0">
        <references count="2">
          <reference field="4294967294" count="1" selected="0">
            <x v="0"/>
          </reference>
          <reference field="10" count="1" selected="0">
            <x v="6"/>
          </reference>
        </references>
      </pivotArea>
    </chartFormat>
    <chartFormat chart="11" format="9">
      <pivotArea type="data" outline="0" fieldPosition="0">
        <references count="2">
          <reference field="4294967294" count="1" selected="0">
            <x v="1"/>
          </reference>
          <reference field="10" count="1" selected="0">
            <x v="0"/>
          </reference>
        </references>
      </pivotArea>
    </chartFormat>
    <chartFormat chart="11" format="10">
      <pivotArea type="data" outline="0" fieldPosition="0">
        <references count="2">
          <reference field="4294967294" count="1" selected="0">
            <x v="1"/>
          </reference>
          <reference field="10" count="1" selected="0">
            <x v="1"/>
          </reference>
        </references>
      </pivotArea>
    </chartFormat>
    <chartFormat chart="11" format="11">
      <pivotArea type="data" outline="0" fieldPosition="0">
        <references count="2">
          <reference field="4294967294" count="1" selected="0">
            <x v="1"/>
          </reference>
          <reference field="10" count="1" selected="0">
            <x v="2"/>
          </reference>
        </references>
      </pivotArea>
    </chartFormat>
    <chartFormat chart="11" format="12">
      <pivotArea type="data" outline="0" fieldPosition="0">
        <references count="2">
          <reference field="4294967294" count="1" selected="0">
            <x v="1"/>
          </reference>
          <reference field="10" count="1" selected="0">
            <x v="3"/>
          </reference>
        </references>
      </pivotArea>
    </chartFormat>
    <chartFormat chart="11" format="13">
      <pivotArea type="data" outline="0" fieldPosition="0">
        <references count="2">
          <reference field="4294967294" count="1" selected="0">
            <x v="1"/>
          </reference>
          <reference field="10" count="1" selected="0">
            <x v="4"/>
          </reference>
        </references>
      </pivotArea>
    </chartFormat>
    <chartFormat chart="11" format="14">
      <pivotArea type="data" outline="0" fieldPosition="0">
        <references count="2">
          <reference field="4294967294" count="1" selected="0">
            <x v="1"/>
          </reference>
          <reference field="10" count="1" selected="0">
            <x v="5"/>
          </reference>
        </references>
      </pivotArea>
    </chartFormat>
    <chartFormat chart="11" format="15">
      <pivotArea type="data" outline="0" fieldPosition="0">
        <references count="2">
          <reference field="4294967294" count="1" selected="0">
            <x v="1"/>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4325805-2DF2-4A3E-8BE2-1AD29911E3F6}"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E144:F153" firstHeaderRow="1" firstDataRow="1" firstDataCol="1"/>
  <pivotFields count="12">
    <pivotField dataField="1" compact="0" outline="0" showAll="0"/>
    <pivotField compact="0" outline="0" showAll="0"/>
    <pivotField compact="0" outline="0" showAll="0"/>
    <pivotField compact="0" outline="0" showAll="0">
      <items count="11">
        <item x="5"/>
        <item x="1"/>
        <item x="0"/>
        <item x="2"/>
        <item x="4"/>
        <item x="6"/>
        <item x="3"/>
        <item x="9"/>
        <item x="8"/>
        <item x="7"/>
        <item t="default"/>
      </items>
    </pivotField>
    <pivotField axis="axisRow" compact="0" outline="0" showAll="0">
      <items count="9">
        <item x="3"/>
        <item x="4"/>
        <item x="5"/>
        <item x="7"/>
        <item x="2"/>
        <item x="1"/>
        <item x="0"/>
        <item x="6"/>
        <item t="default"/>
      </items>
    </pivotField>
    <pivotField compact="0" outline="0" showAll="0">
      <items count="929">
        <item x="99"/>
        <item x="869"/>
        <item x="189"/>
        <item x="830"/>
        <item x="857"/>
        <item x="818"/>
        <item x="738"/>
        <item x="716"/>
        <item x="837"/>
        <item x="619"/>
        <item x="369"/>
        <item x="156"/>
        <item x="92"/>
        <item x="547"/>
        <item x="284"/>
        <item x="498"/>
        <item x="532"/>
        <item x="372"/>
        <item x="487"/>
        <item x="592"/>
        <item x="766"/>
        <item x="662"/>
        <item x="179"/>
        <item x="626"/>
        <item x="357"/>
        <item x="23"/>
        <item x="371"/>
        <item x="32"/>
        <item x="588"/>
        <item x="146"/>
        <item x="905"/>
        <item x="213"/>
        <item x="769"/>
        <item x="281"/>
        <item x="692"/>
        <item x="568"/>
        <item x="719"/>
        <item x="382"/>
        <item x="690"/>
        <item x="735"/>
        <item x="141"/>
        <item x="409"/>
        <item x="231"/>
        <item x="709"/>
        <item x="763"/>
        <item x="452"/>
        <item x="675"/>
        <item x="245"/>
        <item x="474"/>
        <item x="227"/>
        <item x="840"/>
        <item x="647"/>
        <item x="178"/>
        <item x="489"/>
        <item x="446"/>
        <item x="230"/>
        <item x="211"/>
        <item x="687"/>
        <item x="232"/>
        <item x="563"/>
        <item x="567"/>
        <item x="792"/>
        <item x="889"/>
        <item x="150"/>
        <item x="892"/>
        <item x="471"/>
        <item x="239"/>
        <item x="397"/>
        <item x="131"/>
        <item x="274"/>
        <item x="901"/>
        <item x="115"/>
        <item x="441"/>
        <item x="794"/>
        <item x="509"/>
        <item x="611"/>
        <item x="385"/>
        <item x="832"/>
        <item x="183"/>
        <item x="174"/>
        <item x="535"/>
        <item x="756"/>
        <item x="260"/>
        <item x="856"/>
        <item x="349"/>
        <item x="677"/>
        <item x="670"/>
        <item x="4"/>
        <item x="455"/>
        <item x="733"/>
        <item x="851"/>
        <item x="773"/>
        <item x="576"/>
        <item x="159"/>
        <item x="870"/>
        <item x="207"/>
        <item x="574"/>
        <item x="583"/>
        <item x="586"/>
        <item x="546"/>
        <item x="101"/>
        <item x="394"/>
        <item x="823"/>
        <item x="609"/>
        <item x="181"/>
        <item x="420"/>
        <item x="155"/>
        <item x="525"/>
        <item x="577"/>
        <item x="913"/>
        <item x="789"/>
        <item x="694"/>
        <item x="50"/>
        <item x="555"/>
        <item x="302"/>
        <item x="639"/>
        <item x="541"/>
        <item x="842"/>
        <item x="914"/>
        <item x="377"/>
        <item x="425"/>
        <item x="407"/>
        <item x="37"/>
        <item x="337"/>
        <item x="910"/>
        <item x="880"/>
        <item x="410"/>
        <item x="193"/>
        <item x="846"/>
        <item x="259"/>
        <item x="728"/>
        <item x="84"/>
        <item x="55"/>
        <item x="623"/>
        <item x="627"/>
        <item x="361"/>
        <item x="900"/>
        <item x="917"/>
        <item x="46"/>
        <item x="601"/>
        <item x="326"/>
        <item x="210"/>
        <item x="825"/>
        <item x="562"/>
        <item x="22"/>
        <item x="98"/>
        <item x="465"/>
        <item x="400"/>
        <item x="493"/>
        <item x="855"/>
        <item x="480"/>
        <item x="292"/>
        <item x="715"/>
        <item x="236"/>
        <item x="336"/>
        <item x="898"/>
        <item x="328"/>
        <item x="701"/>
        <item x="788"/>
        <item x="802"/>
        <item x="346"/>
        <item x="139"/>
        <item x="167"/>
        <item x="557"/>
        <item x="109"/>
        <item x="270"/>
        <item x="684"/>
        <item x="872"/>
        <item x="86"/>
        <item x="353"/>
        <item x="610"/>
        <item x="72"/>
        <item x="18"/>
        <item x="384"/>
        <item x="531"/>
        <item x="710"/>
        <item x="706"/>
        <item x="130"/>
        <item x="780"/>
        <item x="363"/>
        <item x="778"/>
        <item x="262"/>
        <item x="90"/>
        <item x="64"/>
        <item x="810"/>
        <item x="312"/>
        <item x="408"/>
        <item x="351"/>
        <item x="140"/>
        <item x="335"/>
        <item x="309"/>
        <item x="836"/>
        <item x="808"/>
        <item x="881"/>
        <item x="822"/>
        <item x="129"/>
        <item x="267"/>
        <item x="391"/>
        <item x="641"/>
        <item x="252"/>
        <item x="499"/>
        <item x="515"/>
        <item x="463"/>
        <item x="17"/>
        <item x="320"/>
        <item x="367"/>
        <item x="61"/>
        <item x="877"/>
        <item x="731"/>
        <item x="305"/>
        <item x="169"/>
        <item x="871"/>
        <item x="469"/>
        <item x="57"/>
        <item x="368"/>
        <item x="253"/>
        <item x="241"/>
        <item x="332"/>
        <item x="653"/>
        <item x="721"/>
        <item x="279"/>
        <item x="343"/>
        <item x="434"/>
        <item x="304"/>
        <item x="76"/>
        <item x="533"/>
        <item x="879"/>
        <item x="558"/>
        <item x="311"/>
        <item x="83"/>
        <item x="162"/>
        <item x="314"/>
        <item x="772"/>
        <item x="587"/>
        <item x="199"/>
        <item x="392"/>
        <item x="70"/>
        <item x="513"/>
        <item x="91"/>
        <item x="449"/>
        <item x="2"/>
        <item x="414"/>
        <item x="176"/>
        <item x="591"/>
        <item x="672"/>
        <item x="273"/>
        <item x="265"/>
        <item x="685"/>
        <item x="94"/>
        <item x="172"/>
        <item x="777"/>
        <item x="208"/>
        <item x="537"/>
        <item x="477"/>
        <item x="182"/>
        <item x="691"/>
        <item x="402"/>
        <item x="899"/>
        <item x="263"/>
        <item x="215"/>
        <item x="628"/>
        <item x="237"/>
        <item x="36"/>
        <item x="916"/>
        <item x="467"/>
        <item x="774"/>
        <item x="725"/>
        <item x="831"/>
        <item x="866"/>
        <item x="250"/>
        <item x="153"/>
        <item x="785"/>
        <item x="111"/>
        <item x="798"/>
        <item x="681"/>
        <item x="678"/>
        <item x="876"/>
        <item x="81"/>
        <item x="565"/>
        <item x="460"/>
        <item x="723"/>
        <item x="5"/>
        <item x="158"/>
        <item x="699"/>
        <item x="154"/>
        <item x="128"/>
        <item x="472"/>
        <item x="43"/>
        <item x="523"/>
        <item x="490"/>
        <item x="324"/>
        <item x="406"/>
        <item x="711"/>
        <item x="680"/>
        <item x="428"/>
        <item x="683"/>
        <item x="218"/>
        <item x="35"/>
        <item x="105"/>
        <item x="816"/>
        <item x="338"/>
        <item x="524"/>
        <item x="10"/>
        <item x="440"/>
        <item x="1"/>
        <item x="71"/>
        <item x="697"/>
        <item x="12"/>
        <item x="891"/>
        <item x="528"/>
        <item x="743"/>
        <item x="661"/>
        <item x="244"/>
        <item x="634"/>
        <item x="631"/>
        <item x="803"/>
        <item x="219"/>
        <item x="127"/>
        <item x="497"/>
        <item x="78"/>
        <item x="119"/>
        <item x="48"/>
        <item x="16"/>
        <item x="650"/>
        <item x="741"/>
        <item x="920"/>
        <item x="272"/>
        <item x="608"/>
        <item x="430"/>
        <item x="47"/>
        <item x="903"/>
        <item x="411"/>
        <item x="31"/>
        <item x="615"/>
        <item x="164"/>
        <item x="613"/>
        <item x="435"/>
        <item x="507"/>
        <item x="380"/>
        <item x="306"/>
        <item x="596"/>
        <item x="708"/>
        <item x="457"/>
        <item x="468"/>
        <item x="366"/>
        <item x="649"/>
        <item x="549"/>
        <item x="33"/>
        <item x="779"/>
        <item x="412"/>
        <item x="470"/>
        <item x="669"/>
        <item x="419"/>
        <item x="791"/>
        <item x="188"/>
        <item x="486"/>
        <item x="484"/>
        <item x="85"/>
        <item x="553"/>
        <item x="755"/>
        <item x="850"/>
        <item x="657"/>
        <item x="875"/>
        <item x="170"/>
        <item x="344"/>
        <item x="858"/>
        <item x="436"/>
        <item x="450"/>
        <item x="529"/>
        <item x="216"/>
        <item x="56"/>
        <item x="651"/>
        <item x="912"/>
        <item x="67"/>
        <item x="107"/>
        <item x="520"/>
        <item x="566"/>
        <item x="160"/>
        <item x="593"/>
        <item x="921"/>
        <item x="316"/>
        <item x="454"/>
        <item x="718"/>
        <item x="483"/>
        <item x="422"/>
        <item x="202"/>
        <item x="318"/>
        <item x="355"/>
        <item x="796"/>
        <item x="415"/>
        <item x="41"/>
        <item x="360"/>
        <item x="775"/>
        <item x="538"/>
        <item x="704"/>
        <item x="59"/>
        <item x="712"/>
        <item x="200"/>
        <item x="476"/>
        <item x="612"/>
        <item x="376"/>
        <item x="456"/>
        <item x="97"/>
        <item x="103"/>
        <item x="6"/>
        <item x="240"/>
        <item x="841"/>
        <item x="844"/>
        <item x="859"/>
        <item x="7"/>
        <item x="60"/>
        <item x="885"/>
        <item x="329"/>
        <item x="321"/>
        <item x="294"/>
        <item x="923"/>
        <item x="540"/>
        <item x="143"/>
        <item x="600"/>
        <item x="175"/>
        <item x="481"/>
        <item x="762"/>
        <item x="787"/>
        <item x="768"/>
        <item x="13"/>
        <item x="800"/>
        <item x="288"/>
        <item x="737"/>
        <item x="352"/>
        <item x="544"/>
        <item x="817"/>
        <item x="666"/>
        <item x="198"/>
        <item x="556"/>
        <item x="365"/>
        <item x="815"/>
        <item x="845"/>
        <item x="551"/>
        <item x="906"/>
        <item x="458"/>
        <item x="620"/>
        <item x="714"/>
        <item x="751"/>
        <item x="295"/>
        <item x="519"/>
        <item x="614"/>
        <item x="223"/>
        <item x="374"/>
        <item x="750"/>
        <item x="20"/>
        <item x="760"/>
        <item x="51"/>
        <item x="24"/>
        <item x="212"/>
        <item x="180"/>
        <item x="173"/>
        <item x="134"/>
        <item x="399"/>
        <item x="327"/>
        <item x="501"/>
        <item x="52"/>
        <item x="437"/>
        <item x="347"/>
        <item x="417"/>
        <item x="194"/>
        <item x="14"/>
        <item x="724"/>
        <item x="148"/>
        <item x="922"/>
        <item x="579"/>
        <item x="26"/>
        <item x="843"/>
        <item x="246"/>
        <item x="770"/>
        <item x="362"/>
        <item x="299"/>
        <item x="381"/>
        <item x="282"/>
        <item x="269"/>
        <item x="827"/>
        <item x="564"/>
        <item x="416"/>
        <item x="590"/>
        <item x="65"/>
        <item x="21"/>
        <item x="488"/>
        <item x="656"/>
        <item x="896"/>
        <item x="124"/>
        <item x="451"/>
        <item x="398"/>
        <item x="303"/>
        <item x="62"/>
        <item x="217"/>
        <item x="554"/>
        <item x="674"/>
        <item x="40"/>
        <item x="819"/>
        <item x="225"/>
        <item x="761"/>
        <item x="283"/>
        <item x="243"/>
        <item x="828"/>
        <item x="266"/>
        <item x="635"/>
        <item x="413"/>
        <item x="668"/>
        <item x="459"/>
        <item x="826"/>
        <item x="752"/>
        <item x="125"/>
        <item x="754"/>
        <item x="542"/>
        <item x="341"/>
        <item x="221"/>
        <item x="835"/>
        <item x="645"/>
        <item x="151"/>
        <item x="621"/>
        <item x="161"/>
        <item x="431"/>
        <item x="96"/>
        <item x="582"/>
        <item x="135"/>
        <item x="726"/>
        <item x="427"/>
        <item x="604"/>
        <item x="878"/>
        <item x="865"/>
        <item x="42"/>
        <item x="120"/>
        <item x="753"/>
        <item x="432"/>
        <item x="839"/>
        <item x="494"/>
        <item x="512"/>
        <item x="804"/>
        <item x="522"/>
        <item x="594"/>
        <item x="339"/>
        <item x="606"/>
        <item x="648"/>
        <item x="426"/>
        <item x="654"/>
        <item x="364"/>
        <item x="776"/>
        <item x="63"/>
        <item x="902"/>
        <item x="695"/>
        <item x="508"/>
        <item x="195"/>
        <item x="340"/>
        <item x="108"/>
        <item x="308"/>
        <item x="909"/>
        <item x="660"/>
        <item x="888"/>
        <item x="29"/>
        <item x="325"/>
        <item x="261"/>
        <item x="622"/>
        <item x="418"/>
        <item x="136"/>
        <item x="285"/>
        <item x="569"/>
        <item x="429"/>
        <item x="616"/>
        <item x="166"/>
        <item x="833"/>
        <item x="652"/>
        <item x="478"/>
        <item x="345"/>
        <item x="271"/>
        <item x="403"/>
        <item x="485"/>
        <item x="276"/>
        <item x="74"/>
        <item x="904"/>
        <item x="820"/>
        <item x="102"/>
        <item x="740"/>
        <item x="510"/>
        <item x="644"/>
        <item x="93"/>
        <item x="667"/>
        <item x="559"/>
        <item x="517"/>
        <item x="491"/>
        <item x="444"/>
        <item x="536"/>
        <item x="629"/>
        <item x="122"/>
        <item x="618"/>
        <item x="433"/>
        <item x="707"/>
        <item x="186"/>
        <item x="705"/>
        <item x="655"/>
        <item x="863"/>
        <item x="87"/>
        <item x="395"/>
        <item x="744"/>
        <item x="632"/>
        <item x="664"/>
        <item x="874"/>
        <item x="190"/>
        <item x="771"/>
        <item x="630"/>
        <item x="882"/>
        <item x="573"/>
        <item x="228"/>
        <item x="807"/>
        <item x="448"/>
        <item x="571"/>
        <item x="595"/>
        <item x="116"/>
        <item x="421"/>
        <item x="168"/>
        <item x="793"/>
        <item x="624"/>
        <item x="226"/>
        <item x="453"/>
        <item x="811"/>
        <item x="358"/>
        <item x="813"/>
        <item x="530"/>
        <item x="795"/>
        <item x="862"/>
        <item x="34"/>
        <item x="383"/>
        <item x="812"/>
        <item x="736"/>
        <item x="543"/>
        <item x="258"/>
        <item x="502"/>
        <item x="27"/>
        <item x="275"/>
        <item x="106"/>
        <item x="782"/>
        <item x="66"/>
        <item x="897"/>
        <item x="518"/>
        <item x="665"/>
        <item x="396"/>
        <item x="745"/>
        <item x="729"/>
        <item x="389"/>
        <item x="375"/>
        <item x="220"/>
        <item x="887"/>
        <item x="359"/>
        <item x="598"/>
        <item x="580"/>
        <item x="256"/>
        <item x="251"/>
        <item x="809"/>
        <item x="317"/>
        <item x="286"/>
        <item x="852"/>
        <item x="54"/>
        <item x="388"/>
        <item x="790"/>
        <item x="873"/>
        <item x="293"/>
        <item x="927"/>
        <item x="749"/>
        <item x="157"/>
        <item x="514"/>
        <item x="370"/>
        <item x="104"/>
        <item x="925"/>
        <item x="482"/>
        <item x="45"/>
        <item x="805"/>
        <item x="287"/>
        <item x="504"/>
        <item x="19"/>
        <item x="926"/>
        <item x="585"/>
        <item x="49"/>
        <item x="784"/>
        <item x="113"/>
        <item x="475"/>
        <item x="720"/>
        <item x="206"/>
        <item x="142"/>
        <item x="864"/>
        <item x="603"/>
        <item x="643"/>
        <item x="894"/>
        <item x="149"/>
        <item x="147"/>
        <item x="373"/>
        <item x="222"/>
        <item x="242"/>
        <item x="203"/>
        <item x="915"/>
        <item x="506"/>
        <item x="77"/>
        <item x="443"/>
        <item x="907"/>
        <item x="277"/>
        <item x="821"/>
        <item x="145"/>
        <item x="291"/>
        <item x="356"/>
        <item x="354"/>
        <item x="854"/>
        <item x="663"/>
        <item x="163"/>
        <item x="767"/>
        <item x="552"/>
        <item x="895"/>
        <item x="235"/>
        <item x="424"/>
        <item x="297"/>
        <item x="799"/>
        <item x="184"/>
        <item x="700"/>
        <item x="342"/>
        <item x="82"/>
        <item x="589"/>
        <item x="688"/>
        <item x="229"/>
        <item x="379"/>
        <item x="39"/>
        <item x="607"/>
        <item x="152"/>
        <item x="526"/>
        <item x="534"/>
        <item x="495"/>
        <item x="334"/>
        <item x="717"/>
        <item x="322"/>
        <item x="829"/>
        <item x="9"/>
        <item x="0"/>
        <item x="114"/>
        <item x="204"/>
        <item x="257"/>
        <item x="693"/>
        <item x="319"/>
        <item x="911"/>
        <item x="112"/>
        <item x="659"/>
        <item x="757"/>
        <item x="390"/>
        <item x="439"/>
        <item x="401"/>
        <item x="742"/>
        <item x="797"/>
        <item x="461"/>
        <item x="764"/>
        <item x="123"/>
        <item x="177"/>
        <item x="686"/>
        <item x="209"/>
        <item x="289"/>
        <item x="572"/>
        <item x="25"/>
        <item x="682"/>
        <item x="132"/>
        <item x="689"/>
        <item x="893"/>
        <item x="280"/>
        <item x="80"/>
        <item x="234"/>
        <item x="671"/>
        <item x="658"/>
        <item x="300"/>
        <item x="849"/>
        <item x="511"/>
        <item x="748"/>
        <item x="637"/>
        <item x="673"/>
        <item x="521"/>
        <item x="205"/>
        <item x="640"/>
        <item x="264"/>
        <item x="838"/>
        <item x="44"/>
        <item x="28"/>
        <item x="727"/>
        <item x="759"/>
        <item x="696"/>
        <item x="539"/>
        <item x="853"/>
        <item x="734"/>
        <item x="330"/>
        <item x="834"/>
        <item x="290"/>
        <item x="233"/>
        <item x="625"/>
        <item x="445"/>
        <item x="196"/>
        <item x="331"/>
        <item x="505"/>
        <item x="438"/>
        <item x="69"/>
        <item x="646"/>
        <item x="133"/>
        <item x="313"/>
        <item x="758"/>
        <item x="561"/>
        <item x="633"/>
        <item x="597"/>
        <item x="847"/>
        <item x="171"/>
        <item x="814"/>
        <item x="117"/>
        <item x="581"/>
        <item x="636"/>
        <item x="298"/>
        <item x="110"/>
        <item x="730"/>
        <item x="249"/>
        <item x="53"/>
        <item x="602"/>
        <item x="883"/>
        <item x="88"/>
        <item x="447"/>
        <item x="781"/>
        <item x="165"/>
        <item x="248"/>
        <item x="378"/>
        <item x="765"/>
        <item x="58"/>
        <item x="126"/>
        <item x="11"/>
        <item x="38"/>
        <item x="423"/>
        <item x="118"/>
        <item x="676"/>
        <item x="333"/>
        <item x="746"/>
        <item x="348"/>
        <item x="703"/>
        <item x="605"/>
        <item x="638"/>
        <item x="68"/>
        <item x="570"/>
        <item x="350"/>
        <item x="503"/>
        <item x="848"/>
        <item x="187"/>
        <item x="642"/>
        <item x="739"/>
        <item x="492"/>
        <item x="214"/>
        <item x="442"/>
        <item x="464"/>
        <item x="599"/>
        <item x="387"/>
        <item x="698"/>
        <item x="144"/>
        <item x="192"/>
        <item x="867"/>
        <item x="3"/>
        <item x="315"/>
        <item x="138"/>
        <item x="886"/>
        <item x="884"/>
        <item x="73"/>
        <item x="386"/>
        <item x="786"/>
        <item x="861"/>
        <item x="908"/>
        <item x="405"/>
        <item x="575"/>
        <item x="307"/>
        <item x="516"/>
        <item x="197"/>
        <item x="75"/>
        <item x="191"/>
        <item x="95"/>
        <item x="310"/>
        <item x="527"/>
        <item x="584"/>
        <item x="801"/>
        <item x="462"/>
        <item x="8"/>
        <item x="247"/>
        <item x="268"/>
        <item x="550"/>
        <item x="560"/>
        <item x="679"/>
        <item x="732"/>
        <item x="254"/>
        <item x="296"/>
        <item x="578"/>
        <item x="545"/>
        <item x="824"/>
        <item x="89"/>
        <item x="238"/>
        <item x="548"/>
        <item x="201"/>
        <item x="496"/>
        <item x="255"/>
        <item x="121"/>
        <item x="500"/>
        <item x="185"/>
        <item x="890"/>
        <item x="713"/>
        <item x="466"/>
        <item x="137"/>
        <item x="617"/>
        <item x="860"/>
        <item x="100"/>
        <item x="924"/>
        <item x="806"/>
        <item x="301"/>
        <item x="323"/>
        <item x="79"/>
        <item x="868"/>
        <item x="702"/>
        <item x="30"/>
        <item x="393"/>
        <item x="473"/>
        <item x="919"/>
        <item x="747"/>
        <item x="224"/>
        <item x="404"/>
        <item x="783"/>
        <item x="479"/>
        <item x="722"/>
        <item x="278"/>
        <item x="15"/>
        <item x="918"/>
        <item t="default"/>
      </items>
    </pivotField>
    <pivotField compact="0" outline="0" showAll="0">
      <items count="11">
        <item x="3"/>
        <item x="0"/>
        <item x="1"/>
        <item x="8"/>
        <item x="9"/>
        <item x="7"/>
        <item x="6"/>
        <item x="2"/>
        <item x="4"/>
        <item x="5"/>
        <item t="default"/>
      </items>
    </pivotField>
    <pivotField compact="0" outline="0" showAll="0"/>
    <pivotField compact="0" outline="0" showAll="0">
      <items count="7">
        <item x="2"/>
        <item x="3"/>
        <item x="5"/>
        <item x="1"/>
        <item x="0"/>
        <item x="4"/>
        <item t="default"/>
      </items>
    </pivotField>
    <pivotField compact="0" outline="0" showAll="0">
      <items count="7">
        <item h="1" x="2"/>
        <item x="4"/>
        <item h="1" x="5"/>
        <item h="1" x="1"/>
        <item h="1" x="3"/>
        <item h="1" x="0"/>
        <item t="default"/>
      </items>
    </pivotField>
    <pivotField compact="0" outline="0" showAll="0">
      <items count="8">
        <item x="0"/>
        <item x="6"/>
        <item x="3"/>
        <item x="5"/>
        <item x="2"/>
        <item x="1"/>
        <item x="4"/>
        <item t="default"/>
      </items>
    </pivotField>
    <pivotField compact="0" outline="0" showAll="0">
      <items count="5">
        <item x="0"/>
        <item x="2"/>
        <item x="3"/>
        <item x="1"/>
        <item t="default"/>
      </items>
    </pivotField>
  </pivotFields>
  <rowFields count="1">
    <field x="4"/>
  </rowFields>
  <rowItems count="9">
    <i>
      <x/>
    </i>
    <i>
      <x v="1"/>
    </i>
    <i>
      <x v="2"/>
    </i>
    <i>
      <x v="3"/>
    </i>
    <i>
      <x v="4"/>
    </i>
    <i>
      <x v="5"/>
    </i>
    <i>
      <x v="6"/>
    </i>
    <i>
      <x v="7"/>
    </i>
    <i t="grand">
      <x/>
    </i>
  </rowItems>
  <colItems count="1">
    <i/>
  </colItems>
  <dataFields count="1">
    <dataField name="Count of Sibling Pair ID" fld="0"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EC93853-5384-4216-884A-DB77DCFDDC7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89:B200" firstHeaderRow="1" firstDataRow="1" firstDataCol="1"/>
  <pivotFields count="12">
    <pivotField dataField="1" showAll="0"/>
    <pivotField showAll="0"/>
    <pivotField showAll="0"/>
    <pivotField axis="axisRow" showAll="0">
      <items count="11">
        <item x="5"/>
        <item x="1"/>
        <item x="0"/>
        <item x="2"/>
        <item x="4"/>
        <item x="6"/>
        <item x="3"/>
        <item x="9"/>
        <item x="8"/>
        <item x="7"/>
        <item t="default"/>
      </items>
    </pivotField>
    <pivotField showAll="0">
      <items count="9">
        <item h="1" x="3"/>
        <item h="1" x="4"/>
        <item h="1" x="5"/>
        <item h="1" x="7"/>
        <item h="1" x="2"/>
        <item x="1"/>
        <item h="1" x="0"/>
        <item h="1" x="6"/>
        <item t="default"/>
      </items>
    </pivotField>
    <pivotField showAll="0">
      <items count="929">
        <item x="99"/>
        <item x="869"/>
        <item x="189"/>
        <item x="830"/>
        <item x="857"/>
        <item x="818"/>
        <item x="738"/>
        <item x="716"/>
        <item x="837"/>
        <item x="619"/>
        <item x="369"/>
        <item x="156"/>
        <item x="92"/>
        <item x="547"/>
        <item x="284"/>
        <item x="498"/>
        <item x="532"/>
        <item x="372"/>
        <item x="487"/>
        <item x="592"/>
        <item x="766"/>
        <item x="662"/>
        <item x="179"/>
        <item x="626"/>
        <item x="357"/>
        <item x="23"/>
        <item x="371"/>
        <item x="32"/>
        <item x="588"/>
        <item x="146"/>
        <item x="905"/>
        <item x="213"/>
        <item x="769"/>
        <item x="281"/>
        <item x="692"/>
        <item x="568"/>
        <item x="719"/>
        <item x="382"/>
        <item x="690"/>
        <item x="735"/>
        <item x="141"/>
        <item x="409"/>
        <item x="231"/>
        <item x="709"/>
        <item x="763"/>
        <item x="452"/>
        <item x="675"/>
        <item x="245"/>
        <item x="474"/>
        <item x="227"/>
        <item x="840"/>
        <item x="647"/>
        <item x="178"/>
        <item x="489"/>
        <item x="446"/>
        <item x="230"/>
        <item x="211"/>
        <item x="687"/>
        <item x="232"/>
        <item x="563"/>
        <item x="567"/>
        <item x="792"/>
        <item x="889"/>
        <item x="150"/>
        <item x="892"/>
        <item x="471"/>
        <item x="239"/>
        <item x="397"/>
        <item x="131"/>
        <item x="274"/>
        <item x="901"/>
        <item x="115"/>
        <item x="441"/>
        <item x="794"/>
        <item x="509"/>
        <item x="611"/>
        <item x="385"/>
        <item x="832"/>
        <item x="183"/>
        <item x="174"/>
        <item x="535"/>
        <item x="756"/>
        <item x="260"/>
        <item x="856"/>
        <item x="349"/>
        <item x="677"/>
        <item x="670"/>
        <item x="4"/>
        <item x="455"/>
        <item x="733"/>
        <item x="851"/>
        <item x="773"/>
        <item x="576"/>
        <item x="159"/>
        <item x="870"/>
        <item x="207"/>
        <item x="574"/>
        <item x="583"/>
        <item x="586"/>
        <item x="546"/>
        <item x="101"/>
        <item x="394"/>
        <item x="823"/>
        <item x="609"/>
        <item x="181"/>
        <item x="420"/>
        <item x="155"/>
        <item x="525"/>
        <item x="577"/>
        <item x="913"/>
        <item x="789"/>
        <item x="694"/>
        <item x="50"/>
        <item x="555"/>
        <item x="302"/>
        <item x="639"/>
        <item x="541"/>
        <item x="842"/>
        <item x="914"/>
        <item x="377"/>
        <item x="425"/>
        <item x="407"/>
        <item x="37"/>
        <item x="337"/>
        <item x="910"/>
        <item x="880"/>
        <item x="410"/>
        <item x="193"/>
        <item x="846"/>
        <item x="259"/>
        <item x="728"/>
        <item x="84"/>
        <item x="55"/>
        <item x="623"/>
        <item x="627"/>
        <item x="361"/>
        <item x="900"/>
        <item x="917"/>
        <item x="46"/>
        <item x="601"/>
        <item x="326"/>
        <item x="210"/>
        <item x="825"/>
        <item x="562"/>
        <item x="22"/>
        <item x="98"/>
        <item x="465"/>
        <item x="400"/>
        <item x="493"/>
        <item x="855"/>
        <item x="480"/>
        <item x="292"/>
        <item x="715"/>
        <item x="236"/>
        <item x="336"/>
        <item x="898"/>
        <item x="328"/>
        <item x="701"/>
        <item x="788"/>
        <item x="802"/>
        <item x="346"/>
        <item x="139"/>
        <item x="167"/>
        <item x="557"/>
        <item x="109"/>
        <item x="270"/>
        <item x="684"/>
        <item x="872"/>
        <item x="86"/>
        <item x="353"/>
        <item x="610"/>
        <item x="72"/>
        <item x="18"/>
        <item x="384"/>
        <item x="531"/>
        <item x="710"/>
        <item x="706"/>
        <item x="130"/>
        <item x="780"/>
        <item x="363"/>
        <item x="778"/>
        <item x="262"/>
        <item x="90"/>
        <item x="64"/>
        <item x="810"/>
        <item x="312"/>
        <item x="408"/>
        <item x="351"/>
        <item x="140"/>
        <item x="335"/>
        <item x="309"/>
        <item x="836"/>
        <item x="808"/>
        <item x="881"/>
        <item x="822"/>
        <item x="129"/>
        <item x="267"/>
        <item x="391"/>
        <item x="641"/>
        <item x="252"/>
        <item x="499"/>
        <item x="515"/>
        <item x="463"/>
        <item x="17"/>
        <item x="320"/>
        <item x="367"/>
        <item x="61"/>
        <item x="877"/>
        <item x="731"/>
        <item x="305"/>
        <item x="169"/>
        <item x="871"/>
        <item x="469"/>
        <item x="57"/>
        <item x="368"/>
        <item x="253"/>
        <item x="241"/>
        <item x="332"/>
        <item x="653"/>
        <item x="721"/>
        <item x="279"/>
        <item x="343"/>
        <item x="434"/>
        <item x="304"/>
        <item x="76"/>
        <item x="533"/>
        <item x="879"/>
        <item x="558"/>
        <item x="311"/>
        <item x="83"/>
        <item x="162"/>
        <item x="314"/>
        <item x="772"/>
        <item x="587"/>
        <item x="199"/>
        <item x="392"/>
        <item x="70"/>
        <item x="513"/>
        <item x="91"/>
        <item x="449"/>
        <item x="2"/>
        <item x="414"/>
        <item x="176"/>
        <item x="591"/>
        <item x="672"/>
        <item x="273"/>
        <item x="265"/>
        <item x="685"/>
        <item x="94"/>
        <item x="172"/>
        <item x="777"/>
        <item x="208"/>
        <item x="537"/>
        <item x="477"/>
        <item x="182"/>
        <item x="691"/>
        <item x="402"/>
        <item x="899"/>
        <item x="263"/>
        <item x="215"/>
        <item x="628"/>
        <item x="237"/>
        <item x="36"/>
        <item x="916"/>
        <item x="467"/>
        <item x="774"/>
        <item x="725"/>
        <item x="831"/>
        <item x="866"/>
        <item x="250"/>
        <item x="153"/>
        <item x="785"/>
        <item x="111"/>
        <item x="798"/>
        <item x="681"/>
        <item x="678"/>
        <item x="876"/>
        <item x="81"/>
        <item x="565"/>
        <item x="460"/>
        <item x="723"/>
        <item x="5"/>
        <item x="158"/>
        <item x="699"/>
        <item x="154"/>
        <item x="128"/>
        <item x="472"/>
        <item x="43"/>
        <item x="523"/>
        <item x="490"/>
        <item x="324"/>
        <item x="406"/>
        <item x="711"/>
        <item x="680"/>
        <item x="428"/>
        <item x="683"/>
        <item x="218"/>
        <item x="35"/>
        <item x="105"/>
        <item x="816"/>
        <item x="338"/>
        <item x="524"/>
        <item x="10"/>
        <item x="440"/>
        <item x="1"/>
        <item x="71"/>
        <item x="697"/>
        <item x="12"/>
        <item x="891"/>
        <item x="528"/>
        <item x="743"/>
        <item x="661"/>
        <item x="244"/>
        <item x="634"/>
        <item x="631"/>
        <item x="803"/>
        <item x="219"/>
        <item x="127"/>
        <item x="497"/>
        <item x="78"/>
        <item x="119"/>
        <item x="48"/>
        <item x="16"/>
        <item x="650"/>
        <item x="741"/>
        <item x="920"/>
        <item x="272"/>
        <item x="608"/>
        <item x="430"/>
        <item x="47"/>
        <item x="903"/>
        <item x="411"/>
        <item x="31"/>
        <item x="615"/>
        <item x="164"/>
        <item x="613"/>
        <item x="435"/>
        <item x="507"/>
        <item x="380"/>
        <item x="306"/>
        <item x="596"/>
        <item x="708"/>
        <item x="457"/>
        <item x="468"/>
        <item x="366"/>
        <item x="649"/>
        <item x="549"/>
        <item x="33"/>
        <item x="779"/>
        <item x="412"/>
        <item x="470"/>
        <item x="669"/>
        <item x="419"/>
        <item x="791"/>
        <item x="188"/>
        <item x="486"/>
        <item x="484"/>
        <item x="85"/>
        <item x="553"/>
        <item x="755"/>
        <item x="850"/>
        <item x="657"/>
        <item x="875"/>
        <item x="170"/>
        <item x="344"/>
        <item x="858"/>
        <item x="436"/>
        <item x="450"/>
        <item x="529"/>
        <item x="216"/>
        <item x="56"/>
        <item x="651"/>
        <item x="912"/>
        <item x="67"/>
        <item x="107"/>
        <item x="520"/>
        <item x="566"/>
        <item x="160"/>
        <item x="593"/>
        <item x="921"/>
        <item x="316"/>
        <item x="454"/>
        <item x="718"/>
        <item x="483"/>
        <item x="422"/>
        <item x="202"/>
        <item x="318"/>
        <item x="355"/>
        <item x="796"/>
        <item x="415"/>
        <item x="41"/>
        <item x="360"/>
        <item x="775"/>
        <item x="538"/>
        <item x="704"/>
        <item x="59"/>
        <item x="712"/>
        <item x="200"/>
        <item x="476"/>
        <item x="612"/>
        <item x="376"/>
        <item x="456"/>
        <item x="97"/>
        <item x="103"/>
        <item x="6"/>
        <item x="240"/>
        <item x="841"/>
        <item x="844"/>
        <item x="859"/>
        <item x="7"/>
        <item x="60"/>
        <item x="885"/>
        <item x="329"/>
        <item x="321"/>
        <item x="294"/>
        <item x="923"/>
        <item x="540"/>
        <item x="143"/>
        <item x="600"/>
        <item x="175"/>
        <item x="481"/>
        <item x="762"/>
        <item x="787"/>
        <item x="768"/>
        <item x="13"/>
        <item x="800"/>
        <item x="288"/>
        <item x="737"/>
        <item x="352"/>
        <item x="544"/>
        <item x="817"/>
        <item x="666"/>
        <item x="198"/>
        <item x="556"/>
        <item x="365"/>
        <item x="815"/>
        <item x="845"/>
        <item x="551"/>
        <item x="906"/>
        <item x="458"/>
        <item x="620"/>
        <item x="714"/>
        <item x="751"/>
        <item x="295"/>
        <item x="519"/>
        <item x="614"/>
        <item x="223"/>
        <item x="374"/>
        <item x="750"/>
        <item x="20"/>
        <item x="760"/>
        <item x="51"/>
        <item x="24"/>
        <item x="212"/>
        <item x="180"/>
        <item x="173"/>
        <item x="134"/>
        <item x="399"/>
        <item x="327"/>
        <item x="501"/>
        <item x="52"/>
        <item x="437"/>
        <item x="347"/>
        <item x="417"/>
        <item x="194"/>
        <item x="14"/>
        <item x="724"/>
        <item x="148"/>
        <item x="922"/>
        <item x="579"/>
        <item x="26"/>
        <item x="843"/>
        <item x="246"/>
        <item x="770"/>
        <item x="362"/>
        <item x="299"/>
        <item x="381"/>
        <item x="282"/>
        <item x="269"/>
        <item x="827"/>
        <item x="564"/>
        <item x="416"/>
        <item x="590"/>
        <item x="65"/>
        <item x="21"/>
        <item x="488"/>
        <item x="656"/>
        <item x="896"/>
        <item x="124"/>
        <item x="451"/>
        <item x="398"/>
        <item x="303"/>
        <item x="62"/>
        <item x="217"/>
        <item x="554"/>
        <item x="674"/>
        <item x="40"/>
        <item x="819"/>
        <item x="225"/>
        <item x="761"/>
        <item x="283"/>
        <item x="243"/>
        <item x="828"/>
        <item x="266"/>
        <item x="635"/>
        <item x="413"/>
        <item x="668"/>
        <item x="459"/>
        <item x="826"/>
        <item x="752"/>
        <item x="125"/>
        <item x="754"/>
        <item x="542"/>
        <item x="341"/>
        <item x="221"/>
        <item x="835"/>
        <item x="645"/>
        <item x="151"/>
        <item x="621"/>
        <item x="161"/>
        <item x="431"/>
        <item x="96"/>
        <item x="582"/>
        <item x="135"/>
        <item x="726"/>
        <item x="427"/>
        <item x="604"/>
        <item x="878"/>
        <item x="865"/>
        <item x="42"/>
        <item x="120"/>
        <item x="753"/>
        <item x="432"/>
        <item x="839"/>
        <item x="494"/>
        <item x="512"/>
        <item x="804"/>
        <item x="522"/>
        <item x="594"/>
        <item x="339"/>
        <item x="606"/>
        <item x="648"/>
        <item x="426"/>
        <item x="654"/>
        <item x="364"/>
        <item x="776"/>
        <item x="63"/>
        <item x="902"/>
        <item x="695"/>
        <item x="508"/>
        <item x="195"/>
        <item x="340"/>
        <item x="108"/>
        <item x="308"/>
        <item x="909"/>
        <item x="660"/>
        <item x="888"/>
        <item x="29"/>
        <item x="325"/>
        <item x="261"/>
        <item x="622"/>
        <item x="418"/>
        <item x="136"/>
        <item x="285"/>
        <item x="569"/>
        <item x="429"/>
        <item x="616"/>
        <item x="166"/>
        <item x="833"/>
        <item x="652"/>
        <item x="478"/>
        <item x="345"/>
        <item x="271"/>
        <item x="403"/>
        <item x="485"/>
        <item x="276"/>
        <item x="74"/>
        <item x="904"/>
        <item x="820"/>
        <item x="102"/>
        <item x="740"/>
        <item x="510"/>
        <item x="644"/>
        <item x="93"/>
        <item x="667"/>
        <item x="559"/>
        <item x="517"/>
        <item x="491"/>
        <item x="444"/>
        <item x="536"/>
        <item x="629"/>
        <item x="122"/>
        <item x="618"/>
        <item x="433"/>
        <item x="707"/>
        <item x="186"/>
        <item x="705"/>
        <item x="655"/>
        <item x="863"/>
        <item x="87"/>
        <item x="395"/>
        <item x="744"/>
        <item x="632"/>
        <item x="664"/>
        <item x="874"/>
        <item x="190"/>
        <item x="771"/>
        <item x="630"/>
        <item x="882"/>
        <item x="573"/>
        <item x="228"/>
        <item x="807"/>
        <item x="448"/>
        <item x="571"/>
        <item x="595"/>
        <item x="116"/>
        <item x="421"/>
        <item x="168"/>
        <item x="793"/>
        <item x="624"/>
        <item x="226"/>
        <item x="453"/>
        <item x="811"/>
        <item x="358"/>
        <item x="813"/>
        <item x="530"/>
        <item x="795"/>
        <item x="862"/>
        <item x="34"/>
        <item x="383"/>
        <item x="812"/>
        <item x="736"/>
        <item x="543"/>
        <item x="258"/>
        <item x="502"/>
        <item x="27"/>
        <item x="275"/>
        <item x="106"/>
        <item x="782"/>
        <item x="66"/>
        <item x="897"/>
        <item x="518"/>
        <item x="665"/>
        <item x="396"/>
        <item x="745"/>
        <item x="729"/>
        <item x="389"/>
        <item x="375"/>
        <item x="220"/>
        <item x="887"/>
        <item x="359"/>
        <item x="598"/>
        <item x="580"/>
        <item x="256"/>
        <item x="251"/>
        <item x="809"/>
        <item x="317"/>
        <item x="286"/>
        <item x="852"/>
        <item x="54"/>
        <item x="388"/>
        <item x="790"/>
        <item x="873"/>
        <item x="293"/>
        <item x="927"/>
        <item x="749"/>
        <item x="157"/>
        <item x="514"/>
        <item x="370"/>
        <item x="104"/>
        <item x="925"/>
        <item x="482"/>
        <item x="45"/>
        <item x="805"/>
        <item x="287"/>
        <item x="504"/>
        <item x="19"/>
        <item x="926"/>
        <item x="585"/>
        <item x="49"/>
        <item x="784"/>
        <item x="113"/>
        <item x="475"/>
        <item x="720"/>
        <item x="206"/>
        <item x="142"/>
        <item x="864"/>
        <item x="603"/>
        <item x="643"/>
        <item x="894"/>
        <item x="149"/>
        <item x="147"/>
        <item x="373"/>
        <item x="222"/>
        <item x="242"/>
        <item x="203"/>
        <item x="915"/>
        <item x="506"/>
        <item x="77"/>
        <item x="443"/>
        <item x="907"/>
        <item x="277"/>
        <item x="821"/>
        <item x="145"/>
        <item x="291"/>
        <item x="356"/>
        <item x="354"/>
        <item x="854"/>
        <item x="663"/>
        <item x="163"/>
        <item x="767"/>
        <item x="552"/>
        <item x="895"/>
        <item x="235"/>
        <item x="424"/>
        <item x="297"/>
        <item x="799"/>
        <item x="184"/>
        <item x="700"/>
        <item x="342"/>
        <item x="82"/>
        <item x="589"/>
        <item x="688"/>
        <item x="229"/>
        <item x="379"/>
        <item x="39"/>
        <item x="607"/>
        <item x="152"/>
        <item x="526"/>
        <item x="534"/>
        <item x="495"/>
        <item x="334"/>
        <item x="717"/>
        <item x="322"/>
        <item x="829"/>
        <item x="9"/>
        <item x="0"/>
        <item x="114"/>
        <item x="204"/>
        <item x="257"/>
        <item x="693"/>
        <item x="319"/>
        <item x="911"/>
        <item x="112"/>
        <item x="659"/>
        <item x="757"/>
        <item x="390"/>
        <item x="439"/>
        <item x="401"/>
        <item x="742"/>
        <item x="797"/>
        <item x="461"/>
        <item x="764"/>
        <item x="123"/>
        <item x="177"/>
        <item x="686"/>
        <item x="209"/>
        <item x="289"/>
        <item x="572"/>
        <item x="25"/>
        <item x="682"/>
        <item x="132"/>
        <item x="689"/>
        <item x="893"/>
        <item x="280"/>
        <item x="80"/>
        <item x="234"/>
        <item x="671"/>
        <item x="658"/>
        <item x="300"/>
        <item x="849"/>
        <item x="511"/>
        <item x="748"/>
        <item x="637"/>
        <item x="673"/>
        <item x="521"/>
        <item x="205"/>
        <item x="640"/>
        <item x="264"/>
        <item x="838"/>
        <item x="44"/>
        <item x="28"/>
        <item x="727"/>
        <item x="759"/>
        <item x="696"/>
        <item x="539"/>
        <item x="853"/>
        <item x="734"/>
        <item x="330"/>
        <item x="834"/>
        <item x="290"/>
        <item x="233"/>
        <item x="625"/>
        <item x="445"/>
        <item x="196"/>
        <item x="331"/>
        <item x="505"/>
        <item x="438"/>
        <item x="69"/>
        <item x="646"/>
        <item x="133"/>
        <item x="313"/>
        <item x="758"/>
        <item x="561"/>
        <item x="633"/>
        <item x="597"/>
        <item x="847"/>
        <item x="171"/>
        <item x="814"/>
        <item x="117"/>
        <item x="581"/>
        <item x="636"/>
        <item x="298"/>
        <item x="110"/>
        <item x="730"/>
        <item x="249"/>
        <item x="53"/>
        <item x="602"/>
        <item x="883"/>
        <item x="88"/>
        <item x="447"/>
        <item x="781"/>
        <item x="165"/>
        <item x="248"/>
        <item x="378"/>
        <item x="765"/>
        <item x="58"/>
        <item x="126"/>
        <item x="11"/>
        <item x="38"/>
        <item x="423"/>
        <item x="118"/>
        <item x="676"/>
        <item x="333"/>
        <item x="746"/>
        <item x="348"/>
        <item x="703"/>
        <item x="605"/>
        <item x="638"/>
        <item x="68"/>
        <item x="570"/>
        <item x="350"/>
        <item x="503"/>
        <item x="848"/>
        <item x="187"/>
        <item x="642"/>
        <item x="739"/>
        <item x="492"/>
        <item x="214"/>
        <item x="442"/>
        <item x="464"/>
        <item x="599"/>
        <item x="387"/>
        <item x="698"/>
        <item x="144"/>
        <item x="192"/>
        <item x="867"/>
        <item x="3"/>
        <item x="315"/>
        <item x="138"/>
        <item x="886"/>
        <item x="884"/>
        <item x="73"/>
        <item x="386"/>
        <item x="786"/>
        <item x="861"/>
        <item x="908"/>
        <item x="405"/>
        <item x="575"/>
        <item x="307"/>
        <item x="516"/>
        <item x="197"/>
        <item x="75"/>
        <item x="191"/>
        <item x="95"/>
        <item x="310"/>
        <item x="527"/>
        <item x="584"/>
        <item x="801"/>
        <item x="462"/>
        <item x="8"/>
        <item x="247"/>
        <item x="268"/>
        <item x="550"/>
        <item x="560"/>
        <item x="679"/>
        <item x="732"/>
        <item x="254"/>
        <item x="296"/>
        <item x="578"/>
        <item x="545"/>
        <item x="824"/>
        <item x="89"/>
        <item x="238"/>
        <item x="548"/>
        <item x="201"/>
        <item x="496"/>
        <item x="255"/>
        <item x="121"/>
        <item x="500"/>
        <item x="185"/>
        <item x="890"/>
        <item x="713"/>
        <item x="466"/>
        <item x="137"/>
        <item x="617"/>
        <item x="860"/>
        <item x="100"/>
        <item x="924"/>
        <item x="806"/>
        <item x="301"/>
        <item x="323"/>
        <item x="79"/>
        <item x="868"/>
        <item x="702"/>
        <item x="30"/>
        <item x="393"/>
        <item x="473"/>
        <item x="919"/>
        <item x="747"/>
        <item x="224"/>
        <item x="404"/>
        <item x="783"/>
        <item x="479"/>
        <item x="722"/>
        <item x="278"/>
        <item x="15"/>
        <item x="918"/>
        <item t="default"/>
      </items>
    </pivotField>
    <pivotField showAll="0">
      <items count="11">
        <item x="3"/>
        <item x="0"/>
        <item x="1"/>
        <item x="8"/>
        <item x="9"/>
        <item x="7"/>
        <item x="6"/>
        <item x="2"/>
        <item x="4"/>
        <item x="5"/>
        <item t="default"/>
      </items>
    </pivotField>
    <pivotField showAll="0"/>
    <pivotField showAll="0">
      <items count="7">
        <item x="2"/>
        <item x="3"/>
        <item x="5"/>
        <item x="1"/>
        <item x="0"/>
        <item x="4"/>
        <item t="default"/>
      </items>
    </pivotField>
    <pivotField showAll="0">
      <items count="7">
        <item h="1" x="2"/>
        <item x="4"/>
        <item h="1" x="5"/>
        <item h="1" x="1"/>
        <item h="1" x="3"/>
        <item h="1" x="0"/>
        <item t="default"/>
      </items>
    </pivotField>
    <pivotField showAll="0">
      <items count="8">
        <item x="0"/>
        <item x="6"/>
        <item x="3"/>
        <item x="5"/>
        <item x="2"/>
        <item x="1"/>
        <item x="4"/>
        <item t="default"/>
      </items>
    </pivotField>
    <pivotField showAll="0">
      <items count="5">
        <item x="0"/>
        <item x="2"/>
        <item x="3"/>
        <item x="1"/>
        <item t="default"/>
      </items>
    </pivotField>
  </pivotFields>
  <rowFields count="1">
    <field x="3"/>
  </rowFields>
  <rowItems count="11">
    <i>
      <x/>
    </i>
    <i>
      <x v="1"/>
    </i>
    <i>
      <x v="2"/>
    </i>
    <i>
      <x v="3"/>
    </i>
    <i>
      <x v="4"/>
    </i>
    <i>
      <x v="5"/>
    </i>
    <i>
      <x v="6"/>
    </i>
    <i>
      <x v="7"/>
    </i>
    <i>
      <x v="8"/>
    </i>
    <i>
      <x v="9"/>
    </i>
    <i t="grand">
      <x/>
    </i>
  </rowItems>
  <colItems count="1">
    <i/>
  </colItems>
  <dataFields count="1">
    <dataField name="Count of Sibling Pair ID" fld="0" subtotal="count" baseField="0" baseItem="0"/>
  </dataFields>
  <chartFormats count="2">
    <chartFormat chart="8"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B75BB7-DE6B-4AE9-97FE-AA62AC14DE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dataField="1" showAll="0"/>
    <pivotField showAll="0"/>
    <pivotField showAll="0"/>
    <pivotField showAll="0">
      <items count="11">
        <item x="5"/>
        <item x="1"/>
        <item x="0"/>
        <item x="2"/>
        <item x="4"/>
        <item x="6"/>
        <item x="3"/>
        <item x="9"/>
        <item x="8"/>
        <item x="7"/>
        <item t="default"/>
      </items>
    </pivotField>
    <pivotField showAll="0"/>
    <pivotField showAll="0"/>
    <pivotField showAll="0">
      <items count="11">
        <item x="3"/>
        <item x="0"/>
        <item x="1"/>
        <item x="8"/>
        <item x="9"/>
        <item x="7"/>
        <item x="6"/>
        <item x="2"/>
        <item x="4"/>
        <item x="5"/>
        <item t="default"/>
      </items>
    </pivotField>
    <pivotField showAll="0"/>
    <pivotField showAll="0"/>
    <pivotField showAll="0"/>
    <pivotField showAll="0"/>
    <pivotField showAll="0"/>
  </pivotFields>
  <rowItems count="1">
    <i/>
  </rowItems>
  <colItems count="1">
    <i/>
  </colItems>
  <dataFields count="1">
    <dataField name="Count of Sibling Pai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CA28CC-E136-4380-9750-AFE03CDEC1C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1:B16" firstHeaderRow="1" firstDataRow="1" firstDataCol="1"/>
  <pivotFields count="12">
    <pivotField dataField="1" showAll="0"/>
    <pivotField showAll="0">
      <items count="253">
        <item x="44"/>
        <item x="189"/>
        <item x="51"/>
        <item x="138"/>
        <item x="112"/>
        <item x="173"/>
        <item x="239"/>
        <item x="113"/>
        <item x="109"/>
        <item x="15"/>
        <item x="13"/>
        <item x="39"/>
        <item x="35"/>
        <item x="4"/>
        <item x="22"/>
        <item x="224"/>
        <item x="14"/>
        <item x="83"/>
        <item x="216"/>
        <item x="60"/>
        <item x="139"/>
        <item x="126"/>
        <item x="183"/>
        <item x="125"/>
        <item x="230"/>
        <item x="92"/>
        <item x="163"/>
        <item x="151"/>
        <item x="177"/>
        <item x="168"/>
        <item x="106"/>
        <item x="150"/>
        <item x="28"/>
        <item x="238"/>
        <item x="227"/>
        <item x="90"/>
        <item x="236"/>
        <item x="235"/>
        <item x="79"/>
        <item x="241"/>
        <item x="0"/>
        <item x="107"/>
        <item x="171"/>
        <item x="103"/>
        <item x="198"/>
        <item x="167"/>
        <item x="142"/>
        <item x="220"/>
        <item x="97"/>
        <item x="194"/>
        <item x="53"/>
        <item x="7"/>
        <item x="31"/>
        <item x="148"/>
        <item x="145"/>
        <item x="248"/>
        <item x="178"/>
        <item x="129"/>
        <item x="229"/>
        <item x="91"/>
        <item x="75"/>
        <item x="226"/>
        <item x="80"/>
        <item x="9"/>
        <item x="43"/>
        <item x="55"/>
        <item x="208"/>
        <item x="141"/>
        <item x="10"/>
        <item x="70"/>
        <item x="108"/>
        <item x="187"/>
        <item x="197"/>
        <item x="61"/>
        <item x="204"/>
        <item x="231"/>
        <item x="8"/>
        <item x="207"/>
        <item x="94"/>
        <item x="223"/>
        <item x="131"/>
        <item x="232"/>
        <item x="86"/>
        <item x="225"/>
        <item x="181"/>
        <item x="237"/>
        <item x="214"/>
        <item x="121"/>
        <item x="202"/>
        <item x="137"/>
        <item x="120"/>
        <item x="152"/>
        <item x="154"/>
        <item x="222"/>
        <item x="251"/>
        <item x="240"/>
        <item x="199"/>
        <item x="117"/>
        <item x="119"/>
        <item x="155"/>
        <item x="193"/>
        <item x="87"/>
        <item x="156"/>
        <item x="210"/>
        <item x="179"/>
        <item x="162"/>
        <item x="205"/>
        <item x="201"/>
        <item x="23"/>
        <item x="16"/>
        <item x="1"/>
        <item x="243"/>
        <item x="116"/>
        <item x="165"/>
        <item x="164"/>
        <item x="219"/>
        <item x="159"/>
        <item x="47"/>
        <item x="185"/>
        <item x="160"/>
        <item x="19"/>
        <item x="3"/>
        <item x="78"/>
        <item x="34"/>
        <item x="59"/>
        <item x="196"/>
        <item x="104"/>
        <item x="76"/>
        <item x="33"/>
        <item x="212"/>
        <item x="85"/>
        <item x="188"/>
        <item x="77"/>
        <item x="65"/>
        <item x="203"/>
        <item x="6"/>
        <item x="172"/>
        <item x="102"/>
        <item x="57"/>
        <item x="82"/>
        <item x="36"/>
        <item x="127"/>
        <item x="49"/>
        <item x="192"/>
        <item x="180"/>
        <item x="111"/>
        <item x="157"/>
        <item x="88"/>
        <item x="200"/>
        <item x="24"/>
        <item x="191"/>
        <item x="26"/>
        <item x="5"/>
        <item x="27"/>
        <item x="30"/>
        <item x="93"/>
        <item x="62"/>
        <item x="64"/>
        <item x="84"/>
        <item x="115"/>
        <item x="132"/>
        <item x="71"/>
        <item x="147"/>
        <item x="175"/>
        <item x="218"/>
        <item x="209"/>
        <item x="133"/>
        <item x="124"/>
        <item x="50"/>
        <item x="40"/>
        <item x="38"/>
        <item x="161"/>
        <item x="48"/>
        <item x="42"/>
        <item x="20"/>
        <item x="73"/>
        <item x="146"/>
        <item x="2"/>
        <item x="144"/>
        <item x="184"/>
        <item x="54"/>
        <item x="206"/>
        <item x="45"/>
        <item x="182"/>
        <item x="233"/>
        <item x="174"/>
        <item x="18"/>
        <item x="249"/>
        <item x="228"/>
        <item x="25"/>
        <item x="242"/>
        <item x="21"/>
        <item x="166"/>
        <item x="215"/>
        <item x="190"/>
        <item x="114"/>
        <item x="135"/>
        <item x="134"/>
        <item x="58"/>
        <item x="72"/>
        <item x="89"/>
        <item x="122"/>
        <item x="101"/>
        <item x="110"/>
        <item x="169"/>
        <item x="170"/>
        <item x="66"/>
        <item x="123"/>
        <item x="118"/>
        <item x="67"/>
        <item x="98"/>
        <item x="17"/>
        <item x="32"/>
        <item x="99"/>
        <item x="37"/>
        <item x="29"/>
        <item x="245"/>
        <item x="140"/>
        <item x="11"/>
        <item x="69"/>
        <item x="149"/>
        <item x="234"/>
        <item x="68"/>
        <item x="52"/>
        <item x="95"/>
        <item x="211"/>
        <item x="153"/>
        <item x="63"/>
        <item x="41"/>
        <item x="105"/>
        <item x="158"/>
        <item x="100"/>
        <item x="143"/>
        <item x="46"/>
        <item x="74"/>
        <item x="195"/>
        <item x="213"/>
        <item x="81"/>
        <item x="244"/>
        <item x="56"/>
        <item x="176"/>
        <item x="250"/>
        <item x="12"/>
        <item x="96"/>
        <item x="247"/>
        <item x="130"/>
        <item x="221"/>
        <item x="186"/>
        <item x="136"/>
        <item x="128"/>
        <item x="246"/>
        <item x="217"/>
        <item t="default"/>
      </items>
    </pivotField>
    <pivotField showAll="0"/>
    <pivotField showAll="0">
      <items count="11">
        <item x="5"/>
        <item x="1"/>
        <item x="0"/>
        <item x="2"/>
        <item x="4"/>
        <item x="6"/>
        <item x="3"/>
        <item x="9"/>
        <item x="8"/>
        <item x="7"/>
        <item t="default"/>
      </items>
    </pivotField>
    <pivotField showAll="0"/>
    <pivotField showAll="0"/>
    <pivotField showAll="0">
      <items count="11">
        <item x="3"/>
        <item x="0"/>
        <item x="1"/>
        <item x="8"/>
        <item x="9"/>
        <item x="7"/>
        <item x="6"/>
        <item x="2"/>
        <item x="4"/>
        <item x="5"/>
        <item t="default"/>
      </items>
    </pivotField>
    <pivotField showAll="0"/>
    <pivotField showAll="0"/>
    <pivotField showAll="0"/>
    <pivotField showAll="0"/>
    <pivotField axis="axisRow" showAll="0">
      <items count="5">
        <item x="0"/>
        <item x="2"/>
        <item x="3"/>
        <item x="1"/>
        <item t="default"/>
      </items>
    </pivotField>
  </pivotFields>
  <rowFields count="1">
    <field x="11"/>
  </rowFields>
  <rowItems count="5">
    <i>
      <x/>
    </i>
    <i>
      <x v="1"/>
    </i>
    <i>
      <x v="2"/>
    </i>
    <i>
      <x v="3"/>
    </i>
    <i t="grand">
      <x/>
    </i>
  </rowItems>
  <colItems count="1">
    <i/>
  </colItems>
  <dataFields count="1">
    <dataField name="Count of Sibling Pair ID" fld="0"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 chart="1" format="3">
      <pivotArea type="data" outline="0" fieldPosition="0">
        <references count="2">
          <reference field="4294967294" count="1" selected="0">
            <x v="0"/>
          </reference>
          <reference field="11" count="1" selected="0">
            <x v="3"/>
          </reference>
        </references>
      </pivotArea>
    </chartFormat>
    <chartFormat chart="1" format="4">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E9D99C-BC69-41DF-B1C7-6BED9EE63FE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4:B72" firstHeaderRow="1" firstDataRow="1" firstDataCol="1"/>
  <pivotFields count="12">
    <pivotField dataField="1" showAll="0"/>
    <pivotField showAll="0">
      <items count="253">
        <item x="44"/>
        <item x="189"/>
        <item x="51"/>
        <item x="138"/>
        <item x="112"/>
        <item x="173"/>
        <item x="239"/>
        <item x="113"/>
        <item x="109"/>
        <item x="15"/>
        <item x="13"/>
        <item x="39"/>
        <item x="35"/>
        <item x="4"/>
        <item x="22"/>
        <item x="224"/>
        <item x="14"/>
        <item x="83"/>
        <item x="216"/>
        <item x="60"/>
        <item x="139"/>
        <item x="126"/>
        <item x="183"/>
        <item x="125"/>
        <item x="230"/>
        <item x="92"/>
        <item x="163"/>
        <item x="151"/>
        <item x="177"/>
        <item x="168"/>
        <item x="106"/>
        <item x="150"/>
        <item x="28"/>
        <item x="238"/>
        <item x="227"/>
        <item x="90"/>
        <item x="236"/>
        <item x="235"/>
        <item x="79"/>
        <item x="241"/>
        <item x="0"/>
        <item x="107"/>
        <item x="171"/>
        <item x="103"/>
        <item x="198"/>
        <item x="167"/>
        <item x="142"/>
        <item x="220"/>
        <item x="97"/>
        <item x="194"/>
        <item x="53"/>
        <item x="7"/>
        <item x="31"/>
        <item x="148"/>
        <item x="145"/>
        <item x="248"/>
        <item x="178"/>
        <item x="129"/>
        <item x="229"/>
        <item x="91"/>
        <item x="75"/>
        <item x="226"/>
        <item x="80"/>
        <item x="9"/>
        <item x="43"/>
        <item x="55"/>
        <item x="208"/>
        <item x="141"/>
        <item x="10"/>
        <item x="70"/>
        <item x="108"/>
        <item x="187"/>
        <item x="197"/>
        <item x="61"/>
        <item x="204"/>
        <item x="231"/>
        <item x="8"/>
        <item x="207"/>
        <item x="94"/>
        <item x="223"/>
        <item x="131"/>
        <item x="232"/>
        <item x="86"/>
        <item x="225"/>
        <item x="181"/>
        <item x="237"/>
        <item x="214"/>
        <item x="121"/>
        <item x="202"/>
        <item x="137"/>
        <item x="120"/>
        <item x="152"/>
        <item x="154"/>
        <item x="222"/>
        <item x="251"/>
        <item x="240"/>
        <item x="199"/>
        <item x="117"/>
        <item x="119"/>
        <item x="155"/>
        <item x="193"/>
        <item x="87"/>
        <item x="156"/>
        <item x="210"/>
        <item x="179"/>
        <item x="162"/>
        <item x="205"/>
        <item x="201"/>
        <item x="23"/>
        <item x="16"/>
        <item x="1"/>
        <item x="243"/>
        <item x="116"/>
        <item x="165"/>
        <item x="164"/>
        <item x="219"/>
        <item x="159"/>
        <item x="47"/>
        <item x="185"/>
        <item x="160"/>
        <item x="19"/>
        <item x="3"/>
        <item x="78"/>
        <item x="34"/>
        <item x="59"/>
        <item x="196"/>
        <item x="104"/>
        <item x="76"/>
        <item x="33"/>
        <item x="212"/>
        <item x="85"/>
        <item x="188"/>
        <item x="77"/>
        <item x="65"/>
        <item x="203"/>
        <item x="6"/>
        <item x="172"/>
        <item x="102"/>
        <item x="57"/>
        <item x="82"/>
        <item x="36"/>
        <item x="127"/>
        <item x="49"/>
        <item x="192"/>
        <item x="180"/>
        <item x="111"/>
        <item x="157"/>
        <item x="88"/>
        <item x="200"/>
        <item x="24"/>
        <item x="191"/>
        <item x="26"/>
        <item x="5"/>
        <item x="27"/>
        <item x="30"/>
        <item x="93"/>
        <item x="62"/>
        <item x="64"/>
        <item x="84"/>
        <item x="115"/>
        <item x="132"/>
        <item x="71"/>
        <item x="147"/>
        <item x="175"/>
        <item x="218"/>
        <item x="209"/>
        <item x="133"/>
        <item x="124"/>
        <item x="50"/>
        <item x="40"/>
        <item x="38"/>
        <item x="161"/>
        <item x="48"/>
        <item x="42"/>
        <item x="20"/>
        <item x="73"/>
        <item x="146"/>
        <item x="2"/>
        <item x="144"/>
        <item x="184"/>
        <item x="54"/>
        <item x="206"/>
        <item x="45"/>
        <item x="182"/>
        <item x="233"/>
        <item x="174"/>
        <item x="18"/>
        <item x="249"/>
        <item x="228"/>
        <item x="25"/>
        <item x="242"/>
        <item x="21"/>
        <item x="166"/>
        <item x="215"/>
        <item x="190"/>
        <item x="114"/>
        <item x="135"/>
        <item x="134"/>
        <item x="58"/>
        <item x="72"/>
        <item x="89"/>
        <item x="122"/>
        <item x="101"/>
        <item x="110"/>
        <item x="169"/>
        <item x="170"/>
        <item x="66"/>
        <item x="123"/>
        <item x="118"/>
        <item x="67"/>
        <item x="98"/>
        <item x="17"/>
        <item x="32"/>
        <item x="99"/>
        <item x="37"/>
        <item x="29"/>
        <item x="245"/>
        <item x="140"/>
        <item x="11"/>
        <item x="69"/>
        <item x="149"/>
        <item x="234"/>
        <item x="68"/>
        <item x="52"/>
        <item x="95"/>
        <item x="211"/>
        <item x="153"/>
        <item x="63"/>
        <item x="41"/>
        <item x="105"/>
        <item x="158"/>
        <item x="100"/>
        <item x="143"/>
        <item x="46"/>
        <item x="74"/>
        <item x="195"/>
        <item x="213"/>
        <item x="81"/>
        <item x="244"/>
        <item x="56"/>
        <item x="176"/>
        <item x="250"/>
        <item x="12"/>
        <item x="96"/>
        <item x="247"/>
        <item x="130"/>
        <item x="221"/>
        <item x="186"/>
        <item x="136"/>
        <item x="128"/>
        <item x="246"/>
        <item x="217"/>
        <item t="default"/>
      </items>
    </pivotField>
    <pivotField showAll="0"/>
    <pivotField showAll="0">
      <items count="11">
        <item x="5"/>
        <item x="1"/>
        <item x="0"/>
        <item x="2"/>
        <item x="4"/>
        <item x="6"/>
        <item x="3"/>
        <item x="9"/>
        <item x="8"/>
        <item x="7"/>
        <item t="default"/>
      </items>
    </pivotField>
    <pivotField showAll="0"/>
    <pivotField showAll="0"/>
    <pivotField showAll="0">
      <items count="11">
        <item x="3"/>
        <item x="0"/>
        <item x="1"/>
        <item x="8"/>
        <item x="9"/>
        <item x="7"/>
        <item x="6"/>
        <item x="2"/>
        <item x="4"/>
        <item x="5"/>
        <item t="default"/>
      </items>
    </pivotField>
    <pivotField showAll="0"/>
    <pivotField showAll="0"/>
    <pivotField showAll="0">
      <items count="7">
        <item x="2"/>
        <item x="4"/>
        <item x="5"/>
        <item x="1"/>
        <item x="3"/>
        <item x="0"/>
        <item t="default"/>
      </items>
    </pivotField>
    <pivotField axis="axisRow" showAll="0">
      <items count="8">
        <item x="0"/>
        <item x="6"/>
        <item x="3"/>
        <item x="5"/>
        <item x="2"/>
        <item x="1"/>
        <item x="4"/>
        <item t="default"/>
      </items>
    </pivotField>
    <pivotField showAll="0">
      <items count="5">
        <item x="0"/>
        <item x="2"/>
        <item x="3"/>
        <item x="1"/>
        <item t="default"/>
      </items>
    </pivotField>
  </pivotFields>
  <rowFields count="1">
    <field x="10"/>
  </rowFields>
  <rowItems count="8">
    <i>
      <x/>
    </i>
    <i>
      <x v="1"/>
    </i>
    <i>
      <x v="2"/>
    </i>
    <i>
      <x v="3"/>
    </i>
    <i>
      <x v="4"/>
    </i>
    <i>
      <x v="5"/>
    </i>
    <i>
      <x v="6"/>
    </i>
    <i t="grand">
      <x/>
    </i>
  </rowItems>
  <colItems count="1">
    <i/>
  </colItems>
  <dataFields count="1">
    <dataField name="Count of Sibling Pair ID" fld="0" subtotal="count" baseField="0" baseItem="0"/>
  </dataFields>
  <chartFormats count="3">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69D26B-52EE-42A5-A0A8-8FB14A20236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4:B59" firstHeaderRow="1" firstDataRow="1" firstDataCol="1"/>
  <pivotFields count="12">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253">
        <item x="44"/>
        <item x="189"/>
        <item x="51"/>
        <item x="138"/>
        <item x="112"/>
        <item x="173"/>
        <item x="239"/>
        <item x="113"/>
        <item x="109"/>
        <item x="15"/>
        <item x="13"/>
        <item x="39"/>
        <item x="35"/>
        <item x="4"/>
        <item x="22"/>
        <item x="224"/>
        <item x="14"/>
        <item x="83"/>
        <item x="216"/>
        <item x="60"/>
        <item x="139"/>
        <item x="126"/>
        <item x="183"/>
        <item x="125"/>
        <item x="230"/>
        <item x="92"/>
        <item x="163"/>
        <item x="151"/>
        <item x="177"/>
        <item x="168"/>
        <item x="106"/>
        <item x="150"/>
        <item x="28"/>
        <item x="238"/>
        <item x="227"/>
        <item x="90"/>
        <item x="236"/>
        <item x="235"/>
        <item x="79"/>
        <item x="241"/>
        <item x="0"/>
        <item x="107"/>
        <item x="171"/>
        <item x="103"/>
        <item x="198"/>
        <item x="167"/>
        <item x="142"/>
        <item x="220"/>
        <item x="97"/>
        <item x="194"/>
        <item x="53"/>
        <item x="7"/>
        <item x="31"/>
        <item x="148"/>
        <item x="145"/>
        <item x="248"/>
        <item x="178"/>
        <item x="129"/>
        <item x="229"/>
        <item x="91"/>
        <item x="75"/>
        <item x="226"/>
        <item x="80"/>
        <item x="9"/>
        <item x="43"/>
        <item x="55"/>
        <item x="208"/>
        <item x="141"/>
        <item x="10"/>
        <item x="70"/>
        <item x="108"/>
        <item x="187"/>
        <item x="197"/>
        <item x="61"/>
        <item x="204"/>
        <item x="231"/>
        <item x="8"/>
        <item x="207"/>
        <item x="94"/>
        <item x="223"/>
        <item x="131"/>
        <item x="232"/>
        <item x="86"/>
        <item x="225"/>
        <item x="181"/>
        <item x="237"/>
        <item x="214"/>
        <item x="121"/>
        <item x="202"/>
        <item x="137"/>
        <item x="120"/>
        <item x="152"/>
        <item x="154"/>
        <item x="222"/>
        <item x="251"/>
        <item x="240"/>
        <item x="199"/>
        <item x="117"/>
        <item x="119"/>
        <item x="155"/>
        <item x="193"/>
        <item x="87"/>
        <item x="156"/>
        <item x="210"/>
        <item x="179"/>
        <item x="162"/>
        <item x="205"/>
        <item x="201"/>
        <item x="23"/>
        <item x="16"/>
        <item x="1"/>
        <item x="243"/>
        <item x="116"/>
        <item x="165"/>
        <item x="164"/>
        <item x="219"/>
        <item x="159"/>
        <item x="47"/>
        <item x="185"/>
        <item x="160"/>
        <item x="19"/>
        <item x="3"/>
        <item x="78"/>
        <item x="34"/>
        <item x="59"/>
        <item x="196"/>
        <item x="104"/>
        <item x="76"/>
        <item x="33"/>
        <item x="212"/>
        <item x="85"/>
        <item x="188"/>
        <item x="77"/>
        <item x="65"/>
        <item x="203"/>
        <item x="6"/>
        <item x="172"/>
        <item x="102"/>
        <item x="57"/>
        <item x="82"/>
        <item x="36"/>
        <item x="127"/>
        <item x="49"/>
        <item x="192"/>
        <item x="180"/>
        <item x="111"/>
        <item x="157"/>
        <item x="88"/>
        <item x="200"/>
        <item x="24"/>
        <item x="191"/>
        <item x="26"/>
        <item x="5"/>
        <item x="27"/>
        <item x="30"/>
        <item x="93"/>
        <item x="62"/>
        <item x="64"/>
        <item x="84"/>
        <item x="115"/>
        <item x="132"/>
        <item x="71"/>
        <item x="147"/>
        <item x="175"/>
        <item x="218"/>
        <item x="209"/>
        <item x="133"/>
        <item x="124"/>
        <item x="50"/>
        <item x="40"/>
        <item x="38"/>
        <item x="161"/>
        <item x="48"/>
        <item x="42"/>
        <item x="20"/>
        <item x="73"/>
        <item x="146"/>
        <item x="2"/>
        <item x="144"/>
        <item x="184"/>
        <item x="54"/>
        <item x="206"/>
        <item x="45"/>
        <item x="182"/>
        <item x="233"/>
        <item x="174"/>
        <item x="18"/>
        <item x="249"/>
        <item x="228"/>
        <item x="25"/>
        <item x="242"/>
        <item x="21"/>
        <item x="166"/>
        <item x="215"/>
        <item x="190"/>
        <item x="114"/>
        <item x="135"/>
        <item x="134"/>
        <item x="58"/>
        <item x="72"/>
        <item x="89"/>
        <item x="122"/>
        <item x="101"/>
        <item x="110"/>
        <item x="169"/>
        <item x="170"/>
        <item x="66"/>
        <item x="123"/>
        <item x="118"/>
        <item x="67"/>
        <item x="98"/>
        <item x="17"/>
        <item x="32"/>
        <item x="99"/>
        <item x="37"/>
        <item x="29"/>
        <item x="245"/>
        <item x="140"/>
        <item x="11"/>
        <item x="69"/>
        <item x="149"/>
        <item x="234"/>
        <item x="68"/>
        <item x="52"/>
        <item x="95"/>
        <item x="211"/>
        <item x="153"/>
        <item x="63"/>
        <item x="41"/>
        <item x="105"/>
        <item x="158"/>
        <item x="100"/>
        <item x="143"/>
        <item x="46"/>
        <item x="74"/>
        <item x="195"/>
        <item x="213"/>
        <item x="81"/>
        <item x="244"/>
        <item x="56"/>
        <item x="176"/>
        <item x="250"/>
        <item x="12"/>
        <item x="96"/>
        <item x="247"/>
        <item x="130"/>
        <item x="221"/>
        <item x="186"/>
        <item x="136"/>
        <item x="128"/>
        <item x="246"/>
        <item x="217"/>
        <item t="default"/>
      </items>
    </pivotField>
    <pivotField showAll="0"/>
    <pivotField showAll="0">
      <items count="11">
        <item x="5"/>
        <item x="1"/>
        <item x="0"/>
        <item x="2"/>
        <item x="4"/>
        <item x="6"/>
        <item x="3"/>
        <item x="9"/>
        <item x="8"/>
        <item x="7"/>
        <item t="default"/>
      </items>
    </pivotField>
    <pivotField showAll="0"/>
    <pivotField dataField="1" showAll="0">
      <items count="929">
        <item x="99"/>
        <item x="869"/>
        <item x="189"/>
        <item x="830"/>
        <item x="857"/>
        <item x="818"/>
        <item x="738"/>
        <item x="716"/>
        <item x="837"/>
        <item x="619"/>
        <item x="369"/>
        <item x="156"/>
        <item x="92"/>
        <item x="547"/>
        <item x="284"/>
        <item x="498"/>
        <item x="532"/>
        <item x="372"/>
        <item x="487"/>
        <item x="592"/>
        <item x="766"/>
        <item x="662"/>
        <item x="179"/>
        <item x="626"/>
        <item x="357"/>
        <item x="23"/>
        <item x="371"/>
        <item x="32"/>
        <item x="588"/>
        <item x="146"/>
        <item x="905"/>
        <item x="213"/>
        <item x="769"/>
        <item x="281"/>
        <item x="692"/>
        <item x="568"/>
        <item x="719"/>
        <item x="382"/>
        <item x="690"/>
        <item x="735"/>
        <item x="141"/>
        <item x="409"/>
        <item x="231"/>
        <item x="709"/>
        <item x="763"/>
        <item x="452"/>
        <item x="675"/>
        <item x="245"/>
        <item x="474"/>
        <item x="227"/>
        <item x="840"/>
        <item x="647"/>
        <item x="178"/>
        <item x="489"/>
        <item x="446"/>
        <item x="230"/>
        <item x="211"/>
        <item x="687"/>
        <item x="232"/>
        <item x="563"/>
        <item x="567"/>
        <item x="792"/>
        <item x="889"/>
        <item x="150"/>
        <item x="892"/>
        <item x="471"/>
        <item x="239"/>
        <item x="397"/>
        <item x="131"/>
        <item x="274"/>
        <item x="901"/>
        <item x="115"/>
        <item x="441"/>
        <item x="794"/>
        <item x="509"/>
        <item x="611"/>
        <item x="385"/>
        <item x="832"/>
        <item x="183"/>
        <item x="174"/>
        <item x="535"/>
        <item x="756"/>
        <item x="260"/>
        <item x="856"/>
        <item x="349"/>
        <item x="677"/>
        <item x="670"/>
        <item x="4"/>
        <item x="455"/>
        <item x="733"/>
        <item x="851"/>
        <item x="773"/>
        <item x="576"/>
        <item x="159"/>
        <item x="870"/>
        <item x="207"/>
        <item x="574"/>
        <item x="583"/>
        <item x="586"/>
        <item x="546"/>
        <item x="101"/>
        <item x="394"/>
        <item x="823"/>
        <item x="609"/>
        <item x="181"/>
        <item x="420"/>
        <item x="155"/>
        <item x="525"/>
        <item x="577"/>
        <item x="913"/>
        <item x="789"/>
        <item x="694"/>
        <item x="50"/>
        <item x="555"/>
        <item x="302"/>
        <item x="639"/>
        <item x="541"/>
        <item x="842"/>
        <item x="914"/>
        <item x="377"/>
        <item x="425"/>
        <item x="407"/>
        <item x="37"/>
        <item x="337"/>
        <item x="910"/>
        <item x="880"/>
        <item x="410"/>
        <item x="193"/>
        <item x="846"/>
        <item x="259"/>
        <item x="728"/>
        <item x="84"/>
        <item x="55"/>
        <item x="623"/>
        <item x="627"/>
        <item x="361"/>
        <item x="900"/>
        <item x="917"/>
        <item x="46"/>
        <item x="601"/>
        <item x="326"/>
        <item x="210"/>
        <item x="825"/>
        <item x="562"/>
        <item x="22"/>
        <item x="98"/>
        <item x="465"/>
        <item x="400"/>
        <item x="493"/>
        <item x="855"/>
        <item x="480"/>
        <item x="292"/>
        <item x="715"/>
        <item x="236"/>
        <item x="336"/>
        <item x="898"/>
        <item x="328"/>
        <item x="701"/>
        <item x="788"/>
        <item x="802"/>
        <item x="346"/>
        <item x="139"/>
        <item x="167"/>
        <item x="557"/>
        <item x="109"/>
        <item x="270"/>
        <item x="684"/>
        <item x="872"/>
        <item x="86"/>
        <item x="353"/>
        <item x="610"/>
        <item x="72"/>
        <item x="18"/>
        <item x="384"/>
        <item x="531"/>
        <item x="710"/>
        <item x="706"/>
        <item x="130"/>
        <item x="780"/>
        <item x="363"/>
        <item x="778"/>
        <item x="262"/>
        <item x="90"/>
        <item x="64"/>
        <item x="810"/>
        <item x="312"/>
        <item x="408"/>
        <item x="351"/>
        <item x="140"/>
        <item x="335"/>
        <item x="309"/>
        <item x="836"/>
        <item x="808"/>
        <item x="881"/>
        <item x="822"/>
        <item x="129"/>
        <item x="267"/>
        <item x="391"/>
        <item x="641"/>
        <item x="252"/>
        <item x="499"/>
        <item x="515"/>
        <item x="463"/>
        <item x="17"/>
        <item x="320"/>
        <item x="367"/>
        <item x="61"/>
        <item x="877"/>
        <item x="731"/>
        <item x="305"/>
        <item x="169"/>
        <item x="871"/>
        <item x="469"/>
        <item x="57"/>
        <item x="368"/>
        <item x="253"/>
        <item x="241"/>
        <item x="332"/>
        <item x="653"/>
        <item x="721"/>
        <item x="279"/>
        <item x="343"/>
        <item x="434"/>
        <item x="304"/>
        <item x="76"/>
        <item x="533"/>
        <item x="879"/>
        <item x="558"/>
        <item x="311"/>
        <item x="83"/>
        <item x="162"/>
        <item x="314"/>
        <item x="772"/>
        <item x="587"/>
        <item x="199"/>
        <item x="392"/>
        <item x="70"/>
        <item x="513"/>
        <item x="91"/>
        <item x="449"/>
        <item x="2"/>
        <item x="414"/>
        <item x="176"/>
        <item x="591"/>
        <item x="672"/>
        <item x="273"/>
        <item x="265"/>
        <item x="685"/>
        <item x="94"/>
        <item x="172"/>
        <item x="777"/>
        <item x="208"/>
        <item x="537"/>
        <item x="477"/>
        <item x="182"/>
        <item x="691"/>
        <item x="402"/>
        <item x="899"/>
        <item x="263"/>
        <item x="215"/>
        <item x="628"/>
        <item x="237"/>
        <item x="36"/>
        <item x="916"/>
        <item x="467"/>
        <item x="774"/>
        <item x="725"/>
        <item x="831"/>
        <item x="866"/>
        <item x="250"/>
        <item x="153"/>
        <item x="785"/>
        <item x="111"/>
        <item x="798"/>
        <item x="681"/>
        <item x="678"/>
        <item x="876"/>
        <item x="81"/>
        <item x="565"/>
        <item x="460"/>
        <item x="723"/>
        <item x="5"/>
        <item x="158"/>
        <item x="699"/>
        <item x="154"/>
        <item x="128"/>
        <item x="472"/>
        <item x="43"/>
        <item x="523"/>
        <item x="490"/>
        <item x="324"/>
        <item x="406"/>
        <item x="711"/>
        <item x="680"/>
        <item x="428"/>
        <item x="683"/>
        <item x="218"/>
        <item x="35"/>
        <item x="105"/>
        <item x="816"/>
        <item x="338"/>
        <item x="524"/>
        <item x="10"/>
        <item x="440"/>
        <item x="1"/>
        <item x="71"/>
        <item x="697"/>
        <item x="12"/>
        <item x="891"/>
        <item x="528"/>
        <item x="743"/>
        <item x="661"/>
        <item x="244"/>
        <item x="634"/>
        <item x="631"/>
        <item x="803"/>
        <item x="219"/>
        <item x="127"/>
        <item x="497"/>
        <item x="78"/>
        <item x="119"/>
        <item x="48"/>
        <item x="16"/>
        <item x="650"/>
        <item x="741"/>
        <item x="920"/>
        <item x="272"/>
        <item x="608"/>
        <item x="430"/>
        <item x="47"/>
        <item x="903"/>
        <item x="411"/>
        <item x="31"/>
        <item x="615"/>
        <item x="164"/>
        <item x="613"/>
        <item x="435"/>
        <item x="507"/>
        <item x="380"/>
        <item x="306"/>
        <item x="596"/>
        <item x="708"/>
        <item x="457"/>
        <item x="468"/>
        <item x="366"/>
        <item x="649"/>
        <item x="549"/>
        <item x="33"/>
        <item x="779"/>
        <item x="412"/>
        <item x="470"/>
        <item x="669"/>
        <item x="419"/>
        <item x="791"/>
        <item x="188"/>
        <item x="486"/>
        <item x="484"/>
        <item x="85"/>
        <item x="553"/>
        <item x="755"/>
        <item x="850"/>
        <item x="657"/>
        <item x="875"/>
        <item x="170"/>
        <item x="344"/>
        <item x="858"/>
        <item x="436"/>
        <item x="450"/>
        <item x="529"/>
        <item x="216"/>
        <item x="56"/>
        <item x="651"/>
        <item x="912"/>
        <item x="67"/>
        <item x="107"/>
        <item x="520"/>
        <item x="566"/>
        <item x="160"/>
        <item x="593"/>
        <item x="921"/>
        <item x="316"/>
        <item x="454"/>
        <item x="718"/>
        <item x="483"/>
        <item x="422"/>
        <item x="202"/>
        <item x="318"/>
        <item x="355"/>
        <item x="796"/>
        <item x="415"/>
        <item x="41"/>
        <item x="360"/>
        <item x="775"/>
        <item x="538"/>
        <item x="704"/>
        <item x="59"/>
        <item x="712"/>
        <item x="200"/>
        <item x="476"/>
        <item x="612"/>
        <item x="376"/>
        <item x="456"/>
        <item x="97"/>
        <item x="103"/>
        <item x="6"/>
        <item x="240"/>
        <item x="841"/>
        <item x="844"/>
        <item x="859"/>
        <item x="7"/>
        <item x="60"/>
        <item x="885"/>
        <item x="329"/>
        <item x="321"/>
        <item x="294"/>
        <item x="923"/>
        <item x="540"/>
        <item x="143"/>
        <item x="600"/>
        <item x="175"/>
        <item x="481"/>
        <item x="762"/>
        <item x="787"/>
        <item x="768"/>
        <item x="13"/>
        <item x="800"/>
        <item x="288"/>
        <item x="737"/>
        <item x="352"/>
        <item x="544"/>
        <item x="817"/>
        <item x="666"/>
        <item x="198"/>
        <item x="556"/>
        <item x="365"/>
        <item x="815"/>
        <item x="845"/>
        <item x="551"/>
        <item x="906"/>
        <item x="458"/>
        <item x="620"/>
        <item x="714"/>
        <item x="751"/>
        <item x="295"/>
        <item x="519"/>
        <item x="614"/>
        <item x="223"/>
        <item x="374"/>
        <item x="750"/>
        <item x="20"/>
        <item x="760"/>
        <item x="51"/>
        <item x="24"/>
        <item x="212"/>
        <item x="180"/>
        <item x="173"/>
        <item x="134"/>
        <item x="399"/>
        <item x="327"/>
        <item x="501"/>
        <item x="52"/>
        <item x="437"/>
        <item x="347"/>
        <item x="417"/>
        <item x="194"/>
        <item x="14"/>
        <item x="724"/>
        <item x="148"/>
        <item x="922"/>
        <item x="579"/>
        <item x="26"/>
        <item x="843"/>
        <item x="246"/>
        <item x="770"/>
        <item x="362"/>
        <item x="299"/>
        <item x="381"/>
        <item x="282"/>
        <item x="269"/>
        <item x="827"/>
        <item x="564"/>
        <item x="416"/>
        <item x="590"/>
        <item x="65"/>
        <item x="21"/>
        <item x="488"/>
        <item x="656"/>
        <item x="896"/>
        <item x="124"/>
        <item x="451"/>
        <item x="398"/>
        <item x="303"/>
        <item x="62"/>
        <item x="217"/>
        <item x="554"/>
        <item x="674"/>
        <item x="40"/>
        <item x="819"/>
        <item x="225"/>
        <item x="761"/>
        <item x="283"/>
        <item x="243"/>
        <item x="828"/>
        <item x="266"/>
        <item x="635"/>
        <item x="413"/>
        <item x="668"/>
        <item x="459"/>
        <item x="826"/>
        <item x="752"/>
        <item x="125"/>
        <item x="754"/>
        <item x="542"/>
        <item x="341"/>
        <item x="221"/>
        <item x="835"/>
        <item x="645"/>
        <item x="151"/>
        <item x="621"/>
        <item x="161"/>
        <item x="431"/>
        <item x="96"/>
        <item x="582"/>
        <item x="135"/>
        <item x="726"/>
        <item x="427"/>
        <item x="604"/>
        <item x="878"/>
        <item x="865"/>
        <item x="42"/>
        <item x="120"/>
        <item x="753"/>
        <item x="432"/>
        <item x="839"/>
        <item x="494"/>
        <item x="512"/>
        <item x="804"/>
        <item x="522"/>
        <item x="594"/>
        <item x="339"/>
        <item x="606"/>
        <item x="648"/>
        <item x="426"/>
        <item x="654"/>
        <item x="364"/>
        <item x="776"/>
        <item x="63"/>
        <item x="902"/>
        <item x="695"/>
        <item x="508"/>
        <item x="195"/>
        <item x="340"/>
        <item x="108"/>
        <item x="308"/>
        <item x="909"/>
        <item x="660"/>
        <item x="888"/>
        <item x="29"/>
        <item x="325"/>
        <item x="261"/>
        <item x="622"/>
        <item x="418"/>
        <item x="136"/>
        <item x="285"/>
        <item x="569"/>
        <item x="429"/>
        <item x="616"/>
        <item x="166"/>
        <item x="833"/>
        <item x="652"/>
        <item x="478"/>
        <item x="345"/>
        <item x="271"/>
        <item x="403"/>
        <item x="485"/>
        <item x="276"/>
        <item x="74"/>
        <item x="904"/>
        <item x="820"/>
        <item x="102"/>
        <item x="740"/>
        <item x="510"/>
        <item x="644"/>
        <item x="93"/>
        <item x="667"/>
        <item x="559"/>
        <item x="517"/>
        <item x="491"/>
        <item x="444"/>
        <item x="536"/>
        <item x="629"/>
        <item x="122"/>
        <item x="618"/>
        <item x="433"/>
        <item x="707"/>
        <item x="186"/>
        <item x="705"/>
        <item x="655"/>
        <item x="863"/>
        <item x="87"/>
        <item x="395"/>
        <item x="744"/>
        <item x="632"/>
        <item x="664"/>
        <item x="874"/>
        <item x="190"/>
        <item x="771"/>
        <item x="630"/>
        <item x="882"/>
        <item x="573"/>
        <item x="228"/>
        <item x="807"/>
        <item x="448"/>
        <item x="571"/>
        <item x="595"/>
        <item x="116"/>
        <item x="421"/>
        <item x="168"/>
        <item x="793"/>
        <item x="624"/>
        <item x="226"/>
        <item x="453"/>
        <item x="811"/>
        <item x="358"/>
        <item x="813"/>
        <item x="530"/>
        <item x="795"/>
        <item x="862"/>
        <item x="34"/>
        <item x="383"/>
        <item x="812"/>
        <item x="736"/>
        <item x="543"/>
        <item x="258"/>
        <item x="502"/>
        <item x="27"/>
        <item x="275"/>
        <item x="106"/>
        <item x="782"/>
        <item x="66"/>
        <item x="897"/>
        <item x="518"/>
        <item x="665"/>
        <item x="396"/>
        <item x="745"/>
        <item x="729"/>
        <item x="389"/>
        <item x="375"/>
        <item x="220"/>
        <item x="887"/>
        <item x="359"/>
        <item x="598"/>
        <item x="580"/>
        <item x="256"/>
        <item x="251"/>
        <item x="809"/>
        <item x="317"/>
        <item x="286"/>
        <item x="852"/>
        <item x="54"/>
        <item x="388"/>
        <item x="790"/>
        <item x="873"/>
        <item x="293"/>
        <item x="927"/>
        <item x="749"/>
        <item x="157"/>
        <item x="514"/>
        <item x="370"/>
        <item x="104"/>
        <item x="925"/>
        <item x="482"/>
        <item x="45"/>
        <item x="805"/>
        <item x="287"/>
        <item x="504"/>
        <item x="19"/>
        <item x="926"/>
        <item x="585"/>
        <item x="49"/>
        <item x="784"/>
        <item x="113"/>
        <item x="475"/>
        <item x="720"/>
        <item x="206"/>
        <item x="142"/>
        <item x="864"/>
        <item x="603"/>
        <item x="643"/>
        <item x="894"/>
        <item x="149"/>
        <item x="147"/>
        <item x="373"/>
        <item x="222"/>
        <item x="242"/>
        <item x="203"/>
        <item x="915"/>
        <item x="506"/>
        <item x="77"/>
        <item x="443"/>
        <item x="907"/>
        <item x="277"/>
        <item x="821"/>
        <item x="145"/>
        <item x="291"/>
        <item x="356"/>
        <item x="354"/>
        <item x="854"/>
        <item x="663"/>
        <item x="163"/>
        <item x="767"/>
        <item x="552"/>
        <item x="895"/>
        <item x="235"/>
        <item x="424"/>
        <item x="297"/>
        <item x="799"/>
        <item x="184"/>
        <item x="700"/>
        <item x="342"/>
        <item x="82"/>
        <item x="589"/>
        <item x="688"/>
        <item x="229"/>
        <item x="379"/>
        <item x="39"/>
        <item x="607"/>
        <item x="152"/>
        <item x="526"/>
        <item x="534"/>
        <item x="495"/>
        <item x="334"/>
        <item x="717"/>
        <item x="322"/>
        <item x="829"/>
        <item x="9"/>
        <item x="0"/>
        <item x="114"/>
        <item x="204"/>
        <item x="257"/>
        <item x="693"/>
        <item x="319"/>
        <item x="911"/>
        <item x="112"/>
        <item x="659"/>
        <item x="757"/>
        <item x="390"/>
        <item x="439"/>
        <item x="401"/>
        <item x="742"/>
        <item x="797"/>
        <item x="461"/>
        <item x="764"/>
        <item x="123"/>
        <item x="177"/>
        <item x="686"/>
        <item x="209"/>
        <item x="289"/>
        <item x="572"/>
        <item x="25"/>
        <item x="682"/>
        <item x="132"/>
        <item x="689"/>
        <item x="893"/>
        <item x="280"/>
        <item x="80"/>
        <item x="234"/>
        <item x="671"/>
        <item x="658"/>
        <item x="300"/>
        <item x="849"/>
        <item x="511"/>
        <item x="748"/>
        <item x="637"/>
        <item x="673"/>
        <item x="521"/>
        <item x="205"/>
        <item x="640"/>
        <item x="264"/>
        <item x="838"/>
        <item x="44"/>
        <item x="28"/>
        <item x="727"/>
        <item x="759"/>
        <item x="696"/>
        <item x="539"/>
        <item x="853"/>
        <item x="734"/>
        <item x="330"/>
        <item x="834"/>
        <item x="290"/>
        <item x="233"/>
        <item x="625"/>
        <item x="445"/>
        <item x="196"/>
        <item x="331"/>
        <item x="505"/>
        <item x="438"/>
        <item x="69"/>
        <item x="646"/>
        <item x="133"/>
        <item x="313"/>
        <item x="758"/>
        <item x="561"/>
        <item x="633"/>
        <item x="597"/>
        <item x="847"/>
        <item x="171"/>
        <item x="814"/>
        <item x="117"/>
        <item x="581"/>
        <item x="636"/>
        <item x="298"/>
        <item x="110"/>
        <item x="730"/>
        <item x="249"/>
        <item x="53"/>
        <item x="602"/>
        <item x="883"/>
        <item x="88"/>
        <item x="447"/>
        <item x="781"/>
        <item x="165"/>
        <item x="248"/>
        <item x="378"/>
        <item x="765"/>
        <item x="58"/>
        <item x="126"/>
        <item x="11"/>
        <item x="38"/>
        <item x="423"/>
        <item x="118"/>
        <item x="676"/>
        <item x="333"/>
        <item x="746"/>
        <item x="348"/>
        <item x="703"/>
        <item x="605"/>
        <item x="638"/>
        <item x="68"/>
        <item x="570"/>
        <item x="350"/>
        <item x="503"/>
        <item x="848"/>
        <item x="187"/>
        <item x="642"/>
        <item x="739"/>
        <item x="492"/>
        <item x="214"/>
        <item x="442"/>
        <item x="464"/>
        <item x="599"/>
        <item x="387"/>
        <item x="698"/>
        <item x="144"/>
        <item x="192"/>
        <item x="867"/>
        <item x="3"/>
        <item x="315"/>
        <item x="138"/>
        <item x="886"/>
        <item x="884"/>
        <item x="73"/>
        <item x="386"/>
        <item x="786"/>
        <item x="861"/>
        <item x="908"/>
        <item x="405"/>
        <item x="575"/>
        <item x="307"/>
        <item x="516"/>
        <item x="197"/>
        <item x="75"/>
        <item x="191"/>
        <item x="95"/>
        <item x="310"/>
        <item x="527"/>
        <item x="584"/>
        <item x="801"/>
        <item x="462"/>
        <item x="8"/>
        <item x="247"/>
        <item x="268"/>
        <item x="550"/>
        <item x="560"/>
        <item x="679"/>
        <item x="732"/>
        <item x="254"/>
        <item x="296"/>
        <item x="578"/>
        <item x="545"/>
        <item x="824"/>
        <item x="89"/>
        <item x="238"/>
        <item x="548"/>
        <item x="201"/>
        <item x="496"/>
        <item x="255"/>
        <item x="121"/>
        <item x="500"/>
        <item x="185"/>
        <item x="890"/>
        <item x="713"/>
        <item x="466"/>
        <item x="137"/>
        <item x="617"/>
        <item x="860"/>
        <item x="100"/>
        <item x="924"/>
        <item x="806"/>
        <item x="301"/>
        <item x="323"/>
        <item x="79"/>
        <item x="868"/>
        <item x="702"/>
        <item x="30"/>
        <item x="393"/>
        <item x="473"/>
        <item x="919"/>
        <item x="747"/>
        <item x="224"/>
        <item x="404"/>
        <item x="783"/>
        <item x="479"/>
        <item x="722"/>
        <item x="278"/>
        <item x="15"/>
        <item x="918"/>
        <item t="default"/>
      </items>
    </pivotField>
    <pivotField showAll="0">
      <items count="11">
        <item x="3"/>
        <item x="0"/>
        <item x="1"/>
        <item x="8"/>
        <item x="9"/>
        <item x="7"/>
        <item x="6"/>
        <item x="2"/>
        <item x="4"/>
        <item x="5"/>
        <item t="default"/>
      </items>
    </pivotField>
    <pivotField showAll="0">
      <items count="7">
        <item h="1" x="1"/>
        <item x="5"/>
        <item x="2"/>
        <item x="3"/>
        <item h="1" x="0"/>
        <item x="4"/>
        <item t="default"/>
      </items>
    </pivotField>
    <pivotField showAll="0">
      <items count="7">
        <item x="2"/>
        <item x="3"/>
        <item x="5"/>
        <item h="1" x="1"/>
        <item x="0"/>
        <item x="4"/>
        <item t="default"/>
      </items>
    </pivotField>
    <pivotField showAll="0">
      <items count="7">
        <item x="2"/>
        <item x="4"/>
        <item x="5"/>
        <item x="1"/>
        <item x="3"/>
        <item x="0"/>
        <item t="default"/>
      </items>
    </pivotField>
    <pivotField showAll="0"/>
    <pivotField axis="axisRow" showAll="0">
      <items count="5">
        <item x="0"/>
        <item x="2"/>
        <item x="3"/>
        <item x="1"/>
        <item t="default"/>
      </items>
    </pivotField>
  </pivotFields>
  <rowFields count="1">
    <field x="11"/>
  </rowFields>
  <rowItems count="5">
    <i>
      <x/>
    </i>
    <i>
      <x v="1"/>
    </i>
    <i>
      <x v="2"/>
    </i>
    <i>
      <x v="3"/>
    </i>
    <i t="grand">
      <x/>
    </i>
  </rowItems>
  <colItems count="1">
    <i/>
  </colItems>
  <dataFields count="1">
    <dataField name="Average of Rakhi Tying Speed (sec)" fld="5" subtotal="average" baseField="0" baseItem="0"/>
  </dataFields>
  <chartFormats count="5">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11" count="1" selected="0">
            <x v="0"/>
          </reference>
        </references>
      </pivotArea>
    </chartFormat>
    <chartFormat chart="15" format="2">
      <pivotArea type="data" outline="0" fieldPosition="0">
        <references count="2">
          <reference field="4294967294" count="1" selected="0">
            <x v="0"/>
          </reference>
          <reference field="11" count="1" selected="0">
            <x v="1"/>
          </reference>
        </references>
      </pivotArea>
    </chartFormat>
    <chartFormat chart="15" format="3">
      <pivotArea type="data" outline="0" fieldPosition="0">
        <references count="2">
          <reference field="4294967294" count="1" selected="0">
            <x v="0"/>
          </reference>
          <reference field="11" count="1" selected="0">
            <x v="2"/>
          </reference>
        </references>
      </pivotArea>
    </chartFormat>
    <chartFormat chart="15" format="4">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52D63F-B7FC-4EFB-8069-CD80598164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2:B29" firstHeaderRow="1" firstDataRow="1" firstDataCol="1"/>
  <pivotFields count="12">
    <pivotField dataField="1" showAll="0"/>
    <pivotField showAll="0">
      <items count="253">
        <item x="44"/>
        <item x="189"/>
        <item x="51"/>
        <item x="138"/>
        <item x="112"/>
        <item x="173"/>
        <item x="239"/>
        <item x="113"/>
        <item x="109"/>
        <item x="15"/>
        <item x="13"/>
        <item x="39"/>
        <item x="35"/>
        <item x="4"/>
        <item x="22"/>
        <item x="224"/>
        <item x="14"/>
        <item x="83"/>
        <item x="216"/>
        <item x="60"/>
        <item x="139"/>
        <item x="126"/>
        <item x="183"/>
        <item x="125"/>
        <item x="230"/>
        <item x="92"/>
        <item x="163"/>
        <item x="151"/>
        <item x="177"/>
        <item x="168"/>
        <item x="106"/>
        <item x="150"/>
        <item x="28"/>
        <item x="238"/>
        <item x="227"/>
        <item x="90"/>
        <item x="236"/>
        <item x="235"/>
        <item x="79"/>
        <item x="241"/>
        <item x="0"/>
        <item x="107"/>
        <item x="171"/>
        <item x="103"/>
        <item x="198"/>
        <item x="167"/>
        <item x="142"/>
        <item x="220"/>
        <item x="97"/>
        <item x="194"/>
        <item x="53"/>
        <item x="7"/>
        <item x="31"/>
        <item x="148"/>
        <item x="145"/>
        <item x="248"/>
        <item x="178"/>
        <item x="129"/>
        <item x="229"/>
        <item x="91"/>
        <item x="75"/>
        <item x="226"/>
        <item x="80"/>
        <item x="9"/>
        <item x="43"/>
        <item x="55"/>
        <item x="208"/>
        <item x="141"/>
        <item x="10"/>
        <item x="70"/>
        <item x="108"/>
        <item x="187"/>
        <item x="197"/>
        <item x="61"/>
        <item x="204"/>
        <item x="231"/>
        <item x="8"/>
        <item x="207"/>
        <item x="94"/>
        <item x="223"/>
        <item x="131"/>
        <item x="232"/>
        <item x="86"/>
        <item x="225"/>
        <item x="181"/>
        <item x="237"/>
        <item x="214"/>
        <item x="121"/>
        <item x="202"/>
        <item x="137"/>
        <item x="120"/>
        <item x="152"/>
        <item x="154"/>
        <item x="222"/>
        <item x="251"/>
        <item x="240"/>
        <item x="199"/>
        <item x="117"/>
        <item x="119"/>
        <item x="155"/>
        <item x="193"/>
        <item x="87"/>
        <item x="156"/>
        <item x="210"/>
        <item x="179"/>
        <item x="162"/>
        <item x="205"/>
        <item x="201"/>
        <item x="23"/>
        <item x="16"/>
        <item x="1"/>
        <item x="243"/>
        <item x="116"/>
        <item x="165"/>
        <item x="164"/>
        <item x="219"/>
        <item x="159"/>
        <item x="47"/>
        <item x="185"/>
        <item x="160"/>
        <item x="19"/>
        <item x="3"/>
        <item x="78"/>
        <item x="34"/>
        <item x="59"/>
        <item x="196"/>
        <item x="104"/>
        <item x="76"/>
        <item x="33"/>
        <item x="212"/>
        <item x="85"/>
        <item x="188"/>
        <item x="77"/>
        <item x="65"/>
        <item x="203"/>
        <item x="6"/>
        <item x="172"/>
        <item x="102"/>
        <item x="57"/>
        <item x="82"/>
        <item x="36"/>
        <item x="127"/>
        <item x="49"/>
        <item x="192"/>
        <item x="180"/>
        <item x="111"/>
        <item x="157"/>
        <item x="88"/>
        <item x="200"/>
        <item x="24"/>
        <item x="191"/>
        <item x="26"/>
        <item x="5"/>
        <item x="27"/>
        <item x="30"/>
        <item x="93"/>
        <item x="62"/>
        <item x="64"/>
        <item x="84"/>
        <item x="115"/>
        <item x="132"/>
        <item x="71"/>
        <item x="147"/>
        <item x="175"/>
        <item x="218"/>
        <item x="209"/>
        <item x="133"/>
        <item x="124"/>
        <item x="50"/>
        <item x="40"/>
        <item x="38"/>
        <item x="161"/>
        <item x="48"/>
        <item x="42"/>
        <item x="20"/>
        <item x="73"/>
        <item x="146"/>
        <item x="2"/>
        <item x="144"/>
        <item x="184"/>
        <item x="54"/>
        <item x="206"/>
        <item x="45"/>
        <item x="182"/>
        <item x="233"/>
        <item x="174"/>
        <item x="18"/>
        <item x="249"/>
        <item x="228"/>
        <item x="25"/>
        <item x="242"/>
        <item x="21"/>
        <item x="166"/>
        <item x="215"/>
        <item x="190"/>
        <item x="114"/>
        <item x="135"/>
        <item x="134"/>
        <item x="58"/>
        <item x="72"/>
        <item x="89"/>
        <item x="122"/>
        <item x="101"/>
        <item x="110"/>
        <item x="169"/>
        <item x="170"/>
        <item x="66"/>
        <item x="123"/>
        <item x="118"/>
        <item x="67"/>
        <item x="98"/>
        <item x="17"/>
        <item x="32"/>
        <item x="99"/>
        <item x="37"/>
        <item x="29"/>
        <item x="245"/>
        <item x="140"/>
        <item x="11"/>
        <item x="69"/>
        <item x="149"/>
        <item x="234"/>
        <item x="68"/>
        <item x="52"/>
        <item x="95"/>
        <item x="211"/>
        <item x="153"/>
        <item x="63"/>
        <item x="41"/>
        <item x="105"/>
        <item x="158"/>
        <item x="100"/>
        <item x="143"/>
        <item x="46"/>
        <item x="74"/>
        <item x="195"/>
        <item x="213"/>
        <item x="81"/>
        <item x="244"/>
        <item x="56"/>
        <item x="176"/>
        <item x="250"/>
        <item x="12"/>
        <item x="96"/>
        <item x="247"/>
        <item x="130"/>
        <item x="221"/>
        <item x="186"/>
        <item x="136"/>
        <item x="128"/>
        <item x="246"/>
        <item x="217"/>
        <item t="default"/>
      </items>
    </pivotField>
    <pivotField showAll="0"/>
    <pivotField showAll="0">
      <items count="11">
        <item x="5"/>
        <item x="1"/>
        <item x="0"/>
        <item x="2"/>
        <item x="4"/>
        <item x="6"/>
        <item x="3"/>
        <item x="9"/>
        <item x="8"/>
        <item x="7"/>
        <item t="default"/>
      </items>
    </pivotField>
    <pivotField showAll="0">
      <items count="9">
        <item x="3"/>
        <item x="4"/>
        <item x="5"/>
        <item x="7"/>
        <item x="2"/>
        <item x="1"/>
        <item x="0"/>
        <item x="6"/>
        <item t="default"/>
      </items>
    </pivotField>
    <pivotField showAll="0"/>
    <pivotField showAll="0">
      <items count="11">
        <item x="3"/>
        <item x="0"/>
        <item x="1"/>
        <item x="8"/>
        <item x="9"/>
        <item x="7"/>
        <item x="6"/>
        <item x="2"/>
        <item x="4"/>
        <item x="5"/>
        <item t="default"/>
      </items>
    </pivotField>
    <pivotField showAll="0">
      <items count="7">
        <item x="1"/>
        <item x="5"/>
        <item x="2"/>
        <item x="3"/>
        <item x="0"/>
        <item x="4"/>
        <item t="default"/>
      </items>
    </pivotField>
    <pivotField showAll="0">
      <items count="7">
        <item x="2"/>
        <item x="3"/>
        <item x="5"/>
        <item x="1"/>
        <item x="0"/>
        <item x="4"/>
        <item t="default"/>
      </items>
    </pivotField>
    <pivotField axis="axisRow" showAll="0">
      <items count="7">
        <item x="2"/>
        <item x="4"/>
        <item x="5"/>
        <item x="1"/>
        <item x="3"/>
        <item x="0"/>
        <item t="default"/>
      </items>
    </pivotField>
    <pivotField showAll="0"/>
    <pivotField showAll="0">
      <items count="5">
        <item x="0"/>
        <item x="2"/>
        <item x="3"/>
        <item x="1"/>
        <item t="default"/>
      </items>
    </pivotField>
  </pivotFields>
  <rowFields count="1">
    <field x="9"/>
  </rowFields>
  <rowItems count="7">
    <i>
      <x/>
    </i>
    <i>
      <x v="1"/>
    </i>
    <i>
      <x v="2"/>
    </i>
    <i>
      <x v="3"/>
    </i>
    <i>
      <x v="4"/>
    </i>
    <i>
      <x v="5"/>
    </i>
    <i t="grand">
      <x/>
    </i>
  </rowItems>
  <colItems count="1">
    <i/>
  </colItems>
  <dataFields count="1">
    <dataField name="Count of Sibling Pair ID" fld="0" subtotal="count" baseField="0" baseItem="0"/>
  </dataFields>
  <chartFormats count="8">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9" count="1" selected="0">
            <x v="5"/>
          </reference>
        </references>
      </pivotArea>
    </chartFormat>
    <chartFormat chart="8" format="2">
      <pivotArea type="data" outline="0" fieldPosition="0">
        <references count="2">
          <reference field="4294967294" count="1" selected="0">
            <x v="0"/>
          </reference>
          <reference field="9" count="1" selected="0">
            <x v="0"/>
          </reference>
        </references>
      </pivotArea>
    </chartFormat>
    <chartFormat chart="8" format="3">
      <pivotArea type="data" outline="0" fieldPosition="0">
        <references count="2">
          <reference field="4294967294" count="1" selected="0">
            <x v="0"/>
          </reference>
          <reference field="9" count="1" selected="0">
            <x v="1"/>
          </reference>
        </references>
      </pivotArea>
    </chartFormat>
    <chartFormat chart="8" format="4">
      <pivotArea type="data" outline="0" fieldPosition="0">
        <references count="2">
          <reference field="4294967294" count="1" selected="0">
            <x v="0"/>
          </reference>
          <reference field="9" count="1" selected="0">
            <x v="2"/>
          </reference>
        </references>
      </pivotArea>
    </chartFormat>
    <chartFormat chart="8" format="5">
      <pivotArea type="data" outline="0" fieldPosition="0">
        <references count="2">
          <reference field="4294967294" count="1" selected="0">
            <x v="0"/>
          </reference>
          <reference field="9" count="1" selected="0">
            <x v="3"/>
          </reference>
        </references>
      </pivotArea>
    </chartFormat>
    <chartFormat chart="8" format="6">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CA99A8-D2E7-4721-B34A-0168C716FFA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04:B115" firstHeaderRow="1" firstDataRow="1" firstDataCol="1"/>
  <pivotFields count="12">
    <pivotField dataField="1" showAll="0"/>
    <pivotField showAll="0">
      <items count="253">
        <item x="44"/>
        <item x="189"/>
        <item x="51"/>
        <item x="138"/>
        <item x="112"/>
        <item x="173"/>
        <item x="239"/>
        <item x="113"/>
        <item x="109"/>
        <item x="15"/>
        <item x="13"/>
        <item x="39"/>
        <item x="35"/>
        <item x="4"/>
        <item x="22"/>
        <item x="224"/>
        <item x="14"/>
        <item x="83"/>
        <item x="216"/>
        <item x="60"/>
        <item x="139"/>
        <item x="126"/>
        <item x="183"/>
        <item x="125"/>
        <item x="230"/>
        <item x="92"/>
        <item x="163"/>
        <item x="151"/>
        <item x="177"/>
        <item x="168"/>
        <item x="106"/>
        <item x="150"/>
        <item x="28"/>
        <item x="238"/>
        <item x="227"/>
        <item x="90"/>
        <item x="236"/>
        <item x="235"/>
        <item x="79"/>
        <item x="241"/>
        <item x="0"/>
        <item x="107"/>
        <item x="171"/>
        <item x="103"/>
        <item x="198"/>
        <item x="167"/>
        <item x="142"/>
        <item x="220"/>
        <item x="97"/>
        <item x="194"/>
        <item x="53"/>
        <item x="7"/>
        <item x="31"/>
        <item x="148"/>
        <item x="145"/>
        <item x="248"/>
        <item x="178"/>
        <item x="129"/>
        <item x="229"/>
        <item x="91"/>
        <item x="75"/>
        <item x="226"/>
        <item x="80"/>
        <item x="9"/>
        <item x="43"/>
        <item x="55"/>
        <item x="208"/>
        <item x="141"/>
        <item x="10"/>
        <item x="70"/>
        <item x="108"/>
        <item x="187"/>
        <item x="197"/>
        <item x="61"/>
        <item x="204"/>
        <item x="231"/>
        <item x="8"/>
        <item x="207"/>
        <item x="94"/>
        <item x="223"/>
        <item x="131"/>
        <item x="232"/>
        <item x="86"/>
        <item x="225"/>
        <item x="181"/>
        <item x="237"/>
        <item x="214"/>
        <item x="121"/>
        <item x="202"/>
        <item x="137"/>
        <item x="120"/>
        <item x="152"/>
        <item x="154"/>
        <item x="222"/>
        <item x="251"/>
        <item x="240"/>
        <item x="199"/>
        <item x="117"/>
        <item x="119"/>
        <item x="155"/>
        <item x="193"/>
        <item x="87"/>
        <item x="156"/>
        <item x="210"/>
        <item x="179"/>
        <item x="162"/>
        <item x="205"/>
        <item x="201"/>
        <item x="23"/>
        <item x="16"/>
        <item x="1"/>
        <item x="243"/>
        <item x="116"/>
        <item x="165"/>
        <item x="164"/>
        <item x="219"/>
        <item x="159"/>
        <item x="47"/>
        <item x="185"/>
        <item x="160"/>
        <item x="19"/>
        <item x="3"/>
        <item x="78"/>
        <item x="34"/>
        <item x="59"/>
        <item x="196"/>
        <item x="104"/>
        <item x="76"/>
        <item x="33"/>
        <item x="212"/>
        <item x="85"/>
        <item x="188"/>
        <item x="77"/>
        <item x="65"/>
        <item x="203"/>
        <item x="6"/>
        <item x="172"/>
        <item x="102"/>
        <item x="57"/>
        <item x="82"/>
        <item x="36"/>
        <item x="127"/>
        <item x="49"/>
        <item x="192"/>
        <item x="180"/>
        <item x="111"/>
        <item x="157"/>
        <item x="88"/>
        <item x="200"/>
        <item x="24"/>
        <item x="191"/>
        <item x="26"/>
        <item x="5"/>
        <item x="27"/>
        <item x="30"/>
        <item x="93"/>
        <item x="62"/>
        <item x="64"/>
        <item x="84"/>
        <item x="115"/>
        <item x="132"/>
        <item x="71"/>
        <item x="147"/>
        <item x="175"/>
        <item x="218"/>
        <item x="209"/>
        <item x="133"/>
        <item x="124"/>
        <item x="50"/>
        <item x="40"/>
        <item x="38"/>
        <item x="161"/>
        <item x="48"/>
        <item x="42"/>
        <item x="20"/>
        <item x="73"/>
        <item x="146"/>
        <item x="2"/>
        <item x="144"/>
        <item x="184"/>
        <item x="54"/>
        <item x="206"/>
        <item x="45"/>
        <item x="182"/>
        <item x="233"/>
        <item x="174"/>
        <item x="18"/>
        <item x="249"/>
        <item x="228"/>
        <item x="25"/>
        <item x="242"/>
        <item x="21"/>
        <item x="166"/>
        <item x="215"/>
        <item x="190"/>
        <item x="114"/>
        <item x="135"/>
        <item x="134"/>
        <item x="58"/>
        <item x="72"/>
        <item x="89"/>
        <item x="122"/>
        <item x="101"/>
        <item x="110"/>
        <item x="169"/>
        <item x="170"/>
        <item x="66"/>
        <item x="123"/>
        <item x="118"/>
        <item x="67"/>
        <item x="98"/>
        <item x="17"/>
        <item x="32"/>
        <item x="99"/>
        <item x="37"/>
        <item x="29"/>
        <item x="245"/>
        <item x="140"/>
        <item x="11"/>
        <item x="69"/>
        <item x="149"/>
        <item x="234"/>
        <item x="68"/>
        <item x="52"/>
        <item x="95"/>
        <item x="211"/>
        <item x="153"/>
        <item x="63"/>
        <item x="41"/>
        <item x="105"/>
        <item x="158"/>
        <item x="100"/>
        <item x="143"/>
        <item x="46"/>
        <item x="74"/>
        <item x="195"/>
        <item x="213"/>
        <item x="81"/>
        <item x="244"/>
        <item x="56"/>
        <item x="176"/>
        <item x="250"/>
        <item x="12"/>
        <item x="96"/>
        <item x="247"/>
        <item x="130"/>
        <item x="221"/>
        <item x="186"/>
        <item x="136"/>
        <item x="128"/>
        <item x="246"/>
        <item x="217"/>
        <item t="default"/>
      </items>
    </pivotField>
    <pivotField showAll="0"/>
    <pivotField axis="axisRow" showAll="0">
      <items count="11">
        <item x="5"/>
        <item x="1"/>
        <item x="0"/>
        <item x="2"/>
        <item x="4"/>
        <item x="6"/>
        <item x="3"/>
        <item x="9"/>
        <item x="8"/>
        <item x="7"/>
        <item t="default"/>
      </items>
    </pivotField>
    <pivotField showAll="0">
      <items count="9">
        <item x="3"/>
        <item x="4"/>
        <item x="5"/>
        <item x="7"/>
        <item x="2"/>
        <item x="1"/>
        <item x="0"/>
        <item x="6"/>
        <item t="default"/>
      </items>
    </pivotField>
    <pivotField showAll="0"/>
    <pivotField showAll="0">
      <items count="11">
        <item x="3"/>
        <item x="0"/>
        <item x="1"/>
        <item x="8"/>
        <item x="9"/>
        <item x="7"/>
        <item x="6"/>
        <item x="2"/>
        <item x="4"/>
        <item x="5"/>
        <item t="default"/>
      </items>
    </pivotField>
    <pivotField showAll="0"/>
    <pivotField showAll="0"/>
    <pivotField showAll="0">
      <items count="7">
        <item x="2"/>
        <item x="4"/>
        <item x="5"/>
        <item x="1"/>
        <item x="3"/>
        <item x="0"/>
        <item t="default"/>
      </items>
    </pivotField>
    <pivotField showAll="0">
      <items count="8">
        <item x="0"/>
        <item x="6"/>
        <item x="3"/>
        <item x="5"/>
        <item x="2"/>
        <item x="1"/>
        <item x="4"/>
        <item t="default"/>
      </items>
    </pivotField>
    <pivotField showAll="0">
      <items count="5">
        <item x="0"/>
        <item x="2"/>
        <item x="3"/>
        <item x="1"/>
        <item t="default"/>
      </items>
    </pivotField>
  </pivotFields>
  <rowFields count="1">
    <field x="3"/>
  </rowFields>
  <rowItems count="11">
    <i>
      <x/>
    </i>
    <i>
      <x v="1"/>
    </i>
    <i>
      <x v="2"/>
    </i>
    <i>
      <x v="3"/>
    </i>
    <i>
      <x v="4"/>
    </i>
    <i>
      <x v="5"/>
    </i>
    <i>
      <x v="6"/>
    </i>
    <i>
      <x v="7"/>
    </i>
    <i>
      <x v="8"/>
    </i>
    <i>
      <x v="9"/>
    </i>
    <i t="grand">
      <x/>
    </i>
  </rowItems>
  <colItems count="1">
    <i/>
  </colItems>
  <dataFields count="1">
    <dataField name="Count of Sibling Pair ID" fld="0" subtotal="count" baseField="0" baseItem="0"/>
  </dataFields>
  <chartFormats count="3">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CE30B4-F9FF-493B-8AEB-31A21D356B9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3:B49" firstHeaderRow="1" firstDataRow="1" firstDataCol="1"/>
  <pivotFields count="12">
    <pivotField dataField="1" showAll="0"/>
    <pivotField showAll="0">
      <items count="253">
        <item x="44"/>
        <item x="189"/>
        <item x="51"/>
        <item x="138"/>
        <item x="112"/>
        <item x="173"/>
        <item x="239"/>
        <item x="113"/>
        <item x="109"/>
        <item x="15"/>
        <item x="13"/>
        <item x="39"/>
        <item x="35"/>
        <item x="4"/>
        <item x="22"/>
        <item x="224"/>
        <item x="14"/>
        <item x="83"/>
        <item x="216"/>
        <item x="60"/>
        <item x="139"/>
        <item x="126"/>
        <item x="183"/>
        <item x="125"/>
        <item x="230"/>
        <item x="92"/>
        <item x="163"/>
        <item x="151"/>
        <item x="177"/>
        <item x="168"/>
        <item x="106"/>
        <item x="150"/>
        <item x="28"/>
        <item x="238"/>
        <item x="227"/>
        <item x="90"/>
        <item x="236"/>
        <item x="235"/>
        <item x="79"/>
        <item x="241"/>
        <item x="0"/>
        <item x="107"/>
        <item x="171"/>
        <item x="103"/>
        <item x="198"/>
        <item x="167"/>
        <item x="142"/>
        <item x="220"/>
        <item x="97"/>
        <item x="194"/>
        <item x="53"/>
        <item x="7"/>
        <item x="31"/>
        <item x="148"/>
        <item x="145"/>
        <item x="248"/>
        <item x="178"/>
        <item x="129"/>
        <item x="229"/>
        <item x="91"/>
        <item x="75"/>
        <item x="226"/>
        <item x="80"/>
        <item x="9"/>
        <item x="43"/>
        <item x="55"/>
        <item x="208"/>
        <item x="141"/>
        <item x="10"/>
        <item x="70"/>
        <item x="108"/>
        <item x="187"/>
        <item x="197"/>
        <item x="61"/>
        <item x="204"/>
        <item x="231"/>
        <item x="8"/>
        <item x="207"/>
        <item x="94"/>
        <item x="223"/>
        <item x="131"/>
        <item x="232"/>
        <item x="86"/>
        <item x="225"/>
        <item x="181"/>
        <item x="237"/>
        <item x="214"/>
        <item x="121"/>
        <item x="202"/>
        <item x="137"/>
        <item x="120"/>
        <item x="152"/>
        <item x="154"/>
        <item x="222"/>
        <item x="251"/>
        <item x="240"/>
        <item x="199"/>
        <item x="117"/>
        <item x="119"/>
        <item x="155"/>
        <item x="193"/>
        <item x="87"/>
        <item x="156"/>
        <item x="210"/>
        <item x="179"/>
        <item x="162"/>
        <item x="205"/>
        <item x="201"/>
        <item x="23"/>
        <item x="16"/>
        <item x="1"/>
        <item x="243"/>
        <item x="116"/>
        <item x="165"/>
        <item x="164"/>
        <item x="219"/>
        <item x="159"/>
        <item x="47"/>
        <item x="185"/>
        <item x="160"/>
        <item x="19"/>
        <item x="3"/>
        <item x="78"/>
        <item x="34"/>
        <item x="59"/>
        <item x="196"/>
        <item x="104"/>
        <item x="76"/>
        <item x="33"/>
        <item x="212"/>
        <item x="85"/>
        <item x="188"/>
        <item x="77"/>
        <item x="65"/>
        <item x="203"/>
        <item x="6"/>
        <item x="172"/>
        <item x="102"/>
        <item x="57"/>
        <item x="82"/>
        <item x="36"/>
        <item x="127"/>
        <item x="49"/>
        <item x="192"/>
        <item x="180"/>
        <item x="111"/>
        <item x="157"/>
        <item x="88"/>
        <item x="200"/>
        <item x="24"/>
        <item x="191"/>
        <item x="26"/>
        <item x="5"/>
        <item x="27"/>
        <item x="30"/>
        <item x="93"/>
        <item x="62"/>
        <item x="64"/>
        <item x="84"/>
        <item x="115"/>
        <item x="132"/>
        <item x="71"/>
        <item x="147"/>
        <item x="175"/>
        <item x="218"/>
        <item x="209"/>
        <item x="133"/>
        <item x="124"/>
        <item x="50"/>
        <item x="40"/>
        <item x="38"/>
        <item x="161"/>
        <item x="48"/>
        <item x="42"/>
        <item x="20"/>
        <item x="73"/>
        <item x="146"/>
        <item x="2"/>
        <item x="144"/>
        <item x="184"/>
        <item x="54"/>
        <item x="206"/>
        <item x="45"/>
        <item x="182"/>
        <item x="233"/>
        <item x="174"/>
        <item x="18"/>
        <item x="249"/>
        <item x="228"/>
        <item x="25"/>
        <item x="242"/>
        <item x="21"/>
        <item x="166"/>
        <item x="215"/>
        <item x="190"/>
        <item x="114"/>
        <item x="135"/>
        <item x="134"/>
        <item x="58"/>
        <item x="72"/>
        <item x="89"/>
        <item x="122"/>
        <item x="101"/>
        <item x="110"/>
        <item x="169"/>
        <item x="170"/>
        <item x="66"/>
        <item x="123"/>
        <item x="118"/>
        <item x="67"/>
        <item x="98"/>
        <item x="17"/>
        <item x="32"/>
        <item x="99"/>
        <item x="37"/>
        <item x="29"/>
        <item x="245"/>
        <item x="140"/>
        <item x="11"/>
        <item x="69"/>
        <item x="149"/>
        <item x="234"/>
        <item x="68"/>
        <item x="52"/>
        <item x="95"/>
        <item x="211"/>
        <item x="153"/>
        <item x="63"/>
        <item x="41"/>
        <item x="105"/>
        <item x="158"/>
        <item x="100"/>
        <item x="143"/>
        <item x="46"/>
        <item x="74"/>
        <item x="195"/>
        <item x="213"/>
        <item x="81"/>
        <item x="244"/>
        <item x="56"/>
        <item x="176"/>
        <item x="250"/>
        <item x="12"/>
        <item x="96"/>
        <item x="247"/>
        <item x="130"/>
        <item x="221"/>
        <item x="186"/>
        <item x="136"/>
        <item x="128"/>
        <item x="246"/>
        <item x="217"/>
        <item t="default"/>
      </items>
    </pivotField>
    <pivotField showAll="0"/>
    <pivotField showAll="0">
      <items count="11">
        <item x="5"/>
        <item x="1"/>
        <item x="0"/>
        <item x="2"/>
        <item x="4"/>
        <item x="6"/>
        <item x="3"/>
        <item x="9"/>
        <item x="8"/>
        <item x="7"/>
        <item t="default"/>
      </items>
    </pivotField>
    <pivotField showAll="0"/>
    <pivotField showAll="0"/>
    <pivotField showAll="0">
      <items count="11">
        <item x="3"/>
        <item x="0"/>
        <item x="1"/>
        <item x="8"/>
        <item x="9"/>
        <item x="7"/>
        <item x="6"/>
        <item x="2"/>
        <item x="4"/>
        <item x="5"/>
        <item t="default"/>
      </items>
    </pivotField>
    <pivotField showAll="0">
      <items count="7">
        <item h="1" x="1"/>
        <item x="5"/>
        <item x="2"/>
        <item x="3"/>
        <item h="1" x="0"/>
        <item x="4"/>
        <item t="default"/>
      </items>
    </pivotField>
    <pivotField axis="axisRow" showAll="0">
      <items count="7">
        <item x="2"/>
        <item x="3"/>
        <item x="5"/>
        <item h="1" x="1"/>
        <item x="0"/>
        <item x="4"/>
        <item t="default"/>
      </items>
    </pivotField>
    <pivotField showAll="0">
      <items count="7">
        <item x="2"/>
        <item x="4"/>
        <item x="5"/>
        <item x="1"/>
        <item x="3"/>
        <item x="0"/>
        <item t="default"/>
      </items>
    </pivotField>
    <pivotField showAll="0"/>
    <pivotField showAll="0">
      <items count="5">
        <item x="0"/>
        <item x="2"/>
        <item x="3"/>
        <item x="1"/>
        <item t="default"/>
      </items>
    </pivotField>
  </pivotFields>
  <rowFields count="1">
    <field x="8"/>
  </rowFields>
  <rowItems count="6">
    <i>
      <x/>
    </i>
    <i>
      <x v="1"/>
    </i>
    <i>
      <x v="2"/>
    </i>
    <i>
      <x v="4"/>
    </i>
    <i>
      <x v="5"/>
    </i>
    <i t="grand">
      <x/>
    </i>
  </rowItems>
  <colItems count="1">
    <i/>
  </colItems>
  <dataFields count="1">
    <dataField name="Count of Sibling Pair ID" fld="0" subtotal="count" showDataAs="percentOfCol" baseField="7" baseItem="1" numFmtId="10"/>
  </dataFields>
  <chartFormats count="4">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8A4273-BBA8-4BD4-A732-BED817A3B7A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6:B85" firstHeaderRow="1" firstDataRow="1" firstDataCol="1"/>
  <pivotFields count="12">
    <pivotField dataField="1" showAll="0"/>
    <pivotField showAll="0">
      <items count="253">
        <item x="44"/>
        <item x="189"/>
        <item x="51"/>
        <item x="138"/>
        <item x="112"/>
        <item x="173"/>
        <item x="239"/>
        <item x="113"/>
        <item x="109"/>
        <item x="15"/>
        <item x="13"/>
        <item x="39"/>
        <item x="35"/>
        <item x="4"/>
        <item x="22"/>
        <item x="224"/>
        <item x="14"/>
        <item x="83"/>
        <item x="216"/>
        <item x="60"/>
        <item x="139"/>
        <item x="126"/>
        <item x="183"/>
        <item x="125"/>
        <item x="230"/>
        <item x="92"/>
        <item x="163"/>
        <item x="151"/>
        <item x="177"/>
        <item x="168"/>
        <item x="106"/>
        <item x="150"/>
        <item x="28"/>
        <item x="238"/>
        <item x="227"/>
        <item x="90"/>
        <item x="236"/>
        <item x="235"/>
        <item x="79"/>
        <item x="241"/>
        <item x="0"/>
        <item x="107"/>
        <item x="171"/>
        <item x="103"/>
        <item x="198"/>
        <item x="167"/>
        <item x="142"/>
        <item x="220"/>
        <item x="97"/>
        <item x="194"/>
        <item x="53"/>
        <item x="7"/>
        <item x="31"/>
        <item x="148"/>
        <item x="145"/>
        <item x="248"/>
        <item x="178"/>
        <item x="129"/>
        <item x="229"/>
        <item x="91"/>
        <item x="75"/>
        <item x="226"/>
        <item x="80"/>
        <item x="9"/>
        <item x="43"/>
        <item x="55"/>
        <item x="208"/>
        <item x="141"/>
        <item x="10"/>
        <item x="70"/>
        <item x="108"/>
        <item x="187"/>
        <item x="197"/>
        <item x="61"/>
        <item x="204"/>
        <item x="231"/>
        <item x="8"/>
        <item x="207"/>
        <item x="94"/>
        <item x="223"/>
        <item x="131"/>
        <item x="232"/>
        <item x="86"/>
        <item x="225"/>
        <item x="181"/>
        <item x="237"/>
        <item x="214"/>
        <item x="121"/>
        <item x="202"/>
        <item x="137"/>
        <item x="120"/>
        <item x="152"/>
        <item x="154"/>
        <item x="222"/>
        <item x="251"/>
        <item x="240"/>
        <item x="199"/>
        <item x="117"/>
        <item x="119"/>
        <item x="155"/>
        <item x="193"/>
        <item x="87"/>
        <item x="156"/>
        <item x="210"/>
        <item x="179"/>
        <item x="162"/>
        <item x="205"/>
        <item x="201"/>
        <item x="23"/>
        <item x="16"/>
        <item x="1"/>
        <item x="243"/>
        <item x="116"/>
        <item x="165"/>
        <item x="164"/>
        <item x="219"/>
        <item x="159"/>
        <item x="47"/>
        <item x="185"/>
        <item x="160"/>
        <item x="19"/>
        <item x="3"/>
        <item x="78"/>
        <item x="34"/>
        <item x="59"/>
        <item x="196"/>
        <item x="104"/>
        <item x="76"/>
        <item x="33"/>
        <item x="212"/>
        <item x="85"/>
        <item x="188"/>
        <item x="77"/>
        <item x="65"/>
        <item x="203"/>
        <item x="6"/>
        <item x="172"/>
        <item x="102"/>
        <item x="57"/>
        <item x="82"/>
        <item x="36"/>
        <item x="127"/>
        <item x="49"/>
        <item x="192"/>
        <item x="180"/>
        <item x="111"/>
        <item x="157"/>
        <item x="88"/>
        <item x="200"/>
        <item x="24"/>
        <item x="191"/>
        <item x="26"/>
        <item x="5"/>
        <item x="27"/>
        <item x="30"/>
        <item x="93"/>
        <item x="62"/>
        <item x="64"/>
        <item x="84"/>
        <item x="115"/>
        <item x="132"/>
        <item x="71"/>
        <item x="147"/>
        <item x="175"/>
        <item x="218"/>
        <item x="209"/>
        <item x="133"/>
        <item x="124"/>
        <item x="50"/>
        <item x="40"/>
        <item x="38"/>
        <item x="161"/>
        <item x="48"/>
        <item x="42"/>
        <item x="20"/>
        <item x="73"/>
        <item x="146"/>
        <item x="2"/>
        <item x="144"/>
        <item x="184"/>
        <item x="54"/>
        <item x="206"/>
        <item x="45"/>
        <item x="182"/>
        <item x="233"/>
        <item x="174"/>
        <item x="18"/>
        <item x="249"/>
        <item x="228"/>
        <item x="25"/>
        <item x="242"/>
        <item x="21"/>
        <item x="166"/>
        <item x="215"/>
        <item x="190"/>
        <item x="114"/>
        <item x="135"/>
        <item x="134"/>
        <item x="58"/>
        <item x="72"/>
        <item x="89"/>
        <item x="122"/>
        <item x="101"/>
        <item x="110"/>
        <item x="169"/>
        <item x="170"/>
        <item x="66"/>
        <item x="123"/>
        <item x="118"/>
        <item x="67"/>
        <item x="98"/>
        <item x="17"/>
        <item x="32"/>
        <item x="99"/>
        <item x="37"/>
        <item x="29"/>
        <item x="245"/>
        <item x="140"/>
        <item x="11"/>
        <item x="69"/>
        <item x="149"/>
        <item x="234"/>
        <item x="68"/>
        <item x="52"/>
        <item x="95"/>
        <item x="211"/>
        <item x="153"/>
        <item x="63"/>
        <item x="41"/>
        <item x="105"/>
        <item x="158"/>
        <item x="100"/>
        <item x="143"/>
        <item x="46"/>
        <item x="74"/>
        <item x="195"/>
        <item x="213"/>
        <item x="81"/>
        <item x="244"/>
        <item x="56"/>
        <item x="176"/>
        <item x="250"/>
        <item x="12"/>
        <item x="96"/>
        <item x="247"/>
        <item x="130"/>
        <item x="221"/>
        <item x="186"/>
        <item x="136"/>
        <item x="128"/>
        <item x="246"/>
        <item x="217"/>
        <item t="default"/>
      </items>
    </pivotField>
    <pivotField showAll="0"/>
    <pivotField showAll="0">
      <items count="11">
        <item x="5"/>
        <item x="1"/>
        <item x="0"/>
        <item x="2"/>
        <item x="4"/>
        <item x="6"/>
        <item x="3"/>
        <item x="9"/>
        <item x="8"/>
        <item x="7"/>
        <item t="default"/>
      </items>
    </pivotField>
    <pivotField axis="axisRow" showAll="0">
      <items count="9">
        <item x="3"/>
        <item x="4"/>
        <item x="5"/>
        <item x="7"/>
        <item x="2"/>
        <item x="1"/>
        <item x="0"/>
        <item x="6"/>
        <item t="default"/>
      </items>
    </pivotField>
    <pivotField showAll="0"/>
    <pivotField showAll="0">
      <items count="11">
        <item x="3"/>
        <item x="0"/>
        <item x="1"/>
        <item x="8"/>
        <item x="9"/>
        <item x="7"/>
        <item x="6"/>
        <item x="2"/>
        <item x="4"/>
        <item x="5"/>
        <item t="default"/>
      </items>
    </pivotField>
    <pivotField showAll="0"/>
    <pivotField showAll="0"/>
    <pivotField showAll="0">
      <items count="7">
        <item x="2"/>
        <item x="4"/>
        <item x="5"/>
        <item x="1"/>
        <item x="3"/>
        <item x="0"/>
        <item t="default"/>
      </items>
    </pivotField>
    <pivotField showAll="0">
      <items count="8">
        <item x="0"/>
        <item x="6"/>
        <item x="3"/>
        <item x="5"/>
        <item x="2"/>
        <item x="1"/>
        <item x="4"/>
        <item t="default"/>
      </items>
    </pivotField>
    <pivotField showAll="0">
      <items count="5">
        <item x="0"/>
        <item x="2"/>
        <item x="3"/>
        <item x="1"/>
        <item t="default"/>
      </items>
    </pivotField>
  </pivotFields>
  <rowFields count="1">
    <field x="4"/>
  </rowFields>
  <rowItems count="9">
    <i>
      <x/>
    </i>
    <i>
      <x v="1"/>
    </i>
    <i>
      <x v="2"/>
    </i>
    <i>
      <x v="3"/>
    </i>
    <i>
      <x v="4"/>
    </i>
    <i>
      <x v="5"/>
    </i>
    <i>
      <x v="6"/>
    </i>
    <i>
      <x v="7"/>
    </i>
    <i t="grand">
      <x/>
    </i>
  </rowItems>
  <colItems count="1">
    <i/>
  </colItems>
  <dataFields count="1">
    <dataField name="Count of Sibling Pair ID" fld="0" subtotal="count" baseField="0" baseItem="0"/>
  </dataFields>
  <chartFormats count="3">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khi_Type" xr10:uid="{C1BB228A-6F51-4263-B83B-5D8DAF864624}" sourceName="Rakhi Type">
  <pivotTables>
    <pivotTable tabId="2" name="PivotTable5"/>
  </pivotTables>
  <data>
    <tabular pivotCacheId="1757425300">
      <items count="8">
        <i x="3" s="1"/>
        <i x="4" s="1"/>
        <i x="5" s="1"/>
        <i x="7" s="1"/>
        <i x="2" s="1"/>
        <i x="1" s="1"/>
        <i x="0" s="1"/>
        <i x="6"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weet_Shared" xr10:uid="{65345A94-119A-44CC-8E8B-5EA0D9B6D164}" sourceName="Sweet Shared">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 tabId="3" name="PivotTable9"/>
  </pivotTables>
  <data>
    <tabular pivotCacheId="1757425300">
      <items count="7">
        <i x="0" s="1"/>
        <i x="6" s="1"/>
        <i x="3" s="1"/>
        <i x="5" s="1"/>
        <i x="2" s="1"/>
        <i x="1" s="1"/>
        <i x="4"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khi_Tying_Speed__sec" xr10:uid="{9B86292A-5DFC-40F4-94AB-876C4E18A1C1}" sourceName="Rakhi Tying Speed (sec)">
  <pivotTables>
    <pivotTable tabId="3" name="PivotTable7"/>
    <pivotTable tabId="3" name="PivotTable1"/>
    <pivotTable tabId="3" name="PivotTable2"/>
    <pivotTable tabId="3" name="PivotTable3"/>
    <pivotTable tabId="3" name="PivotTable4"/>
    <pivotTable tabId="3" name="PivotTable5"/>
    <pivotTable tabId="3" name="PivotTable6"/>
    <pivotTable tabId="3" name="PivotTable8"/>
    <pivotTable tabId="3" name="PivotTable9"/>
  </pivotTables>
  <data>
    <tabular pivotCacheId="1757425300">
      <items count="928">
        <i x="869" s="1"/>
        <i x="369" s="1"/>
        <i x="92" s="1"/>
        <i x="769" s="1"/>
        <i x="245" s="1"/>
        <i x="446" s="1"/>
        <i x="687" s="1"/>
        <i x="232" s="1"/>
        <i x="239" s="1"/>
        <i x="385" s="1"/>
        <i x="260" s="1"/>
        <i x="4" s="1"/>
        <i x="733" s="1"/>
        <i x="789" s="1"/>
        <i x="50" s="1"/>
        <i x="302" s="1"/>
        <i x="541" s="1"/>
        <i x="842" s="1"/>
        <i x="623" s="1"/>
        <i x="917" s="1"/>
        <i x="46" s="1"/>
        <i x="601" s="1"/>
        <i x="825" s="1"/>
        <i x="562" s="1"/>
        <i x="98" s="1"/>
        <i x="236" s="1"/>
        <i x="898" s="1"/>
        <i x="346" s="1"/>
        <i x="167" s="1"/>
        <i x="109" s="1"/>
        <i x="384" s="1"/>
        <i x="710" s="1"/>
        <i x="90" s="1"/>
        <i x="810" s="1"/>
        <i x="140" s="1"/>
        <i x="267" s="1"/>
        <i x="641" s="1"/>
        <i x="17" s="1"/>
        <i x="57" s="1"/>
        <i x="279" s="1"/>
        <i x="672" s="1"/>
        <i x="182" s="1"/>
        <i x="215" s="1"/>
        <i x="237" s="1"/>
        <i x="250" s="1"/>
        <i x="153" s="1"/>
        <i x="785" s="1"/>
        <i x="798" s="1"/>
        <i x="565" s="1"/>
        <i x="723" s="1"/>
        <i x="5" s="1"/>
        <i x="154" s="1"/>
        <i x="35" s="1"/>
        <i x="10" s="1"/>
        <i x="891" s="1"/>
        <i x="244" s="1"/>
        <i x="127" s="1"/>
        <i x="497" s="1"/>
        <i x="78" s="1"/>
        <i x="119" s="1"/>
        <i x="430" s="1"/>
        <i x="33" s="1"/>
        <i x="412" s="1"/>
        <i x="85" s="1"/>
        <i x="553" s="1"/>
        <i x="755" s="1"/>
        <i x="875" s="1"/>
        <i x="170" s="1"/>
        <i x="67" s="1"/>
        <i x="566" s="1"/>
        <i x="593" s="1"/>
        <i x="718" s="1"/>
        <i x="200" s="1"/>
        <i x="456" s="1"/>
        <i x="6" s="1"/>
        <i x="923" s="1"/>
        <i x="540" s="1"/>
        <i x="762" s="1"/>
        <i x="737" s="1"/>
        <i x="666" s="1"/>
        <i x="815" s="1"/>
        <i x="845" s="1"/>
        <i x="295" s="1"/>
        <i x="614" s="1"/>
        <i x="20" s="1"/>
        <i x="760" s="1"/>
        <i x="417" s="1"/>
        <i x="14" s="1"/>
        <i x="579" s="1"/>
        <i x="843" s="1"/>
        <i x="246" s="1"/>
        <i x="21" s="1"/>
        <i x="488" s="1"/>
        <i x="819" s="1"/>
        <i x="752" s="1"/>
        <i x="542" s="1"/>
        <i x="835" s="1"/>
        <i x="151" s="1"/>
        <i x="621" s="1"/>
        <i x="427" s="1"/>
        <i x="512" s="1"/>
        <i x="339" s="1"/>
        <i x="776" s="1"/>
        <i x="340" s="1"/>
        <i x="909" s="1"/>
        <i x="271" s="1"/>
        <i x="644" s="1"/>
        <i x="93" s="1"/>
        <i x="618" s="1"/>
        <i x="655" s="1"/>
        <i x="863" s="1"/>
        <i x="744" s="1"/>
        <i x="630" s="1"/>
        <i x="882" s="1"/>
        <i x="573" s="1"/>
        <i x="34" s="1"/>
        <i x="502" s="1"/>
        <i x="782" s="1"/>
        <i x="359" s="1"/>
        <i x="809" s="1"/>
        <i x="790" s="1"/>
        <i x="293" s="1"/>
        <i x="925" s="1"/>
        <i x="805" s="1"/>
        <i x="287" s="1"/>
        <i x="926" s="1"/>
        <i x="894" s="1"/>
        <i x="222" s="1"/>
        <i x="506" s="1"/>
        <i x="821" s="1"/>
        <i x="552" s="1"/>
        <i x="589" s="1"/>
        <i x="229" s="1"/>
        <i x="39" s="1"/>
        <i x="152" s="1"/>
        <i x="911" s="1"/>
        <i x="439" s="1"/>
        <i x="797" s="1"/>
        <i x="764" s="1"/>
        <i x="682" s="1"/>
        <i x="658" s="1"/>
        <i x="849" s="1"/>
        <i x="264" s="1"/>
        <i x="44" s="1"/>
        <i x="330" s="1"/>
        <i x="438" s="1"/>
        <i x="646" s="1"/>
        <i x="133" s="1"/>
        <i x="758" s="1"/>
        <i x="561" s="1"/>
        <i x="633" s="1"/>
        <i x="847" s="1"/>
        <i x="636" s="1"/>
        <i x="298" s="1"/>
        <i x="88" s="1"/>
        <i x="248" s="1"/>
        <i x="58" s="1"/>
        <i x="11" s="1"/>
        <i x="38" s="1"/>
        <i x="676" s="1"/>
        <i x="703" s="1"/>
        <i x="187" s="1"/>
        <i x="214" s="1"/>
        <i x="144" s="1"/>
        <i x="861" s="1"/>
        <i x="908" s="1"/>
        <i x="405" s="1"/>
        <i x="197" s="1"/>
        <i x="462" s="1"/>
        <i x="254" s="1"/>
        <i x="238" s="1"/>
        <i x="496" s="1"/>
        <i x="890" s="1"/>
        <i x="466" s="1"/>
        <i x="617" s="1"/>
        <i x="860" s="1"/>
        <i x="323" s="1"/>
        <i x="702" s="1"/>
        <i x="747" s="1"/>
        <i x="918" s="1"/>
        <i x="99" s="1" nd="1"/>
        <i x="189" s="1" nd="1"/>
        <i x="830" s="1" nd="1"/>
        <i x="857" s="1" nd="1"/>
        <i x="818" s="1" nd="1"/>
        <i x="738" s="1" nd="1"/>
        <i x="716" s="1" nd="1"/>
        <i x="837" s="1" nd="1"/>
        <i x="619" s="1" nd="1"/>
        <i x="156" s="1" nd="1"/>
        <i x="547" s="1" nd="1"/>
        <i x="284" s="1" nd="1"/>
        <i x="498" s="1" nd="1"/>
        <i x="532" s="1" nd="1"/>
        <i x="372" s="1" nd="1"/>
        <i x="487" s="1" nd="1"/>
        <i x="592" s="1" nd="1"/>
        <i x="766" s="1" nd="1"/>
        <i x="662" s="1" nd="1"/>
        <i x="179" s="1" nd="1"/>
        <i x="626" s="1" nd="1"/>
        <i x="357" s="1" nd="1"/>
        <i x="23" s="1" nd="1"/>
        <i x="371" s="1" nd="1"/>
        <i x="32" s="1" nd="1"/>
        <i x="588" s="1" nd="1"/>
        <i x="146" s="1" nd="1"/>
        <i x="905" s="1" nd="1"/>
        <i x="213" s="1" nd="1"/>
        <i x="281" s="1" nd="1"/>
        <i x="692" s="1" nd="1"/>
        <i x="568" s="1" nd="1"/>
        <i x="719" s="1" nd="1"/>
        <i x="382" s="1" nd="1"/>
        <i x="690" s="1" nd="1"/>
        <i x="735" s="1" nd="1"/>
        <i x="141" s="1" nd="1"/>
        <i x="409" s="1" nd="1"/>
        <i x="231" s="1" nd="1"/>
        <i x="709" s="1" nd="1"/>
        <i x="763" s="1" nd="1"/>
        <i x="452" s="1" nd="1"/>
        <i x="675" s="1" nd="1"/>
        <i x="474" s="1" nd="1"/>
        <i x="227" s="1" nd="1"/>
        <i x="840" s="1" nd="1"/>
        <i x="647" s="1" nd="1"/>
        <i x="178" s="1" nd="1"/>
        <i x="489" s="1" nd="1"/>
        <i x="230" s="1" nd="1"/>
        <i x="211" s="1" nd="1"/>
        <i x="563" s="1" nd="1"/>
        <i x="567" s="1" nd="1"/>
        <i x="792" s="1" nd="1"/>
        <i x="889" s="1" nd="1"/>
        <i x="150" s="1" nd="1"/>
        <i x="892" s="1" nd="1"/>
        <i x="471" s="1" nd="1"/>
        <i x="397" s="1" nd="1"/>
        <i x="131" s="1" nd="1"/>
        <i x="274" s="1" nd="1"/>
        <i x="901" s="1" nd="1"/>
        <i x="115" s="1" nd="1"/>
        <i x="441" s="1" nd="1"/>
        <i x="794" s="1" nd="1"/>
        <i x="509" s="1" nd="1"/>
        <i x="611" s="1" nd="1"/>
        <i x="832" s="1" nd="1"/>
        <i x="183" s="1" nd="1"/>
        <i x="174" s="1" nd="1"/>
        <i x="535" s="1" nd="1"/>
        <i x="756" s="1" nd="1"/>
        <i x="856" s="1" nd="1"/>
        <i x="349" s="1" nd="1"/>
        <i x="677" s="1" nd="1"/>
        <i x="670" s="1" nd="1"/>
        <i x="455" s="1" nd="1"/>
        <i x="851" s="1" nd="1"/>
        <i x="773" s="1" nd="1"/>
        <i x="576" s="1" nd="1"/>
        <i x="159" s="1" nd="1"/>
        <i x="870" s="1" nd="1"/>
        <i x="207" s="1" nd="1"/>
        <i x="574" s="1" nd="1"/>
        <i x="583" s="1" nd="1"/>
        <i x="586" s="1" nd="1"/>
        <i x="546" s="1" nd="1"/>
        <i x="101" s="1" nd="1"/>
        <i x="394" s="1" nd="1"/>
        <i x="823" s="1" nd="1"/>
        <i x="609" s="1" nd="1"/>
        <i x="181" s="1" nd="1"/>
        <i x="420" s="1" nd="1"/>
        <i x="155" s="1" nd="1"/>
        <i x="525" s="1" nd="1"/>
        <i x="577" s="1" nd="1"/>
        <i x="913" s="1" nd="1"/>
        <i x="694" s="1" nd="1"/>
        <i x="555" s="1" nd="1"/>
        <i x="639" s="1" nd="1"/>
        <i x="914" s="1" nd="1"/>
        <i x="377" s="1" nd="1"/>
        <i x="425" s="1" nd="1"/>
        <i x="407" s="1" nd="1"/>
        <i x="37" s="1" nd="1"/>
        <i x="337" s="1" nd="1"/>
        <i x="910" s="1" nd="1"/>
        <i x="880" s="1" nd="1"/>
        <i x="410" s="1" nd="1"/>
        <i x="193" s="1" nd="1"/>
        <i x="846" s="1" nd="1"/>
        <i x="259" s="1" nd="1"/>
        <i x="728" s="1" nd="1"/>
        <i x="84" s="1" nd="1"/>
        <i x="55" s="1" nd="1"/>
        <i x="627" s="1" nd="1"/>
        <i x="361" s="1" nd="1"/>
        <i x="900" s="1" nd="1"/>
        <i x="326" s="1" nd="1"/>
        <i x="210" s="1" nd="1"/>
        <i x="22" s="1" nd="1"/>
        <i x="465" s="1" nd="1"/>
        <i x="400" s="1" nd="1"/>
        <i x="493" s="1" nd="1"/>
        <i x="855" s="1" nd="1"/>
        <i x="480" s="1" nd="1"/>
        <i x="292" s="1" nd="1"/>
        <i x="715" s="1" nd="1"/>
        <i x="336" s="1" nd="1"/>
        <i x="328" s="1" nd="1"/>
        <i x="701" s="1" nd="1"/>
        <i x="788" s="1" nd="1"/>
        <i x="802" s="1" nd="1"/>
        <i x="139" s="1" nd="1"/>
        <i x="557" s="1" nd="1"/>
        <i x="270" s="1" nd="1"/>
        <i x="684" s="1" nd="1"/>
        <i x="872" s="1" nd="1"/>
        <i x="86" s="1" nd="1"/>
        <i x="353" s="1" nd="1"/>
        <i x="610" s="1" nd="1"/>
        <i x="72" s="1" nd="1"/>
        <i x="18" s="1" nd="1"/>
        <i x="531" s="1" nd="1"/>
        <i x="706" s="1" nd="1"/>
        <i x="130" s="1" nd="1"/>
        <i x="780" s="1" nd="1"/>
        <i x="363" s="1" nd="1"/>
        <i x="778" s="1" nd="1"/>
        <i x="262" s="1" nd="1"/>
        <i x="64" s="1" nd="1"/>
        <i x="312" s="1" nd="1"/>
        <i x="408" s="1" nd="1"/>
        <i x="351" s="1" nd="1"/>
        <i x="335" s="1" nd="1"/>
        <i x="309" s="1" nd="1"/>
        <i x="836" s="1" nd="1"/>
        <i x="808" s="1" nd="1"/>
        <i x="881" s="1" nd="1"/>
        <i x="822" s="1" nd="1"/>
        <i x="129" s="1" nd="1"/>
        <i x="391" s="1" nd="1"/>
        <i x="252" s="1" nd="1"/>
        <i x="499" s="1" nd="1"/>
        <i x="515" s="1" nd="1"/>
        <i x="463" s="1" nd="1"/>
        <i x="320" s="1" nd="1"/>
        <i x="367" s="1" nd="1"/>
        <i x="61" s="1" nd="1"/>
        <i x="877" s="1" nd="1"/>
        <i x="731" s="1" nd="1"/>
        <i x="305" s="1" nd="1"/>
        <i x="169" s="1" nd="1"/>
        <i x="871" s="1" nd="1"/>
        <i x="469" s="1" nd="1"/>
        <i x="368" s="1" nd="1"/>
        <i x="253" s="1" nd="1"/>
        <i x="241" s="1" nd="1"/>
        <i x="332" s="1" nd="1"/>
        <i x="653" s="1" nd="1"/>
        <i x="721" s="1" nd="1"/>
        <i x="343" s="1" nd="1"/>
        <i x="434" s="1" nd="1"/>
        <i x="304" s="1" nd="1"/>
        <i x="76" s="1" nd="1"/>
        <i x="533" s="1" nd="1"/>
        <i x="879" s="1" nd="1"/>
        <i x="558" s="1" nd="1"/>
        <i x="311" s="1" nd="1"/>
        <i x="83" s="1" nd="1"/>
        <i x="162" s="1" nd="1"/>
        <i x="314" s="1" nd="1"/>
        <i x="772" s="1" nd="1"/>
        <i x="587" s="1" nd="1"/>
        <i x="199" s="1" nd="1"/>
        <i x="392" s="1" nd="1"/>
        <i x="70" s="1" nd="1"/>
        <i x="513" s="1" nd="1"/>
        <i x="91" s="1" nd="1"/>
        <i x="449" s="1" nd="1"/>
        <i x="2" s="1" nd="1"/>
        <i x="414" s="1" nd="1"/>
        <i x="176" s="1" nd="1"/>
        <i x="591" s="1" nd="1"/>
        <i x="273" s="1" nd="1"/>
        <i x="265" s="1" nd="1"/>
        <i x="685" s="1" nd="1"/>
        <i x="94" s="1" nd="1"/>
        <i x="172" s="1" nd="1"/>
        <i x="777" s="1" nd="1"/>
        <i x="208" s="1" nd="1"/>
        <i x="537" s="1" nd="1"/>
        <i x="477" s="1" nd="1"/>
        <i x="691" s="1" nd="1"/>
        <i x="402" s="1" nd="1"/>
        <i x="899" s="1" nd="1"/>
        <i x="263" s="1" nd="1"/>
        <i x="628" s="1" nd="1"/>
        <i x="36" s="1" nd="1"/>
        <i x="916" s="1" nd="1"/>
        <i x="467" s="1" nd="1"/>
        <i x="774" s="1" nd="1"/>
        <i x="725" s="1" nd="1"/>
        <i x="831" s="1" nd="1"/>
        <i x="866" s="1" nd="1"/>
        <i x="111" s="1" nd="1"/>
        <i x="681" s="1" nd="1"/>
        <i x="678" s="1" nd="1"/>
        <i x="876" s="1" nd="1"/>
        <i x="81" s="1" nd="1"/>
        <i x="460" s="1" nd="1"/>
        <i x="158" s="1" nd="1"/>
        <i x="699" s="1" nd="1"/>
        <i x="128" s="1" nd="1"/>
        <i x="472" s="1" nd="1"/>
        <i x="43" s="1" nd="1"/>
        <i x="523" s="1" nd="1"/>
        <i x="490" s="1" nd="1"/>
        <i x="324" s="1" nd="1"/>
        <i x="406" s="1" nd="1"/>
        <i x="711" s="1" nd="1"/>
        <i x="680" s="1" nd="1"/>
        <i x="428" s="1" nd="1"/>
        <i x="683" s="1" nd="1"/>
        <i x="218" s="1" nd="1"/>
        <i x="105" s="1" nd="1"/>
        <i x="816" s="1" nd="1"/>
        <i x="338" s="1" nd="1"/>
        <i x="524" s="1" nd="1"/>
        <i x="440" s="1" nd="1"/>
        <i x="1" s="1" nd="1"/>
        <i x="71" s="1" nd="1"/>
        <i x="697" s="1" nd="1"/>
        <i x="12" s="1" nd="1"/>
        <i x="528" s="1" nd="1"/>
        <i x="743" s="1" nd="1"/>
        <i x="661" s="1" nd="1"/>
        <i x="634" s="1" nd="1"/>
        <i x="631" s="1" nd="1"/>
        <i x="803" s="1" nd="1"/>
        <i x="219" s="1" nd="1"/>
        <i x="48" s="1" nd="1"/>
        <i x="16" s="1" nd="1"/>
        <i x="650" s="1" nd="1"/>
        <i x="741" s="1" nd="1"/>
        <i x="920" s="1" nd="1"/>
        <i x="272" s="1" nd="1"/>
        <i x="608" s="1" nd="1"/>
        <i x="47" s="1" nd="1"/>
        <i x="903" s="1" nd="1"/>
        <i x="411" s="1" nd="1"/>
        <i x="31" s="1" nd="1"/>
        <i x="615" s="1" nd="1"/>
        <i x="164" s="1" nd="1"/>
        <i x="613" s="1" nd="1"/>
        <i x="435" s="1" nd="1"/>
        <i x="507" s="1" nd="1"/>
        <i x="380" s="1" nd="1"/>
        <i x="306" s="1" nd="1"/>
        <i x="596" s="1" nd="1"/>
        <i x="708" s="1" nd="1"/>
        <i x="457" s="1" nd="1"/>
        <i x="468" s="1" nd="1"/>
        <i x="366" s="1" nd="1"/>
        <i x="649" s="1" nd="1"/>
        <i x="549" s="1" nd="1"/>
        <i x="779" s="1" nd="1"/>
        <i x="470" s="1" nd="1"/>
        <i x="669" s="1" nd="1"/>
        <i x="419" s="1" nd="1"/>
        <i x="791" s="1" nd="1"/>
        <i x="188" s="1" nd="1"/>
        <i x="486" s="1" nd="1"/>
        <i x="484" s="1" nd="1"/>
        <i x="850" s="1" nd="1"/>
        <i x="657" s="1" nd="1"/>
        <i x="344" s="1" nd="1"/>
        <i x="858" s="1" nd="1"/>
        <i x="436" s="1" nd="1"/>
        <i x="450" s="1" nd="1"/>
        <i x="529" s="1" nd="1"/>
        <i x="216" s="1" nd="1"/>
        <i x="56" s="1" nd="1"/>
        <i x="651" s="1" nd="1"/>
        <i x="912" s="1" nd="1"/>
        <i x="107" s="1" nd="1"/>
        <i x="520" s="1" nd="1"/>
        <i x="160" s="1" nd="1"/>
        <i x="921" s="1" nd="1"/>
        <i x="316" s="1" nd="1"/>
        <i x="454" s="1" nd="1"/>
        <i x="483" s="1" nd="1"/>
        <i x="422" s="1" nd="1"/>
        <i x="202" s="1" nd="1"/>
        <i x="318" s="1" nd="1"/>
        <i x="355" s="1" nd="1"/>
        <i x="796" s="1" nd="1"/>
        <i x="415" s="1" nd="1"/>
        <i x="41" s="1" nd="1"/>
        <i x="360" s="1" nd="1"/>
        <i x="775" s="1" nd="1"/>
        <i x="538" s="1" nd="1"/>
        <i x="704" s="1" nd="1"/>
        <i x="59" s="1" nd="1"/>
        <i x="712" s="1" nd="1"/>
        <i x="476" s="1" nd="1"/>
        <i x="612" s="1" nd="1"/>
        <i x="376" s="1" nd="1"/>
        <i x="97" s="1" nd="1"/>
        <i x="103" s="1" nd="1"/>
        <i x="240" s="1" nd="1"/>
        <i x="841" s="1" nd="1"/>
        <i x="844" s="1" nd="1"/>
        <i x="859" s="1" nd="1"/>
        <i x="7" s="1" nd="1"/>
        <i x="60" s="1" nd="1"/>
        <i x="885" s="1" nd="1"/>
        <i x="329" s="1" nd="1"/>
        <i x="321" s="1" nd="1"/>
        <i x="294" s="1" nd="1"/>
        <i x="143" s="1" nd="1"/>
        <i x="600" s="1" nd="1"/>
        <i x="175" s="1" nd="1"/>
        <i x="481" s="1" nd="1"/>
        <i x="787" s="1" nd="1"/>
        <i x="768" s="1" nd="1"/>
        <i x="13" s="1" nd="1"/>
        <i x="800" s="1" nd="1"/>
        <i x="288" s="1" nd="1"/>
        <i x="352" s="1" nd="1"/>
        <i x="544" s="1" nd="1"/>
        <i x="817" s="1" nd="1"/>
        <i x="198" s="1" nd="1"/>
        <i x="556" s="1" nd="1"/>
        <i x="365" s="1" nd="1"/>
        <i x="551" s="1" nd="1"/>
        <i x="906" s="1" nd="1"/>
        <i x="458" s="1" nd="1"/>
        <i x="620" s="1" nd="1"/>
        <i x="714" s="1" nd="1"/>
        <i x="751" s="1" nd="1"/>
        <i x="519" s="1" nd="1"/>
        <i x="223" s="1" nd="1"/>
        <i x="374" s="1" nd="1"/>
        <i x="750" s="1" nd="1"/>
        <i x="51" s="1" nd="1"/>
        <i x="24" s="1" nd="1"/>
        <i x="212" s="1" nd="1"/>
        <i x="180" s="1" nd="1"/>
        <i x="173" s="1" nd="1"/>
        <i x="134" s="1" nd="1"/>
        <i x="399" s="1" nd="1"/>
        <i x="327" s="1" nd="1"/>
        <i x="501" s="1" nd="1"/>
        <i x="52" s="1" nd="1"/>
        <i x="437" s="1" nd="1"/>
        <i x="347" s="1" nd="1"/>
        <i x="194" s="1" nd="1"/>
        <i x="724" s="1" nd="1"/>
        <i x="148" s="1" nd="1"/>
        <i x="922" s="1" nd="1"/>
        <i x="26" s="1" nd="1"/>
        <i x="770" s="1" nd="1"/>
        <i x="362" s="1" nd="1"/>
        <i x="299" s="1" nd="1"/>
        <i x="381" s="1" nd="1"/>
        <i x="282" s="1" nd="1"/>
        <i x="269" s="1" nd="1"/>
        <i x="827" s="1" nd="1"/>
        <i x="564" s="1" nd="1"/>
        <i x="416" s="1" nd="1"/>
        <i x="590" s="1" nd="1"/>
        <i x="65" s="1" nd="1"/>
        <i x="656" s="1" nd="1"/>
        <i x="896" s="1" nd="1"/>
        <i x="124" s="1" nd="1"/>
        <i x="451" s="1" nd="1"/>
        <i x="398" s="1" nd="1"/>
        <i x="303" s="1" nd="1"/>
        <i x="62" s="1" nd="1"/>
        <i x="217" s="1" nd="1"/>
        <i x="554" s="1" nd="1"/>
        <i x="674" s="1" nd="1"/>
        <i x="40" s="1" nd="1"/>
        <i x="225" s="1" nd="1"/>
        <i x="761" s="1" nd="1"/>
        <i x="283" s="1" nd="1"/>
        <i x="243" s="1" nd="1"/>
        <i x="828" s="1" nd="1"/>
        <i x="266" s="1" nd="1"/>
        <i x="635" s="1" nd="1"/>
        <i x="413" s="1" nd="1"/>
        <i x="668" s="1" nd="1"/>
        <i x="459" s="1" nd="1"/>
        <i x="826" s="1" nd="1"/>
        <i x="125" s="1" nd="1"/>
        <i x="754" s="1" nd="1"/>
        <i x="341" s="1" nd="1"/>
        <i x="221" s="1" nd="1"/>
        <i x="645" s="1" nd="1"/>
        <i x="161" s="1" nd="1"/>
        <i x="431" s="1" nd="1"/>
        <i x="96" s="1" nd="1"/>
        <i x="582" s="1" nd="1"/>
        <i x="135" s="1" nd="1"/>
        <i x="726" s="1" nd="1"/>
        <i x="604" s="1" nd="1"/>
        <i x="878" s="1" nd="1"/>
        <i x="865" s="1" nd="1"/>
        <i x="42" s="1" nd="1"/>
        <i x="120" s="1" nd="1"/>
        <i x="753" s="1" nd="1"/>
        <i x="432" s="1" nd="1"/>
        <i x="839" s="1" nd="1"/>
        <i x="494" s="1" nd="1"/>
        <i x="804" s="1" nd="1"/>
        <i x="522" s="1" nd="1"/>
        <i x="594" s="1" nd="1"/>
        <i x="606" s="1" nd="1"/>
        <i x="648" s="1" nd="1"/>
        <i x="426" s="1" nd="1"/>
        <i x="654" s="1" nd="1"/>
        <i x="364" s="1" nd="1"/>
        <i x="63" s="1" nd="1"/>
        <i x="902" s="1" nd="1"/>
        <i x="695" s="1" nd="1"/>
        <i x="508" s="1" nd="1"/>
        <i x="195" s="1" nd="1"/>
        <i x="108" s="1" nd="1"/>
        <i x="308" s="1" nd="1"/>
        <i x="660" s="1" nd="1"/>
        <i x="888" s="1" nd="1"/>
        <i x="29" s="1" nd="1"/>
        <i x="325" s="1" nd="1"/>
        <i x="261" s="1" nd="1"/>
        <i x="622" s="1" nd="1"/>
        <i x="418" s="1" nd="1"/>
        <i x="136" s="1" nd="1"/>
        <i x="285" s="1" nd="1"/>
        <i x="569" s="1" nd="1"/>
        <i x="429" s="1" nd="1"/>
        <i x="616" s="1" nd="1"/>
        <i x="166" s="1" nd="1"/>
        <i x="833" s="1" nd="1"/>
        <i x="652" s="1" nd="1"/>
        <i x="478" s="1" nd="1"/>
        <i x="345" s="1" nd="1"/>
        <i x="403" s="1" nd="1"/>
        <i x="485" s="1" nd="1"/>
        <i x="276" s="1" nd="1"/>
        <i x="74" s="1" nd="1"/>
        <i x="904" s="1" nd="1"/>
        <i x="820" s="1" nd="1"/>
        <i x="102" s="1" nd="1"/>
        <i x="740" s="1" nd="1"/>
        <i x="510" s="1" nd="1"/>
        <i x="667" s="1" nd="1"/>
        <i x="559" s="1" nd="1"/>
        <i x="517" s="1" nd="1"/>
        <i x="491" s="1" nd="1"/>
        <i x="444" s="1" nd="1"/>
        <i x="536" s="1" nd="1"/>
        <i x="629" s="1" nd="1"/>
        <i x="122" s="1" nd="1"/>
        <i x="433" s="1" nd="1"/>
        <i x="707" s="1" nd="1"/>
        <i x="186" s="1" nd="1"/>
        <i x="705" s="1" nd="1"/>
        <i x="87" s="1" nd="1"/>
        <i x="395" s="1" nd="1"/>
        <i x="632" s="1" nd="1"/>
        <i x="664" s="1" nd="1"/>
        <i x="874" s="1" nd="1"/>
        <i x="190" s="1" nd="1"/>
        <i x="771" s="1" nd="1"/>
        <i x="228" s="1" nd="1"/>
        <i x="807" s="1" nd="1"/>
        <i x="448" s="1" nd="1"/>
        <i x="571" s="1" nd="1"/>
        <i x="595" s="1" nd="1"/>
        <i x="116" s="1" nd="1"/>
        <i x="421" s="1" nd="1"/>
        <i x="168" s="1" nd="1"/>
        <i x="793" s="1" nd="1"/>
        <i x="624" s="1" nd="1"/>
        <i x="226" s="1" nd="1"/>
        <i x="453" s="1" nd="1"/>
        <i x="811" s="1" nd="1"/>
        <i x="358" s="1" nd="1"/>
        <i x="813" s="1" nd="1"/>
        <i x="530" s="1" nd="1"/>
        <i x="795" s="1" nd="1"/>
        <i x="862" s="1" nd="1"/>
        <i x="383" s="1" nd="1"/>
        <i x="812" s="1" nd="1"/>
        <i x="736" s="1" nd="1"/>
        <i x="543" s="1" nd="1"/>
        <i x="258" s="1" nd="1"/>
        <i x="27" s="1" nd="1"/>
        <i x="275" s="1" nd="1"/>
        <i x="106" s="1" nd="1"/>
        <i x="66" s="1" nd="1"/>
        <i x="897" s="1" nd="1"/>
        <i x="518" s="1" nd="1"/>
        <i x="665" s="1" nd="1"/>
        <i x="396" s="1" nd="1"/>
        <i x="745" s="1" nd="1"/>
        <i x="729" s="1" nd="1"/>
        <i x="389" s="1" nd="1"/>
        <i x="375" s="1" nd="1"/>
        <i x="220" s="1" nd="1"/>
        <i x="887" s="1" nd="1"/>
        <i x="598" s="1" nd="1"/>
        <i x="580" s="1" nd="1"/>
        <i x="256" s="1" nd="1"/>
        <i x="251" s="1" nd="1"/>
        <i x="317" s="1" nd="1"/>
        <i x="286" s="1" nd="1"/>
        <i x="852" s="1" nd="1"/>
        <i x="54" s="1" nd="1"/>
        <i x="388" s="1" nd="1"/>
        <i x="873" s="1" nd="1"/>
        <i x="927" s="1" nd="1"/>
        <i x="749" s="1" nd="1"/>
        <i x="157" s="1" nd="1"/>
        <i x="514" s="1" nd="1"/>
        <i x="370" s="1" nd="1"/>
        <i x="104" s="1" nd="1"/>
        <i x="482" s="1" nd="1"/>
        <i x="45" s="1" nd="1"/>
        <i x="504" s="1" nd="1"/>
        <i x="19" s="1" nd="1"/>
        <i x="585" s="1" nd="1"/>
        <i x="49" s="1" nd="1"/>
        <i x="784" s="1" nd="1"/>
        <i x="113" s="1" nd="1"/>
        <i x="475" s="1" nd="1"/>
        <i x="720" s="1" nd="1"/>
        <i x="206" s="1" nd="1"/>
        <i x="142" s="1" nd="1"/>
        <i x="864" s="1" nd="1"/>
        <i x="603" s="1" nd="1"/>
        <i x="643" s="1" nd="1"/>
        <i x="149" s="1" nd="1"/>
        <i x="147" s="1" nd="1"/>
        <i x="373" s="1" nd="1"/>
        <i x="242" s="1" nd="1"/>
        <i x="203" s="1" nd="1"/>
        <i x="915" s="1" nd="1"/>
        <i x="77" s="1" nd="1"/>
        <i x="443" s="1" nd="1"/>
        <i x="907" s="1" nd="1"/>
        <i x="277" s="1" nd="1"/>
        <i x="145" s="1" nd="1"/>
        <i x="291" s="1" nd="1"/>
        <i x="356" s="1" nd="1"/>
        <i x="354" s="1" nd="1"/>
        <i x="854" s="1" nd="1"/>
        <i x="663" s="1" nd="1"/>
        <i x="163" s="1" nd="1"/>
        <i x="767" s="1" nd="1"/>
        <i x="895" s="1" nd="1"/>
        <i x="235" s="1" nd="1"/>
        <i x="424" s="1" nd="1"/>
        <i x="297" s="1" nd="1"/>
        <i x="799" s="1" nd="1"/>
        <i x="184" s="1" nd="1"/>
        <i x="700" s="1" nd="1"/>
        <i x="342" s="1" nd="1"/>
        <i x="82" s="1" nd="1"/>
        <i x="688" s="1" nd="1"/>
        <i x="379" s="1" nd="1"/>
        <i x="607" s="1" nd="1"/>
        <i x="526" s="1" nd="1"/>
        <i x="534" s="1" nd="1"/>
        <i x="495" s="1" nd="1"/>
        <i x="334" s="1" nd="1"/>
        <i x="717" s="1" nd="1"/>
        <i x="322" s="1" nd="1"/>
        <i x="829" s="1" nd="1"/>
        <i x="9" s="1" nd="1"/>
        <i x="0" s="1" nd="1"/>
        <i x="114" s="1" nd="1"/>
        <i x="204" s="1" nd="1"/>
        <i x="257" s="1" nd="1"/>
        <i x="693" s="1" nd="1"/>
        <i x="319" s="1" nd="1"/>
        <i x="112" s="1" nd="1"/>
        <i x="659" s="1" nd="1"/>
        <i x="757" s="1" nd="1"/>
        <i x="390" s="1" nd="1"/>
        <i x="401" s="1" nd="1"/>
        <i x="742" s="1" nd="1"/>
        <i x="461" s="1" nd="1"/>
        <i x="123" s="1" nd="1"/>
        <i x="177" s="1" nd="1"/>
        <i x="686" s="1" nd="1"/>
        <i x="209" s="1" nd="1"/>
        <i x="289" s="1" nd="1"/>
        <i x="572" s="1" nd="1"/>
        <i x="25" s="1" nd="1"/>
        <i x="132" s="1" nd="1"/>
        <i x="689" s="1" nd="1"/>
        <i x="893" s="1" nd="1"/>
        <i x="280" s="1" nd="1"/>
        <i x="80" s="1" nd="1"/>
        <i x="234" s="1" nd="1"/>
        <i x="671" s="1" nd="1"/>
        <i x="300" s="1" nd="1"/>
        <i x="511" s="1" nd="1"/>
        <i x="748" s="1" nd="1"/>
        <i x="637" s="1" nd="1"/>
        <i x="673" s="1" nd="1"/>
        <i x="521" s="1" nd="1"/>
        <i x="205" s="1" nd="1"/>
        <i x="640" s="1" nd="1"/>
        <i x="838" s="1" nd="1"/>
        <i x="28" s="1" nd="1"/>
        <i x="727" s="1" nd="1"/>
        <i x="759" s="1" nd="1"/>
        <i x="696" s="1" nd="1"/>
        <i x="539" s="1" nd="1"/>
        <i x="853" s="1" nd="1"/>
        <i x="734" s="1" nd="1"/>
        <i x="834" s="1" nd="1"/>
        <i x="290" s="1" nd="1"/>
        <i x="233" s="1" nd="1"/>
        <i x="625" s="1" nd="1"/>
        <i x="445" s="1" nd="1"/>
        <i x="196" s="1" nd="1"/>
        <i x="331" s="1" nd="1"/>
        <i x="505" s="1" nd="1"/>
        <i x="69" s="1" nd="1"/>
        <i x="313" s="1" nd="1"/>
        <i x="597" s="1" nd="1"/>
        <i x="171" s="1" nd="1"/>
        <i x="814" s="1" nd="1"/>
        <i x="117" s="1" nd="1"/>
        <i x="581" s="1" nd="1"/>
        <i x="110" s="1" nd="1"/>
        <i x="730" s="1" nd="1"/>
        <i x="249" s="1" nd="1"/>
        <i x="53" s="1" nd="1"/>
        <i x="602" s="1" nd="1"/>
        <i x="883" s="1" nd="1"/>
        <i x="447" s="1" nd="1"/>
        <i x="781" s="1" nd="1"/>
        <i x="165" s="1" nd="1"/>
        <i x="378" s="1" nd="1"/>
        <i x="765" s="1" nd="1"/>
        <i x="126" s="1" nd="1"/>
        <i x="423" s="1" nd="1"/>
        <i x="118" s="1" nd="1"/>
        <i x="333" s="1" nd="1"/>
        <i x="746" s="1" nd="1"/>
        <i x="348" s="1" nd="1"/>
        <i x="605" s="1" nd="1"/>
        <i x="638" s="1" nd="1"/>
        <i x="68" s="1" nd="1"/>
        <i x="570" s="1" nd="1"/>
        <i x="350" s="1" nd="1"/>
        <i x="503" s="1" nd="1"/>
        <i x="848" s="1" nd="1"/>
        <i x="642" s="1" nd="1"/>
        <i x="739" s="1" nd="1"/>
        <i x="492" s="1" nd="1"/>
        <i x="442" s="1" nd="1"/>
        <i x="464" s="1" nd="1"/>
        <i x="599" s="1" nd="1"/>
        <i x="387" s="1" nd="1"/>
        <i x="698" s="1" nd="1"/>
        <i x="192" s="1" nd="1"/>
        <i x="867" s="1" nd="1"/>
        <i x="3" s="1" nd="1"/>
        <i x="315" s="1" nd="1"/>
        <i x="138" s="1" nd="1"/>
        <i x="886" s="1" nd="1"/>
        <i x="884" s="1" nd="1"/>
        <i x="73" s="1" nd="1"/>
        <i x="386" s="1" nd="1"/>
        <i x="786" s="1" nd="1"/>
        <i x="575" s="1" nd="1"/>
        <i x="307" s="1" nd="1"/>
        <i x="516" s="1" nd="1"/>
        <i x="75" s="1" nd="1"/>
        <i x="191" s="1" nd="1"/>
        <i x="95" s="1" nd="1"/>
        <i x="310" s="1" nd="1"/>
        <i x="527" s="1" nd="1"/>
        <i x="584" s="1" nd="1"/>
        <i x="801" s="1" nd="1"/>
        <i x="8" s="1" nd="1"/>
        <i x="247" s="1" nd="1"/>
        <i x="268" s="1" nd="1"/>
        <i x="550" s="1" nd="1"/>
        <i x="560" s="1" nd="1"/>
        <i x="679" s="1" nd="1"/>
        <i x="732" s="1" nd="1"/>
        <i x="296" s="1" nd="1"/>
        <i x="578" s="1" nd="1"/>
        <i x="545" s="1" nd="1"/>
        <i x="824" s="1" nd="1"/>
        <i x="89" s="1" nd="1"/>
        <i x="548" s="1" nd="1"/>
        <i x="201" s="1" nd="1"/>
        <i x="255" s="1" nd="1"/>
        <i x="121" s="1" nd="1"/>
        <i x="500" s="1" nd="1"/>
        <i x="185" s="1" nd="1"/>
        <i x="713" s="1" nd="1"/>
        <i x="137" s="1" nd="1"/>
        <i x="100" s="1" nd="1"/>
        <i x="924" s="1" nd="1"/>
        <i x="806" s="1" nd="1"/>
        <i x="301" s="1" nd="1"/>
        <i x="79" s="1" nd="1"/>
        <i x="868" s="1" nd="1"/>
        <i x="30" s="1" nd="1"/>
        <i x="393" s="1" nd="1"/>
        <i x="473" s="1" nd="1"/>
        <i x="919" s="1" nd="1"/>
        <i x="224" s="1" nd="1"/>
        <i x="404" s="1" nd="1"/>
        <i x="783" s="1" nd="1"/>
        <i x="479" s="1" nd="1"/>
        <i x="722" s="1" nd="1"/>
        <i x="278" s="1" nd="1"/>
        <i x="1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ster_s_Emotion" xr10:uid="{449FA0EC-7143-4132-B7CC-D01EA5AA0BE6}" sourceName="Sister's Emotion">
  <pivotTables>
    <pivotTable tabId="2" name="PivotTable5"/>
  </pivotTables>
  <data>
    <tabular pivotCacheId="1757425300">
      <items count="6">
        <i x="1" s="1"/>
        <i x="5" s="1"/>
        <i x="2" s="1"/>
        <i x="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other_s_Reaction" xr10:uid="{755B307D-1A4F-4E0D-A82E-680106FF3F53}" sourceName="Brother's Reaction">
  <pivotTables>
    <pivotTable tabId="2" name="PivotTable5"/>
  </pivotTables>
  <data>
    <tabular pivotCacheId="1757425300">
      <items count="6">
        <i x="2" s="1"/>
        <i x="3" s="1"/>
        <i x="5" s="1"/>
        <i x="1"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DFA518B-A975-4DED-A26C-F031D39C4652}" sourceName="Year">
  <pivotTables>
    <pivotTable tabId="2" name="PivotTable5"/>
  </pivotTables>
  <data>
    <tabular pivotCacheId="1757425300">
      <items count="4">
        <i x="0" s="1"/>
        <i x="2"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ster_s_Demand" xr10:uid="{4A6FC8AC-F191-466B-918B-77F8FD1E7259}" sourceName="Sister's Demand">
  <pivotTables>
    <pivotTable tabId="3" name="PivotTable2"/>
    <pivotTable tabId="3" name="PivotTable1"/>
    <pivotTable tabId="3" name="PivotTable3"/>
    <pivotTable tabId="3" name="PivotTable4"/>
    <pivotTable tabId="3" name="PivotTable5"/>
    <pivotTable tabId="3" name="PivotTable6"/>
    <pivotTable tabId="3" name="PivotTable8"/>
    <pivotTable tabId="3" name="PivotTable7"/>
    <pivotTable tabId="3" name="PivotTable9"/>
  </pivotTables>
  <data>
    <tabular pivotCacheId="1757425300">
      <items count="10">
        <i x="5" s="1"/>
        <i x="1" s="1"/>
        <i x="0" s="1"/>
        <i x="2" s="1"/>
        <i x="4" s="1"/>
        <i x="6" s="1"/>
        <i x="3" s="1"/>
        <i x="9" s="1"/>
        <i x="8" s="1"/>
        <i x="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other_s_Reaction1" xr10:uid="{05FA3AC7-50FC-4727-BC3C-902E405EE431}" sourceName="Brother's Reaction">
  <pivotTables>
    <pivotTable tabId="3" name="PivotTable2"/>
    <pivotTable tabId="3" name="PivotTable7"/>
    <pivotTable tabId="3" name="PivotTable1"/>
    <pivotTable tabId="3" name="PivotTable3"/>
    <pivotTable tabId="3" name="PivotTable4"/>
    <pivotTable tabId="3" name="PivotTable5"/>
    <pivotTable tabId="3" name="PivotTable6"/>
    <pivotTable tabId="3" name="PivotTable8"/>
    <pivotTable tabId="3" name="PivotTable9"/>
  </pivotTables>
  <data>
    <tabular pivotCacheId="1757425300">
      <items count="6">
        <i x="2" s="1"/>
        <i x="3" s="1"/>
        <i x="5" s="1"/>
        <i x="1" s="1"/>
        <i x="0"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180A2AE-945B-4BF1-8958-88B9E0FA77A4}" sourceName="Year">
  <pivotTables>
    <pivotTable tabId="3" name="PivotTable2"/>
    <pivotTable tabId="3" name="PivotTable7"/>
    <pivotTable tabId="3" name="PivotTable1"/>
    <pivotTable tabId="3" name="PivotTable3"/>
    <pivotTable tabId="3" name="PivotTable4"/>
    <pivotTable tabId="3" name="PivotTable5"/>
    <pivotTable tabId="3" name="PivotTable6"/>
    <pivotTable tabId="3" name="PivotTable8"/>
    <pivotTable tabId="3" name="PivotTable9"/>
  </pivotTables>
  <data>
    <tabular pivotCacheId="1757425300">
      <items count="4">
        <i x="0" s="1"/>
        <i x="2" s="1"/>
        <i x="3"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other_s_Gift1" xr10:uid="{AFBACA15-9B2D-4079-A777-607320F7BAB7}" sourceName="Brother's Gift">
  <pivotTables>
    <pivotTable tabId="3" name="PivotTable2"/>
    <pivotTable tabId="3" name="PivotTable1"/>
    <pivotTable tabId="3" name="PivotTable3"/>
    <pivotTable tabId="3" name="PivotTable4"/>
    <pivotTable tabId="3" name="PivotTable5"/>
    <pivotTable tabId="3" name="PivotTable6"/>
    <pivotTable tabId="3" name="PivotTable8"/>
    <pivotTable tabId="3" name="PivotTable7"/>
    <pivotTable tabId="3" name="PivotTable9"/>
  </pivotTables>
  <data>
    <tabular pivotCacheId="1757425300">
      <items count="10">
        <i x="3" s="1"/>
        <i x="0" s="1"/>
        <i x="1" s="1"/>
        <i x="8" s="1"/>
        <i x="9" s="1"/>
        <i x="7" s="1"/>
        <i x="6" s="1"/>
        <i x="2" s="1"/>
        <i x="4" s="1"/>
        <i x="5"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lebration_Location" xr10:uid="{BF25BAB6-F76F-4F0F-9043-CB92F50E75DC}" sourceName="Celebration Location">
  <pivotTables>
    <pivotTable tabId="3" name="PivotTable8"/>
    <pivotTable tabId="3" name="PivotTable1"/>
    <pivotTable tabId="3" name="PivotTable2"/>
    <pivotTable tabId="3" name="PivotTable3"/>
    <pivotTable tabId="3" name="PivotTable4"/>
    <pivotTable tabId="3" name="PivotTable5"/>
    <pivotTable tabId="3" name="PivotTable6"/>
    <pivotTable tabId="3" name="PivotTable7"/>
    <pivotTable tabId="3" name="PivotTable9"/>
  </pivotTables>
  <data>
    <tabular pivotCacheId="1757425300">
      <items count="6">
        <i x="2"/>
        <i x="4" s="1"/>
        <i x="5"/>
        <i x="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khi Type" xr10:uid="{7EEC5E52-A618-4232-BFBF-36EE95ADF807}" cache="Slicer_Rakhi_Type" caption="Rakhi Type" columnCount="4" style="SlicerStyleDark4" rowHeight="468000"/>
  <slicer name="Sister's Emotion" xr10:uid="{C4D5660C-A900-45C8-9A9D-CC8552BA3C99}" cache="Slicer_Sister_s_Emotion" caption="Sister's Emotion" columnCount="3" style="SlicerStyleDark6" rowHeight="432000"/>
  <slicer name="Brother's Reaction" xr10:uid="{F9AA2EC0-95AA-45E5-87CB-940C638586B2}" cache="Slicer_Brother_s_Reaction" caption="Brother's Reaction" columnCount="3" style="SlicerStyleDark2" rowHeight="396000"/>
  <slicer name="Year" xr10:uid="{C1979548-2110-440A-8102-A17BD7E59DA7}" cache="Slicer_Year" caption="Year" columnCount="2" style="SlicerStyleDark5" rowHeight="432000"/>
  <slicer name="Brother's Gift" xr10:uid="{95F73AE8-3C82-42BD-9CB2-2D4153DC66F9}" cache="Slicer_Brother_s_Gift1" caption="Brother's Gift" columnCount="10" style="SlicerStyleDark3"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ster's Demand" xr10:uid="{011D771C-37B2-40C9-854F-E9BCB631F347}" cache="Slicer_Sister_s_Demand" caption="Sister's Demand" columnCount="5" style="SlicerStyleLight3" rowHeight="324000"/>
  <slicer name="Brother's Reaction 1" xr10:uid="{82BC13F7-64B3-4511-BBFB-8D992DFDA731}" cache="Slicer_Brother_s_Reaction1" caption="Brother's Reaction" columnCount="6" style="SlicerStyleOther1" rowHeight="360000"/>
  <slicer name="Year 1" xr10:uid="{4995CF88-08FC-4A35-AEC7-6B38EBFB87B0}" cache="Slicer_Year1" caption="Year" columnCount="4" style="SlicerStyleDark5" rowHeight="468000"/>
  <slicer name="Brother's Gift 1" xr10:uid="{FC01EB55-D476-42EF-BC5B-1DC35D84B83D}" cache="Slicer_Brother_s_Gift1" caption="Brother's Gift" columnCount="5" rowHeight="360000"/>
  <slicer name="Celebration Location" xr10:uid="{0A12F9C7-7260-4D6A-A090-A0B4DB8999D7}" cache="Slicer_Celebration_Location" caption="Celebration Location" columnCount="2" style="SlicerStyleLight2" rowHeight="432000"/>
  <slicer name="Sweet Shared" xr10:uid="{EF29A22B-B573-4D65-B2DF-80F7BDB4E14B}" cache="Slicer_Sweet_Shared" caption="Sweet Shared" columnCount="7" style="SlicerStyleDark3" rowHeight="504000"/>
  <slicer name="Rakhi Tying Speed (sec)" xr10:uid="{7B2097C2-A88B-4367-B3B3-5D0D5E1E8D0A}" cache="Slicer_Rakhi_Tying_Speed__sec" caption="Rakhi Tying Speed (sec)" startItem="60" columnCount="2"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microsoft.com/office/2007/relationships/slicer" Target="../slicers/slicer2.xml"/><Relationship Id="rId5" Type="http://schemas.openxmlformats.org/officeDocument/2006/relationships/pivotTable" Target="../pivotTables/pivotTable14.xml"/><Relationship Id="rId10" Type="http://schemas.openxmlformats.org/officeDocument/2006/relationships/drawing" Target="../drawings/drawing2.xml"/><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8641-B56B-43B8-9EEA-0A19F071D47F}">
  <dimension ref="A3:AX131"/>
  <sheetViews>
    <sheetView zoomScale="24" zoomScaleNormal="75" workbookViewId="0">
      <selection activeCell="G21" sqref="G21"/>
    </sheetView>
  </sheetViews>
  <sheetFormatPr defaultRowHeight="14.5" x14ac:dyDescent="0.35"/>
  <cols>
    <col min="1" max="1" width="21.26953125" bestFit="1" customWidth="1"/>
    <col min="2" max="2" width="31.81640625" bestFit="1" customWidth="1"/>
  </cols>
  <sheetData>
    <row r="3" spans="1:50" x14ac:dyDescent="0.35">
      <c r="A3" t="s">
        <v>0</v>
      </c>
    </row>
    <row r="4" spans="1:50" x14ac:dyDescent="0.35">
      <c r="A4">
        <v>1000</v>
      </c>
    </row>
    <row r="11" spans="1:50" x14ac:dyDescent="0.35">
      <c r="A11" s="1" t="s">
        <v>1</v>
      </c>
      <c r="B11" t="s">
        <v>0</v>
      </c>
    </row>
    <row r="12" spans="1:50" x14ac:dyDescent="0.35">
      <c r="A12" s="2">
        <v>2022</v>
      </c>
      <c r="B12">
        <v>249</v>
      </c>
    </row>
    <row r="13" spans="1:50" x14ac:dyDescent="0.35">
      <c r="A13" s="2">
        <v>2023</v>
      </c>
      <c r="B13">
        <v>264</v>
      </c>
    </row>
    <row r="14" spans="1:50" x14ac:dyDescent="0.35">
      <c r="A14" s="2">
        <v>2024</v>
      </c>
      <c r="B14">
        <v>252</v>
      </c>
    </row>
    <row r="15" spans="1:50" x14ac:dyDescent="0.35">
      <c r="A15" s="2">
        <v>2025</v>
      </c>
      <c r="B15">
        <v>235</v>
      </c>
    </row>
    <row r="16" spans="1:50" x14ac:dyDescent="0.35">
      <c r="A16" s="2" t="s">
        <v>2</v>
      </c>
      <c r="B16">
        <v>1000</v>
      </c>
      <c r="AX16" t="s">
        <v>3</v>
      </c>
    </row>
    <row r="22" spans="1:2" x14ac:dyDescent="0.35">
      <c r="A22" s="1" t="s">
        <v>1</v>
      </c>
      <c r="B22" t="s">
        <v>0</v>
      </c>
    </row>
    <row r="23" spans="1:2" x14ac:dyDescent="0.35">
      <c r="A23" s="2" t="s">
        <v>4</v>
      </c>
      <c r="B23">
        <v>161</v>
      </c>
    </row>
    <row r="24" spans="1:2" x14ac:dyDescent="0.35">
      <c r="A24" s="2" t="s">
        <v>5</v>
      </c>
      <c r="B24">
        <v>182</v>
      </c>
    </row>
    <row r="25" spans="1:2" x14ac:dyDescent="0.35">
      <c r="A25" s="2" t="s">
        <v>6</v>
      </c>
      <c r="B25">
        <v>158</v>
      </c>
    </row>
    <row r="26" spans="1:2" x14ac:dyDescent="0.35">
      <c r="A26" s="2" t="s">
        <v>7</v>
      </c>
      <c r="B26">
        <v>155</v>
      </c>
    </row>
    <row r="27" spans="1:2" x14ac:dyDescent="0.35">
      <c r="A27" s="2" t="s">
        <v>8</v>
      </c>
      <c r="B27">
        <v>163</v>
      </c>
    </row>
    <row r="28" spans="1:2" x14ac:dyDescent="0.35">
      <c r="A28" s="2" t="s">
        <v>9</v>
      </c>
      <c r="B28">
        <v>181</v>
      </c>
    </row>
    <row r="29" spans="1:2" x14ac:dyDescent="0.35">
      <c r="A29" s="2" t="s">
        <v>2</v>
      </c>
      <c r="B29">
        <v>1000</v>
      </c>
    </row>
    <row r="33" spans="1:2" x14ac:dyDescent="0.35">
      <c r="A33" s="1" t="s">
        <v>1</v>
      </c>
      <c r="B33" t="s">
        <v>0</v>
      </c>
    </row>
    <row r="34" spans="1:2" x14ac:dyDescent="0.35">
      <c r="A34" s="2" t="s">
        <v>10</v>
      </c>
      <c r="B34" s="3">
        <v>0.26718750000000002</v>
      </c>
    </row>
    <row r="35" spans="1:2" x14ac:dyDescent="0.35">
      <c r="A35" s="2" t="s">
        <v>11</v>
      </c>
      <c r="B35" s="3">
        <v>0.25624999999999998</v>
      </c>
    </row>
    <row r="36" spans="1:2" x14ac:dyDescent="0.35">
      <c r="A36" s="2" t="s">
        <v>12</v>
      </c>
      <c r="B36" s="3">
        <v>0.22343750000000001</v>
      </c>
    </row>
    <row r="37" spans="1:2" x14ac:dyDescent="0.35">
      <c r="A37" s="2" t="s">
        <v>13</v>
      </c>
      <c r="B37" s="3">
        <v>0.25312499999999999</v>
      </c>
    </row>
    <row r="38" spans="1:2" x14ac:dyDescent="0.35">
      <c r="A38" s="2" t="s">
        <v>2</v>
      </c>
      <c r="B38" s="3">
        <v>1</v>
      </c>
    </row>
    <row r="43" spans="1:2" x14ac:dyDescent="0.35">
      <c r="A43" s="1" t="s">
        <v>1</v>
      </c>
      <c r="B43" t="s">
        <v>0</v>
      </c>
    </row>
    <row r="44" spans="1:2" x14ac:dyDescent="0.35">
      <c r="A44" s="2" t="s">
        <v>10</v>
      </c>
      <c r="B44" s="3">
        <v>0.19530284301606923</v>
      </c>
    </row>
    <row r="45" spans="1:2" x14ac:dyDescent="0.35">
      <c r="A45" s="2" t="s">
        <v>14</v>
      </c>
      <c r="B45" s="3">
        <v>0.19283065512978986</v>
      </c>
    </row>
    <row r="46" spans="1:2" x14ac:dyDescent="0.35">
      <c r="A46" s="2" t="s">
        <v>11</v>
      </c>
      <c r="B46" s="3">
        <v>0.19035846724351049</v>
      </c>
    </row>
    <row r="47" spans="1:2" x14ac:dyDescent="0.35">
      <c r="A47" s="2" t="s">
        <v>15</v>
      </c>
      <c r="B47" s="3">
        <v>0.22496909765142151</v>
      </c>
    </row>
    <row r="48" spans="1:2" x14ac:dyDescent="0.35">
      <c r="A48" s="2" t="s">
        <v>16</v>
      </c>
      <c r="B48" s="3">
        <v>0.1965389369592089</v>
      </c>
    </row>
    <row r="49" spans="1:2" x14ac:dyDescent="0.35">
      <c r="A49" s="2" t="s">
        <v>2</v>
      </c>
      <c r="B49" s="3">
        <v>1</v>
      </c>
    </row>
    <row r="54" spans="1:2" x14ac:dyDescent="0.35">
      <c r="A54" s="1" t="s">
        <v>1</v>
      </c>
      <c r="B54" t="s">
        <v>17</v>
      </c>
    </row>
    <row r="55" spans="1:2" x14ac:dyDescent="0.35">
      <c r="A55" s="2">
        <v>2022</v>
      </c>
      <c r="B55">
        <v>30.898514056224887</v>
      </c>
    </row>
    <row r="56" spans="1:2" x14ac:dyDescent="0.35">
      <c r="A56" s="2">
        <v>2023</v>
      </c>
      <c r="B56">
        <v>34.239734848484844</v>
      </c>
    </row>
    <row r="57" spans="1:2" x14ac:dyDescent="0.35">
      <c r="A57" s="2">
        <v>2024</v>
      </c>
      <c r="B57">
        <v>32.157420634920641</v>
      </c>
    </row>
    <row r="58" spans="1:2" x14ac:dyDescent="0.35">
      <c r="A58" s="2">
        <v>2025</v>
      </c>
      <c r="B58">
        <v>31.084893617021276</v>
      </c>
    </row>
    <row r="59" spans="1:2" x14ac:dyDescent="0.35">
      <c r="A59" s="2" t="s">
        <v>2</v>
      </c>
      <c r="B59">
        <v>32.141640000000017</v>
      </c>
    </row>
    <row r="64" spans="1:2" x14ac:dyDescent="0.35">
      <c r="A64" s="1" t="s">
        <v>1</v>
      </c>
      <c r="B64" t="s">
        <v>0</v>
      </c>
    </row>
    <row r="65" spans="1:2" x14ac:dyDescent="0.35">
      <c r="A65" s="2" t="s">
        <v>18</v>
      </c>
      <c r="B65">
        <v>151</v>
      </c>
    </row>
    <row r="66" spans="1:2" x14ac:dyDescent="0.35">
      <c r="A66" s="2" t="s">
        <v>19</v>
      </c>
      <c r="B66">
        <v>149</v>
      </c>
    </row>
    <row r="67" spans="1:2" x14ac:dyDescent="0.35">
      <c r="A67" s="2" t="s">
        <v>20</v>
      </c>
      <c r="B67">
        <v>151</v>
      </c>
    </row>
    <row r="68" spans="1:2" x14ac:dyDescent="0.35">
      <c r="A68" s="2" t="s">
        <v>21</v>
      </c>
      <c r="B68">
        <v>143</v>
      </c>
    </row>
    <row r="69" spans="1:2" x14ac:dyDescent="0.35">
      <c r="A69" s="2" t="s">
        <v>22</v>
      </c>
      <c r="B69">
        <v>127</v>
      </c>
    </row>
    <row r="70" spans="1:2" x14ac:dyDescent="0.35">
      <c r="A70" s="2" t="s">
        <v>23</v>
      </c>
      <c r="B70">
        <v>144</v>
      </c>
    </row>
    <row r="71" spans="1:2" x14ac:dyDescent="0.35">
      <c r="A71" s="2" t="s">
        <v>24</v>
      </c>
      <c r="B71">
        <v>135</v>
      </c>
    </row>
    <row r="72" spans="1:2" x14ac:dyDescent="0.35">
      <c r="A72" s="2" t="s">
        <v>2</v>
      </c>
      <c r="B72">
        <v>1000</v>
      </c>
    </row>
    <row r="76" spans="1:2" x14ac:dyDescent="0.35">
      <c r="A76" s="1" t="s">
        <v>1</v>
      </c>
      <c r="B76" t="s">
        <v>0</v>
      </c>
    </row>
    <row r="77" spans="1:2" x14ac:dyDescent="0.35">
      <c r="A77" s="2" t="s">
        <v>25</v>
      </c>
      <c r="B77">
        <v>126</v>
      </c>
    </row>
    <row r="78" spans="1:2" x14ac:dyDescent="0.35">
      <c r="A78" s="2" t="s">
        <v>26</v>
      </c>
      <c r="B78">
        <v>105</v>
      </c>
    </row>
    <row r="79" spans="1:2" x14ac:dyDescent="0.35">
      <c r="A79" s="2" t="s">
        <v>27</v>
      </c>
      <c r="B79">
        <v>121</v>
      </c>
    </row>
    <row r="80" spans="1:2" x14ac:dyDescent="0.35">
      <c r="A80" s="2" t="s">
        <v>28</v>
      </c>
      <c r="B80">
        <v>131</v>
      </c>
    </row>
    <row r="81" spans="1:2" x14ac:dyDescent="0.35">
      <c r="A81" s="2" t="s">
        <v>29</v>
      </c>
      <c r="B81">
        <v>108</v>
      </c>
    </row>
    <row r="82" spans="1:2" x14ac:dyDescent="0.35">
      <c r="A82" s="2" t="s">
        <v>30</v>
      </c>
      <c r="B82">
        <v>144</v>
      </c>
    </row>
    <row r="83" spans="1:2" x14ac:dyDescent="0.35">
      <c r="A83" s="2" t="s">
        <v>31</v>
      </c>
      <c r="B83">
        <v>121</v>
      </c>
    </row>
    <row r="84" spans="1:2" x14ac:dyDescent="0.35">
      <c r="A84" s="2" t="s">
        <v>32</v>
      </c>
      <c r="B84">
        <v>144</v>
      </c>
    </row>
    <row r="85" spans="1:2" x14ac:dyDescent="0.35">
      <c r="A85" s="2" t="s">
        <v>2</v>
      </c>
      <c r="B85">
        <v>1000</v>
      </c>
    </row>
    <row r="90" spans="1:2" x14ac:dyDescent="0.35">
      <c r="A90" s="2" t="s">
        <v>25</v>
      </c>
      <c r="B90">
        <v>126</v>
      </c>
    </row>
    <row r="91" spans="1:2" x14ac:dyDescent="0.35">
      <c r="A91" s="2" t="s">
        <v>26</v>
      </c>
      <c r="B91">
        <v>105</v>
      </c>
    </row>
    <row r="92" spans="1:2" x14ac:dyDescent="0.35">
      <c r="A92" s="2" t="s">
        <v>27</v>
      </c>
      <c r="B92">
        <v>121</v>
      </c>
    </row>
    <row r="93" spans="1:2" x14ac:dyDescent="0.35">
      <c r="A93" s="2" t="s">
        <v>28</v>
      </c>
      <c r="B93">
        <v>131</v>
      </c>
    </row>
    <row r="94" spans="1:2" x14ac:dyDescent="0.35">
      <c r="A94" s="2" t="s">
        <v>29</v>
      </c>
      <c r="B94">
        <v>108</v>
      </c>
    </row>
    <row r="95" spans="1:2" x14ac:dyDescent="0.35">
      <c r="A95" s="2" t="s">
        <v>30</v>
      </c>
      <c r="B95">
        <v>144</v>
      </c>
    </row>
    <row r="96" spans="1:2" x14ac:dyDescent="0.35">
      <c r="A96" s="2" t="s">
        <v>31</v>
      </c>
      <c r="B96">
        <v>121</v>
      </c>
    </row>
    <row r="97" spans="1:2" x14ac:dyDescent="0.35">
      <c r="A97" s="2" t="s">
        <v>32</v>
      </c>
      <c r="B97">
        <v>144</v>
      </c>
    </row>
    <row r="104" spans="1:2" x14ac:dyDescent="0.35">
      <c r="A104" s="1" t="s">
        <v>1</v>
      </c>
      <c r="B104" t="s">
        <v>0</v>
      </c>
    </row>
    <row r="105" spans="1:2" x14ac:dyDescent="0.35">
      <c r="A105" s="2" t="s">
        <v>33</v>
      </c>
      <c r="B105">
        <v>98</v>
      </c>
    </row>
    <row r="106" spans="1:2" x14ac:dyDescent="0.35">
      <c r="A106" s="2" t="s">
        <v>34</v>
      </c>
      <c r="B106">
        <v>107</v>
      </c>
    </row>
    <row r="107" spans="1:2" x14ac:dyDescent="0.35">
      <c r="A107" s="2" t="s">
        <v>35</v>
      </c>
      <c r="B107">
        <v>110</v>
      </c>
    </row>
    <row r="108" spans="1:2" x14ac:dyDescent="0.35">
      <c r="A108" s="2" t="s">
        <v>36</v>
      </c>
      <c r="B108">
        <v>92</v>
      </c>
    </row>
    <row r="109" spans="1:2" x14ac:dyDescent="0.35">
      <c r="A109" s="2" t="s">
        <v>37</v>
      </c>
      <c r="B109">
        <v>106</v>
      </c>
    </row>
    <row r="110" spans="1:2" x14ac:dyDescent="0.35">
      <c r="A110" s="2" t="s">
        <v>38</v>
      </c>
      <c r="B110">
        <v>101</v>
      </c>
    </row>
    <row r="111" spans="1:2" x14ac:dyDescent="0.35">
      <c r="A111" s="2" t="s">
        <v>39</v>
      </c>
      <c r="B111">
        <v>85</v>
      </c>
    </row>
    <row r="112" spans="1:2" x14ac:dyDescent="0.35">
      <c r="A112" s="2" t="s">
        <v>40</v>
      </c>
      <c r="B112">
        <v>96</v>
      </c>
    </row>
    <row r="113" spans="1:2" x14ac:dyDescent="0.35">
      <c r="A113" s="2" t="s">
        <v>41</v>
      </c>
      <c r="B113">
        <v>100</v>
      </c>
    </row>
    <row r="114" spans="1:2" x14ac:dyDescent="0.35">
      <c r="A114" s="2" t="s">
        <v>42</v>
      </c>
      <c r="B114">
        <v>105</v>
      </c>
    </row>
    <row r="115" spans="1:2" x14ac:dyDescent="0.35">
      <c r="A115" s="2" t="s">
        <v>2</v>
      </c>
      <c r="B115">
        <v>1000</v>
      </c>
    </row>
    <row r="122" spans="1:2" x14ac:dyDescent="0.35">
      <c r="A122" s="2" t="s">
        <v>33</v>
      </c>
      <c r="B122">
        <v>98</v>
      </c>
    </row>
    <row r="123" spans="1:2" x14ac:dyDescent="0.35">
      <c r="A123" s="2" t="s">
        <v>34</v>
      </c>
      <c r="B123">
        <v>107</v>
      </c>
    </row>
    <row r="124" spans="1:2" x14ac:dyDescent="0.35">
      <c r="A124" s="2" t="s">
        <v>35</v>
      </c>
      <c r="B124">
        <v>110</v>
      </c>
    </row>
    <row r="125" spans="1:2" x14ac:dyDescent="0.35">
      <c r="A125" s="2" t="s">
        <v>36</v>
      </c>
      <c r="B125">
        <v>92</v>
      </c>
    </row>
    <row r="126" spans="1:2" x14ac:dyDescent="0.35">
      <c r="A126" s="2" t="s">
        <v>37</v>
      </c>
      <c r="B126">
        <v>106</v>
      </c>
    </row>
    <row r="127" spans="1:2" x14ac:dyDescent="0.35">
      <c r="A127" s="2" t="s">
        <v>38</v>
      </c>
      <c r="B127">
        <v>101</v>
      </c>
    </row>
    <row r="128" spans="1:2" x14ac:dyDescent="0.35">
      <c r="A128" s="2" t="s">
        <v>39</v>
      </c>
      <c r="B128">
        <v>85</v>
      </c>
    </row>
    <row r="129" spans="1:2" x14ac:dyDescent="0.35">
      <c r="A129" s="2" t="s">
        <v>40</v>
      </c>
      <c r="B129">
        <v>96</v>
      </c>
    </row>
    <row r="130" spans="1:2" x14ac:dyDescent="0.35">
      <c r="A130" s="2" t="s">
        <v>41</v>
      </c>
      <c r="B130">
        <v>100</v>
      </c>
    </row>
    <row r="131" spans="1:2" x14ac:dyDescent="0.35">
      <c r="A131" s="2" t="s">
        <v>42</v>
      </c>
      <c r="B131">
        <v>105</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E1817-5762-420C-811A-3866AADB87E9}">
  <dimension ref="A3:F200"/>
  <sheetViews>
    <sheetView tabSelected="1" topLeftCell="C56" zoomScale="40" zoomScaleNormal="40" workbookViewId="0">
      <selection activeCell="B20" sqref="B20"/>
    </sheetView>
  </sheetViews>
  <sheetFormatPr defaultRowHeight="14.5" x14ac:dyDescent="0.35"/>
  <cols>
    <col min="1" max="1" width="20.81640625" bestFit="1" customWidth="1"/>
    <col min="2" max="2" width="44.6328125" bestFit="1" customWidth="1"/>
    <col min="3" max="3" width="31.453125" bestFit="1" customWidth="1"/>
    <col min="4" max="4" width="20.453125" bestFit="1" customWidth="1"/>
    <col min="5" max="5" width="20.36328125" bestFit="1" customWidth="1"/>
    <col min="6" max="6" width="30.08984375" bestFit="1" customWidth="1"/>
    <col min="7" max="23" width="8.7265625" bestFit="1" customWidth="1"/>
    <col min="24" max="24" width="7.1796875" bestFit="1" customWidth="1"/>
    <col min="25" max="27" width="8.7265625" bestFit="1" customWidth="1"/>
    <col min="28" max="28" width="7.1796875" bestFit="1" customWidth="1"/>
    <col min="29" max="29" width="10.453125" bestFit="1" customWidth="1"/>
    <col min="30" max="35" width="8.7265625" bestFit="1" customWidth="1"/>
    <col min="36" max="36" width="7.1796875" bestFit="1" customWidth="1"/>
    <col min="37" max="43" width="8.7265625" bestFit="1" customWidth="1"/>
    <col min="44" max="44" width="10.453125" bestFit="1" customWidth="1"/>
    <col min="45" max="52" width="8.7265625" bestFit="1" customWidth="1"/>
    <col min="53" max="53" width="7.1796875" bestFit="1" customWidth="1"/>
    <col min="54" max="57" width="8.7265625" bestFit="1" customWidth="1"/>
    <col min="58" max="58" width="10.453125" bestFit="1" customWidth="1"/>
    <col min="59" max="63" width="8.7265625" bestFit="1" customWidth="1"/>
    <col min="64" max="64" width="7.1796875" bestFit="1" customWidth="1"/>
    <col min="65" max="65" width="10.453125" bestFit="1" customWidth="1"/>
    <col min="66" max="66" width="8.7265625" bestFit="1" customWidth="1"/>
    <col min="67" max="67" width="10.453125" bestFit="1" customWidth="1"/>
    <col min="68" max="77" width="8.7265625" bestFit="1" customWidth="1"/>
    <col min="78" max="78" width="7.1796875" bestFit="1" customWidth="1"/>
    <col min="79" max="81" width="8.7265625" bestFit="1" customWidth="1"/>
    <col min="82" max="87" width="10.453125" bestFit="1" customWidth="1"/>
    <col min="88" max="88" width="8.7265625" bestFit="1" customWidth="1"/>
    <col min="89" max="91" width="10.453125" bestFit="1" customWidth="1"/>
    <col min="92" max="92" width="8.7265625" bestFit="1" customWidth="1"/>
    <col min="93" max="95" width="10.453125" bestFit="1" customWidth="1"/>
    <col min="96" max="96" width="8.7265625" bestFit="1" customWidth="1"/>
    <col min="97" max="99" width="10.453125" bestFit="1" customWidth="1"/>
    <col min="100" max="100" width="8.7265625" bestFit="1" customWidth="1"/>
    <col min="101" max="102" width="10.453125" bestFit="1" customWidth="1"/>
    <col min="103" max="103" width="8.7265625" bestFit="1" customWidth="1"/>
    <col min="104" max="105" width="10.453125" bestFit="1" customWidth="1"/>
    <col min="106" max="106" width="8.7265625" bestFit="1" customWidth="1"/>
    <col min="107" max="111" width="10.453125" bestFit="1" customWidth="1"/>
    <col min="112" max="112" width="8.7265625" bestFit="1" customWidth="1"/>
    <col min="113" max="114" width="10.453125" bestFit="1" customWidth="1"/>
    <col min="115" max="115" width="8.7265625" bestFit="1" customWidth="1"/>
    <col min="116" max="130" width="10.453125" bestFit="1" customWidth="1"/>
    <col min="131" max="131" width="5.54296875" bestFit="1" customWidth="1"/>
    <col min="132" max="149" width="10.453125" bestFit="1" customWidth="1"/>
    <col min="150" max="150" width="8.7265625" bestFit="1" customWidth="1"/>
    <col min="151" max="155" width="10.453125" bestFit="1" customWidth="1"/>
    <col min="156" max="156" width="8.7265625" bestFit="1" customWidth="1"/>
    <col min="157" max="162" width="10.453125" bestFit="1" customWidth="1"/>
    <col min="163" max="163" width="8.7265625" bestFit="1" customWidth="1"/>
    <col min="164" max="167" width="10.453125" bestFit="1" customWidth="1"/>
    <col min="168" max="168" width="8.7265625" bestFit="1" customWidth="1"/>
    <col min="169" max="192" width="10.453125" bestFit="1" customWidth="1"/>
    <col min="193" max="193" width="8.7265625" bestFit="1" customWidth="1"/>
    <col min="194" max="194" width="10.453125" bestFit="1" customWidth="1"/>
    <col min="195" max="195" width="8.7265625" bestFit="1" customWidth="1"/>
    <col min="196" max="198" width="10.453125" bestFit="1" customWidth="1"/>
    <col min="199" max="199" width="8.7265625" bestFit="1" customWidth="1"/>
    <col min="200" max="204" width="10.453125" bestFit="1" customWidth="1"/>
    <col min="205" max="205" width="8.7265625" bestFit="1" customWidth="1"/>
    <col min="206" max="217" width="10.453125" bestFit="1" customWidth="1"/>
    <col min="218" max="218" width="8.7265625" bestFit="1" customWidth="1"/>
    <col min="219" max="237" width="10.453125" bestFit="1" customWidth="1"/>
    <col min="238" max="238" width="8.7265625" bestFit="1" customWidth="1"/>
    <col min="239" max="243" width="10.453125" bestFit="1" customWidth="1"/>
    <col min="244" max="244" width="8.7265625" bestFit="1" customWidth="1"/>
    <col min="245" max="275" width="10.453125" bestFit="1" customWidth="1"/>
    <col min="276" max="276" width="5.54296875" bestFit="1" customWidth="1"/>
    <col min="277" max="280" width="10.453125" bestFit="1" customWidth="1"/>
    <col min="281" max="281" width="8.7265625" bestFit="1" customWidth="1"/>
    <col min="282" max="282" width="10.453125" bestFit="1" customWidth="1"/>
    <col min="283" max="283" width="8.7265625" bestFit="1" customWidth="1"/>
    <col min="284" max="286" width="10.453125" bestFit="1" customWidth="1"/>
    <col min="287" max="287" width="8.7265625" bestFit="1" customWidth="1"/>
    <col min="288" max="294" width="10.453125" bestFit="1" customWidth="1"/>
    <col min="295" max="295" width="8.7265625" bestFit="1" customWidth="1"/>
    <col min="296" max="297" width="10.453125" bestFit="1" customWidth="1"/>
    <col min="298" max="298" width="5.54296875" bestFit="1" customWidth="1"/>
    <col min="299" max="300" width="10.453125" bestFit="1" customWidth="1"/>
    <col min="301" max="301" width="8.7265625" bestFit="1" customWidth="1"/>
    <col min="302" max="305" width="10.453125" bestFit="1" customWidth="1"/>
    <col min="306" max="306" width="8.7265625" bestFit="1" customWidth="1"/>
    <col min="307" max="331" width="10.453125" bestFit="1" customWidth="1"/>
    <col min="332" max="332" width="8.7265625" bestFit="1" customWidth="1"/>
    <col min="333" max="339" width="10.453125" bestFit="1" customWidth="1"/>
    <col min="340" max="340" width="8.7265625" bestFit="1" customWidth="1"/>
    <col min="341" max="346" width="10.453125" bestFit="1" customWidth="1"/>
    <col min="347" max="347" width="8.7265625" bestFit="1" customWidth="1"/>
    <col min="348" max="350" width="10.453125" bestFit="1" customWidth="1"/>
    <col min="351" max="351" width="8.7265625" bestFit="1" customWidth="1"/>
    <col min="352" max="385" width="10.453125" bestFit="1" customWidth="1"/>
    <col min="386" max="386" width="8.7265625" bestFit="1" customWidth="1"/>
    <col min="387" max="389" width="10.453125" bestFit="1" customWidth="1"/>
    <col min="390" max="390" width="8.7265625" bestFit="1" customWidth="1"/>
    <col min="391" max="416" width="10.453125" bestFit="1" customWidth="1"/>
    <col min="417" max="417" width="8.7265625" bestFit="1" customWidth="1"/>
    <col min="418" max="420" width="10.453125" bestFit="1" customWidth="1"/>
    <col min="421" max="421" width="8.7265625" bestFit="1" customWidth="1"/>
    <col min="422" max="435" width="10.453125" bestFit="1" customWidth="1"/>
    <col min="436" max="436" width="8.7265625" bestFit="1" customWidth="1"/>
    <col min="437" max="437" width="5.54296875" bestFit="1" customWidth="1"/>
    <col min="438" max="439" width="10.453125" bestFit="1" customWidth="1"/>
    <col min="440" max="440" width="8.7265625" bestFit="1" customWidth="1"/>
    <col min="441" max="453" width="10.453125" bestFit="1" customWidth="1"/>
    <col min="454" max="454" width="8.7265625" bestFit="1" customWidth="1"/>
    <col min="455" max="458" width="10.453125" bestFit="1" customWidth="1"/>
    <col min="459" max="459" width="8.7265625" bestFit="1" customWidth="1"/>
    <col min="460" max="467" width="10.453125" bestFit="1" customWidth="1"/>
    <col min="468" max="468" width="5.54296875" bestFit="1" customWidth="1"/>
    <col min="469" max="473" width="10.453125" bestFit="1" customWidth="1"/>
    <col min="474" max="474" width="8.7265625" bestFit="1" customWidth="1"/>
    <col min="475" max="486" width="10.453125" bestFit="1" customWidth="1"/>
    <col min="487" max="487" width="5.54296875" bestFit="1" customWidth="1"/>
    <col min="488" max="496" width="10.453125" bestFit="1" customWidth="1"/>
    <col min="497" max="497" width="8.7265625" bestFit="1" customWidth="1"/>
    <col min="498" max="501" width="10.453125" bestFit="1" customWidth="1"/>
    <col min="502" max="502" width="8.7265625" bestFit="1" customWidth="1"/>
    <col min="503" max="508" width="10.453125" bestFit="1" customWidth="1"/>
    <col min="509" max="509" width="8.7265625" bestFit="1" customWidth="1"/>
    <col min="510" max="515" width="10.453125" bestFit="1" customWidth="1"/>
    <col min="516" max="516" width="8.7265625" bestFit="1" customWidth="1"/>
    <col min="517" max="519" width="10.453125" bestFit="1" customWidth="1"/>
    <col min="520" max="520" width="8.7265625" bestFit="1" customWidth="1"/>
    <col min="521" max="534" width="10.453125" bestFit="1" customWidth="1"/>
    <col min="535" max="535" width="8.7265625" bestFit="1" customWidth="1"/>
    <col min="536" max="539" width="10.453125" bestFit="1" customWidth="1"/>
    <col min="540" max="540" width="8.7265625" bestFit="1" customWidth="1"/>
    <col min="541" max="545" width="10.453125" bestFit="1" customWidth="1"/>
    <col min="546" max="546" width="8.7265625" bestFit="1" customWidth="1"/>
    <col min="547" max="547" width="10.453125" bestFit="1" customWidth="1"/>
    <col min="548" max="548" width="8.7265625" bestFit="1" customWidth="1"/>
    <col min="549" max="553" width="10.453125" bestFit="1" customWidth="1"/>
    <col min="554" max="554" width="8.7265625" bestFit="1" customWidth="1"/>
    <col min="555" max="562" width="10.453125" bestFit="1" customWidth="1"/>
    <col min="563" max="563" width="12" bestFit="1" customWidth="1"/>
    <col min="564" max="584" width="10.453125" bestFit="1" customWidth="1"/>
    <col min="585" max="585" width="5.54296875" bestFit="1" customWidth="1"/>
    <col min="586" max="599" width="10.453125" bestFit="1" customWidth="1"/>
    <col min="600" max="600" width="8.7265625" bestFit="1" customWidth="1"/>
    <col min="601" max="603" width="10.453125" bestFit="1" customWidth="1"/>
    <col min="604" max="604" width="8.7265625" bestFit="1" customWidth="1"/>
    <col min="605" max="607" width="10.453125" bestFit="1" customWidth="1"/>
    <col min="608" max="608" width="8.7265625" bestFit="1" customWidth="1"/>
    <col min="609" max="613" width="10.453125" bestFit="1" customWidth="1"/>
    <col min="614" max="614" width="8.7265625" bestFit="1" customWidth="1"/>
    <col min="615" max="642" width="10.453125" bestFit="1" customWidth="1"/>
    <col min="643" max="643" width="8.7265625" bestFit="1" customWidth="1"/>
    <col min="644" max="678" width="10.453125" bestFit="1" customWidth="1"/>
    <col min="679" max="679" width="8.7265625" bestFit="1" customWidth="1"/>
    <col min="680" max="691" width="10.453125" bestFit="1" customWidth="1"/>
    <col min="692" max="692" width="8.7265625" bestFit="1" customWidth="1"/>
    <col min="693" max="694" width="10.453125" bestFit="1" customWidth="1"/>
    <col min="695" max="695" width="8.7265625" bestFit="1" customWidth="1"/>
    <col min="696" max="699" width="10.453125" bestFit="1" customWidth="1"/>
    <col min="700" max="700" width="8.7265625" bestFit="1" customWidth="1"/>
    <col min="701" max="734" width="10.453125" bestFit="1" customWidth="1"/>
    <col min="735" max="735" width="8.7265625" bestFit="1" customWidth="1"/>
    <col min="736" max="747" width="10.453125" bestFit="1" customWidth="1"/>
    <col min="748" max="748" width="8.7265625" bestFit="1" customWidth="1"/>
    <col min="749" max="754" width="10.453125" bestFit="1" customWidth="1"/>
    <col min="755" max="755" width="12" bestFit="1" customWidth="1"/>
    <col min="756" max="756" width="10.453125" bestFit="1" customWidth="1"/>
    <col min="757" max="757" width="8.7265625" bestFit="1" customWidth="1"/>
    <col min="758" max="765" width="10.453125" bestFit="1" customWidth="1"/>
    <col min="766" max="766" width="8.7265625" bestFit="1" customWidth="1"/>
    <col min="767" max="779" width="10.453125" bestFit="1" customWidth="1"/>
    <col min="780" max="780" width="8.7265625" bestFit="1" customWidth="1"/>
    <col min="781" max="787" width="10.453125" bestFit="1" customWidth="1"/>
    <col min="788" max="788" width="5.54296875" bestFit="1" customWidth="1"/>
    <col min="789" max="791" width="10.453125" bestFit="1" customWidth="1"/>
    <col min="792" max="792" width="8.7265625" bestFit="1" customWidth="1"/>
    <col min="793" max="812" width="10.453125" bestFit="1" customWidth="1"/>
    <col min="813" max="813" width="5.54296875" bestFit="1" customWidth="1"/>
    <col min="814" max="814" width="8.7265625" bestFit="1" customWidth="1"/>
    <col min="815" max="824" width="10.453125" bestFit="1" customWidth="1"/>
    <col min="825" max="825" width="12" bestFit="1" customWidth="1"/>
    <col min="826" max="827" width="10.453125" bestFit="1" customWidth="1"/>
    <col min="828" max="828" width="12" bestFit="1" customWidth="1"/>
    <col min="829" max="838" width="10.453125" bestFit="1" customWidth="1"/>
    <col min="839" max="839" width="8.7265625" bestFit="1" customWidth="1"/>
    <col min="840" max="849" width="10.453125" bestFit="1" customWidth="1"/>
    <col min="850" max="850" width="7.1796875" bestFit="1" customWidth="1"/>
    <col min="851" max="863" width="10.453125" bestFit="1" customWidth="1"/>
    <col min="864" max="864" width="8.7265625" bestFit="1" customWidth="1"/>
    <col min="865" max="865" width="10.453125" bestFit="1" customWidth="1"/>
    <col min="866" max="866" width="8.7265625" bestFit="1" customWidth="1"/>
    <col min="867" max="871" width="10.453125" bestFit="1" customWidth="1"/>
    <col min="872" max="872" width="12" bestFit="1" customWidth="1"/>
    <col min="873" max="879" width="10.453125" bestFit="1" customWidth="1"/>
    <col min="880" max="880" width="8.7265625" bestFit="1" customWidth="1"/>
    <col min="881" max="893" width="10.453125" bestFit="1" customWidth="1"/>
    <col min="894" max="894" width="12" bestFit="1" customWidth="1"/>
    <col min="895" max="895" width="5.54296875" bestFit="1" customWidth="1"/>
    <col min="896" max="899" width="10.453125" bestFit="1" customWidth="1"/>
    <col min="900" max="900" width="8.7265625" bestFit="1" customWidth="1"/>
    <col min="901" max="905" width="10.453125" bestFit="1" customWidth="1"/>
    <col min="906" max="906" width="12" bestFit="1" customWidth="1"/>
    <col min="907" max="907" width="8.7265625" bestFit="1" customWidth="1"/>
    <col min="908" max="908" width="10.453125" bestFit="1" customWidth="1"/>
    <col min="909" max="909" width="12" bestFit="1" customWidth="1"/>
    <col min="910" max="912" width="10.453125" bestFit="1" customWidth="1"/>
    <col min="913" max="913" width="8.7265625" bestFit="1" customWidth="1"/>
    <col min="914" max="917" width="10.453125" bestFit="1" customWidth="1"/>
    <col min="918" max="918" width="12" bestFit="1" customWidth="1"/>
    <col min="919" max="919" width="10.453125" bestFit="1" customWidth="1"/>
    <col min="920" max="920" width="8.7265625" bestFit="1" customWidth="1"/>
    <col min="921" max="923" width="10.453125" bestFit="1" customWidth="1"/>
    <col min="924" max="924" width="8.7265625" bestFit="1" customWidth="1"/>
    <col min="925" max="929" width="10.453125" bestFit="1" customWidth="1"/>
    <col min="930" max="930" width="16.81640625" bestFit="1" customWidth="1"/>
  </cols>
  <sheetData>
    <row r="3" spans="1:1" x14ac:dyDescent="0.35">
      <c r="A3" t="s">
        <v>0</v>
      </c>
    </row>
    <row r="4" spans="1:1" x14ac:dyDescent="0.35">
      <c r="A4" s="4">
        <v>182</v>
      </c>
    </row>
    <row r="123" spans="1:2" x14ac:dyDescent="0.35">
      <c r="A123" s="1" t="s">
        <v>1</v>
      </c>
      <c r="B123" t="s">
        <v>17</v>
      </c>
    </row>
    <row r="124" spans="1:2" x14ac:dyDescent="0.35">
      <c r="A124" s="2">
        <v>2022</v>
      </c>
      <c r="B124" s="4">
        <v>31.719361702127653</v>
      </c>
    </row>
    <row r="125" spans="1:2" x14ac:dyDescent="0.35">
      <c r="A125" s="2">
        <v>2023</v>
      </c>
      <c r="B125" s="4">
        <v>37.594499999999996</v>
      </c>
    </row>
    <row r="126" spans="1:2" x14ac:dyDescent="0.35">
      <c r="A126" s="2">
        <v>2024</v>
      </c>
      <c r="B126" s="4">
        <v>33.709230769230771</v>
      </c>
    </row>
    <row r="127" spans="1:2" x14ac:dyDescent="0.35">
      <c r="A127" s="2">
        <v>2025</v>
      </c>
      <c r="B127" s="4">
        <v>31.998604651162793</v>
      </c>
    </row>
    <row r="128" spans="1:2" x14ac:dyDescent="0.35">
      <c r="A128" s="2" t="s">
        <v>2</v>
      </c>
      <c r="B128" s="4">
        <v>33.645109890109921</v>
      </c>
    </row>
    <row r="137" spans="1:6" x14ac:dyDescent="0.35">
      <c r="A137" s="1" t="s">
        <v>1</v>
      </c>
      <c r="B137" t="s">
        <v>43</v>
      </c>
      <c r="C137" t="s">
        <v>44</v>
      </c>
    </row>
    <row r="138" spans="1:6" x14ac:dyDescent="0.35">
      <c r="A138" s="2" t="s">
        <v>18</v>
      </c>
      <c r="B138" s="3">
        <v>0.11538461538461539</v>
      </c>
      <c r="C138" s="4">
        <v>21</v>
      </c>
    </row>
    <row r="139" spans="1:6" x14ac:dyDescent="0.35">
      <c r="A139" s="2" t="s">
        <v>19</v>
      </c>
      <c r="B139" s="3">
        <v>0.13186813186813187</v>
      </c>
      <c r="C139" s="4">
        <v>24</v>
      </c>
    </row>
    <row r="140" spans="1:6" x14ac:dyDescent="0.35">
      <c r="A140" s="2" t="s">
        <v>20</v>
      </c>
      <c r="B140" s="3">
        <v>0.14285714285714285</v>
      </c>
      <c r="C140" s="4">
        <v>26</v>
      </c>
    </row>
    <row r="141" spans="1:6" x14ac:dyDescent="0.35">
      <c r="A141" s="2" t="s">
        <v>21</v>
      </c>
      <c r="B141" s="3">
        <v>0.15934065934065933</v>
      </c>
      <c r="C141" s="4">
        <v>29</v>
      </c>
    </row>
    <row r="142" spans="1:6" x14ac:dyDescent="0.35">
      <c r="A142" s="2" t="s">
        <v>22</v>
      </c>
      <c r="B142" s="3">
        <v>0.12637362637362637</v>
      </c>
      <c r="C142" s="4">
        <v>23</v>
      </c>
    </row>
    <row r="143" spans="1:6" x14ac:dyDescent="0.35">
      <c r="A143" s="2" t="s">
        <v>23</v>
      </c>
      <c r="B143" s="3">
        <v>0.15934065934065933</v>
      </c>
      <c r="C143" s="4">
        <v>29</v>
      </c>
    </row>
    <row r="144" spans="1:6" x14ac:dyDescent="0.35">
      <c r="A144" s="2" t="s">
        <v>24</v>
      </c>
      <c r="B144" s="3">
        <v>0.16483516483516483</v>
      </c>
      <c r="C144" s="4">
        <v>30</v>
      </c>
      <c r="E144" s="1" t="s">
        <v>45</v>
      </c>
      <c r="F144" t="s">
        <v>0</v>
      </c>
    </row>
    <row r="145" spans="1:6" x14ac:dyDescent="0.35">
      <c r="A145" s="2" t="s">
        <v>2</v>
      </c>
      <c r="B145" s="3">
        <v>1</v>
      </c>
      <c r="C145" s="4">
        <v>182</v>
      </c>
      <c r="E145" t="s">
        <v>25</v>
      </c>
      <c r="F145" s="4">
        <v>23</v>
      </c>
    </row>
    <row r="146" spans="1:6" x14ac:dyDescent="0.35">
      <c r="A146" s="2"/>
      <c r="E146" t="s">
        <v>26</v>
      </c>
      <c r="F146" s="4">
        <v>11</v>
      </c>
    </row>
    <row r="147" spans="1:6" x14ac:dyDescent="0.35">
      <c r="A147" s="2"/>
      <c r="E147" t="s">
        <v>27</v>
      </c>
      <c r="F147" s="4">
        <v>22</v>
      </c>
    </row>
    <row r="148" spans="1:6" x14ac:dyDescent="0.35">
      <c r="A148" s="2"/>
      <c r="E148" t="s">
        <v>28</v>
      </c>
      <c r="F148" s="4">
        <v>30</v>
      </c>
    </row>
    <row r="149" spans="1:6" x14ac:dyDescent="0.35">
      <c r="A149" s="2"/>
      <c r="E149" t="s">
        <v>29</v>
      </c>
      <c r="F149" s="4">
        <v>22</v>
      </c>
    </row>
    <row r="150" spans="1:6" x14ac:dyDescent="0.35">
      <c r="A150" s="1" t="s">
        <v>1</v>
      </c>
      <c r="B150" t="s">
        <v>0</v>
      </c>
      <c r="E150" t="s">
        <v>30</v>
      </c>
      <c r="F150" s="4">
        <v>29</v>
      </c>
    </row>
    <row r="151" spans="1:6" x14ac:dyDescent="0.35">
      <c r="A151" s="2">
        <v>2022</v>
      </c>
      <c r="B151" s="4">
        <v>47</v>
      </c>
      <c r="E151" t="s">
        <v>31</v>
      </c>
      <c r="F151" s="4">
        <v>24</v>
      </c>
    </row>
    <row r="152" spans="1:6" x14ac:dyDescent="0.35">
      <c r="A152" s="2">
        <v>2023</v>
      </c>
      <c r="B152" s="4">
        <v>40</v>
      </c>
      <c r="E152" t="s">
        <v>32</v>
      </c>
      <c r="F152" s="4">
        <v>21</v>
      </c>
    </row>
    <row r="153" spans="1:6" x14ac:dyDescent="0.35">
      <c r="A153" s="2">
        <v>2024</v>
      </c>
      <c r="B153" s="4">
        <v>52</v>
      </c>
      <c r="E153" t="s">
        <v>2</v>
      </c>
      <c r="F153" s="4">
        <v>182</v>
      </c>
    </row>
    <row r="154" spans="1:6" x14ac:dyDescent="0.35">
      <c r="A154" s="2">
        <v>2025</v>
      </c>
      <c r="B154" s="4">
        <v>43</v>
      </c>
    </row>
    <row r="155" spans="1:6" x14ac:dyDescent="0.35">
      <c r="A155" s="2" t="s">
        <v>2</v>
      </c>
      <c r="B155" s="4">
        <v>182</v>
      </c>
    </row>
    <row r="157" spans="1:6" x14ac:dyDescent="0.35">
      <c r="A157" s="1" t="s">
        <v>1</v>
      </c>
      <c r="B157" t="s">
        <v>0</v>
      </c>
    </row>
    <row r="158" spans="1:6" x14ac:dyDescent="0.35">
      <c r="A158" s="2" t="s">
        <v>10</v>
      </c>
      <c r="B158" s="4">
        <v>29</v>
      </c>
    </row>
    <row r="159" spans="1:6" x14ac:dyDescent="0.35">
      <c r="A159" s="2" t="s">
        <v>14</v>
      </c>
      <c r="B159" s="4">
        <v>33</v>
      </c>
    </row>
    <row r="160" spans="1:6" x14ac:dyDescent="0.35">
      <c r="A160" s="2" t="s">
        <v>11</v>
      </c>
      <c r="B160" s="4">
        <v>25</v>
      </c>
    </row>
    <row r="161" spans="1:2" x14ac:dyDescent="0.35">
      <c r="A161" s="2" t="s">
        <v>46</v>
      </c>
      <c r="B161" s="4">
        <v>34</v>
      </c>
    </row>
    <row r="162" spans="1:2" x14ac:dyDescent="0.35">
      <c r="A162" s="2" t="s">
        <v>15</v>
      </c>
      <c r="B162" s="4">
        <v>36</v>
      </c>
    </row>
    <row r="163" spans="1:2" x14ac:dyDescent="0.35">
      <c r="A163" s="2" t="s">
        <v>16</v>
      </c>
      <c r="B163" s="4">
        <v>25</v>
      </c>
    </row>
    <row r="164" spans="1:2" x14ac:dyDescent="0.35">
      <c r="A164" s="2" t="s">
        <v>2</v>
      </c>
      <c r="B164" s="4">
        <v>182</v>
      </c>
    </row>
    <row r="167" spans="1:2" x14ac:dyDescent="0.35">
      <c r="A167" s="1" t="s">
        <v>1</v>
      </c>
      <c r="B167" t="s">
        <v>0</v>
      </c>
    </row>
    <row r="168" spans="1:2" x14ac:dyDescent="0.35">
      <c r="A168" s="2" t="s">
        <v>47</v>
      </c>
      <c r="B168" s="4">
        <v>22</v>
      </c>
    </row>
    <row r="169" spans="1:2" x14ac:dyDescent="0.35">
      <c r="A169" s="2" t="s">
        <v>48</v>
      </c>
      <c r="B169" s="4">
        <v>16</v>
      </c>
    </row>
    <row r="170" spans="1:2" x14ac:dyDescent="0.35">
      <c r="A170" s="2" t="s">
        <v>49</v>
      </c>
      <c r="B170" s="4">
        <v>30</v>
      </c>
    </row>
    <row r="171" spans="1:2" x14ac:dyDescent="0.35">
      <c r="A171" s="2" t="s">
        <v>50</v>
      </c>
      <c r="B171" s="4">
        <v>26</v>
      </c>
    </row>
    <row r="172" spans="1:2" x14ac:dyDescent="0.35">
      <c r="A172" s="2" t="s">
        <v>51</v>
      </c>
      <c r="B172" s="4">
        <v>18</v>
      </c>
    </row>
    <row r="173" spans="1:2" x14ac:dyDescent="0.35">
      <c r="A173" s="2" t="s">
        <v>52</v>
      </c>
      <c r="B173" s="4">
        <v>14</v>
      </c>
    </row>
    <row r="174" spans="1:2" x14ac:dyDescent="0.35">
      <c r="A174" s="2" t="s">
        <v>53</v>
      </c>
      <c r="B174" s="4">
        <v>17</v>
      </c>
    </row>
    <row r="175" spans="1:2" x14ac:dyDescent="0.35">
      <c r="A175" s="2" t="s">
        <v>54</v>
      </c>
      <c r="B175" s="4">
        <v>13</v>
      </c>
    </row>
    <row r="176" spans="1:2" x14ac:dyDescent="0.35">
      <c r="A176" s="2" t="s">
        <v>55</v>
      </c>
      <c r="B176" s="4">
        <v>11</v>
      </c>
    </row>
    <row r="177" spans="1:2" x14ac:dyDescent="0.35">
      <c r="A177" s="2" t="s">
        <v>56</v>
      </c>
      <c r="B177" s="4">
        <v>15</v>
      </c>
    </row>
    <row r="178" spans="1:2" x14ac:dyDescent="0.35">
      <c r="A178" s="2" t="s">
        <v>2</v>
      </c>
      <c r="B178" s="4">
        <v>182</v>
      </c>
    </row>
    <row r="180" spans="1:2" x14ac:dyDescent="0.35">
      <c r="A180" s="1" t="s">
        <v>1</v>
      </c>
      <c r="B180" t="s">
        <v>0</v>
      </c>
    </row>
    <row r="181" spans="1:2" x14ac:dyDescent="0.35">
      <c r="A181" s="2" t="s">
        <v>5</v>
      </c>
      <c r="B181" s="4">
        <v>182</v>
      </c>
    </row>
    <row r="182" spans="1:2" x14ac:dyDescent="0.35">
      <c r="A182" s="2" t="s">
        <v>2</v>
      </c>
      <c r="B182" s="4">
        <v>182</v>
      </c>
    </row>
    <row r="189" spans="1:2" x14ac:dyDescent="0.35">
      <c r="A189" s="1" t="s">
        <v>1</v>
      </c>
      <c r="B189" t="s">
        <v>0</v>
      </c>
    </row>
    <row r="190" spans="1:2" x14ac:dyDescent="0.35">
      <c r="A190" s="2" t="s">
        <v>33</v>
      </c>
      <c r="B190" s="4">
        <v>17</v>
      </c>
    </row>
    <row r="191" spans="1:2" x14ac:dyDescent="0.35">
      <c r="A191" s="2" t="s">
        <v>34</v>
      </c>
      <c r="B191" s="4">
        <v>22</v>
      </c>
    </row>
    <row r="192" spans="1:2" x14ac:dyDescent="0.35">
      <c r="A192" s="2" t="s">
        <v>35</v>
      </c>
      <c r="B192" s="4">
        <v>17</v>
      </c>
    </row>
    <row r="193" spans="1:2" x14ac:dyDescent="0.35">
      <c r="A193" s="2" t="s">
        <v>36</v>
      </c>
      <c r="B193" s="4">
        <v>19</v>
      </c>
    </row>
    <row r="194" spans="1:2" x14ac:dyDescent="0.35">
      <c r="A194" s="2" t="s">
        <v>37</v>
      </c>
      <c r="B194" s="4">
        <v>20</v>
      </c>
    </row>
    <row r="195" spans="1:2" x14ac:dyDescent="0.35">
      <c r="A195" s="2" t="s">
        <v>38</v>
      </c>
      <c r="B195" s="4">
        <v>10</v>
      </c>
    </row>
    <row r="196" spans="1:2" x14ac:dyDescent="0.35">
      <c r="A196" s="2" t="s">
        <v>39</v>
      </c>
      <c r="B196" s="4">
        <v>16</v>
      </c>
    </row>
    <row r="197" spans="1:2" x14ac:dyDescent="0.35">
      <c r="A197" s="2" t="s">
        <v>40</v>
      </c>
      <c r="B197" s="4">
        <v>17</v>
      </c>
    </row>
    <row r="198" spans="1:2" x14ac:dyDescent="0.35">
      <c r="A198" s="2" t="s">
        <v>41</v>
      </c>
      <c r="B198" s="4">
        <v>21</v>
      </c>
    </row>
    <row r="199" spans="1:2" x14ac:dyDescent="0.35">
      <c r="A199" s="2" t="s">
        <v>42</v>
      </c>
      <c r="B199" s="4">
        <v>23</v>
      </c>
    </row>
    <row r="200" spans="1:2" x14ac:dyDescent="0.35">
      <c r="A200" s="2" t="s">
        <v>2</v>
      </c>
      <c r="B200" s="4">
        <v>182</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86A62-D86C-4235-B206-C50C1765D82D}">
  <dimension ref="A1:L1001"/>
  <sheetViews>
    <sheetView workbookViewId="0">
      <selection sqref="A1:L1001"/>
    </sheetView>
  </sheetViews>
  <sheetFormatPr defaultRowHeight="14.5" x14ac:dyDescent="0.35"/>
  <cols>
    <col min="4" max="4" width="19.453125" customWidth="1"/>
    <col min="5" max="5" width="14.26953125" customWidth="1"/>
    <col min="6" max="6" width="14.7265625" customWidth="1"/>
    <col min="7" max="7" width="17.81640625" customWidth="1"/>
    <col min="8" max="8" width="16.7265625" customWidth="1"/>
    <col min="9" max="9" width="14.26953125" customWidth="1"/>
    <col min="10" max="10" width="14.54296875" customWidth="1"/>
    <col min="11" max="11" width="14.81640625" customWidth="1"/>
    <col min="12" max="12" width="9.7265625" customWidth="1"/>
  </cols>
  <sheetData>
    <row r="1" spans="1:12" x14ac:dyDescent="0.35">
      <c r="A1" t="s">
        <v>57</v>
      </c>
      <c r="B1" t="s">
        <v>58</v>
      </c>
      <c r="C1" t="s">
        <v>59</v>
      </c>
      <c r="D1" t="s">
        <v>60</v>
      </c>
      <c r="E1" t="s">
        <v>45</v>
      </c>
      <c r="F1" t="s">
        <v>61</v>
      </c>
      <c r="G1" t="s">
        <v>62</v>
      </c>
      <c r="H1" t="s">
        <v>63</v>
      </c>
      <c r="I1" t="s">
        <v>64</v>
      </c>
      <c r="J1" t="s">
        <v>65</v>
      </c>
      <c r="K1" t="s">
        <v>66</v>
      </c>
      <c r="L1" t="s">
        <v>67</v>
      </c>
    </row>
    <row r="2" spans="1:12" x14ac:dyDescent="0.35">
      <c r="A2" t="s">
        <v>68</v>
      </c>
      <c r="B2" t="s">
        <v>69</v>
      </c>
      <c r="C2" t="s">
        <v>70</v>
      </c>
      <c r="D2" t="s">
        <v>35</v>
      </c>
      <c r="E2" t="s">
        <v>31</v>
      </c>
      <c r="F2">
        <v>47.93</v>
      </c>
      <c r="G2" t="s">
        <v>48</v>
      </c>
      <c r="H2" t="s">
        <v>71</v>
      </c>
      <c r="I2" t="s">
        <v>15</v>
      </c>
      <c r="J2" t="s">
        <v>9</v>
      </c>
      <c r="K2" t="s">
        <v>18</v>
      </c>
      <c r="L2">
        <v>2022</v>
      </c>
    </row>
    <row r="3" spans="1:12" x14ac:dyDescent="0.35">
      <c r="A3" t="s">
        <v>72</v>
      </c>
      <c r="B3" t="s">
        <v>73</v>
      </c>
      <c r="C3" t="s">
        <v>74</v>
      </c>
      <c r="D3" t="s">
        <v>34</v>
      </c>
      <c r="E3" t="s">
        <v>30</v>
      </c>
      <c r="F3">
        <v>22.6</v>
      </c>
      <c r="G3" t="s">
        <v>48</v>
      </c>
      <c r="H3" t="s">
        <v>75</v>
      </c>
      <c r="I3" t="s">
        <v>46</v>
      </c>
      <c r="J3" t="s">
        <v>7</v>
      </c>
      <c r="K3" t="s">
        <v>23</v>
      </c>
      <c r="L3">
        <v>2025</v>
      </c>
    </row>
    <row r="4" spans="1:12" x14ac:dyDescent="0.35">
      <c r="A4" t="s">
        <v>76</v>
      </c>
      <c r="B4" t="s">
        <v>77</v>
      </c>
      <c r="C4" t="s">
        <v>78</v>
      </c>
      <c r="D4" t="s">
        <v>36</v>
      </c>
      <c r="E4" t="s">
        <v>29</v>
      </c>
      <c r="F4">
        <v>19.14</v>
      </c>
      <c r="G4" t="s">
        <v>49</v>
      </c>
      <c r="H4" t="s">
        <v>11</v>
      </c>
      <c r="I4" t="s">
        <v>46</v>
      </c>
      <c r="J4" t="s">
        <v>9</v>
      </c>
      <c r="K4" t="s">
        <v>22</v>
      </c>
      <c r="L4">
        <v>2022</v>
      </c>
    </row>
    <row r="5" spans="1:12" x14ac:dyDescent="0.35">
      <c r="A5" t="s">
        <v>79</v>
      </c>
      <c r="B5" t="s">
        <v>80</v>
      </c>
      <c r="C5" t="s">
        <v>81</v>
      </c>
      <c r="D5" t="s">
        <v>39</v>
      </c>
      <c r="E5" t="s">
        <v>25</v>
      </c>
      <c r="F5">
        <v>55.77</v>
      </c>
      <c r="G5" t="s">
        <v>54</v>
      </c>
      <c r="H5" t="s">
        <v>11</v>
      </c>
      <c r="I5" t="s">
        <v>46</v>
      </c>
      <c r="J5" t="s">
        <v>4</v>
      </c>
      <c r="K5" t="s">
        <v>18</v>
      </c>
      <c r="L5">
        <v>2023</v>
      </c>
    </row>
    <row r="6" spans="1:12" x14ac:dyDescent="0.35">
      <c r="A6" t="s">
        <v>82</v>
      </c>
      <c r="B6" t="s">
        <v>83</v>
      </c>
      <c r="C6" t="s">
        <v>84</v>
      </c>
      <c r="D6" t="s">
        <v>37</v>
      </c>
      <c r="E6" t="s">
        <v>26</v>
      </c>
      <c r="F6">
        <v>10.43</v>
      </c>
      <c r="G6" t="s">
        <v>47</v>
      </c>
      <c r="H6" t="s">
        <v>11</v>
      </c>
      <c r="I6" t="s">
        <v>10</v>
      </c>
      <c r="J6" t="s">
        <v>8</v>
      </c>
      <c r="K6" t="s">
        <v>18</v>
      </c>
      <c r="L6">
        <v>2022</v>
      </c>
    </row>
    <row r="7" spans="1:12" x14ac:dyDescent="0.35">
      <c r="A7" t="s">
        <v>85</v>
      </c>
      <c r="B7" t="s">
        <v>86</v>
      </c>
      <c r="C7" t="s">
        <v>87</v>
      </c>
      <c r="D7" t="s">
        <v>37</v>
      </c>
      <c r="E7" t="s">
        <v>29</v>
      </c>
      <c r="F7">
        <v>21.3</v>
      </c>
      <c r="G7" t="s">
        <v>55</v>
      </c>
      <c r="H7" t="s">
        <v>12</v>
      </c>
      <c r="I7" t="s">
        <v>46</v>
      </c>
      <c r="J7" t="s">
        <v>5</v>
      </c>
      <c r="K7" t="s">
        <v>20</v>
      </c>
      <c r="L7">
        <v>2024</v>
      </c>
    </row>
    <row r="8" spans="1:12" x14ac:dyDescent="0.35">
      <c r="A8" t="s">
        <v>88</v>
      </c>
      <c r="B8" t="s">
        <v>89</v>
      </c>
      <c r="C8" t="s">
        <v>90</v>
      </c>
      <c r="D8" t="s">
        <v>33</v>
      </c>
      <c r="E8" t="s">
        <v>31</v>
      </c>
      <c r="F8">
        <v>28.35</v>
      </c>
      <c r="G8" t="s">
        <v>47</v>
      </c>
      <c r="H8" t="s">
        <v>75</v>
      </c>
      <c r="I8" t="s">
        <v>15</v>
      </c>
      <c r="J8" t="s">
        <v>5</v>
      </c>
      <c r="K8" t="s">
        <v>24</v>
      </c>
      <c r="L8">
        <v>2025</v>
      </c>
    </row>
    <row r="9" spans="1:12" x14ac:dyDescent="0.35">
      <c r="A9" t="s">
        <v>91</v>
      </c>
      <c r="B9" t="s">
        <v>92</v>
      </c>
      <c r="C9" t="s">
        <v>93</v>
      </c>
      <c r="D9" t="s">
        <v>38</v>
      </c>
      <c r="E9" t="s">
        <v>31</v>
      </c>
      <c r="F9">
        <v>28.58</v>
      </c>
      <c r="G9" t="s">
        <v>49</v>
      </c>
      <c r="H9" t="s">
        <v>75</v>
      </c>
      <c r="I9" t="s">
        <v>10</v>
      </c>
      <c r="J9" t="s">
        <v>8</v>
      </c>
      <c r="K9" t="s">
        <v>18</v>
      </c>
      <c r="L9">
        <v>2023</v>
      </c>
    </row>
    <row r="10" spans="1:12" x14ac:dyDescent="0.35">
      <c r="A10" t="s">
        <v>94</v>
      </c>
      <c r="B10" t="s">
        <v>95</v>
      </c>
      <c r="C10" t="s">
        <v>96</v>
      </c>
      <c r="D10" t="s">
        <v>33</v>
      </c>
      <c r="E10" t="s">
        <v>29</v>
      </c>
      <c r="F10">
        <v>57.25</v>
      </c>
      <c r="G10" t="s">
        <v>49</v>
      </c>
      <c r="H10" t="s">
        <v>75</v>
      </c>
      <c r="I10" t="s">
        <v>15</v>
      </c>
      <c r="J10" t="s">
        <v>6</v>
      </c>
      <c r="K10" t="s">
        <v>24</v>
      </c>
      <c r="L10">
        <v>2025</v>
      </c>
    </row>
    <row r="11" spans="1:12" x14ac:dyDescent="0.35">
      <c r="A11" t="s">
        <v>97</v>
      </c>
      <c r="B11" t="s">
        <v>98</v>
      </c>
      <c r="C11" t="s">
        <v>99</v>
      </c>
      <c r="D11" t="s">
        <v>36</v>
      </c>
      <c r="E11" t="s">
        <v>27</v>
      </c>
      <c r="F11">
        <v>47.92</v>
      </c>
      <c r="G11" t="s">
        <v>54</v>
      </c>
      <c r="H11" t="s">
        <v>75</v>
      </c>
      <c r="I11" t="s">
        <v>15</v>
      </c>
      <c r="J11" t="s">
        <v>6</v>
      </c>
      <c r="K11" t="s">
        <v>21</v>
      </c>
      <c r="L11">
        <v>2024</v>
      </c>
    </row>
    <row r="12" spans="1:12" x14ac:dyDescent="0.35">
      <c r="A12" t="s">
        <v>100</v>
      </c>
      <c r="B12" t="s">
        <v>101</v>
      </c>
      <c r="C12" t="s">
        <v>102</v>
      </c>
      <c r="D12" t="s">
        <v>42</v>
      </c>
      <c r="E12" t="s">
        <v>29</v>
      </c>
      <c r="F12">
        <v>22.49</v>
      </c>
      <c r="G12" t="s">
        <v>54</v>
      </c>
      <c r="H12" t="s">
        <v>13</v>
      </c>
      <c r="I12" t="s">
        <v>14</v>
      </c>
      <c r="J12" t="s">
        <v>5</v>
      </c>
      <c r="K12" t="s">
        <v>18</v>
      </c>
      <c r="L12">
        <v>2025</v>
      </c>
    </row>
    <row r="13" spans="1:12" x14ac:dyDescent="0.35">
      <c r="A13" t="s">
        <v>103</v>
      </c>
      <c r="B13" t="s">
        <v>104</v>
      </c>
      <c r="C13" t="s">
        <v>105</v>
      </c>
      <c r="D13" t="s">
        <v>42</v>
      </c>
      <c r="E13" t="s">
        <v>27</v>
      </c>
      <c r="F13">
        <v>54.02</v>
      </c>
      <c r="G13" t="s">
        <v>56</v>
      </c>
      <c r="H13" t="s">
        <v>13</v>
      </c>
      <c r="I13" t="s">
        <v>15</v>
      </c>
      <c r="J13" t="s">
        <v>5</v>
      </c>
      <c r="K13" t="s">
        <v>22</v>
      </c>
      <c r="L13">
        <v>2022</v>
      </c>
    </row>
    <row r="14" spans="1:12" x14ac:dyDescent="0.35">
      <c r="A14" t="s">
        <v>106</v>
      </c>
      <c r="B14" t="s">
        <v>107</v>
      </c>
      <c r="C14" t="s">
        <v>108</v>
      </c>
      <c r="D14" t="s">
        <v>36</v>
      </c>
      <c r="E14" t="s">
        <v>32</v>
      </c>
      <c r="F14">
        <v>22.77</v>
      </c>
      <c r="G14" t="s">
        <v>47</v>
      </c>
      <c r="H14" t="s">
        <v>12</v>
      </c>
      <c r="I14" t="s">
        <v>16</v>
      </c>
      <c r="J14" t="s">
        <v>6</v>
      </c>
      <c r="K14" t="s">
        <v>21</v>
      </c>
      <c r="L14">
        <v>2024</v>
      </c>
    </row>
    <row r="15" spans="1:12" x14ac:dyDescent="0.35">
      <c r="A15" t="s">
        <v>109</v>
      </c>
      <c r="B15" t="s">
        <v>110</v>
      </c>
      <c r="C15" t="s">
        <v>111</v>
      </c>
      <c r="D15" t="s">
        <v>41</v>
      </c>
      <c r="E15" t="s">
        <v>28</v>
      </c>
      <c r="F15">
        <v>29.38</v>
      </c>
      <c r="G15" t="s">
        <v>54</v>
      </c>
      <c r="H15" t="s">
        <v>75</v>
      </c>
      <c r="I15" t="s">
        <v>46</v>
      </c>
      <c r="J15" t="s">
        <v>8</v>
      </c>
      <c r="K15" t="s">
        <v>24</v>
      </c>
      <c r="L15">
        <v>2022</v>
      </c>
    </row>
    <row r="16" spans="1:12" x14ac:dyDescent="0.35">
      <c r="A16" t="s">
        <v>112</v>
      </c>
      <c r="B16" t="s">
        <v>113</v>
      </c>
      <c r="C16" t="s">
        <v>114</v>
      </c>
      <c r="D16" t="s">
        <v>41</v>
      </c>
      <c r="E16" t="s">
        <v>32</v>
      </c>
      <c r="F16">
        <v>31.97</v>
      </c>
      <c r="G16" t="s">
        <v>53</v>
      </c>
      <c r="H16" t="s">
        <v>10</v>
      </c>
      <c r="I16" t="s">
        <v>14</v>
      </c>
      <c r="J16" t="s">
        <v>5</v>
      </c>
      <c r="K16" t="s">
        <v>23</v>
      </c>
      <c r="L16">
        <v>2022</v>
      </c>
    </row>
    <row r="17" spans="1:12" x14ac:dyDescent="0.35">
      <c r="A17" t="s">
        <v>115</v>
      </c>
      <c r="B17" t="s">
        <v>116</v>
      </c>
      <c r="C17" t="s">
        <v>117</v>
      </c>
      <c r="D17" t="s">
        <v>36</v>
      </c>
      <c r="E17" t="s">
        <v>26</v>
      </c>
      <c r="F17">
        <v>59.78</v>
      </c>
      <c r="G17" t="s">
        <v>56</v>
      </c>
      <c r="H17" t="s">
        <v>10</v>
      </c>
      <c r="I17" t="s">
        <v>14</v>
      </c>
      <c r="J17" t="s">
        <v>9</v>
      </c>
      <c r="K17" t="s">
        <v>20</v>
      </c>
      <c r="L17">
        <v>2022</v>
      </c>
    </row>
    <row r="18" spans="1:12" x14ac:dyDescent="0.35">
      <c r="A18" t="s">
        <v>118</v>
      </c>
      <c r="B18" t="s">
        <v>119</v>
      </c>
      <c r="C18" t="s">
        <v>120</v>
      </c>
      <c r="D18" t="s">
        <v>33</v>
      </c>
      <c r="E18" t="s">
        <v>30</v>
      </c>
      <c r="F18">
        <v>23.74</v>
      </c>
      <c r="G18" t="s">
        <v>56</v>
      </c>
      <c r="H18" t="s">
        <v>75</v>
      </c>
      <c r="I18" t="s">
        <v>46</v>
      </c>
      <c r="J18" t="s">
        <v>7</v>
      </c>
      <c r="K18" t="s">
        <v>18</v>
      </c>
      <c r="L18">
        <v>2025</v>
      </c>
    </row>
    <row r="19" spans="1:12" x14ac:dyDescent="0.35">
      <c r="A19" t="s">
        <v>121</v>
      </c>
      <c r="B19" t="s">
        <v>122</v>
      </c>
      <c r="C19" t="s">
        <v>123</v>
      </c>
      <c r="D19" t="s">
        <v>34</v>
      </c>
      <c r="E19" t="s">
        <v>30</v>
      </c>
      <c r="F19">
        <v>17.600000000000001</v>
      </c>
      <c r="G19" t="s">
        <v>56</v>
      </c>
      <c r="H19" t="s">
        <v>13</v>
      </c>
      <c r="I19" t="s">
        <v>11</v>
      </c>
      <c r="J19" t="s">
        <v>5</v>
      </c>
      <c r="K19" t="s">
        <v>20</v>
      </c>
      <c r="L19">
        <v>2022</v>
      </c>
    </row>
    <row r="20" spans="1:12" x14ac:dyDescent="0.35">
      <c r="A20" t="s">
        <v>124</v>
      </c>
      <c r="B20" t="s">
        <v>125</v>
      </c>
      <c r="C20" t="s">
        <v>126</v>
      </c>
      <c r="D20" t="s">
        <v>40</v>
      </c>
      <c r="E20" t="s">
        <v>29</v>
      </c>
      <c r="F20">
        <v>15.43</v>
      </c>
      <c r="G20" t="s">
        <v>54</v>
      </c>
      <c r="H20" t="s">
        <v>11</v>
      </c>
      <c r="I20" t="s">
        <v>11</v>
      </c>
      <c r="J20" t="s">
        <v>8</v>
      </c>
      <c r="K20" t="s">
        <v>24</v>
      </c>
      <c r="L20">
        <v>2022</v>
      </c>
    </row>
    <row r="21" spans="1:12" x14ac:dyDescent="0.35">
      <c r="A21" t="s">
        <v>127</v>
      </c>
      <c r="B21" t="s">
        <v>128</v>
      </c>
      <c r="C21" t="s">
        <v>129</v>
      </c>
      <c r="D21" t="s">
        <v>42</v>
      </c>
      <c r="E21" t="s">
        <v>32</v>
      </c>
      <c r="F21">
        <v>44.43</v>
      </c>
      <c r="G21" t="s">
        <v>47</v>
      </c>
      <c r="H21" t="s">
        <v>10</v>
      </c>
      <c r="I21" t="s">
        <v>15</v>
      </c>
      <c r="J21" t="s">
        <v>7</v>
      </c>
      <c r="K21" t="s">
        <v>22</v>
      </c>
      <c r="L21">
        <v>2025</v>
      </c>
    </row>
    <row r="22" spans="1:12" x14ac:dyDescent="0.35">
      <c r="A22" t="s">
        <v>130</v>
      </c>
      <c r="B22" t="s">
        <v>131</v>
      </c>
      <c r="C22" t="s">
        <v>87</v>
      </c>
      <c r="D22" t="s">
        <v>35</v>
      </c>
      <c r="E22" t="s">
        <v>29</v>
      </c>
      <c r="F22">
        <v>31.15</v>
      </c>
      <c r="G22" t="s">
        <v>53</v>
      </c>
      <c r="H22" t="s">
        <v>13</v>
      </c>
      <c r="I22" t="s">
        <v>15</v>
      </c>
      <c r="J22" t="s">
        <v>7</v>
      </c>
      <c r="K22" t="s">
        <v>18</v>
      </c>
      <c r="L22">
        <v>2022</v>
      </c>
    </row>
    <row r="23" spans="1:12" x14ac:dyDescent="0.35">
      <c r="A23" t="s">
        <v>132</v>
      </c>
      <c r="B23" t="s">
        <v>133</v>
      </c>
      <c r="C23" t="s">
        <v>134</v>
      </c>
      <c r="D23" t="s">
        <v>34</v>
      </c>
      <c r="E23" t="s">
        <v>32</v>
      </c>
      <c r="F23">
        <v>32.97</v>
      </c>
      <c r="G23" t="s">
        <v>52</v>
      </c>
      <c r="H23" t="s">
        <v>10</v>
      </c>
      <c r="I23" t="s">
        <v>10</v>
      </c>
      <c r="J23" t="s">
        <v>5</v>
      </c>
      <c r="K23" t="s">
        <v>22</v>
      </c>
      <c r="L23">
        <v>2023</v>
      </c>
    </row>
    <row r="24" spans="1:12" x14ac:dyDescent="0.35">
      <c r="A24" t="s">
        <v>135</v>
      </c>
      <c r="B24" t="s">
        <v>92</v>
      </c>
      <c r="C24" t="s">
        <v>136</v>
      </c>
      <c r="D24" t="s">
        <v>33</v>
      </c>
      <c r="E24" t="s">
        <v>26</v>
      </c>
      <c r="F24">
        <v>13.96</v>
      </c>
      <c r="G24" t="s">
        <v>50</v>
      </c>
      <c r="H24" t="s">
        <v>71</v>
      </c>
      <c r="I24" t="s">
        <v>11</v>
      </c>
      <c r="J24" t="s">
        <v>7</v>
      </c>
      <c r="K24" t="s">
        <v>19</v>
      </c>
      <c r="L24">
        <v>2024</v>
      </c>
    </row>
    <row r="25" spans="1:12" x14ac:dyDescent="0.35">
      <c r="A25" t="s">
        <v>137</v>
      </c>
      <c r="B25" t="s">
        <v>138</v>
      </c>
      <c r="C25" t="s">
        <v>139</v>
      </c>
      <c r="D25" t="s">
        <v>39</v>
      </c>
      <c r="E25" t="s">
        <v>27</v>
      </c>
      <c r="F25">
        <v>7.08</v>
      </c>
      <c r="G25" t="s">
        <v>56</v>
      </c>
      <c r="H25" t="s">
        <v>10</v>
      </c>
      <c r="I25" t="s">
        <v>10</v>
      </c>
      <c r="J25" t="s">
        <v>7</v>
      </c>
      <c r="K25" t="s">
        <v>22</v>
      </c>
      <c r="L25">
        <v>2023</v>
      </c>
    </row>
    <row r="26" spans="1:12" x14ac:dyDescent="0.35">
      <c r="A26" t="s">
        <v>140</v>
      </c>
      <c r="B26" t="s">
        <v>141</v>
      </c>
      <c r="C26" t="s">
        <v>142</v>
      </c>
      <c r="D26" t="s">
        <v>37</v>
      </c>
      <c r="E26" t="s">
        <v>28</v>
      </c>
      <c r="F26">
        <v>31.3</v>
      </c>
      <c r="G26" t="s">
        <v>51</v>
      </c>
      <c r="H26" t="s">
        <v>12</v>
      </c>
      <c r="I26" t="s">
        <v>10</v>
      </c>
      <c r="J26" t="s">
        <v>7</v>
      </c>
      <c r="K26" t="s">
        <v>20</v>
      </c>
      <c r="L26">
        <v>2023</v>
      </c>
    </row>
    <row r="27" spans="1:12" x14ac:dyDescent="0.35">
      <c r="A27" t="s">
        <v>143</v>
      </c>
      <c r="B27" t="s">
        <v>144</v>
      </c>
      <c r="C27" t="s">
        <v>105</v>
      </c>
      <c r="D27" t="s">
        <v>36</v>
      </c>
      <c r="E27" t="s">
        <v>30</v>
      </c>
      <c r="F27">
        <v>49.64</v>
      </c>
      <c r="G27" t="s">
        <v>55</v>
      </c>
      <c r="H27" t="s">
        <v>71</v>
      </c>
      <c r="I27" t="s">
        <v>46</v>
      </c>
      <c r="J27" t="s">
        <v>7</v>
      </c>
      <c r="K27" t="s">
        <v>18</v>
      </c>
      <c r="L27">
        <v>2025</v>
      </c>
    </row>
    <row r="28" spans="1:12" x14ac:dyDescent="0.35">
      <c r="A28" t="s">
        <v>145</v>
      </c>
      <c r="B28" t="s">
        <v>146</v>
      </c>
      <c r="C28" t="s">
        <v>147</v>
      </c>
      <c r="D28" t="s">
        <v>42</v>
      </c>
      <c r="E28" t="s">
        <v>32</v>
      </c>
      <c r="F28">
        <v>32.15</v>
      </c>
      <c r="G28" t="s">
        <v>48</v>
      </c>
      <c r="H28" t="s">
        <v>10</v>
      </c>
      <c r="I28" t="s">
        <v>46</v>
      </c>
      <c r="J28" t="s">
        <v>9</v>
      </c>
      <c r="K28" t="s">
        <v>18</v>
      </c>
      <c r="L28">
        <v>2022</v>
      </c>
    </row>
    <row r="29" spans="1:12" x14ac:dyDescent="0.35">
      <c r="A29" t="s">
        <v>148</v>
      </c>
      <c r="B29" t="s">
        <v>141</v>
      </c>
      <c r="C29" t="s">
        <v>149</v>
      </c>
      <c r="D29" t="s">
        <v>36</v>
      </c>
      <c r="E29" t="s">
        <v>29</v>
      </c>
      <c r="F29">
        <v>42.02</v>
      </c>
      <c r="G29" t="s">
        <v>53</v>
      </c>
      <c r="H29" t="s">
        <v>12</v>
      </c>
      <c r="I29" t="s">
        <v>11</v>
      </c>
      <c r="J29" t="s">
        <v>8</v>
      </c>
      <c r="K29" t="s">
        <v>23</v>
      </c>
      <c r="L29">
        <v>2023</v>
      </c>
    </row>
    <row r="30" spans="1:12" x14ac:dyDescent="0.35">
      <c r="A30" t="s">
        <v>150</v>
      </c>
      <c r="B30" t="s">
        <v>151</v>
      </c>
      <c r="C30" t="s">
        <v>152</v>
      </c>
      <c r="D30" t="s">
        <v>42</v>
      </c>
      <c r="E30" t="s">
        <v>31</v>
      </c>
      <c r="F30">
        <v>50.71</v>
      </c>
      <c r="G30" t="s">
        <v>49</v>
      </c>
      <c r="H30" t="s">
        <v>13</v>
      </c>
      <c r="I30" t="s">
        <v>11</v>
      </c>
      <c r="J30" t="s">
        <v>8</v>
      </c>
      <c r="K30" t="s">
        <v>20</v>
      </c>
      <c r="L30">
        <v>2025</v>
      </c>
    </row>
    <row r="31" spans="1:12" x14ac:dyDescent="0.35">
      <c r="A31" t="s">
        <v>153</v>
      </c>
      <c r="B31" t="s">
        <v>154</v>
      </c>
      <c r="C31" t="s">
        <v>105</v>
      </c>
      <c r="D31" t="s">
        <v>36</v>
      </c>
      <c r="E31" t="s">
        <v>30</v>
      </c>
      <c r="F31">
        <v>37.56</v>
      </c>
      <c r="G31" t="s">
        <v>51</v>
      </c>
      <c r="H31" t="s">
        <v>11</v>
      </c>
      <c r="I31" t="s">
        <v>11</v>
      </c>
      <c r="J31" t="s">
        <v>8</v>
      </c>
      <c r="K31" t="s">
        <v>18</v>
      </c>
      <c r="L31">
        <v>2022</v>
      </c>
    </row>
    <row r="32" spans="1:12" x14ac:dyDescent="0.35">
      <c r="A32" t="s">
        <v>155</v>
      </c>
      <c r="B32" t="s">
        <v>156</v>
      </c>
      <c r="C32" t="s">
        <v>157</v>
      </c>
      <c r="D32" t="s">
        <v>35</v>
      </c>
      <c r="E32" t="s">
        <v>30</v>
      </c>
      <c r="F32">
        <v>58.98</v>
      </c>
      <c r="G32" t="s">
        <v>49</v>
      </c>
      <c r="H32" t="s">
        <v>12</v>
      </c>
      <c r="I32" t="s">
        <v>15</v>
      </c>
      <c r="J32" t="s">
        <v>9</v>
      </c>
      <c r="K32" t="s">
        <v>18</v>
      </c>
      <c r="L32">
        <v>2024</v>
      </c>
    </row>
    <row r="33" spans="1:12" x14ac:dyDescent="0.35">
      <c r="A33" t="s">
        <v>158</v>
      </c>
      <c r="B33" t="s">
        <v>159</v>
      </c>
      <c r="C33" t="s">
        <v>160</v>
      </c>
      <c r="D33" t="s">
        <v>39</v>
      </c>
      <c r="E33" t="s">
        <v>31</v>
      </c>
      <c r="F33">
        <v>24.38</v>
      </c>
      <c r="G33" t="s">
        <v>54</v>
      </c>
      <c r="H33" t="s">
        <v>11</v>
      </c>
      <c r="I33" t="s">
        <v>46</v>
      </c>
      <c r="J33" t="s">
        <v>9</v>
      </c>
      <c r="K33" t="s">
        <v>22</v>
      </c>
      <c r="L33">
        <v>2025</v>
      </c>
    </row>
    <row r="34" spans="1:12" x14ac:dyDescent="0.35">
      <c r="A34" t="s">
        <v>161</v>
      </c>
      <c r="B34" t="s">
        <v>162</v>
      </c>
      <c r="C34" t="s">
        <v>90</v>
      </c>
      <c r="D34" t="s">
        <v>42</v>
      </c>
      <c r="E34" t="s">
        <v>28</v>
      </c>
      <c r="F34">
        <v>7.11</v>
      </c>
      <c r="G34" t="s">
        <v>50</v>
      </c>
      <c r="H34" t="s">
        <v>11</v>
      </c>
      <c r="I34" t="s">
        <v>15</v>
      </c>
      <c r="J34" t="s">
        <v>9</v>
      </c>
      <c r="K34" t="s">
        <v>23</v>
      </c>
      <c r="L34">
        <v>2022</v>
      </c>
    </row>
    <row r="35" spans="1:12" x14ac:dyDescent="0.35">
      <c r="A35" t="s">
        <v>163</v>
      </c>
      <c r="B35" t="s">
        <v>164</v>
      </c>
      <c r="C35" t="s">
        <v>126</v>
      </c>
      <c r="D35" t="s">
        <v>42</v>
      </c>
      <c r="E35" t="s">
        <v>25</v>
      </c>
      <c r="F35">
        <v>25.42</v>
      </c>
      <c r="G35" t="s">
        <v>50</v>
      </c>
      <c r="H35" t="s">
        <v>10</v>
      </c>
      <c r="I35" t="s">
        <v>10</v>
      </c>
      <c r="J35" t="s">
        <v>5</v>
      </c>
      <c r="K35" t="s">
        <v>23</v>
      </c>
      <c r="L35">
        <v>2024</v>
      </c>
    </row>
    <row r="36" spans="1:12" x14ac:dyDescent="0.35">
      <c r="A36" t="s">
        <v>165</v>
      </c>
      <c r="B36" t="s">
        <v>166</v>
      </c>
      <c r="C36" t="s">
        <v>117</v>
      </c>
      <c r="D36" t="s">
        <v>36</v>
      </c>
      <c r="E36" t="s">
        <v>28</v>
      </c>
      <c r="F36">
        <v>41.82</v>
      </c>
      <c r="G36" t="s">
        <v>49</v>
      </c>
      <c r="H36" t="s">
        <v>10</v>
      </c>
      <c r="I36" t="s">
        <v>46</v>
      </c>
      <c r="J36" t="s">
        <v>6</v>
      </c>
      <c r="K36" t="s">
        <v>23</v>
      </c>
      <c r="L36">
        <v>2025</v>
      </c>
    </row>
    <row r="37" spans="1:12" x14ac:dyDescent="0.35">
      <c r="A37" t="s">
        <v>167</v>
      </c>
      <c r="B37" t="s">
        <v>168</v>
      </c>
      <c r="C37" t="s">
        <v>169</v>
      </c>
      <c r="D37" t="s">
        <v>39</v>
      </c>
      <c r="E37" t="s">
        <v>27</v>
      </c>
      <c r="F37">
        <v>22.03</v>
      </c>
      <c r="G37" t="s">
        <v>48</v>
      </c>
      <c r="H37" t="s">
        <v>12</v>
      </c>
      <c r="I37" t="s">
        <v>46</v>
      </c>
      <c r="J37" t="s">
        <v>5</v>
      </c>
      <c r="K37" t="s">
        <v>22</v>
      </c>
      <c r="L37">
        <v>2022</v>
      </c>
    </row>
    <row r="38" spans="1:12" x14ac:dyDescent="0.35">
      <c r="A38" t="s">
        <v>170</v>
      </c>
      <c r="B38" t="s">
        <v>171</v>
      </c>
      <c r="C38" t="s">
        <v>172</v>
      </c>
      <c r="D38" t="s">
        <v>40</v>
      </c>
      <c r="E38" t="s">
        <v>26</v>
      </c>
      <c r="F38">
        <v>20.41</v>
      </c>
      <c r="G38" t="s">
        <v>47</v>
      </c>
      <c r="H38" t="s">
        <v>71</v>
      </c>
      <c r="I38" t="s">
        <v>15</v>
      </c>
      <c r="J38" t="s">
        <v>6</v>
      </c>
      <c r="K38" t="s">
        <v>21</v>
      </c>
      <c r="L38">
        <v>2022</v>
      </c>
    </row>
    <row r="39" spans="1:12" x14ac:dyDescent="0.35">
      <c r="A39" t="s">
        <v>173</v>
      </c>
      <c r="B39" t="s">
        <v>174</v>
      </c>
      <c r="C39" t="s">
        <v>175</v>
      </c>
      <c r="D39" t="s">
        <v>41</v>
      </c>
      <c r="E39" t="s">
        <v>30</v>
      </c>
      <c r="F39">
        <v>12.49</v>
      </c>
      <c r="G39" t="s">
        <v>47</v>
      </c>
      <c r="H39" t="s">
        <v>11</v>
      </c>
      <c r="I39" t="s">
        <v>46</v>
      </c>
      <c r="J39" t="s">
        <v>8</v>
      </c>
      <c r="K39" t="s">
        <v>19</v>
      </c>
      <c r="L39">
        <v>2022</v>
      </c>
    </row>
    <row r="40" spans="1:12" x14ac:dyDescent="0.35">
      <c r="A40" t="s">
        <v>176</v>
      </c>
      <c r="B40" t="s">
        <v>177</v>
      </c>
      <c r="C40" t="s">
        <v>178</v>
      </c>
      <c r="D40" t="s">
        <v>34</v>
      </c>
      <c r="E40" t="s">
        <v>30</v>
      </c>
      <c r="F40">
        <v>54.06</v>
      </c>
      <c r="G40" t="s">
        <v>50</v>
      </c>
      <c r="H40" t="s">
        <v>71</v>
      </c>
      <c r="I40" t="s">
        <v>10</v>
      </c>
      <c r="J40" t="s">
        <v>5</v>
      </c>
      <c r="K40" t="s">
        <v>22</v>
      </c>
      <c r="L40">
        <v>2025</v>
      </c>
    </row>
    <row r="41" spans="1:12" x14ac:dyDescent="0.35">
      <c r="A41" t="s">
        <v>179</v>
      </c>
      <c r="B41" t="s">
        <v>141</v>
      </c>
      <c r="C41" t="s">
        <v>180</v>
      </c>
      <c r="D41" t="s">
        <v>38</v>
      </c>
      <c r="E41" t="s">
        <v>26</v>
      </c>
      <c r="F41">
        <v>47.23</v>
      </c>
      <c r="G41" t="s">
        <v>55</v>
      </c>
      <c r="H41" t="s">
        <v>75</v>
      </c>
      <c r="I41" t="s">
        <v>46</v>
      </c>
      <c r="J41" t="s">
        <v>5</v>
      </c>
      <c r="K41" t="s">
        <v>24</v>
      </c>
      <c r="L41">
        <v>2024</v>
      </c>
    </row>
    <row r="42" spans="1:12" x14ac:dyDescent="0.35">
      <c r="A42" t="s">
        <v>181</v>
      </c>
      <c r="B42" t="s">
        <v>182</v>
      </c>
      <c r="C42" t="s">
        <v>117</v>
      </c>
      <c r="D42" t="s">
        <v>35</v>
      </c>
      <c r="E42" t="s">
        <v>30</v>
      </c>
      <c r="F42">
        <v>33.24</v>
      </c>
      <c r="G42" t="s">
        <v>52</v>
      </c>
      <c r="H42" t="s">
        <v>13</v>
      </c>
      <c r="I42" t="s">
        <v>11</v>
      </c>
      <c r="J42" t="s">
        <v>6</v>
      </c>
      <c r="K42" t="s">
        <v>19</v>
      </c>
      <c r="L42">
        <v>2025</v>
      </c>
    </row>
    <row r="43" spans="1:12" x14ac:dyDescent="0.35">
      <c r="A43" t="s">
        <v>183</v>
      </c>
      <c r="B43" t="s">
        <v>184</v>
      </c>
      <c r="C43" t="s">
        <v>185</v>
      </c>
      <c r="D43" t="s">
        <v>40</v>
      </c>
      <c r="E43" t="s">
        <v>31</v>
      </c>
      <c r="F43">
        <v>27.81</v>
      </c>
      <c r="G43" t="s">
        <v>51</v>
      </c>
      <c r="H43" t="s">
        <v>13</v>
      </c>
      <c r="I43" t="s">
        <v>16</v>
      </c>
      <c r="J43" t="s">
        <v>8</v>
      </c>
      <c r="K43" t="s">
        <v>21</v>
      </c>
      <c r="L43">
        <v>2022</v>
      </c>
    </row>
    <row r="44" spans="1:12" x14ac:dyDescent="0.35">
      <c r="A44" t="s">
        <v>186</v>
      </c>
      <c r="B44" t="s">
        <v>187</v>
      </c>
      <c r="C44" t="s">
        <v>188</v>
      </c>
      <c r="D44" t="s">
        <v>38</v>
      </c>
      <c r="E44" t="s">
        <v>30</v>
      </c>
      <c r="F44">
        <v>35.54</v>
      </c>
      <c r="G44" t="s">
        <v>48</v>
      </c>
      <c r="H44" t="s">
        <v>13</v>
      </c>
      <c r="I44" t="s">
        <v>14</v>
      </c>
      <c r="J44" t="s">
        <v>8</v>
      </c>
      <c r="K44" t="s">
        <v>18</v>
      </c>
      <c r="L44">
        <v>2023</v>
      </c>
    </row>
    <row r="45" spans="1:12" x14ac:dyDescent="0.35">
      <c r="A45" t="s">
        <v>189</v>
      </c>
      <c r="B45" t="s">
        <v>190</v>
      </c>
      <c r="C45" t="s">
        <v>191</v>
      </c>
      <c r="D45" t="s">
        <v>41</v>
      </c>
      <c r="E45" t="s">
        <v>29</v>
      </c>
      <c r="F45">
        <v>21.76</v>
      </c>
      <c r="G45" t="s">
        <v>56</v>
      </c>
      <c r="H45" t="s">
        <v>75</v>
      </c>
      <c r="I45" t="s">
        <v>46</v>
      </c>
      <c r="J45" t="s">
        <v>9</v>
      </c>
      <c r="K45" t="s">
        <v>22</v>
      </c>
      <c r="L45">
        <v>2025</v>
      </c>
    </row>
    <row r="46" spans="1:12" x14ac:dyDescent="0.35">
      <c r="A46" t="s">
        <v>192</v>
      </c>
      <c r="B46" t="s">
        <v>193</v>
      </c>
      <c r="C46" t="s">
        <v>194</v>
      </c>
      <c r="D46" t="s">
        <v>41</v>
      </c>
      <c r="E46" t="s">
        <v>31</v>
      </c>
      <c r="F46">
        <v>50.69</v>
      </c>
      <c r="G46" t="s">
        <v>56</v>
      </c>
      <c r="H46" t="s">
        <v>75</v>
      </c>
      <c r="I46" t="s">
        <v>15</v>
      </c>
      <c r="J46" t="s">
        <v>5</v>
      </c>
      <c r="K46" t="s">
        <v>24</v>
      </c>
      <c r="L46">
        <v>2024</v>
      </c>
    </row>
    <row r="47" spans="1:12" x14ac:dyDescent="0.35">
      <c r="A47" t="s">
        <v>195</v>
      </c>
      <c r="B47" t="s">
        <v>141</v>
      </c>
      <c r="C47" t="s">
        <v>196</v>
      </c>
      <c r="D47" t="s">
        <v>37</v>
      </c>
      <c r="E47" t="s">
        <v>25</v>
      </c>
      <c r="F47">
        <v>44.14</v>
      </c>
      <c r="G47" t="s">
        <v>47</v>
      </c>
      <c r="H47" t="s">
        <v>12</v>
      </c>
      <c r="I47" t="s">
        <v>10</v>
      </c>
      <c r="J47" t="s">
        <v>7</v>
      </c>
      <c r="K47" t="s">
        <v>22</v>
      </c>
      <c r="L47">
        <v>2025</v>
      </c>
    </row>
    <row r="48" spans="1:12" x14ac:dyDescent="0.35">
      <c r="A48" t="s">
        <v>197</v>
      </c>
      <c r="B48" t="s">
        <v>198</v>
      </c>
      <c r="C48" t="s">
        <v>199</v>
      </c>
      <c r="D48" t="s">
        <v>41</v>
      </c>
      <c r="E48" t="s">
        <v>27</v>
      </c>
      <c r="F48">
        <v>13.71</v>
      </c>
      <c r="G48" t="s">
        <v>56</v>
      </c>
      <c r="H48" t="s">
        <v>13</v>
      </c>
      <c r="I48" t="s">
        <v>14</v>
      </c>
      <c r="J48" t="s">
        <v>5</v>
      </c>
      <c r="K48" t="s">
        <v>19</v>
      </c>
      <c r="L48">
        <v>2022</v>
      </c>
    </row>
    <row r="49" spans="1:12" x14ac:dyDescent="0.35">
      <c r="A49" t="s">
        <v>200</v>
      </c>
      <c r="B49" t="s">
        <v>162</v>
      </c>
      <c r="C49" t="s">
        <v>201</v>
      </c>
      <c r="D49" t="s">
        <v>39</v>
      </c>
      <c r="E49" t="s">
        <v>25</v>
      </c>
      <c r="F49">
        <v>24.27</v>
      </c>
      <c r="G49" t="s">
        <v>49</v>
      </c>
      <c r="H49" t="s">
        <v>11</v>
      </c>
      <c r="I49" t="s">
        <v>16</v>
      </c>
      <c r="J49" t="s">
        <v>6</v>
      </c>
      <c r="K49" t="s">
        <v>23</v>
      </c>
      <c r="L49">
        <v>2023</v>
      </c>
    </row>
    <row r="50" spans="1:12" x14ac:dyDescent="0.35">
      <c r="A50" t="s">
        <v>202</v>
      </c>
      <c r="B50" t="s">
        <v>203</v>
      </c>
      <c r="C50" t="s">
        <v>70</v>
      </c>
      <c r="D50" t="s">
        <v>41</v>
      </c>
      <c r="E50" t="s">
        <v>28</v>
      </c>
      <c r="F50">
        <v>23.67</v>
      </c>
      <c r="G50" t="s">
        <v>56</v>
      </c>
      <c r="H50" t="s">
        <v>71</v>
      </c>
      <c r="I50" t="s">
        <v>10</v>
      </c>
      <c r="J50" t="s">
        <v>8</v>
      </c>
      <c r="K50" t="s">
        <v>20</v>
      </c>
      <c r="L50">
        <v>2023</v>
      </c>
    </row>
    <row r="51" spans="1:12" x14ac:dyDescent="0.35">
      <c r="A51" t="s">
        <v>204</v>
      </c>
      <c r="B51" t="s">
        <v>205</v>
      </c>
      <c r="C51" t="s">
        <v>206</v>
      </c>
      <c r="D51" t="s">
        <v>39</v>
      </c>
      <c r="E51" t="s">
        <v>26</v>
      </c>
      <c r="F51">
        <v>44.73</v>
      </c>
      <c r="G51" t="s">
        <v>48</v>
      </c>
      <c r="H51" t="s">
        <v>11</v>
      </c>
      <c r="I51" t="s">
        <v>46</v>
      </c>
      <c r="J51" t="s">
        <v>6</v>
      </c>
      <c r="K51" t="s">
        <v>20</v>
      </c>
      <c r="L51">
        <v>2024</v>
      </c>
    </row>
    <row r="52" spans="1:12" x14ac:dyDescent="0.35">
      <c r="A52" t="s">
        <v>207</v>
      </c>
      <c r="B52" t="s">
        <v>208</v>
      </c>
      <c r="C52" t="s">
        <v>152</v>
      </c>
      <c r="D52" t="s">
        <v>38</v>
      </c>
      <c r="E52" t="s">
        <v>32</v>
      </c>
      <c r="F52">
        <v>11.73</v>
      </c>
      <c r="G52" t="s">
        <v>54</v>
      </c>
      <c r="H52" t="s">
        <v>13</v>
      </c>
      <c r="I52" t="s">
        <v>10</v>
      </c>
      <c r="J52" t="s">
        <v>5</v>
      </c>
      <c r="K52" t="s">
        <v>21</v>
      </c>
      <c r="L52">
        <v>2023</v>
      </c>
    </row>
    <row r="53" spans="1:12" x14ac:dyDescent="0.35">
      <c r="A53" t="s">
        <v>209</v>
      </c>
      <c r="B53" t="s">
        <v>210</v>
      </c>
      <c r="C53" t="s">
        <v>126</v>
      </c>
      <c r="D53" t="s">
        <v>40</v>
      </c>
      <c r="E53" t="s">
        <v>32</v>
      </c>
      <c r="F53">
        <v>31.26</v>
      </c>
      <c r="G53" t="s">
        <v>54</v>
      </c>
      <c r="H53" t="s">
        <v>13</v>
      </c>
      <c r="I53" t="s">
        <v>14</v>
      </c>
      <c r="J53" t="s">
        <v>4</v>
      </c>
      <c r="K53" t="s">
        <v>23</v>
      </c>
      <c r="L53">
        <v>2023</v>
      </c>
    </row>
    <row r="54" spans="1:12" x14ac:dyDescent="0.35">
      <c r="A54" t="s">
        <v>211</v>
      </c>
      <c r="B54" t="s">
        <v>212</v>
      </c>
      <c r="C54" t="s">
        <v>105</v>
      </c>
      <c r="D54" t="s">
        <v>42</v>
      </c>
      <c r="E54" t="s">
        <v>26</v>
      </c>
      <c r="F54">
        <v>31.64</v>
      </c>
      <c r="G54" t="s">
        <v>51</v>
      </c>
      <c r="H54" t="s">
        <v>12</v>
      </c>
      <c r="I54" t="s">
        <v>46</v>
      </c>
      <c r="J54" t="s">
        <v>6</v>
      </c>
      <c r="K54" t="s">
        <v>22</v>
      </c>
      <c r="L54">
        <v>2022</v>
      </c>
    </row>
    <row r="55" spans="1:12" x14ac:dyDescent="0.35">
      <c r="A55" t="s">
        <v>213</v>
      </c>
      <c r="B55" t="s">
        <v>214</v>
      </c>
      <c r="C55" t="s">
        <v>178</v>
      </c>
      <c r="D55" t="s">
        <v>38</v>
      </c>
      <c r="E55" t="s">
        <v>31</v>
      </c>
      <c r="F55">
        <v>53.26</v>
      </c>
      <c r="G55" t="s">
        <v>51</v>
      </c>
      <c r="H55" t="s">
        <v>11</v>
      </c>
      <c r="I55" t="s">
        <v>15</v>
      </c>
      <c r="J55" t="s">
        <v>4</v>
      </c>
      <c r="K55" t="s">
        <v>18</v>
      </c>
      <c r="L55">
        <v>2024</v>
      </c>
    </row>
    <row r="56" spans="1:12" x14ac:dyDescent="0.35">
      <c r="A56" t="s">
        <v>215</v>
      </c>
      <c r="B56" t="s">
        <v>216</v>
      </c>
      <c r="C56" t="s">
        <v>217</v>
      </c>
      <c r="D56" t="s">
        <v>38</v>
      </c>
      <c r="E56" t="s">
        <v>27</v>
      </c>
      <c r="F56">
        <v>43.38</v>
      </c>
      <c r="G56" t="s">
        <v>48</v>
      </c>
      <c r="H56" t="s">
        <v>71</v>
      </c>
      <c r="I56" t="s">
        <v>10</v>
      </c>
      <c r="J56" t="s">
        <v>4</v>
      </c>
      <c r="K56" t="s">
        <v>24</v>
      </c>
      <c r="L56">
        <v>2022</v>
      </c>
    </row>
    <row r="57" spans="1:12" x14ac:dyDescent="0.35">
      <c r="A57" t="s">
        <v>218</v>
      </c>
      <c r="B57" t="s">
        <v>219</v>
      </c>
      <c r="C57" t="s">
        <v>157</v>
      </c>
      <c r="D57" t="s">
        <v>37</v>
      </c>
      <c r="E57" t="s">
        <v>30</v>
      </c>
      <c r="F57">
        <v>13.31</v>
      </c>
      <c r="G57" t="s">
        <v>48</v>
      </c>
      <c r="H57" t="s">
        <v>71</v>
      </c>
      <c r="I57" t="s">
        <v>46</v>
      </c>
      <c r="J57" t="s">
        <v>7</v>
      </c>
      <c r="K57" t="s">
        <v>20</v>
      </c>
      <c r="L57">
        <v>2022</v>
      </c>
    </row>
    <row r="58" spans="1:12" x14ac:dyDescent="0.35">
      <c r="A58" t="s">
        <v>220</v>
      </c>
      <c r="B58" t="s">
        <v>221</v>
      </c>
      <c r="C58" t="s">
        <v>117</v>
      </c>
      <c r="D58" t="s">
        <v>38</v>
      </c>
      <c r="E58" t="s">
        <v>30</v>
      </c>
      <c r="F58">
        <v>26.76</v>
      </c>
      <c r="G58" t="s">
        <v>52</v>
      </c>
      <c r="H58" t="s">
        <v>10</v>
      </c>
      <c r="I58" t="s">
        <v>46</v>
      </c>
      <c r="J58" t="s">
        <v>4</v>
      </c>
      <c r="K58" t="s">
        <v>22</v>
      </c>
      <c r="L58">
        <v>2025</v>
      </c>
    </row>
    <row r="59" spans="1:12" x14ac:dyDescent="0.35">
      <c r="A59" t="s">
        <v>222</v>
      </c>
      <c r="B59" t="s">
        <v>187</v>
      </c>
      <c r="C59" t="s">
        <v>152</v>
      </c>
      <c r="D59" t="s">
        <v>42</v>
      </c>
      <c r="E59" t="s">
        <v>32</v>
      </c>
      <c r="F59">
        <v>18.03</v>
      </c>
      <c r="G59" t="s">
        <v>48</v>
      </c>
      <c r="H59" t="s">
        <v>13</v>
      </c>
      <c r="I59" t="s">
        <v>11</v>
      </c>
      <c r="J59" t="s">
        <v>8</v>
      </c>
      <c r="K59" t="s">
        <v>22</v>
      </c>
      <c r="L59">
        <v>2024</v>
      </c>
    </row>
    <row r="60" spans="1:12" x14ac:dyDescent="0.35">
      <c r="A60" t="s">
        <v>223</v>
      </c>
      <c r="B60" t="s">
        <v>210</v>
      </c>
      <c r="C60" t="s">
        <v>224</v>
      </c>
      <c r="D60" t="s">
        <v>37</v>
      </c>
      <c r="E60" t="s">
        <v>25</v>
      </c>
      <c r="F60">
        <v>53.92</v>
      </c>
      <c r="G60" t="s">
        <v>56</v>
      </c>
      <c r="H60" t="s">
        <v>71</v>
      </c>
      <c r="I60" t="s">
        <v>10</v>
      </c>
      <c r="J60" t="s">
        <v>5</v>
      </c>
      <c r="K60" t="s">
        <v>21</v>
      </c>
      <c r="L60">
        <v>2022</v>
      </c>
    </row>
    <row r="61" spans="1:12" x14ac:dyDescent="0.35">
      <c r="A61" t="s">
        <v>225</v>
      </c>
      <c r="B61" t="s">
        <v>226</v>
      </c>
      <c r="C61" t="s">
        <v>227</v>
      </c>
      <c r="D61" t="s">
        <v>36</v>
      </c>
      <c r="E61" t="s">
        <v>27</v>
      </c>
      <c r="F61">
        <v>28.03</v>
      </c>
      <c r="G61" t="s">
        <v>49</v>
      </c>
      <c r="H61" t="s">
        <v>10</v>
      </c>
      <c r="I61" t="s">
        <v>46</v>
      </c>
      <c r="J61" t="s">
        <v>4</v>
      </c>
      <c r="K61" t="s">
        <v>22</v>
      </c>
      <c r="L61">
        <v>2023</v>
      </c>
    </row>
    <row r="62" spans="1:12" x14ac:dyDescent="0.35">
      <c r="A62" t="s">
        <v>228</v>
      </c>
      <c r="B62" t="s">
        <v>229</v>
      </c>
      <c r="C62" t="s">
        <v>230</v>
      </c>
      <c r="D62" t="s">
        <v>35</v>
      </c>
      <c r="E62" t="s">
        <v>28</v>
      </c>
      <c r="F62">
        <v>28.64</v>
      </c>
      <c r="G62" t="s">
        <v>56</v>
      </c>
      <c r="H62" t="s">
        <v>13</v>
      </c>
      <c r="I62" t="s">
        <v>15</v>
      </c>
      <c r="J62" t="s">
        <v>4</v>
      </c>
      <c r="K62" t="s">
        <v>23</v>
      </c>
      <c r="L62">
        <v>2024</v>
      </c>
    </row>
    <row r="63" spans="1:12" x14ac:dyDescent="0.35">
      <c r="A63" t="s">
        <v>231</v>
      </c>
      <c r="B63" t="s">
        <v>232</v>
      </c>
      <c r="C63" t="s">
        <v>87</v>
      </c>
      <c r="D63" t="s">
        <v>40</v>
      </c>
      <c r="E63" t="s">
        <v>29</v>
      </c>
      <c r="F63">
        <v>17.64</v>
      </c>
      <c r="G63" t="s">
        <v>49</v>
      </c>
      <c r="H63" t="s">
        <v>11</v>
      </c>
      <c r="I63" t="s">
        <v>16</v>
      </c>
      <c r="J63" t="s">
        <v>8</v>
      </c>
      <c r="K63" t="s">
        <v>20</v>
      </c>
      <c r="L63">
        <v>2025</v>
      </c>
    </row>
    <row r="64" spans="1:12" x14ac:dyDescent="0.35">
      <c r="A64" t="s">
        <v>233</v>
      </c>
      <c r="B64" t="s">
        <v>234</v>
      </c>
      <c r="C64" t="s">
        <v>235</v>
      </c>
      <c r="D64" t="s">
        <v>39</v>
      </c>
      <c r="E64" t="s">
        <v>31</v>
      </c>
      <c r="F64">
        <v>33.14</v>
      </c>
      <c r="G64" t="s">
        <v>52</v>
      </c>
      <c r="H64" t="s">
        <v>75</v>
      </c>
      <c r="I64" t="s">
        <v>15</v>
      </c>
      <c r="J64" t="s">
        <v>8</v>
      </c>
      <c r="K64" t="s">
        <v>19</v>
      </c>
      <c r="L64">
        <v>2023</v>
      </c>
    </row>
    <row r="65" spans="1:12" x14ac:dyDescent="0.35">
      <c r="A65" t="s">
        <v>236</v>
      </c>
      <c r="B65" t="s">
        <v>237</v>
      </c>
      <c r="C65" t="s">
        <v>120</v>
      </c>
      <c r="D65" t="s">
        <v>37</v>
      </c>
      <c r="E65" t="s">
        <v>26</v>
      </c>
      <c r="F65">
        <v>36.9</v>
      </c>
      <c r="G65" t="s">
        <v>52</v>
      </c>
      <c r="H65" t="s">
        <v>10</v>
      </c>
      <c r="I65" t="s">
        <v>15</v>
      </c>
      <c r="J65" t="s">
        <v>8</v>
      </c>
      <c r="K65" t="s">
        <v>19</v>
      </c>
      <c r="L65">
        <v>2025</v>
      </c>
    </row>
    <row r="66" spans="1:12" x14ac:dyDescent="0.35">
      <c r="A66" t="s">
        <v>238</v>
      </c>
      <c r="B66" t="s">
        <v>239</v>
      </c>
      <c r="C66" t="s">
        <v>90</v>
      </c>
      <c r="D66" t="s">
        <v>40</v>
      </c>
      <c r="E66" t="s">
        <v>32</v>
      </c>
      <c r="F66">
        <v>16.54</v>
      </c>
      <c r="G66" t="s">
        <v>55</v>
      </c>
      <c r="H66" t="s">
        <v>75</v>
      </c>
      <c r="I66" t="s">
        <v>14</v>
      </c>
      <c r="J66" t="s">
        <v>7</v>
      </c>
      <c r="K66" t="s">
        <v>21</v>
      </c>
      <c r="L66">
        <v>2024</v>
      </c>
    </row>
    <row r="67" spans="1:12" x14ac:dyDescent="0.35">
      <c r="A67" t="s">
        <v>240</v>
      </c>
      <c r="B67" t="s">
        <v>241</v>
      </c>
      <c r="C67" t="s">
        <v>242</v>
      </c>
      <c r="D67" t="s">
        <v>37</v>
      </c>
      <c r="E67" t="s">
        <v>27</v>
      </c>
      <c r="F67">
        <v>11.73</v>
      </c>
      <c r="G67" t="s">
        <v>51</v>
      </c>
      <c r="H67" t="s">
        <v>12</v>
      </c>
      <c r="I67" t="s">
        <v>14</v>
      </c>
      <c r="J67" t="s">
        <v>9</v>
      </c>
      <c r="K67" t="s">
        <v>22</v>
      </c>
      <c r="L67">
        <v>2023</v>
      </c>
    </row>
    <row r="68" spans="1:12" x14ac:dyDescent="0.35">
      <c r="A68" t="s">
        <v>243</v>
      </c>
      <c r="B68" t="s">
        <v>244</v>
      </c>
      <c r="C68" t="s">
        <v>245</v>
      </c>
      <c r="D68" t="s">
        <v>41</v>
      </c>
      <c r="E68" t="s">
        <v>25</v>
      </c>
      <c r="F68">
        <v>32.92</v>
      </c>
      <c r="G68" t="s">
        <v>48</v>
      </c>
      <c r="H68" t="s">
        <v>75</v>
      </c>
      <c r="I68" t="s">
        <v>46</v>
      </c>
      <c r="J68" t="s">
        <v>8</v>
      </c>
      <c r="K68" t="s">
        <v>20</v>
      </c>
      <c r="L68">
        <v>2025</v>
      </c>
    </row>
    <row r="69" spans="1:12" x14ac:dyDescent="0.35">
      <c r="A69" t="s">
        <v>246</v>
      </c>
      <c r="B69" t="s">
        <v>232</v>
      </c>
      <c r="C69" t="s">
        <v>247</v>
      </c>
      <c r="D69" t="s">
        <v>35</v>
      </c>
      <c r="E69" t="s">
        <v>32</v>
      </c>
      <c r="F69">
        <v>42.24</v>
      </c>
      <c r="G69" t="s">
        <v>56</v>
      </c>
      <c r="H69" t="s">
        <v>12</v>
      </c>
      <c r="I69" t="s">
        <v>14</v>
      </c>
      <c r="J69" t="s">
        <v>4</v>
      </c>
      <c r="K69" t="s">
        <v>22</v>
      </c>
      <c r="L69">
        <v>2022</v>
      </c>
    </row>
    <row r="70" spans="1:12" x14ac:dyDescent="0.35">
      <c r="A70" t="s">
        <v>248</v>
      </c>
      <c r="B70" t="s">
        <v>249</v>
      </c>
      <c r="C70" t="s">
        <v>108</v>
      </c>
      <c r="D70" t="s">
        <v>38</v>
      </c>
      <c r="E70" t="s">
        <v>29</v>
      </c>
      <c r="F70">
        <v>26.88</v>
      </c>
      <c r="G70" t="s">
        <v>47</v>
      </c>
      <c r="H70" t="s">
        <v>71</v>
      </c>
      <c r="I70" t="s">
        <v>15</v>
      </c>
      <c r="J70" t="s">
        <v>5</v>
      </c>
      <c r="K70" t="s">
        <v>22</v>
      </c>
      <c r="L70">
        <v>2022</v>
      </c>
    </row>
    <row r="71" spans="1:12" x14ac:dyDescent="0.35">
      <c r="A71" t="s">
        <v>250</v>
      </c>
      <c r="B71" t="s">
        <v>251</v>
      </c>
      <c r="C71" t="s">
        <v>252</v>
      </c>
      <c r="D71" t="s">
        <v>37</v>
      </c>
      <c r="E71" t="s">
        <v>32</v>
      </c>
      <c r="F71">
        <v>54.57</v>
      </c>
      <c r="G71" t="s">
        <v>51</v>
      </c>
      <c r="H71" t="s">
        <v>13</v>
      </c>
      <c r="I71" t="s">
        <v>46</v>
      </c>
      <c r="J71" t="s">
        <v>4</v>
      </c>
      <c r="K71" t="s">
        <v>22</v>
      </c>
      <c r="L71">
        <v>2023</v>
      </c>
    </row>
    <row r="72" spans="1:12" x14ac:dyDescent="0.35">
      <c r="A72" t="s">
        <v>253</v>
      </c>
      <c r="B72" t="s">
        <v>141</v>
      </c>
      <c r="C72" t="s">
        <v>254</v>
      </c>
      <c r="D72" t="s">
        <v>36</v>
      </c>
      <c r="E72" t="s">
        <v>26</v>
      </c>
      <c r="F72">
        <v>51.69</v>
      </c>
      <c r="G72" t="s">
        <v>50</v>
      </c>
      <c r="H72" t="s">
        <v>13</v>
      </c>
      <c r="I72" t="s">
        <v>10</v>
      </c>
      <c r="J72" t="s">
        <v>9</v>
      </c>
      <c r="K72" t="s">
        <v>22</v>
      </c>
      <c r="L72">
        <v>2022</v>
      </c>
    </row>
    <row r="73" spans="1:12" x14ac:dyDescent="0.35">
      <c r="A73" t="s">
        <v>255</v>
      </c>
      <c r="B73" t="s">
        <v>256</v>
      </c>
      <c r="C73" t="s">
        <v>117</v>
      </c>
      <c r="D73" t="s">
        <v>39</v>
      </c>
      <c r="E73" t="s">
        <v>28</v>
      </c>
      <c r="F73">
        <v>18.899999999999999</v>
      </c>
      <c r="G73" t="s">
        <v>47</v>
      </c>
      <c r="H73" t="s">
        <v>10</v>
      </c>
      <c r="I73" t="s">
        <v>15</v>
      </c>
      <c r="J73" t="s">
        <v>4</v>
      </c>
      <c r="K73" t="s">
        <v>23</v>
      </c>
      <c r="L73">
        <v>2022</v>
      </c>
    </row>
    <row r="74" spans="1:12" x14ac:dyDescent="0.35">
      <c r="A74" t="s">
        <v>257</v>
      </c>
      <c r="B74" t="s">
        <v>258</v>
      </c>
      <c r="C74" t="s">
        <v>242</v>
      </c>
      <c r="D74" t="s">
        <v>41</v>
      </c>
      <c r="E74" t="s">
        <v>26</v>
      </c>
      <c r="F74">
        <v>22.72</v>
      </c>
      <c r="G74" t="s">
        <v>55</v>
      </c>
      <c r="H74" t="s">
        <v>71</v>
      </c>
      <c r="I74" t="s">
        <v>46</v>
      </c>
      <c r="J74" t="s">
        <v>9</v>
      </c>
      <c r="K74" t="s">
        <v>22</v>
      </c>
      <c r="L74">
        <v>2023</v>
      </c>
    </row>
    <row r="75" spans="1:12" x14ac:dyDescent="0.35">
      <c r="A75" t="s">
        <v>259</v>
      </c>
      <c r="B75" t="s">
        <v>260</v>
      </c>
      <c r="C75" t="s">
        <v>261</v>
      </c>
      <c r="D75" t="s">
        <v>42</v>
      </c>
      <c r="E75" t="s">
        <v>31</v>
      </c>
      <c r="F75">
        <v>15.34</v>
      </c>
      <c r="G75" t="s">
        <v>50</v>
      </c>
      <c r="H75" t="s">
        <v>71</v>
      </c>
      <c r="I75" t="s">
        <v>46</v>
      </c>
      <c r="J75" t="s">
        <v>8</v>
      </c>
      <c r="K75" t="s">
        <v>23</v>
      </c>
      <c r="L75">
        <v>2025</v>
      </c>
    </row>
    <row r="76" spans="1:12" x14ac:dyDescent="0.35">
      <c r="A76" t="s">
        <v>262</v>
      </c>
      <c r="B76" t="s">
        <v>263</v>
      </c>
      <c r="C76" t="s">
        <v>264</v>
      </c>
      <c r="D76" t="s">
        <v>42</v>
      </c>
      <c r="E76" t="s">
        <v>31</v>
      </c>
      <c r="F76">
        <v>56.2</v>
      </c>
      <c r="G76" t="s">
        <v>52</v>
      </c>
      <c r="H76" t="s">
        <v>11</v>
      </c>
      <c r="I76" t="s">
        <v>14</v>
      </c>
      <c r="J76" t="s">
        <v>6</v>
      </c>
      <c r="K76" t="s">
        <v>21</v>
      </c>
      <c r="L76">
        <v>2023</v>
      </c>
    </row>
    <row r="77" spans="1:12" x14ac:dyDescent="0.35">
      <c r="A77" t="s">
        <v>265</v>
      </c>
      <c r="B77" t="s">
        <v>69</v>
      </c>
      <c r="C77" t="s">
        <v>266</v>
      </c>
      <c r="D77" t="s">
        <v>40</v>
      </c>
      <c r="E77" t="s">
        <v>27</v>
      </c>
      <c r="F77">
        <v>38.369999999999997</v>
      </c>
      <c r="G77" t="s">
        <v>54</v>
      </c>
      <c r="H77" t="s">
        <v>11</v>
      </c>
      <c r="I77" t="s">
        <v>11</v>
      </c>
      <c r="J77" t="s">
        <v>9</v>
      </c>
      <c r="K77" t="s">
        <v>24</v>
      </c>
      <c r="L77">
        <v>2022</v>
      </c>
    </row>
    <row r="78" spans="1:12" x14ac:dyDescent="0.35">
      <c r="A78" t="s">
        <v>267</v>
      </c>
      <c r="B78" t="s">
        <v>244</v>
      </c>
      <c r="C78" t="s">
        <v>157</v>
      </c>
      <c r="D78" t="s">
        <v>36</v>
      </c>
      <c r="E78" t="s">
        <v>25</v>
      </c>
      <c r="F78">
        <v>56.68</v>
      </c>
      <c r="G78" t="s">
        <v>54</v>
      </c>
      <c r="H78" t="s">
        <v>75</v>
      </c>
      <c r="I78" t="s">
        <v>16</v>
      </c>
      <c r="J78" t="s">
        <v>4</v>
      </c>
      <c r="K78" t="s">
        <v>22</v>
      </c>
      <c r="L78">
        <v>2022</v>
      </c>
    </row>
    <row r="79" spans="1:12" x14ac:dyDescent="0.35">
      <c r="A79" t="s">
        <v>268</v>
      </c>
      <c r="B79" t="s">
        <v>162</v>
      </c>
      <c r="C79" t="s">
        <v>105</v>
      </c>
      <c r="D79" t="s">
        <v>41</v>
      </c>
      <c r="E79" t="s">
        <v>30</v>
      </c>
      <c r="F79">
        <v>18.43</v>
      </c>
      <c r="G79" t="s">
        <v>47</v>
      </c>
      <c r="H79" t="s">
        <v>12</v>
      </c>
      <c r="I79" t="s">
        <v>46</v>
      </c>
      <c r="J79" t="s">
        <v>6</v>
      </c>
      <c r="K79" t="s">
        <v>19</v>
      </c>
      <c r="L79">
        <v>2022</v>
      </c>
    </row>
    <row r="80" spans="1:12" x14ac:dyDescent="0.35">
      <c r="A80" t="s">
        <v>269</v>
      </c>
      <c r="B80" t="s">
        <v>270</v>
      </c>
      <c r="C80" t="s">
        <v>266</v>
      </c>
      <c r="D80" t="s">
        <v>39</v>
      </c>
      <c r="E80" t="s">
        <v>28</v>
      </c>
      <c r="F80">
        <v>45.7</v>
      </c>
      <c r="G80" t="s">
        <v>56</v>
      </c>
      <c r="H80" t="s">
        <v>12</v>
      </c>
      <c r="I80" t="s">
        <v>46</v>
      </c>
      <c r="J80" t="s">
        <v>8</v>
      </c>
      <c r="K80" t="s">
        <v>22</v>
      </c>
      <c r="L80">
        <v>2023</v>
      </c>
    </row>
    <row r="81" spans="1:12" x14ac:dyDescent="0.35">
      <c r="A81" t="s">
        <v>271</v>
      </c>
      <c r="B81" t="s">
        <v>272</v>
      </c>
      <c r="C81" t="s">
        <v>273</v>
      </c>
      <c r="D81" t="s">
        <v>35</v>
      </c>
      <c r="E81" t="s">
        <v>32</v>
      </c>
      <c r="F81">
        <v>23.62</v>
      </c>
      <c r="G81" t="s">
        <v>51</v>
      </c>
      <c r="H81" t="s">
        <v>75</v>
      </c>
      <c r="I81" t="s">
        <v>16</v>
      </c>
      <c r="J81" t="s">
        <v>5</v>
      </c>
      <c r="K81" t="s">
        <v>21</v>
      </c>
      <c r="L81">
        <v>2023</v>
      </c>
    </row>
    <row r="82" spans="1:12" x14ac:dyDescent="0.35">
      <c r="A82" t="s">
        <v>274</v>
      </c>
      <c r="B82" t="s">
        <v>244</v>
      </c>
      <c r="C82" t="s">
        <v>275</v>
      </c>
      <c r="D82" t="s">
        <v>34</v>
      </c>
      <c r="E82" t="s">
        <v>26</v>
      </c>
      <c r="F82">
        <v>58.87</v>
      </c>
      <c r="G82" t="s">
        <v>48</v>
      </c>
      <c r="H82" t="s">
        <v>12</v>
      </c>
      <c r="I82" t="s">
        <v>15</v>
      </c>
      <c r="J82" t="s">
        <v>8</v>
      </c>
      <c r="K82" t="s">
        <v>19</v>
      </c>
      <c r="L82">
        <v>2022</v>
      </c>
    </row>
    <row r="83" spans="1:12" x14ac:dyDescent="0.35">
      <c r="A83" t="s">
        <v>276</v>
      </c>
      <c r="B83" t="s">
        <v>214</v>
      </c>
      <c r="C83" t="s">
        <v>264</v>
      </c>
      <c r="D83" t="s">
        <v>36</v>
      </c>
      <c r="E83" t="s">
        <v>32</v>
      </c>
      <c r="F83">
        <v>49.82</v>
      </c>
      <c r="G83" t="s">
        <v>54</v>
      </c>
      <c r="H83" t="s">
        <v>71</v>
      </c>
      <c r="I83" t="s">
        <v>11</v>
      </c>
      <c r="J83" t="s">
        <v>8</v>
      </c>
      <c r="K83" t="s">
        <v>18</v>
      </c>
      <c r="L83">
        <v>2025</v>
      </c>
    </row>
    <row r="84" spans="1:12" x14ac:dyDescent="0.35">
      <c r="A84" t="s">
        <v>277</v>
      </c>
      <c r="B84" t="s">
        <v>92</v>
      </c>
      <c r="C84" t="s">
        <v>278</v>
      </c>
      <c r="D84" t="s">
        <v>34</v>
      </c>
      <c r="E84" t="s">
        <v>25</v>
      </c>
      <c r="F84">
        <v>21.07</v>
      </c>
      <c r="G84" t="s">
        <v>55</v>
      </c>
      <c r="H84" t="s">
        <v>11</v>
      </c>
      <c r="I84" t="s">
        <v>10</v>
      </c>
      <c r="J84" t="s">
        <v>4</v>
      </c>
      <c r="K84" t="s">
        <v>24</v>
      </c>
      <c r="L84">
        <v>2022</v>
      </c>
    </row>
    <row r="85" spans="1:12" x14ac:dyDescent="0.35">
      <c r="A85" t="s">
        <v>279</v>
      </c>
      <c r="B85" t="s">
        <v>280</v>
      </c>
      <c r="C85" t="s">
        <v>230</v>
      </c>
      <c r="D85" t="s">
        <v>36</v>
      </c>
      <c r="E85" t="s">
        <v>28</v>
      </c>
      <c r="F85">
        <v>46.94</v>
      </c>
      <c r="G85" t="s">
        <v>48</v>
      </c>
      <c r="H85" t="s">
        <v>12</v>
      </c>
      <c r="I85" t="s">
        <v>46</v>
      </c>
      <c r="J85" t="s">
        <v>6</v>
      </c>
      <c r="K85" t="s">
        <v>21</v>
      </c>
      <c r="L85">
        <v>2023</v>
      </c>
    </row>
    <row r="86" spans="1:12" x14ac:dyDescent="0.35">
      <c r="A86" t="s">
        <v>281</v>
      </c>
      <c r="B86" t="s">
        <v>107</v>
      </c>
      <c r="C86" t="s">
        <v>178</v>
      </c>
      <c r="D86" t="s">
        <v>33</v>
      </c>
      <c r="E86" t="s">
        <v>31</v>
      </c>
      <c r="F86">
        <v>18.579999999999998</v>
      </c>
      <c r="G86" t="s">
        <v>56</v>
      </c>
      <c r="H86" t="s">
        <v>12</v>
      </c>
      <c r="I86" t="s">
        <v>11</v>
      </c>
      <c r="J86" t="s">
        <v>7</v>
      </c>
      <c r="K86" t="s">
        <v>19</v>
      </c>
      <c r="L86">
        <v>2025</v>
      </c>
    </row>
    <row r="87" spans="1:12" x14ac:dyDescent="0.35">
      <c r="A87" t="s">
        <v>282</v>
      </c>
      <c r="B87" t="s">
        <v>283</v>
      </c>
      <c r="C87" t="s">
        <v>284</v>
      </c>
      <c r="D87" t="s">
        <v>34</v>
      </c>
      <c r="E87" t="s">
        <v>25</v>
      </c>
      <c r="F87">
        <v>13.08</v>
      </c>
      <c r="G87" t="s">
        <v>51</v>
      </c>
      <c r="H87" t="s">
        <v>71</v>
      </c>
      <c r="I87" t="s">
        <v>14</v>
      </c>
      <c r="J87" t="s">
        <v>8</v>
      </c>
      <c r="K87" t="s">
        <v>22</v>
      </c>
      <c r="L87">
        <v>2023</v>
      </c>
    </row>
    <row r="88" spans="1:12" x14ac:dyDescent="0.35">
      <c r="A88" t="s">
        <v>285</v>
      </c>
      <c r="B88" t="s">
        <v>286</v>
      </c>
      <c r="C88" t="s">
        <v>287</v>
      </c>
      <c r="D88" t="s">
        <v>36</v>
      </c>
      <c r="E88" t="s">
        <v>28</v>
      </c>
      <c r="F88">
        <v>26.02</v>
      </c>
      <c r="G88" t="s">
        <v>49</v>
      </c>
      <c r="H88" t="s">
        <v>13</v>
      </c>
      <c r="I88" t="s">
        <v>15</v>
      </c>
      <c r="J88" t="s">
        <v>5</v>
      </c>
      <c r="K88" t="s">
        <v>20</v>
      </c>
      <c r="L88">
        <v>2025</v>
      </c>
    </row>
    <row r="89" spans="1:12" x14ac:dyDescent="0.35">
      <c r="A89" t="s">
        <v>288</v>
      </c>
      <c r="B89" t="s">
        <v>289</v>
      </c>
      <c r="C89" t="s">
        <v>290</v>
      </c>
      <c r="D89" t="s">
        <v>33</v>
      </c>
      <c r="E89" t="s">
        <v>32</v>
      </c>
      <c r="F89">
        <v>15.24</v>
      </c>
      <c r="G89" t="s">
        <v>53</v>
      </c>
      <c r="H89" t="s">
        <v>71</v>
      </c>
      <c r="I89" t="s">
        <v>46</v>
      </c>
      <c r="J89" t="s">
        <v>9</v>
      </c>
      <c r="K89" t="s">
        <v>20</v>
      </c>
      <c r="L89">
        <v>2024</v>
      </c>
    </row>
    <row r="90" spans="1:12" x14ac:dyDescent="0.35">
      <c r="A90" t="s">
        <v>291</v>
      </c>
      <c r="B90" t="s">
        <v>292</v>
      </c>
      <c r="C90" t="s">
        <v>105</v>
      </c>
      <c r="D90" t="s">
        <v>38</v>
      </c>
      <c r="E90" t="s">
        <v>29</v>
      </c>
      <c r="F90">
        <v>39.619999999999997</v>
      </c>
      <c r="G90" t="s">
        <v>48</v>
      </c>
      <c r="H90" t="s">
        <v>13</v>
      </c>
      <c r="I90" t="s">
        <v>11</v>
      </c>
      <c r="J90" t="s">
        <v>8</v>
      </c>
      <c r="K90" t="s">
        <v>20</v>
      </c>
      <c r="L90">
        <v>2023</v>
      </c>
    </row>
    <row r="91" spans="1:12" x14ac:dyDescent="0.35">
      <c r="A91" t="s">
        <v>293</v>
      </c>
      <c r="B91" t="s">
        <v>270</v>
      </c>
      <c r="C91" t="s">
        <v>294</v>
      </c>
      <c r="D91" t="s">
        <v>38</v>
      </c>
      <c r="E91" t="s">
        <v>27</v>
      </c>
      <c r="F91">
        <v>31.64</v>
      </c>
      <c r="G91" t="s">
        <v>49</v>
      </c>
      <c r="H91" t="s">
        <v>71</v>
      </c>
      <c r="I91" t="s">
        <v>14</v>
      </c>
      <c r="J91" t="s">
        <v>7</v>
      </c>
      <c r="K91" t="s">
        <v>21</v>
      </c>
      <c r="L91">
        <v>2024</v>
      </c>
    </row>
    <row r="92" spans="1:12" x14ac:dyDescent="0.35">
      <c r="A92" t="s">
        <v>295</v>
      </c>
      <c r="B92" t="s">
        <v>131</v>
      </c>
      <c r="C92" t="s">
        <v>87</v>
      </c>
      <c r="D92" t="s">
        <v>35</v>
      </c>
      <c r="E92" t="s">
        <v>26</v>
      </c>
      <c r="F92">
        <v>53.51</v>
      </c>
      <c r="G92" t="s">
        <v>47</v>
      </c>
      <c r="H92" t="s">
        <v>10</v>
      </c>
      <c r="I92" t="s">
        <v>16</v>
      </c>
      <c r="J92" t="s">
        <v>5</v>
      </c>
      <c r="K92" t="s">
        <v>19</v>
      </c>
      <c r="L92">
        <v>2024</v>
      </c>
    </row>
    <row r="93" spans="1:12" x14ac:dyDescent="0.35">
      <c r="A93" t="s">
        <v>296</v>
      </c>
      <c r="B93" t="s">
        <v>297</v>
      </c>
      <c r="C93" t="s">
        <v>298</v>
      </c>
      <c r="D93" t="s">
        <v>40</v>
      </c>
      <c r="E93" t="s">
        <v>26</v>
      </c>
      <c r="F93">
        <v>57.97</v>
      </c>
      <c r="G93" t="s">
        <v>48</v>
      </c>
      <c r="H93" t="s">
        <v>11</v>
      </c>
      <c r="I93" t="s">
        <v>14</v>
      </c>
      <c r="J93" t="s">
        <v>7</v>
      </c>
      <c r="K93" t="s">
        <v>24</v>
      </c>
      <c r="L93">
        <v>2024</v>
      </c>
    </row>
    <row r="94" spans="1:12" x14ac:dyDescent="0.35">
      <c r="A94" t="s">
        <v>299</v>
      </c>
      <c r="B94" t="s">
        <v>110</v>
      </c>
      <c r="C94" t="s">
        <v>254</v>
      </c>
      <c r="D94" t="s">
        <v>38</v>
      </c>
      <c r="E94" t="s">
        <v>30</v>
      </c>
      <c r="F94">
        <v>16.46</v>
      </c>
      <c r="G94" t="s">
        <v>51</v>
      </c>
      <c r="H94" t="s">
        <v>13</v>
      </c>
      <c r="I94" t="s">
        <v>14</v>
      </c>
      <c r="J94" t="s">
        <v>7</v>
      </c>
      <c r="K94" t="s">
        <v>24</v>
      </c>
      <c r="L94">
        <v>2024</v>
      </c>
    </row>
    <row r="95" spans="1:12" x14ac:dyDescent="0.35">
      <c r="A95" t="s">
        <v>300</v>
      </c>
      <c r="B95" t="s">
        <v>187</v>
      </c>
      <c r="C95" t="s">
        <v>139</v>
      </c>
      <c r="D95" t="s">
        <v>42</v>
      </c>
      <c r="E95" t="s">
        <v>30</v>
      </c>
      <c r="F95">
        <v>19.02</v>
      </c>
      <c r="G95" t="s">
        <v>54</v>
      </c>
      <c r="H95" t="s">
        <v>10</v>
      </c>
      <c r="I95" t="s">
        <v>46</v>
      </c>
      <c r="J95" t="s">
        <v>8</v>
      </c>
      <c r="K95" t="s">
        <v>21</v>
      </c>
      <c r="L95">
        <v>2022</v>
      </c>
    </row>
    <row r="96" spans="1:12" x14ac:dyDescent="0.35">
      <c r="A96" t="s">
        <v>301</v>
      </c>
      <c r="B96" t="s">
        <v>302</v>
      </c>
      <c r="C96" t="s">
        <v>254</v>
      </c>
      <c r="D96" t="s">
        <v>39</v>
      </c>
      <c r="E96" t="s">
        <v>25</v>
      </c>
      <c r="F96">
        <v>5.94</v>
      </c>
      <c r="G96" t="s">
        <v>48</v>
      </c>
      <c r="H96" t="s">
        <v>75</v>
      </c>
      <c r="I96" t="s">
        <v>11</v>
      </c>
      <c r="J96" t="s">
        <v>5</v>
      </c>
      <c r="K96" t="s">
        <v>23</v>
      </c>
      <c r="L96">
        <v>2024</v>
      </c>
    </row>
    <row r="97" spans="1:12" x14ac:dyDescent="0.35">
      <c r="A97" t="s">
        <v>303</v>
      </c>
      <c r="B97" t="s">
        <v>304</v>
      </c>
      <c r="C97" t="s">
        <v>105</v>
      </c>
      <c r="D97" t="s">
        <v>40</v>
      </c>
      <c r="E97" t="s">
        <v>31</v>
      </c>
      <c r="F97">
        <v>39</v>
      </c>
      <c r="G97" t="s">
        <v>48</v>
      </c>
      <c r="H97" t="s">
        <v>13</v>
      </c>
      <c r="I97" t="s">
        <v>46</v>
      </c>
      <c r="J97" t="s">
        <v>5</v>
      </c>
      <c r="K97" t="s">
        <v>19</v>
      </c>
      <c r="L97">
        <v>2025</v>
      </c>
    </row>
    <row r="98" spans="1:12" x14ac:dyDescent="0.35">
      <c r="A98" t="s">
        <v>305</v>
      </c>
      <c r="B98" t="s">
        <v>306</v>
      </c>
      <c r="C98" t="s">
        <v>178</v>
      </c>
      <c r="D98" t="s">
        <v>39</v>
      </c>
      <c r="E98" t="s">
        <v>26</v>
      </c>
      <c r="F98">
        <v>19.489999999999998</v>
      </c>
      <c r="G98" t="s">
        <v>48</v>
      </c>
      <c r="H98" t="s">
        <v>75</v>
      </c>
      <c r="I98" t="s">
        <v>15</v>
      </c>
      <c r="J98" t="s">
        <v>8</v>
      </c>
      <c r="K98" t="s">
        <v>24</v>
      </c>
      <c r="L98">
        <v>2024</v>
      </c>
    </row>
    <row r="99" spans="1:12" x14ac:dyDescent="0.35">
      <c r="A99" t="s">
        <v>307</v>
      </c>
      <c r="B99" t="s">
        <v>308</v>
      </c>
      <c r="C99" t="s">
        <v>309</v>
      </c>
      <c r="D99" t="s">
        <v>33</v>
      </c>
      <c r="E99" t="s">
        <v>25</v>
      </c>
      <c r="F99">
        <v>56.75</v>
      </c>
      <c r="G99" t="s">
        <v>48</v>
      </c>
      <c r="H99" t="s">
        <v>71</v>
      </c>
      <c r="I99" t="s">
        <v>14</v>
      </c>
      <c r="J99" t="s">
        <v>6</v>
      </c>
      <c r="K99" t="s">
        <v>23</v>
      </c>
      <c r="L99">
        <v>2024</v>
      </c>
    </row>
    <row r="100" spans="1:12" x14ac:dyDescent="0.35">
      <c r="A100" t="s">
        <v>310</v>
      </c>
      <c r="B100" t="s">
        <v>311</v>
      </c>
      <c r="C100" t="s">
        <v>93</v>
      </c>
      <c r="D100" t="s">
        <v>33</v>
      </c>
      <c r="E100" t="s">
        <v>26</v>
      </c>
      <c r="F100">
        <v>34.78</v>
      </c>
      <c r="G100" t="s">
        <v>55</v>
      </c>
      <c r="H100" t="s">
        <v>71</v>
      </c>
      <c r="I100" t="s">
        <v>10</v>
      </c>
      <c r="J100" t="s">
        <v>9</v>
      </c>
      <c r="K100" t="s">
        <v>19</v>
      </c>
      <c r="L100">
        <v>2023</v>
      </c>
    </row>
    <row r="101" spans="1:12" x14ac:dyDescent="0.35">
      <c r="A101" t="s">
        <v>312</v>
      </c>
      <c r="B101" t="s">
        <v>313</v>
      </c>
      <c r="C101" t="s">
        <v>152</v>
      </c>
      <c r="D101" t="s">
        <v>40</v>
      </c>
      <c r="E101" t="s">
        <v>27</v>
      </c>
      <c r="F101">
        <v>28.28</v>
      </c>
      <c r="G101" t="s">
        <v>53</v>
      </c>
      <c r="H101" t="s">
        <v>71</v>
      </c>
      <c r="I101" t="s">
        <v>16</v>
      </c>
      <c r="J101" t="s">
        <v>8</v>
      </c>
      <c r="K101" t="s">
        <v>19</v>
      </c>
      <c r="L101">
        <v>2024</v>
      </c>
    </row>
    <row r="102" spans="1:12" x14ac:dyDescent="0.35">
      <c r="A102" t="s">
        <v>314</v>
      </c>
      <c r="B102" t="s">
        <v>272</v>
      </c>
      <c r="C102" t="s">
        <v>315</v>
      </c>
      <c r="D102" t="s">
        <v>35</v>
      </c>
      <c r="E102" t="s">
        <v>30</v>
      </c>
      <c r="F102">
        <v>14.15</v>
      </c>
      <c r="G102" t="s">
        <v>47</v>
      </c>
      <c r="H102" t="s">
        <v>13</v>
      </c>
      <c r="I102" t="s">
        <v>11</v>
      </c>
      <c r="J102" t="s">
        <v>5</v>
      </c>
      <c r="K102" t="s">
        <v>21</v>
      </c>
      <c r="L102">
        <v>2022</v>
      </c>
    </row>
    <row r="103" spans="1:12" x14ac:dyDescent="0.35">
      <c r="A103" t="s">
        <v>316</v>
      </c>
      <c r="B103" t="s">
        <v>214</v>
      </c>
      <c r="C103" t="s">
        <v>87</v>
      </c>
      <c r="D103" t="s">
        <v>34</v>
      </c>
      <c r="E103" t="s">
        <v>26</v>
      </c>
      <c r="F103">
        <v>5.03</v>
      </c>
      <c r="G103" t="s">
        <v>55</v>
      </c>
      <c r="H103" t="s">
        <v>11</v>
      </c>
      <c r="I103" t="s">
        <v>46</v>
      </c>
      <c r="J103" t="s">
        <v>8</v>
      </c>
      <c r="K103" t="s">
        <v>22</v>
      </c>
      <c r="L103">
        <v>2023</v>
      </c>
    </row>
    <row r="104" spans="1:12" x14ac:dyDescent="0.35">
      <c r="A104" t="s">
        <v>317</v>
      </c>
      <c r="B104" t="s">
        <v>318</v>
      </c>
      <c r="C104" t="s">
        <v>319</v>
      </c>
      <c r="D104" t="s">
        <v>42</v>
      </c>
      <c r="E104" t="s">
        <v>32</v>
      </c>
      <c r="F104">
        <v>58.63</v>
      </c>
      <c r="G104" t="s">
        <v>51</v>
      </c>
      <c r="H104" t="s">
        <v>13</v>
      </c>
      <c r="I104" t="s">
        <v>46</v>
      </c>
      <c r="J104" t="s">
        <v>9</v>
      </c>
      <c r="K104" t="s">
        <v>19</v>
      </c>
      <c r="L104">
        <v>2022</v>
      </c>
    </row>
    <row r="105" spans="1:12" x14ac:dyDescent="0.35">
      <c r="A105" t="s">
        <v>320</v>
      </c>
      <c r="B105" t="s">
        <v>141</v>
      </c>
      <c r="C105" t="s">
        <v>321</v>
      </c>
      <c r="D105" t="s">
        <v>36</v>
      </c>
      <c r="E105" t="s">
        <v>29</v>
      </c>
      <c r="F105">
        <v>11.04</v>
      </c>
      <c r="G105" t="s">
        <v>47</v>
      </c>
      <c r="H105" t="s">
        <v>12</v>
      </c>
      <c r="I105" t="s">
        <v>46</v>
      </c>
      <c r="J105" t="s">
        <v>8</v>
      </c>
      <c r="K105" t="s">
        <v>18</v>
      </c>
      <c r="L105">
        <v>2024</v>
      </c>
    </row>
    <row r="106" spans="1:12" x14ac:dyDescent="0.35">
      <c r="A106" t="s">
        <v>322</v>
      </c>
      <c r="B106" t="s">
        <v>323</v>
      </c>
      <c r="C106" t="s">
        <v>324</v>
      </c>
      <c r="D106" t="s">
        <v>40</v>
      </c>
      <c r="E106" t="s">
        <v>31</v>
      </c>
      <c r="F106">
        <v>38.619999999999997</v>
      </c>
      <c r="G106" t="s">
        <v>55</v>
      </c>
      <c r="H106" t="s">
        <v>71</v>
      </c>
      <c r="I106" t="s">
        <v>11</v>
      </c>
      <c r="J106" t="s">
        <v>8</v>
      </c>
      <c r="K106" t="s">
        <v>20</v>
      </c>
      <c r="L106">
        <v>2022</v>
      </c>
    </row>
    <row r="107" spans="1:12" x14ac:dyDescent="0.35">
      <c r="A107" t="s">
        <v>325</v>
      </c>
      <c r="B107" t="s">
        <v>226</v>
      </c>
      <c r="C107" t="s">
        <v>194</v>
      </c>
      <c r="D107" t="s">
        <v>35</v>
      </c>
      <c r="E107" t="s">
        <v>26</v>
      </c>
      <c r="F107">
        <v>28.32</v>
      </c>
      <c r="G107" t="s">
        <v>53</v>
      </c>
      <c r="H107" t="s">
        <v>13</v>
      </c>
      <c r="I107" t="s">
        <v>10</v>
      </c>
      <c r="J107" t="s">
        <v>7</v>
      </c>
      <c r="K107" t="s">
        <v>21</v>
      </c>
      <c r="L107">
        <v>2024</v>
      </c>
    </row>
    <row r="108" spans="1:12" x14ac:dyDescent="0.35">
      <c r="A108" t="s">
        <v>326</v>
      </c>
      <c r="B108" t="s">
        <v>327</v>
      </c>
      <c r="C108" t="s">
        <v>254</v>
      </c>
      <c r="D108" t="s">
        <v>38</v>
      </c>
      <c r="E108" t="s">
        <v>27</v>
      </c>
      <c r="F108">
        <v>43.93</v>
      </c>
      <c r="G108" t="s">
        <v>49</v>
      </c>
      <c r="H108" t="s">
        <v>71</v>
      </c>
      <c r="I108" t="s">
        <v>15</v>
      </c>
      <c r="J108" t="s">
        <v>9</v>
      </c>
      <c r="K108" t="s">
        <v>19</v>
      </c>
      <c r="L108">
        <v>2023</v>
      </c>
    </row>
    <row r="109" spans="1:12" x14ac:dyDescent="0.35">
      <c r="A109" t="s">
        <v>328</v>
      </c>
      <c r="B109" t="s">
        <v>272</v>
      </c>
      <c r="C109" t="s">
        <v>87</v>
      </c>
      <c r="D109" t="s">
        <v>41</v>
      </c>
      <c r="E109" t="s">
        <v>32</v>
      </c>
      <c r="F109">
        <v>22.04</v>
      </c>
      <c r="G109" t="s">
        <v>49</v>
      </c>
      <c r="H109" t="s">
        <v>10</v>
      </c>
      <c r="I109" t="s">
        <v>11</v>
      </c>
      <c r="J109" t="s">
        <v>9</v>
      </c>
      <c r="K109" t="s">
        <v>21</v>
      </c>
      <c r="L109">
        <v>2023</v>
      </c>
    </row>
    <row r="110" spans="1:12" x14ac:dyDescent="0.35">
      <c r="A110" t="s">
        <v>329</v>
      </c>
      <c r="B110" t="s">
        <v>330</v>
      </c>
      <c r="C110" t="s">
        <v>87</v>
      </c>
      <c r="D110" t="s">
        <v>39</v>
      </c>
      <c r="E110" t="s">
        <v>27</v>
      </c>
      <c r="F110">
        <v>42.16</v>
      </c>
      <c r="G110" t="s">
        <v>55</v>
      </c>
      <c r="H110" t="s">
        <v>12</v>
      </c>
      <c r="I110" t="s">
        <v>46</v>
      </c>
      <c r="J110" t="s">
        <v>9</v>
      </c>
      <c r="K110" t="s">
        <v>19</v>
      </c>
      <c r="L110">
        <v>2024</v>
      </c>
    </row>
    <row r="111" spans="1:12" x14ac:dyDescent="0.35">
      <c r="A111" t="s">
        <v>331</v>
      </c>
      <c r="B111" t="s">
        <v>332</v>
      </c>
      <c r="C111" t="s">
        <v>254</v>
      </c>
      <c r="D111" t="s">
        <v>33</v>
      </c>
      <c r="E111" t="s">
        <v>31</v>
      </c>
      <c r="F111">
        <v>26.95</v>
      </c>
      <c r="G111" t="s">
        <v>48</v>
      </c>
      <c r="H111" t="s">
        <v>11</v>
      </c>
      <c r="I111" t="s">
        <v>11</v>
      </c>
      <c r="J111" t="s">
        <v>7</v>
      </c>
      <c r="K111" t="s">
        <v>23</v>
      </c>
      <c r="L111">
        <v>2025</v>
      </c>
    </row>
    <row r="112" spans="1:12" x14ac:dyDescent="0.35">
      <c r="A112" t="s">
        <v>333</v>
      </c>
      <c r="B112" t="s">
        <v>258</v>
      </c>
      <c r="C112" t="s">
        <v>178</v>
      </c>
      <c r="D112" t="s">
        <v>35</v>
      </c>
      <c r="E112" t="s">
        <v>30</v>
      </c>
      <c r="F112">
        <v>37.200000000000003</v>
      </c>
      <c r="G112" t="s">
        <v>56</v>
      </c>
      <c r="H112" t="s">
        <v>10</v>
      </c>
      <c r="I112" t="s">
        <v>14</v>
      </c>
      <c r="J112" t="s">
        <v>8</v>
      </c>
      <c r="K112" t="s">
        <v>19</v>
      </c>
      <c r="L112">
        <v>2025</v>
      </c>
    </row>
    <row r="113" spans="1:12" x14ac:dyDescent="0.35">
      <c r="A113" t="s">
        <v>334</v>
      </c>
      <c r="B113" t="s">
        <v>80</v>
      </c>
      <c r="C113" t="s">
        <v>335</v>
      </c>
      <c r="D113" t="s">
        <v>41</v>
      </c>
      <c r="E113" t="s">
        <v>28</v>
      </c>
      <c r="F113">
        <v>15.16</v>
      </c>
      <c r="G113" t="s">
        <v>50</v>
      </c>
      <c r="H113" t="s">
        <v>10</v>
      </c>
      <c r="I113" t="s">
        <v>15</v>
      </c>
      <c r="J113" t="s">
        <v>5</v>
      </c>
      <c r="K113" t="s">
        <v>24</v>
      </c>
      <c r="L113">
        <v>2024</v>
      </c>
    </row>
    <row r="114" spans="1:12" x14ac:dyDescent="0.35">
      <c r="A114" t="s">
        <v>336</v>
      </c>
      <c r="B114" t="s">
        <v>270</v>
      </c>
      <c r="C114" t="s">
        <v>337</v>
      </c>
      <c r="D114" t="s">
        <v>37</v>
      </c>
      <c r="E114" t="s">
        <v>29</v>
      </c>
      <c r="F114">
        <v>53.11</v>
      </c>
      <c r="G114" t="s">
        <v>54</v>
      </c>
      <c r="H114" t="s">
        <v>75</v>
      </c>
      <c r="I114" t="s">
        <v>14</v>
      </c>
      <c r="J114" t="s">
        <v>6</v>
      </c>
      <c r="K114" t="s">
        <v>21</v>
      </c>
      <c r="L114">
        <v>2025</v>
      </c>
    </row>
    <row r="115" spans="1:12" x14ac:dyDescent="0.35">
      <c r="A115" t="s">
        <v>338</v>
      </c>
      <c r="B115" t="s">
        <v>339</v>
      </c>
      <c r="C115" t="s">
        <v>81</v>
      </c>
      <c r="D115" t="s">
        <v>36</v>
      </c>
      <c r="E115" t="s">
        <v>31</v>
      </c>
      <c r="F115">
        <v>20.95</v>
      </c>
      <c r="G115" t="s">
        <v>50</v>
      </c>
      <c r="H115" t="s">
        <v>10</v>
      </c>
      <c r="I115" t="s">
        <v>46</v>
      </c>
      <c r="J115" t="s">
        <v>7</v>
      </c>
      <c r="K115" t="s">
        <v>23</v>
      </c>
      <c r="L115">
        <v>2025</v>
      </c>
    </row>
    <row r="116" spans="1:12" x14ac:dyDescent="0.35">
      <c r="A116" t="s">
        <v>340</v>
      </c>
      <c r="B116" t="s">
        <v>341</v>
      </c>
      <c r="C116" t="s">
        <v>342</v>
      </c>
      <c r="D116" t="s">
        <v>42</v>
      </c>
      <c r="E116" t="s">
        <v>27</v>
      </c>
      <c r="F116">
        <v>48.12</v>
      </c>
      <c r="G116" t="s">
        <v>52</v>
      </c>
      <c r="H116" t="s">
        <v>13</v>
      </c>
      <c r="I116" t="s">
        <v>16</v>
      </c>
      <c r="J116" t="s">
        <v>6</v>
      </c>
      <c r="K116" t="s">
        <v>23</v>
      </c>
      <c r="L116">
        <v>2023</v>
      </c>
    </row>
    <row r="117" spans="1:12" x14ac:dyDescent="0.35">
      <c r="A117" t="s">
        <v>343</v>
      </c>
      <c r="B117" t="s">
        <v>344</v>
      </c>
      <c r="C117" t="s">
        <v>298</v>
      </c>
      <c r="D117" t="s">
        <v>33</v>
      </c>
      <c r="E117" t="s">
        <v>32</v>
      </c>
      <c r="F117">
        <v>44.85</v>
      </c>
      <c r="G117" t="s">
        <v>53</v>
      </c>
      <c r="H117" t="s">
        <v>12</v>
      </c>
      <c r="I117" t="s">
        <v>16</v>
      </c>
      <c r="J117" t="s">
        <v>6</v>
      </c>
      <c r="K117" t="s">
        <v>18</v>
      </c>
      <c r="L117">
        <v>2023</v>
      </c>
    </row>
    <row r="118" spans="1:12" x14ac:dyDescent="0.35">
      <c r="A118" t="s">
        <v>345</v>
      </c>
      <c r="B118" t="s">
        <v>302</v>
      </c>
      <c r="C118" t="s">
        <v>96</v>
      </c>
      <c r="D118" t="s">
        <v>38</v>
      </c>
      <c r="E118" t="s">
        <v>30</v>
      </c>
      <c r="F118">
        <v>47.94</v>
      </c>
      <c r="G118" t="s">
        <v>52</v>
      </c>
      <c r="H118" t="s">
        <v>11</v>
      </c>
      <c r="I118" t="s">
        <v>10</v>
      </c>
      <c r="J118" t="s">
        <v>9</v>
      </c>
      <c r="K118" t="s">
        <v>23</v>
      </c>
      <c r="L118">
        <v>2022</v>
      </c>
    </row>
    <row r="119" spans="1:12" x14ac:dyDescent="0.35">
      <c r="A119" t="s">
        <v>346</v>
      </c>
      <c r="B119" t="s">
        <v>208</v>
      </c>
      <c r="C119" t="s">
        <v>261</v>
      </c>
      <c r="D119" t="s">
        <v>38</v>
      </c>
      <c r="E119" t="s">
        <v>28</v>
      </c>
      <c r="F119">
        <v>9.5299999999999994</v>
      </c>
      <c r="G119" t="s">
        <v>55</v>
      </c>
      <c r="H119" t="s">
        <v>12</v>
      </c>
      <c r="I119" t="s">
        <v>15</v>
      </c>
      <c r="J119" t="s">
        <v>4</v>
      </c>
      <c r="K119" t="s">
        <v>20</v>
      </c>
      <c r="L119">
        <v>2025</v>
      </c>
    </row>
    <row r="120" spans="1:12" x14ac:dyDescent="0.35">
      <c r="A120" t="s">
        <v>347</v>
      </c>
      <c r="B120" t="s">
        <v>125</v>
      </c>
      <c r="C120" t="s">
        <v>157</v>
      </c>
      <c r="D120" t="s">
        <v>33</v>
      </c>
      <c r="E120" t="s">
        <v>25</v>
      </c>
      <c r="F120">
        <v>41.11</v>
      </c>
      <c r="G120" t="s">
        <v>55</v>
      </c>
      <c r="H120" t="s">
        <v>12</v>
      </c>
      <c r="I120" t="s">
        <v>16</v>
      </c>
      <c r="J120" t="s">
        <v>9</v>
      </c>
      <c r="K120" t="s">
        <v>19</v>
      </c>
      <c r="L120">
        <v>2025</v>
      </c>
    </row>
    <row r="121" spans="1:12" x14ac:dyDescent="0.35">
      <c r="A121" t="s">
        <v>348</v>
      </c>
      <c r="B121" t="s">
        <v>283</v>
      </c>
      <c r="C121" t="s">
        <v>157</v>
      </c>
      <c r="D121" t="s">
        <v>42</v>
      </c>
      <c r="E121" t="s">
        <v>25</v>
      </c>
      <c r="F121">
        <v>52.82</v>
      </c>
      <c r="G121" t="s">
        <v>52</v>
      </c>
      <c r="H121" t="s">
        <v>75</v>
      </c>
      <c r="I121" t="s">
        <v>15</v>
      </c>
      <c r="J121" t="s">
        <v>8</v>
      </c>
      <c r="K121" t="s">
        <v>20</v>
      </c>
      <c r="L121">
        <v>2023</v>
      </c>
    </row>
    <row r="122" spans="1:12" x14ac:dyDescent="0.35">
      <c r="A122" t="s">
        <v>349</v>
      </c>
      <c r="B122" t="s">
        <v>350</v>
      </c>
      <c r="C122" t="s">
        <v>81</v>
      </c>
      <c r="D122" t="s">
        <v>33</v>
      </c>
      <c r="E122" t="s">
        <v>32</v>
      </c>
      <c r="F122">
        <v>54.14</v>
      </c>
      <c r="G122" t="s">
        <v>55</v>
      </c>
      <c r="H122" t="s">
        <v>13</v>
      </c>
      <c r="I122" t="s">
        <v>14</v>
      </c>
      <c r="J122" t="s">
        <v>4</v>
      </c>
      <c r="K122" t="s">
        <v>20</v>
      </c>
      <c r="L122">
        <v>2023</v>
      </c>
    </row>
    <row r="123" spans="1:12" x14ac:dyDescent="0.35">
      <c r="A123" t="s">
        <v>351</v>
      </c>
      <c r="B123" t="s">
        <v>352</v>
      </c>
      <c r="C123" t="s">
        <v>353</v>
      </c>
      <c r="D123" t="s">
        <v>42</v>
      </c>
      <c r="E123" t="s">
        <v>25</v>
      </c>
      <c r="F123">
        <v>23.63</v>
      </c>
      <c r="G123" t="s">
        <v>55</v>
      </c>
      <c r="H123" t="s">
        <v>12</v>
      </c>
      <c r="I123" t="s">
        <v>11</v>
      </c>
      <c r="J123" t="s">
        <v>5</v>
      </c>
      <c r="K123" t="s">
        <v>18</v>
      </c>
      <c r="L123">
        <v>2025</v>
      </c>
    </row>
    <row r="124" spans="1:12" x14ac:dyDescent="0.35">
      <c r="A124" t="s">
        <v>354</v>
      </c>
      <c r="B124" t="s">
        <v>193</v>
      </c>
      <c r="C124" t="s">
        <v>309</v>
      </c>
      <c r="D124" t="s">
        <v>33</v>
      </c>
      <c r="E124" t="s">
        <v>28</v>
      </c>
      <c r="F124">
        <v>35.770000000000003</v>
      </c>
      <c r="G124" t="s">
        <v>49</v>
      </c>
      <c r="H124" t="s">
        <v>11</v>
      </c>
      <c r="I124" t="s">
        <v>16</v>
      </c>
      <c r="J124" t="s">
        <v>8</v>
      </c>
      <c r="K124" t="s">
        <v>23</v>
      </c>
      <c r="L124">
        <v>2022</v>
      </c>
    </row>
    <row r="125" spans="1:12" x14ac:dyDescent="0.35">
      <c r="A125" t="s">
        <v>355</v>
      </c>
      <c r="B125" t="s">
        <v>73</v>
      </c>
      <c r="C125" t="s">
        <v>356</v>
      </c>
      <c r="D125" t="s">
        <v>41</v>
      </c>
      <c r="E125" t="s">
        <v>28</v>
      </c>
      <c r="F125">
        <v>58.3</v>
      </c>
      <c r="G125" t="s">
        <v>51</v>
      </c>
      <c r="H125" t="s">
        <v>71</v>
      </c>
      <c r="I125" t="s">
        <v>11</v>
      </c>
      <c r="J125" t="s">
        <v>6</v>
      </c>
      <c r="K125" t="s">
        <v>19</v>
      </c>
      <c r="L125">
        <v>2024</v>
      </c>
    </row>
    <row r="126" spans="1:12" x14ac:dyDescent="0.35">
      <c r="A126" t="s">
        <v>357</v>
      </c>
      <c r="B126" t="s">
        <v>122</v>
      </c>
      <c r="C126" t="s">
        <v>152</v>
      </c>
      <c r="D126" t="s">
        <v>36</v>
      </c>
      <c r="E126" t="s">
        <v>28</v>
      </c>
      <c r="F126">
        <v>39.21</v>
      </c>
      <c r="G126" t="s">
        <v>50</v>
      </c>
      <c r="H126" t="s">
        <v>10</v>
      </c>
      <c r="I126" t="s">
        <v>15</v>
      </c>
      <c r="J126" t="s">
        <v>9</v>
      </c>
      <c r="K126" t="s">
        <v>20</v>
      </c>
      <c r="L126">
        <v>2022</v>
      </c>
    </row>
    <row r="127" spans="1:12" x14ac:dyDescent="0.35">
      <c r="A127" t="s">
        <v>358</v>
      </c>
      <c r="B127" t="s">
        <v>304</v>
      </c>
      <c r="C127" t="s">
        <v>359</v>
      </c>
      <c r="D127" t="s">
        <v>38</v>
      </c>
      <c r="E127" t="s">
        <v>32</v>
      </c>
      <c r="F127">
        <v>49.25</v>
      </c>
      <c r="G127" t="s">
        <v>56</v>
      </c>
      <c r="H127" t="s">
        <v>75</v>
      </c>
      <c r="I127" t="s">
        <v>15</v>
      </c>
      <c r="J127" t="s">
        <v>8</v>
      </c>
      <c r="K127" t="s">
        <v>18</v>
      </c>
      <c r="L127">
        <v>2024</v>
      </c>
    </row>
    <row r="128" spans="1:12" x14ac:dyDescent="0.35">
      <c r="A128" t="s">
        <v>360</v>
      </c>
      <c r="B128" t="s">
        <v>138</v>
      </c>
      <c r="C128" t="s">
        <v>361</v>
      </c>
      <c r="D128" t="s">
        <v>38</v>
      </c>
      <c r="E128" t="s">
        <v>31</v>
      </c>
      <c r="F128">
        <v>33.090000000000003</v>
      </c>
      <c r="G128" t="s">
        <v>47</v>
      </c>
      <c r="H128" t="s">
        <v>71</v>
      </c>
      <c r="I128" t="s">
        <v>11</v>
      </c>
      <c r="J128" t="s">
        <v>9</v>
      </c>
      <c r="K128" t="s">
        <v>24</v>
      </c>
      <c r="L128">
        <v>2025</v>
      </c>
    </row>
    <row r="129" spans="1:12" x14ac:dyDescent="0.35">
      <c r="A129" t="s">
        <v>362</v>
      </c>
      <c r="B129" t="s">
        <v>363</v>
      </c>
      <c r="C129" t="s">
        <v>309</v>
      </c>
      <c r="D129" t="s">
        <v>34</v>
      </c>
      <c r="E129" t="s">
        <v>32</v>
      </c>
      <c r="F129">
        <v>34.21</v>
      </c>
      <c r="G129" t="s">
        <v>53</v>
      </c>
      <c r="H129" t="s">
        <v>71</v>
      </c>
      <c r="I129" t="s">
        <v>11</v>
      </c>
      <c r="J129" t="s">
        <v>8</v>
      </c>
      <c r="K129" t="s">
        <v>24</v>
      </c>
      <c r="L129">
        <v>2023</v>
      </c>
    </row>
    <row r="130" spans="1:12" x14ac:dyDescent="0.35">
      <c r="A130" t="s">
        <v>364</v>
      </c>
      <c r="B130" t="s">
        <v>365</v>
      </c>
      <c r="C130" t="s">
        <v>366</v>
      </c>
      <c r="D130" t="s">
        <v>37</v>
      </c>
      <c r="E130" t="s">
        <v>27</v>
      </c>
      <c r="F130">
        <v>54.01</v>
      </c>
      <c r="G130" t="s">
        <v>54</v>
      </c>
      <c r="H130" t="s">
        <v>13</v>
      </c>
      <c r="I130" t="s">
        <v>46</v>
      </c>
      <c r="J130" t="s">
        <v>9</v>
      </c>
      <c r="K130" t="s">
        <v>19</v>
      </c>
      <c r="L130">
        <v>2025</v>
      </c>
    </row>
    <row r="131" spans="1:12" x14ac:dyDescent="0.35">
      <c r="A131" t="s">
        <v>367</v>
      </c>
      <c r="B131" t="s">
        <v>272</v>
      </c>
      <c r="C131" t="s">
        <v>254</v>
      </c>
      <c r="D131" t="s">
        <v>41</v>
      </c>
      <c r="E131" t="s">
        <v>31</v>
      </c>
      <c r="F131">
        <v>23.55</v>
      </c>
      <c r="G131" t="s">
        <v>48</v>
      </c>
      <c r="H131" t="s">
        <v>11</v>
      </c>
      <c r="I131" t="s">
        <v>46</v>
      </c>
      <c r="J131" t="s">
        <v>5</v>
      </c>
      <c r="K131" t="s">
        <v>22</v>
      </c>
      <c r="L131">
        <v>2023</v>
      </c>
    </row>
    <row r="132" spans="1:12" x14ac:dyDescent="0.35">
      <c r="A132" t="s">
        <v>368</v>
      </c>
      <c r="B132" t="s">
        <v>272</v>
      </c>
      <c r="C132" t="s">
        <v>90</v>
      </c>
      <c r="D132" t="s">
        <v>33</v>
      </c>
      <c r="E132" t="s">
        <v>25</v>
      </c>
      <c r="F132">
        <v>21.5</v>
      </c>
      <c r="G132" t="s">
        <v>50</v>
      </c>
      <c r="H132" t="s">
        <v>11</v>
      </c>
      <c r="I132" t="s">
        <v>14</v>
      </c>
      <c r="J132" t="s">
        <v>9</v>
      </c>
      <c r="K132" t="s">
        <v>18</v>
      </c>
      <c r="L132">
        <v>2023</v>
      </c>
    </row>
    <row r="133" spans="1:12" x14ac:dyDescent="0.35">
      <c r="A133" t="s">
        <v>369</v>
      </c>
      <c r="B133" t="s">
        <v>370</v>
      </c>
      <c r="C133" t="s">
        <v>78</v>
      </c>
      <c r="D133" t="s">
        <v>38</v>
      </c>
      <c r="E133" t="s">
        <v>27</v>
      </c>
      <c r="F133">
        <v>17.350000000000001</v>
      </c>
      <c r="G133" t="s">
        <v>50</v>
      </c>
      <c r="H133" t="s">
        <v>71</v>
      </c>
      <c r="I133" t="s">
        <v>10</v>
      </c>
      <c r="J133" t="s">
        <v>6</v>
      </c>
      <c r="K133" t="s">
        <v>19</v>
      </c>
      <c r="L133">
        <v>2022</v>
      </c>
    </row>
    <row r="134" spans="1:12" x14ac:dyDescent="0.35">
      <c r="A134" t="s">
        <v>371</v>
      </c>
      <c r="B134" t="s">
        <v>141</v>
      </c>
      <c r="C134" t="s">
        <v>81</v>
      </c>
      <c r="D134" t="s">
        <v>34</v>
      </c>
      <c r="E134" t="s">
        <v>31</v>
      </c>
      <c r="F134">
        <v>16.010000000000002</v>
      </c>
      <c r="G134" t="s">
        <v>53</v>
      </c>
      <c r="H134" t="s">
        <v>71</v>
      </c>
      <c r="I134" t="s">
        <v>16</v>
      </c>
      <c r="J134" t="s">
        <v>7</v>
      </c>
      <c r="K134" t="s">
        <v>22</v>
      </c>
      <c r="L134">
        <v>2022</v>
      </c>
    </row>
    <row r="135" spans="1:12" x14ac:dyDescent="0.35">
      <c r="A135" t="s">
        <v>372</v>
      </c>
      <c r="B135" t="s">
        <v>101</v>
      </c>
      <c r="C135" t="s">
        <v>373</v>
      </c>
      <c r="D135" t="s">
        <v>34</v>
      </c>
      <c r="E135" t="s">
        <v>25</v>
      </c>
      <c r="F135">
        <v>9.36</v>
      </c>
      <c r="G135" t="s">
        <v>53</v>
      </c>
      <c r="H135" t="s">
        <v>71</v>
      </c>
      <c r="I135" t="s">
        <v>10</v>
      </c>
      <c r="J135" t="s">
        <v>4</v>
      </c>
      <c r="K135" t="s">
        <v>24</v>
      </c>
      <c r="L135">
        <v>2024</v>
      </c>
    </row>
    <row r="136" spans="1:12" x14ac:dyDescent="0.35">
      <c r="A136" t="s">
        <v>374</v>
      </c>
      <c r="B136" t="s">
        <v>95</v>
      </c>
      <c r="C136" t="s">
        <v>157</v>
      </c>
      <c r="D136" t="s">
        <v>34</v>
      </c>
      <c r="E136" t="s">
        <v>30</v>
      </c>
      <c r="F136">
        <v>49.68</v>
      </c>
      <c r="G136" t="s">
        <v>48</v>
      </c>
      <c r="H136" t="s">
        <v>12</v>
      </c>
      <c r="I136" t="s">
        <v>46</v>
      </c>
      <c r="J136" t="s">
        <v>6</v>
      </c>
      <c r="K136" t="s">
        <v>21</v>
      </c>
      <c r="L136">
        <v>2024</v>
      </c>
    </row>
    <row r="137" spans="1:12" x14ac:dyDescent="0.35">
      <c r="A137" t="s">
        <v>375</v>
      </c>
      <c r="B137" t="s">
        <v>376</v>
      </c>
      <c r="C137" t="s">
        <v>335</v>
      </c>
      <c r="D137" t="s">
        <v>35</v>
      </c>
      <c r="E137" t="s">
        <v>30</v>
      </c>
      <c r="F137">
        <v>52.03</v>
      </c>
      <c r="G137" t="s">
        <v>51</v>
      </c>
      <c r="H137" t="s">
        <v>75</v>
      </c>
      <c r="I137" t="s">
        <v>15</v>
      </c>
      <c r="J137" t="s">
        <v>5</v>
      </c>
      <c r="K137" t="s">
        <v>23</v>
      </c>
      <c r="L137">
        <v>2024</v>
      </c>
    </row>
    <row r="138" spans="1:12" x14ac:dyDescent="0.35">
      <c r="A138" t="s">
        <v>377</v>
      </c>
      <c r="B138" t="s">
        <v>378</v>
      </c>
      <c r="C138" t="s">
        <v>379</v>
      </c>
      <c r="D138" t="s">
        <v>33</v>
      </c>
      <c r="E138" t="s">
        <v>25</v>
      </c>
      <c r="F138">
        <v>31.44</v>
      </c>
      <c r="G138" t="s">
        <v>53</v>
      </c>
      <c r="H138" t="s">
        <v>71</v>
      </c>
      <c r="I138" t="s">
        <v>15</v>
      </c>
      <c r="J138" t="s">
        <v>7</v>
      </c>
      <c r="K138" t="s">
        <v>23</v>
      </c>
      <c r="L138">
        <v>2023</v>
      </c>
    </row>
    <row r="139" spans="1:12" x14ac:dyDescent="0.35">
      <c r="A139" t="s">
        <v>380</v>
      </c>
      <c r="B139" t="s">
        <v>381</v>
      </c>
      <c r="C139" t="s">
        <v>321</v>
      </c>
      <c r="D139" t="s">
        <v>42</v>
      </c>
      <c r="E139" t="s">
        <v>31</v>
      </c>
      <c r="F139">
        <v>35.229999999999997</v>
      </c>
      <c r="G139" t="s">
        <v>52</v>
      </c>
      <c r="H139" t="s">
        <v>71</v>
      </c>
      <c r="I139" t="s">
        <v>46</v>
      </c>
      <c r="J139" t="s">
        <v>7</v>
      </c>
      <c r="K139" t="s">
        <v>19</v>
      </c>
      <c r="L139">
        <v>2022</v>
      </c>
    </row>
    <row r="140" spans="1:12" x14ac:dyDescent="0.35">
      <c r="A140" t="s">
        <v>382</v>
      </c>
      <c r="B140" t="s">
        <v>244</v>
      </c>
      <c r="C140" t="s">
        <v>383</v>
      </c>
      <c r="D140" t="s">
        <v>39</v>
      </c>
      <c r="E140" t="s">
        <v>30</v>
      </c>
      <c r="F140">
        <v>16.46</v>
      </c>
      <c r="G140" t="s">
        <v>53</v>
      </c>
      <c r="H140" t="s">
        <v>75</v>
      </c>
      <c r="I140" t="s">
        <v>46</v>
      </c>
      <c r="J140" t="s">
        <v>5</v>
      </c>
      <c r="K140" t="s">
        <v>24</v>
      </c>
      <c r="L140">
        <v>2025</v>
      </c>
    </row>
    <row r="141" spans="1:12" x14ac:dyDescent="0.35">
      <c r="A141" t="s">
        <v>384</v>
      </c>
      <c r="B141" t="s">
        <v>385</v>
      </c>
      <c r="C141" t="s">
        <v>252</v>
      </c>
      <c r="D141" t="s">
        <v>40</v>
      </c>
      <c r="E141" t="s">
        <v>27</v>
      </c>
      <c r="F141">
        <v>37.729999999999997</v>
      </c>
      <c r="G141" t="s">
        <v>48</v>
      </c>
      <c r="H141" t="s">
        <v>71</v>
      </c>
      <c r="I141" t="s">
        <v>10</v>
      </c>
      <c r="J141" t="s">
        <v>8</v>
      </c>
      <c r="K141" t="s">
        <v>19</v>
      </c>
      <c r="L141">
        <v>2025</v>
      </c>
    </row>
    <row r="142" spans="1:12" x14ac:dyDescent="0.35">
      <c r="A142" t="s">
        <v>386</v>
      </c>
      <c r="B142" t="s">
        <v>387</v>
      </c>
      <c r="C142" t="s">
        <v>388</v>
      </c>
      <c r="D142" t="s">
        <v>35</v>
      </c>
      <c r="E142" t="s">
        <v>29</v>
      </c>
      <c r="F142">
        <v>58.48</v>
      </c>
      <c r="G142" t="s">
        <v>50</v>
      </c>
      <c r="H142" t="s">
        <v>71</v>
      </c>
      <c r="I142" t="s">
        <v>46</v>
      </c>
      <c r="J142" t="s">
        <v>9</v>
      </c>
      <c r="K142" t="s">
        <v>23</v>
      </c>
      <c r="L142">
        <v>2024</v>
      </c>
    </row>
    <row r="143" spans="1:12" x14ac:dyDescent="0.35">
      <c r="A143" t="s">
        <v>389</v>
      </c>
      <c r="B143" t="s">
        <v>390</v>
      </c>
      <c r="C143" t="s">
        <v>315</v>
      </c>
      <c r="D143" t="s">
        <v>42</v>
      </c>
      <c r="E143" t="s">
        <v>29</v>
      </c>
      <c r="F143">
        <v>56.01</v>
      </c>
      <c r="G143" t="s">
        <v>54</v>
      </c>
      <c r="H143" t="s">
        <v>75</v>
      </c>
      <c r="I143" t="s">
        <v>15</v>
      </c>
      <c r="J143" t="s">
        <v>6</v>
      </c>
      <c r="K143" t="s">
        <v>19</v>
      </c>
      <c r="L143">
        <v>2022</v>
      </c>
    </row>
    <row r="144" spans="1:12" x14ac:dyDescent="0.35">
      <c r="A144" t="s">
        <v>391</v>
      </c>
      <c r="B144" t="s">
        <v>214</v>
      </c>
      <c r="C144" t="s">
        <v>392</v>
      </c>
      <c r="D144" t="s">
        <v>36</v>
      </c>
      <c r="E144" t="s">
        <v>26</v>
      </c>
      <c r="F144">
        <v>15.1</v>
      </c>
      <c r="G144" t="s">
        <v>47</v>
      </c>
      <c r="H144" t="s">
        <v>71</v>
      </c>
      <c r="I144" t="s">
        <v>46</v>
      </c>
      <c r="J144" t="s">
        <v>9</v>
      </c>
      <c r="K144" t="s">
        <v>24</v>
      </c>
      <c r="L144">
        <v>2023</v>
      </c>
    </row>
    <row r="145" spans="1:12" x14ac:dyDescent="0.35">
      <c r="A145" t="s">
        <v>393</v>
      </c>
      <c r="B145" t="s">
        <v>187</v>
      </c>
      <c r="C145" t="s">
        <v>309</v>
      </c>
      <c r="D145" t="s">
        <v>33</v>
      </c>
      <c r="E145" t="s">
        <v>31</v>
      </c>
      <c r="F145">
        <v>16.940000000000001</v>
      </c>
      <c r="G145" t="s">
        <v>54</v>
      </c>
      <c r="H145" t="s">
        <v>10</v>
      </c>
      <c r="I145" t="s">
        <v>15</v>
      </c>
      <c r="J145" t="s">
        <v>5</v>
      </c>
      <c r="K145" t="s">
        <v>19</v>
      </c>
      <c r="L145">
        <v>2023</v>
      </c>
    </row>
    <row r="146" spans="1:12" x14ac:dyDescent="0.35">
      <c r="A146" t="s">
        <v>394</v>
      </c>
      <c r="B146" t="s">
        <v>395</v>
      </c>
      <c r="C146" t="s">
        <v>266</v>
      </c>
      <c r="D146" t="s">
        <v>35</v>
      </c>
      <c r="E146" t="s">
        <v>27</v>
      </c>
      <c r="F146">
        <v>7.73</v>
      </c>
      <c r="G146" t="s">
        <v>55</v>
      </c>
      <c r="H146" t="s">
        <v>75</v>
      </c>
      <c r="I146" t="s">
        <v>14</v>
      </c>
      <c r="J146" t="s">
        <v>6</v>
      </c>
      <c r="K146" t="s">
        <v>23</v>
      </c>
      <c r="L146">
        <v>2022</v>
      </c>
    </row>
    <row r="147" spans="1:12" x14ac:dyDescent="0.35">
      <c r="A147" t="s">
        <v>396</v>
      </c>
      <c r="B147" t="s">
        <v>83</v>
      </c>
      <c r="C147" t="s">
        <v>108</v>
      </c>
      <c r="D147" t="s">
        <v>42</v>
      </c>
      <c r="E147" t="s">
        <v>25</v>
      </c>
      <c r="F147">
        <v>45.11</v>
      </c>
      <c r="G147" t="s">
        <v>50</v>
      </c>
      <c r="H147" t="s">
        <v>13</v>
      </c>
      <c r="I147" t="s">
        <v>16</v>
      </c>
      <c r="J147" t="s">
        <v>8</v>
      </c>
      <c r="K147" t="s">
        <v>18</v>
      </c>
      <c r="L147">
        <v>2024</v>
      </c>
    </row>
    <row r="148" spans="1:12" x14ac:dyDescent="0.35">
      <c r="A148" t="s">
        <v>397</v>
      </c>
      <c r="B148" t="s">
        <v>302</v>
      </c>
      <c r="C148" t="s">
        <v>309</v>
      </c>
      <c r="D148" t="s">
        <v>41</v>
      </c>
      <c r="E148" t="s">
        <v>28</v>
      </c>
      <c r="F148">
        <v>29.05</v>
      </c>
      <c r="G148" t="s">
        <v>49</v>
      </c>
      <c r="H148" t="s">
        <v>13</v>
      </c>
      <c r="I148" t="s">
        <v>16</v>
      </c>
      <c r="J148" t="s">
        <v>9</v>
      </c>
      <c r="K148" t="s">
        <v>24</v>
      </c>
      <c r="L148">
        <v>2023</v>
      </c>
    </row>
    <row r="149" spans="1:12" x14ac:dyDescent="0.35">
      <c r="A149" t="s">
        <v>398</v>
      </c>
      <c r="B149" t="s">
        <v>239</v>
      </c>
      <c r="C149" t="s">
        <v>123</v>
      </c>
      <c r="D149" t="s">
        <v>38</v>
      </c>
      <c r="E149" t="s">
        <v>25</v>
      </c>
      <c r="F149">
        <v>55.36</v>
      </c>
      <c r="G149" t="s">
        <v>55</v>
      </c>
      <c r="H149" t="s">
        <v>12</v>
      </c>
      <c r="I149" t="s">
        <v>15</v>
      </c>
      <c r="J149" t="s">
        <v>5</v>
      </c>
      <c r="K149" t="s">
        <v>21</v>
      </c>
      <c r="L149">
        <v>2023</v>
      </c>
    </row>
    <row r="150" spans="1:12" x14ac:dyDescent="0.35">
      <c r="A150" t="s">
        <v>399</v>
      </c>
      <c r="B150" t="s">
        <v>400</v>
      </c>
      <c r="C150" t="s">
        <v>337</v>
      </c>
      <c r="D150" t="s">
        <v>42</v>
      </c>
      <c r="E150" t="s">
        <v>32</v>
      </c>
      <c r="F150">
        <v>46.25</v>
      </c>
      <c r="G150" t="s">
        <v>52</v>
      </c>
      <c r="H150" t="s">
        <v>11</v>
      </c>
      <c r="I150" t="s">
        <v>46</v>
      </c>
      <c r="J150" t="s">
        <v>9</v>
      </c>
      <c r="K150" t="s">
        <v>20</v>
      </c>
      <c r="L150">
        <v>2022</v>
      </c>
    </row>
    <row r="151" spans="1:12" x14ac:dyDescent="0.35">
      <c r="A151" t="s">
        <v>401</v>
      </c>
      <c r="B151" t="s">
        <v>402</v>
      </c>
      <c r="C151" t="s">
        <v>230</v>
      </c>
      <c r="D151" t="s">
        <v>39</v>
      </c>
      <c r="E151" t="s">
        <v>26</v>
      </c>
      <c r="F151">
        <v>7.37</v>
      </c>
      <c r="G151" t="s">
        <v>53</v>
      </c>
      <c r="H151" t="s">
        <v>71</v>
      </c>
      <c r="I151" t="s">
        <v>10</v>
      </c>
      <c r="J151" t="s">
        <v>4</v>
      </c>
      <c r="K151" t="s">
        <v>23</v>
      </c>
      <c r="L151">
        <v>2022</v>
      </c>
    </row>
    <row r="152" spans="1:12" x14ac:dyDescent="0.35">
      <c r="A152" t="s">
        <v>403</v>
      </c>
      <c r="B152" t="s">
        <v>404</v>
      </c>
      <c r="C152" t="s">
        <v>157</v>
      </c>
      <c r="D152" t="s">
        <v>34</v>
      </c>
      <c r="E152" t="s">
        <v>26</v>
      </c>
      <c r="F152">
        <v>45.44</v>
      </c>
      <c r="G152" t="s">
        <v>54</v>
      </c>
      <c r="H152" t="s">
        <v>11</v>
      </c>
      <c r="I152" t="s">
        <v>46</v>
      </c>
      <c r="J152" t="s">
        <v>8</v>
      </c>
      <c r="K152" t="s">
        <v>22</v>
      </c>
      <c r="L152">
        <v>2023</v>
      </c>
    </row>
    <row r="153" spans="1:12" x14ac:dyDescent="0.35">
      <c r="A153" t="s">
        <v>405</v>
      </c>
      <c r="B153" t="s">
        <v>406</v>
      </c>
      <c r="C153" t="s">
        <v>96</v>
      </c>
      <c r="D153" t="s">
        <v>39</v>
      </c>
      <c r="E153" t="s">
        <v>30</v>
      </c>
      <c r="F153">
        <v>32.06</v>
      </c>
      <c r="G153" t="s">
        <v>53</v>
      </c>
      <c r="H153" t="s">
        <v>71</v>
      </c>
      <c r="I153" t="s">
        <v>16</v>
      </c>
      <c r="J153" t="s">
        <v>9</v>
      </c>
      <c r="K153" t="s">
        <v>18</v>
      </c>
      <c r="L153">
        <v>2022</v>
      </c>
    </row>
    <row r="154" spans="1:12" x14ac:dyDescent="0.35">
      <c r="A154" t="s">
        <v>407</v>
      </c>
      <c r="B154" t="s">
        <v>408</v>
      </c>
      <c r="C154" t="s">
        <v>93</v>
      </c>
      <c r="D154" t="s">
        <v>38</v>
      </c>
      <c r="E154" t="s">
        <v>25</v>
      </c>
      <c r="F154">
        <v>45.4</v>
      </c>
      <c r="G154" t="s">
        <v>56</v>
      </c>
      <c r="H154" t="s">
        <v>11</v>
      </c>
      <c r="I154" t="s">
        <v>11</v>
      </c>
      <c r="J154" t="s">
        <v>4</v>
      </c>
      <c r="K154" t="s">
        <v>23</v>
      </c>
      <c r="L154">
        <v>2024</v>
      </c>
    </row>
    <row r="155" spans="1:12" x14ac:dyDescent="0.35">
      <c r="A155" t="s">
        <v>409</v>
      </c>
      <c r="B155" t="s">
        <v>138</v>
      </c>
      <c r="C155" t="s">
        <v>383</v>
      </c>
      <c r="D155" t="s">
        <v>38</v>
      </c>
      <c r="E155" t="s">
        <v>26</v>
      </c>
      <c r="F155">
        <v>9.1199999999999992</v>
      </c>
      <c r="G155" t="s">
        <v>55</v>
      </c>
      <c r="H155" t="s">
        <v>71</v>
      </c>
      <c r="I155" t="s">
        <v>10</v>
      </c>
      <c r="J155" t="s">
        <v>4</v>
      </c>
      <c r="K155" t="s">
        <v>18</v>
      </c>
      <c r="L155">
        <v>2022</v>
      </c>
    </row>
    <row r="156" spans="1:12" x14ac:dyDescent="0.35">
      <c r="A156" t="s">
        <v>410</v>
      </c>
      <c r="B156" t="s">
        <v>219</v>
      </c>
      <c r="C156" t="s">
        <v>284</v>
      </c>
      <c r="D156" t="s">
        <v>40</v>
      </c>
      <c r="E156" t="s">
        <v>32</v>
      </c>
      <c r="F156">
        <v>34.49</v>
      </c>
      <c r="G156" t="s">
        <v>49</v>
      </c>
      <c r="H156" t="s">
        <v>10</v>
      </c>
      <c r="I156" t="s">
        <v>15</v>
      </c>
      <c r="J156" t="s">
        <v>5</v>
      </c>
      <c r="K156" t="s">
        <v>18</v>
      </c>
      <c r="L156">
        <v>2022</v>
      </c>
    </row>
    <row r="157" spans="1:12" x14ac:dyDescent="0.35">
      <c r="A157" t="s">
        <v>411</v>
      </c>
      <c r="B157" t="s">
        <v>412</v>
      </c>
      <c r="C157" t="s">
        <v>252</v>
      </c>
      <c r="D157" t="s">
        <v>34</v>
      </c>
      <c r="E157" t="s">
        <v>27</v>
      </c>
      <c r="F157">
        <v>47.42</v>
      </c>
      <c r="G157" t="s">
        <v>49</v>
      </c>
      <c r="H157" t="s">
        <v>11</v>
      </c>
      <c r="I157" t="s">
        <v>10</v>
      </c>
      <c r="J157" t="s">
        <v>5</v>
      </c>
      <c r="K157" t="s">
        <v>19</v>
      </c>
      <c r="L157">
        <v>2025</v>
      </c>
    </row>
    <row r="158" spans="1:12" x14ac:dyDescent="0.35">
      <c r="A158" t="s">
        <v>413</v>
      </c>
      <c r="B158" t="s">
        <v>297</v>
      </c>
      <c r="C158" t="s">
        <v>178</v>
      </c>
      <c r="D158" t="s">
        <v>34</v>
      </c>
      <c r="E158" t="s">
        <v>26</v>
      </c>
      <c r="F158">
        <v>20.82</v>
      </c>
      <c r="G158" t="s">
        <v>51</v>
      </c>
      <c r="H158" t="s">
        <v>11</v>
      </c>
      <c r="I158" t="s">
        <v>16</v>
      </c>
      <c r="J158" t="s">
        <v>5</v>
      </c>
      <c r="K158" t="s">
        <v>20</v>
      </c>
      <c r="L158">
        <v>2022</v>
      </c>
    </row>
    <row r="159" spans="1:12" x14ac:dyDescent="0.35">
      <c r="A159" t="s">
        <v>414</v>
      </c>
      <c r="B159" t="s">
        <v>168</v>
      </c>
      <c r="C159" t="s">
        <v>188</v>
      </c>
      <c r="D159" t="s">
        <v>33</v>
      </c>
      <c r="E159" t="s">
        <v>32</v>
      </c>
      <c r="F159">
        <v>21.45</v>
      </c>
      <c r="G159" t="s">
        <v>53</v>
      </c>
      <c r="H159" t="s">
        <v>13</v>
      </c>
      <c r="I159" t="s">
        <v>14</v>
      </c>
      <c r="J159" t="s">
        <v>5</v>
      </c>
      <c r="K159" t="s">
        <v>24</v>
      </c>
      <c r="L159">
        <v>2024</v>
      </c>
    </row>
    <row r="160" spans="1:12" x14ac:dyDescent="0.35">
      <c r="A160" t="s">
        <v>415</v>
      </c>
      <c r="B160" t="s">
        <v>416</v>
      </c>
      <c r="C160" t="s">
        <v>264</v>
      </c>
      <c r="D160" t="s">
        <v>38</v>
      </c>
      <c r="E160" t="s">
        <v>26</v>
      </c>
      <c r="F160">
        <v>11.27</v>
      </c>
      <c r="G160" t="s">
        <v>56</v>
      </c>
      <c r="H160" t="s">
        <v>11</v>
      </c>
      <c r="I160" t="s">
        <v>11</v>
      </c>
      <c r="J160" t="s">
        <v>4</v>
      </c>
      <c r="K160" t="s">
        <v>20</v>
      </c>
      <c r="L160">
        <v>2022</v>
      </c>
    </row>
    <row r="161" spans="1:12" x14ac:dyDescent="0.35">
      <c r="A161" t="s">
        <v>417</v>
      </c>
      <c r="B161" t="s">
        <v>249</v>
      </c>
      <c r="C161" t="s">
        <v>157</v>
      </c>
      <c r="D161" t="s">
        <v>35</v>
      </c>
      <c r="E161" t="s">
        <v>25</v>
      </c>
      <c r="F161">
        <v>5.79</v>
      </c>
      <c r="G161" t="s">
        <v>54</v>
      </c>
      <c r="H161" t="s">
        <v>11</v>
      </c>
      <c r="I161" t="s">
        <v>14</v>
      </c>
      <c r="J161" t="s">
        <v>9</v>
      </c>
      <c r="K161" t="s">
        <v>19</v>
      </c>
      <c r="L161">
        <v>2023</v>
      </c>
    </row>
    <row r="162" spans="1:12" x14ac:dyDescent="0.35">
      <c r="A162" t="s">
        <v>418</v>
      </c>
      <c r="B162" t="s">
        <v>419</v>
      </c>
      <c r="C162" t="s">
        <v>254</v>
      </c>
      <c r="D162" t="s">
        <v>40</v>
      </c>
      <c r="E162" t="s">
        <v>28</v>
      </c>
      <c r="F162">
        <v>43.69</v>
      </c>
      <c r="G162" t="s">
        <v>53</v>
      </c>
      <c r="H162" t="s">
        <v>13</v>
      </c>
      <c r="I162" t="s">
        <v>11</v>
      </c>
      <c r="J162" t="s">
        <v>4</v>
      </c>
      <c r="K162" t="s">
        <v>22</v>
      </c>
      <c r="L162">
        <v>2024</v>
      </c>
    </row>
    <row r="163" spans="1:12" x14ac:dyDescent="0.35">
      <c r="A163" t="s">
        <v>420</v>
      </c>
      <c r="B163" t="s">
        <v>249</v>
      </c>
      <c r="C163" t="s">
        <v>421</v>
      </c>
      <c r="D163" t="s">
        <v>41</v>
      </c>
      <c r="E163" t="s">
        <v>32</v>
      </c>
      <c r="F163">
        <v>21.34</v>
      </c>
      <c r="G163" t="s">
        <v>48</v>
      </c>
      <c r="H163" t="s">
        <v>10</v>
      </c>
      <c r="I163" t="s">
        <v>10</v>
      </c>
      <c r="J163" t="s">
        <v>6</v>
      </c>
      <c r="K163" t="s">
        <v>18</v>
      </c>
      <c r="L163">
        <v>2023</v>
      </c>
    </row>
    <row r="164" spans="1:12" x14ac:dyDescent="0.35">
      <c r="A164" t="s">
        <v>422</v>
      </c>
      <c r="B164" t="s">
        <v>423</v>
      </c>
      <c r="C164" t="s">
        <v>90</v>
      </c>
      <c r="D164" t="s">
        <v>40</v>
      </c>
      <c r="E164" t="s">
        <v>28</v>
      </c>
      <c r="F164">
        <v>10.64</v>
      </c>
      <c r="G164" t="s">
        <v>47</v>
      </c>
      <c r="H164" t="s">
        <v>13</v>
      </c>
      <c r="I164" t="s">
        <v>10</v>
      </c>
      <c r="J164" t="s">
        <v>9</v>
      </c>
      <c r="K164" t="s">
        <v>24</v>
      </c>
      <c r="L164">
        <v>2025</v>
      </c>
    </row>
    <row r="165" spans="1:12" x14ac:dyDescent="0.35">
      <c r="A165" t="s">
        <v>424</v>
      </c>
      <c r="B165" t="s">
        <v>425</v>
      </c>
      <c r="C165" t="s">
        <v>383</v>
      </c>
      <c r="D165" t="s">
        <v>36</v>
      </c>
      <c r="E165" t="s">
        <v>27</v>
      </c>
      <c r="F165">
        <v>27.19</v>
      </c>
      <c r="G165" t="s">
        <v>55</v>
      </c>
      <c r="H165" t="s">
        <v>11</v>
      </c>
      <c r="I165" t="s">
        <v>15</v>
      </c>
      <c r="J165" t="s">
        <v>8</v>
      </c>
      <c r="K165" t="s">
        <v>21</v>
      </c>
      <c r="L165">
        <v>2024</v>
      </c>
    </row>
    <row r="166" spans="1:12" x14ac:dyDescent="0.35">
      <c r="A166" t="s">
        <v>426</v>
      </c>
      <c r="B166" t="s">
        <v>249</v>
      </c>
      <c r="C166" t="s">
        <v>273</v>
      </c>
      <c r="D166" t="s">
        <v>42</v>
      </c>
      <c r="E166" t="s">
        <v>29</v>
      </c>
      <c r="F166">
        <v>34.67</v>
      </c>
      <c r="G166" t="s">
        <v>49</v>
      </c>
      <c r="H166" t="s">
        <v>71</v>
      </c>
      <c r="I166" t="s">
        <v>15</v>
      </c>
      <c r="J166" t="s">
        <v>6</v>
      </c>
      <c r="K166" t="s">
        <v>20</v>
      </c>
      <c r="L166">
        <v>2022</v>
      </c>
    </row>
    <row r="167" spans="1:12" x14ac:dyDescent="0.35">
      <c r="A167" t="s">
        <v>427</v>
      </c>
      <c r="B167" t="s">
        <v>214</v>
      </c>
      <c r="C167" t="s">
        <v>206</v>
      </c>
      <c r="D167" t="s">
        <v>38</v>
      </c>
      <c r="E167" t="s">
        <v>28</v>
      </c>
      <c r="F167">
        <v>18.71</v>
      </c>
      <c r="G167" t="s">
        <v>50</v>
      </c>
      <c r="H167" t="s">
        <v>10</v>
      </c>
      <c r="I167" t="s">
        <v>14</v>
      </c>
      <c r="J167" t="s">
        <v>7</v>
      </c>
      <c r="K167" t="s">
        <v>24</v>
      </c>
      <c r="L167">
        <v>2022</v>
      </c>
    </row>
    <row r="168" spans="1:12" x14ac:dyDescent="0.35">
      <c r="A168" t="s">
        <v>428</v>
      </c>
      <c r="B168" t="s">
        <v>352</v>
      </c>
      <c r="C168" t="s">
        <v>188</v>
      </c>
      <c r="D168" t="s">
        <v>37</v>
      </c>
      <c r="E168" t="s">
        <v>30</v>
      </c>
      <c r="F168">
        <v>46.42</v>
      </c>
      <c r="G168" t="s">
        <v>49</v>
      </c>
      <c r="H168" t="s">
        <v>71</v>
      </c>
      <c r="I168" t="s">
        <v>46</v>
      </c>
      <c r="J168" t="s">
        <v>9</v>
      </c>
      <c r="K168" t="s">
        <v>24</v>
      </c>
      <c r="L168">
        <v>2023</v>
      </c>
    </row>
    <row r="169" spans="1:12" x14ac:dyDescent="0.35">
      <c r="A169" t="s">
        <v>429</v>
      </c>
      <c r="B169" t="s">
        <v>430</v>
      </c>
      <c r="C169" t="s">
        <v>337</v>
      </c>
      <c r="D169" t="s">
        <v>33</v>
      </c>
      <c r="E169" t="s">
        <v>30</v>
      </c>
      <c r="F169">
        <v>24.51</v>
      </c>
      <c r="G169" t="s">
        <v>51</v>
      </c>
      <c r="H169" t="s">
        <v>71</v>
      </c>
      <c r="I169" t="s">
        <v>16</v>
      </c>
      <c r="J169" t="s">
        <v>8</v>
      </c>
      <c r="K169" t="s">
        <v>18</v>
      </c>
      <c r="L169">
        <v>2023</v>
      </c>
    </row>
    <row r="170" spans="1:12" x14ac:dyDescent="0.35">
      <c r="A170" t="s">
        <v>431</v>
      </c>
      <c r="B170" t="s">
        <v>86</v>
      </c>
      <c r="C170" t="s">
        <v>432</v>
      </c>
      <c r="D170" t="s">
        <v>41</v>
      </c>
      <c r="E170" t="s">
        <v>25</v>
      </c>
      <c r="F170">
        <v>53.61</v>
      </c>
      <c r="G170" t="s">
        <v>56</v>
      </c>
      <c r="H170" t="s">
        <v>13</v>
      </c>
      <c r="I170" t="s">
        <v>10</v>
      </c>
      <c r="J170" t="s">
        <v>9</v>
      </c>
      <c r="K170" t="s">
        <v>20</v>
      </c>
      <c r="L170">
        <v>2023</v>
      </c>
    </row>
    <row r="171" spans="1:12" x14ac:dyDescent="0.35">
      <c r="A171" t="s">
        <v>433</v>
      </c>
      <c r="B171" t="s">
        <v>133</v>
      </c>
      <c r="C171" t="s">
        <v>434</v>
      </c>
      <c r="D171" t="s">
        <v>35</v>
      </c>
      <c r="E171" t="s">
        <v>27</v>
      </c>
      <c r="F171">
        <v>37.840000000000003</v>
      </c>
      <c r="G171" t="s">
        <v>56</v>
      </c>
      <c r="H171" t="s">
        <v>13</v>
      </c>
      <c r="I171" t="s">
        <v>10</v>
      </c>
      <c r="J171" t="s">
        <v>8</v>
      </c>
      <c r="K171" t="s">
        <v>24</v>
      </c>
      <c r="L171">
        <v>2022</v>
      </c>
    </row>
    <row r="172" spans="1:12" x14ac:dyDescent="0.35">
      <c r="A172" t="s">
        <v>435</v>
      </c>
      <c r="B172" t="s">
        <v>376</v>
      </c>
      <c r="C172" t="s">
        <v>117</v>
      </c>
      <c r="D172" t="s">
        <v>42</v>
      </c>
      <c r="E172" t="s">
        <v>28</v>
      </c>
      <c r="F172">
        <v>15.12</v>
      </c>
      <c r="G172" t="s">
        <v>49</v>
      </c>
      <c r="H172" t="s">
        <v>13</v>
      </c>
      <c r="I172" t="s">
        <v>10</v>
      </c>
      <c r="J172" t="s">
        <v>5</v>
      </c>
      <c r="K172" t="s">
        <v>20</v>
      </c>
      <c r="L172">
        <v>2025</v>
      </c>
    </row>
    <row r="173" spans="1:12" x14ac:dyDescent="0.35">
      <c r="A173" t="s">
        <v>436</v>
      </c>
      <c r="B173" t="s">
        <v>73</v>
      </c>
      <c r="C173" t="s">
        <v>188</v>
      </c>
      <c r="D173" t="s">
        <v>37</v>
      </c>
      <c r="E173" t="s">
        <v>28</v>
      </c>
      <c r="F173">
        <v>41.22</v>
      </c>
      <c r="G173" t="s">
        <v>52</v>
      </c>
      <c r="H173" t="s">
        <v>11</v>
      </c>
      <c r="I173" t="s">
        <v>46</v>
      </c>
      <c r="J173" t="s">
        <v>4</v>
      </c>
      <c r="K173" t="s">
        <v>23</v>
      </c>
      <c r="L173">
        <v>2022</v>
      </c>
    </row>
    <row r="174" spans="1:12" x14ac:dyDescent="0.35">
      <c r="A174" t="s">
        <v>437</v>
      </c>
      <c r="B174" t="s">
        <v>141</v>
      </c>
      <c r="C174" t="s">
        <v>227</v>
      </c>
      <c r="D174" t="s">
        <v>40</v>
      </c>
      <c r="E174" t="s">
        <v>29</v>
      </c>
      <c r="F174">
        <v>17.88</v>
      </c>
      <c r="G174" t="s">
        <v>49</v>
      </c>
      <c r="H174" t="s">
        <v>11</v>
      </c>
      <c r="I174" t="s">
        <v>15</v>
      </c>
      <c r="J174" t="s">
        <v>6</v>
      </c>
      <c r="K174" t="s">
        <v>23</v>
      </c>
      <c r="L174">
        <v>2023</v>
      </c>
    </row>
    <row r="175" spans="1:12" x14ac:dyDescent="0.35">
      <c r="A175" t="s">
        <v>438</v>
      </c>
      <c r="B175" t="s">
        <v>439</v>
      </c>
      <c r="C175" t="s">
        <v>440</v>
      </c>
      <c r="D175" t="s">
        <v>40</v>
      </c>
      <c r="E175" t="s">
        <v>29</v>
      </c>
      <c r="F175">
        <v>26.27</v>
      </c>
      <c r="G175" t="s">
        <v>50</v>
      </c>
      <c r="H175" t="s">
        <v>75</v>
      </c>
      <c r="I175" t="s">
        <v>46</v>
      </c>
      <c r="J175" t="s">
        <v>5</v>
      </c>
      <c r="K175" t="s">
        <v>21</v>
      </c>
      <c r="L175">
        <v>2022</v>
      </c>
    </row>
    <row r="176" spans="1:12" x14ac:dyDescent="0.35">
      <c r="A176" t="s">
        <v>441</v>
      </c>
      <c r="B176" t="s">
        <v>442</v>
      </c>
      <c r="C176" t="s">
        <v>185</v>
      </c>
      <c r="D176" t="s">
        <v>39</v>
      </c>
      <c r="E176" t="s">
        <v>31</v>
      </c>
      <c r="F176">
        <v>52.67</v>
      </c>
      <c r="G176" t="s">
        <v>53</v>
      </c>
      <c r="H176" t="s">
        <v>11</v>
      </c>
      <c r="I176" t="s">
        <v>16</v>
      </c>
      <c r="J176" t="s">
        <v>6</v>
      </c>
      <c r="K176" t="s">
        <v>24</v>
      </c>
      <c r="L176">
        <v>2024</v>
      </c>
    </row>
    <row r="177" spans="1:12" x14ac:dyDescent="0.35">
      <c r="A177" t="s">
        <v>443</v>
      </c>
      <c r="B177" t="s">
        <v>95</v>
      </c>
      <c r="C177" t="s">
        <v>444</v>
      </c>
      <c r="D177" t="s">
        <v>39</v>
      </c>
      <c r="E177" t="s">
        <v>29</v>
      </c>
      <c r="F177">
        <v>19.59</v>
      </c>
      <c r="G177" t="s">
        <v>49</v>
      </c>
      <c r="H177" t="s">
        <v>12</v>
      </c>
      <c r="I177" t="s">
        <v>46</v>
      </c>
      <c r="J177" t="s">
        <v>7</v>
      </c>
      <c r="K177" t="s">
        <v>20</v>
      </c>
      <c r="L177">
        <v>2023</v>
      </c>
    </row>
    <row r="178" spans="1:12" x14ac:dyDescent="0.35">
      <c r="A178" t="s">
        <v>445</v>
      </c>
      <c r="B178" t="s">
        <v>446</v>
      </c>
      <c r="C178" t="s">
        <v>93</v>
      </c>
      <c r="D178" t="s">
        <v>41</v>
      </c>
      <c r="E178" t="s">
        <v>25</v>
      </c>
      <c r="F178">
        <v>31.43</v>
      </c>
      <c r="G178" t="s">
        <v>53</v>
      </c>
      <c r="H178" t="s">
        <v>12</v>
      </c>
      <c r="I178" t="s">
        <v>14</v>
      </c>
      <c r="J178" t="s">
        <v>8</v>
      </c>
      <c r="K178" t="s">
        <v>19</v>
      </c>
      <c r="L178">
        <v>2025</v>
      </c>
    </row>
    <row r="179" spans="1:12" x14ac:dyDescent="0.35">
      <c r="A179" t="s">
        <v>447</v>
      </c>
      <c r="B179" t="s">
        <v>304</v>
      </c>
      <c r="C179" t="s">
        <v>448</v>
      </c>
      <c r="D179" t="s">
        <v>35</v>
      </c>
      <c r="E179" t="s">
        <v>27</v>
      </c>
      <c r="F179">
        <v>9.93</v>
      </c>
      <c r="G179" t="s">
        <v>54</v>
      </c>
      <c r="H179" t="s">
        <v>12</v>
      </c>
      <c r="I179" t="s">
        <v>14</v>
      </c>
      <c r="J179" t="s">
        <v>9</v>
      </c>
      <c r="K179" t="s">
        <v>21</v>
      </c>
      <c r="L179">
        <v>2025</v>
      </c>
    </row>
    <row r="180" spans="1:12" x14ac:dyDescent="0.35">
      <c r="A180" t="s">
        <v>449</v>
      </c>
      <c r="B180" t="s">
        <v>450</v>
      </c>
      <c r="C180" t="s">
        <v>194</v>
      </c>
      <c r="D180" t="s">
        <v>42</v>
      </c>
      <c r="E180" t="s">
        <v>30</v>
      </c>
      <c r="F180">
        <v>29.1</v>
      </c>
      <c r="G180" t="s">
        <v>50</v>
      </c>
      <c r="H180" t="s">
        <v>71</v>
      </c>
      <c r="I180" t="s">
        <v>46</v>
      </c>
      <c r="J180" t="s">
        <v>7</v>
      </c>
      <c r="K180" t="s">
        <v>19</v>
      </c>
      <c r="L180">
        <v>2024</v>
      </c>
    </row>
    <row r="181" spans="1:12" x14ac:dyDescent="0.35">
      <c r="A181" t="s">
        <v>451</v>
      </c>
      <c r="B181" t="s">
        <v>363</v>
      </c>
      <c r="C181" t="s">
        <v>87</v>
      </c>
      <c r="D181" t="s">
        <v>35</v>
      </c>
      <c r="E181" t="s">
        <v>25</v>
      </c>
      <c r="F181">
        <v>19.3</v>
      </c>
      <c r="G181" t="s">
        <v>47</v>
      </c>
      <c r="H181" t="s">
        <v>10</v>
      </c>
      <c r="I181" t="s">
        <v>46</v>
      </c>
      <c r="J181" t="s">
        <v>7</v>
      </c>
      <c r="K181" t="s">
        <v>19</v>
      </c>
      <c r="L181">
        <v>2025</v>
      </c>
    </row>
    <row r="182" spans="1:12" x14ac:dyDescent="0.35">
      <c r="A182" t="s">
        <v>452</v>
      </c>
      <c r="B182" t="s">
        <v>453</v>
      </c>
      <c r="C182" t="s">
        <v>264</v>
      </c>
      <c r="D182" t="s">
        <v>38</v>
      </c>
      <c r="E182" t="s">
        <v>27</v>
      </c>
      <c r="F182">
        <v>49.27</v>
      </c>
      <c r="G182" t="s">
        <v>49</v>
      </c>
      <c r="H182" t="s">
        <v>10</v>
      </c>
      <c r="I182" t="s">
        <v>15</v>
      </c>
      <c r="J182" t="s">
        <v>4</v>
      </c>
      <c r="K182" t="s">
        <v>24</v>
      </c>
      <c r="L182">
        <v>2023</v>
      </c>
    </row>
    <row r="183" spans="1:12" x14ac:dyDescent="0.35">
      <c r="A183" t="s">
        <v>454</v>
      </c>
      <c r="B183" t="s">
        <v>455</v>
      </c>
      <c r="C183" t="s">
        <v>90</v>
      </c>
      <c r="D183" t="s">
        <v>34</v>
      </c>
      <c r="E183" t="s">
        <v>31</v>
      </c>
      <c r="F183">
        <v>8.42</v>
      </c>
      <c r="G183" t="s">
        <v>56</v>
      </c>
      <c r="H183" t="s">
        <v>75</v>
      </c>
      <c r="I183" t="s">
        <v>16</v>
      </c>
      <c r="J183" t="s">
        <v>4</v>
      </c>
      <c r="K183" t="s">
        <v>24</v>
      </c>
      <c r="L183">
        <v>2022</v>
      </c>
    </row>
    <row r="184" spans="1:12" x14ac:dyDescent="0.35">
      <c r="A184" t="s">
        <v>456</v>
      </c>
      <c r="B184" t="s">
        <v>457</v>
      </c>
      <c r="C184" t="s">
        <v>458</v>
      </c>
      <c r="D184" t="s">
        <v>40</v>
      </c>
      <c r="E184" t="s">
        <v>25</v>
      </c>
      <c r="F184">
        <v>6.9</v>
      </c>
      <c r="G184" t="s">
        <v>47</v>
      </c>
      <c r="H184" t="s">
        <v>12</v>
      </c>
      <c r="I184" t="s">
        <v>11</v>
      </c>
      <c r="J184" t="s">
        <v>6</v>
      </c>
      <c r="K184" t="s">
        <v>21</v>
      </c>
      <c r="L184">
        <v>2023</v>
      </c>
    </row>
    <row r="185" spans="1:12" x14ac:dyDescent="0.35">
      <c r="A185" t="s">
        <v>459</v>
      </c>
      <c r="B185" t="s">
        <v>297</v>
      </c>
      <c r="C185" t="s">
        <v>105</v>
      </c>
      <c r="D185" t="s">
        <v>35</v>
      </c>
      <c r="E185" t="s">
        <v>26</v>
      </c>
      <c r="F185">
        <v>31.35</v>
      </c>
      <c r="G185" t="s">
        <v>47</v>
      </c>
      <c r="H185" t="s">
        <v>11</v>
      </c>
      <c r="I185" t="s">
        <v>46</v>
      </c>
      <c r="J185" t="s">
        <v>8</v>
      </c>
      <c r="K185" t="s">
        <v>21</v>
      </c>
      <c r="L185">
        <v>2024</v>
      </c>
    </row>
    <row r="186" spans="1:12" x14ac:dyDescent="0.35">
      <c r="A186" t="s">
        <v>460</v>
      </c>
      <c r="B186" t="s">
        <v>107</v>
      </c>
      <c r="C186" t="s">
        <v>461</v>
      </c>
      <c r="D186" t="s">
        <v>40</v>
      </c>
      <c r="E186" t="s">
        <v>32</v>
      </c>
      <c r="F186">
        <v>11.2</v>
      </c>
      <c r="G186" t="s">
        <v>48</v>
      </c>
      <c r="H186" t="s">
        <v>75</v>
      </c>
      <c r="I186" t="s">
        <v>14</v>
      </c>
      <c r="J186" t="s">
        <v>6</v>
      </c>
      <c r="K186" t="s">
        <v>22</v>
      </c>
      <c r="L186">
        <v>2023</v>
      </c>
    </row>
    <row r="187" spans="1:12" x14ac:dyDescent="0.35">
      <c r="A187" t="s">
        <v>462</v>
      </c>
      <c r="B187" t="s">
        <v>210</v>
      </c>
      <c r="C187" t="s">
        <v>139</v>
      </c>
      <c r="D187" t="s">
        <v>42</v>
      </c>
      <c r="E187" t="s">
        <v>26</v>
      </c>
      <c r="F187">
        <v>19.98</v>
      </c>
      <c r="G187" t="s">
        <v>53</v>
      </c>
      <c r="H187" t="s">
        <v>71</v>
      </c>
      <c r="I187" t="s">
        <v>10</v>
      </c>
      <c r="J187" t="s">
        <v>5</v>
      </c>
      <c r="K187" t="s">
        <v>18</v>
      </c>
      <c r="L187">
        <v>2022</v>
      </c>
    </row>
    <row r="188" spans="1:12" x14ac:dyDescent="0.35">
      <c r="A188" t="s">
        <v>463</v>
      </c>
      <c r="B188" t="s">
        <v>190</v>
      </c>
      <c r="C188" t="s">
        <v>273</v>
      </c>
      <c r="D188" t="s">
        <v>33</v>
      </c>
      <c r="E188" t="s">
        <v>27</v>
      </c>
      <c r="F188">
        <v>9.8800000000000008</v>
      </c>
      <c r="G188" t="s">
        <v>54</v>
      </c>
      <c r="H188" t="s">
        <v>10</v>
      </c>
      <c r="I188" t="s">
        <v>11</v>
      </c>
      <c r="J188" t="s">
        <v>4</v>
      </c>
      <c r="K188" t="s">
        <v>24</v>
      </c>
      <c r="L188">
        <v>2024</v>
      </c>
    </row>
    <row r="189" spans="1:12" x14ac:dyDescent="0.35">
      <c r="A189" t="s">
        <v>464</v>
      </c>
      <c r="B189" t="s">
        <v>83</v>
      </c>
      <c r="C189" t="s">
        <v>465</v>
      </c>
      <c r="D189" t="s">
        <v>33</v>
      </c>
      <c r="E189" t="s">
        <v>28</v>
      </c>
      <c r="F189">
        <v>46.76</v>
      </c>
      <c r="G189" t="s">
        <v>48</v>
      </c>
      <c r="H189" t="s">
        <v>13</v>
      </c>
      <c r="I189" t="s">
        <v>14</v>
      </c>
      <c r="J189" t="s">
        <v>8</v>
      </c>
      <c r="K189" t="s">
        <v>19</v>
      </c>
      <c r="L189">
        <v>2025</v>
      </c>
    </row>
    <row r="190" spans="1:12" x14ac:dyDescent="0.35">
      <c r="A190" t="s">
        <v>466</v>
      </c>
      <c r="B190" t="s">
        <v>304</v>
      </c>
      <c r="C190" t="s">
        <v>160</v>
      </c>
      <c r="D190" t="s">
        <v>39</v>
      </c>
      <c r="E190" t="s">
        <v>31</v>
      </c>
      <c r="F190">
        <v>58.37</v>
      </c>
      <c r="G190" t="s">
        <v>54</v>
      </c>
      <c r="H190" t="s">
        <v>75</v>
      </c>
      <c r="I190" t="s">
        <v>16</v>
      </c>
      <c r="J190" t="s">
        <v>9</v>
      </c>
      <c r="K190" t="s">
        <v>22</v>
      </c>
      <c r="L190">
        <v>2024</v>
      </c>
    </row>
    <row r="191" spans="1:12" x14ac:dyDescent="0.35">
      <c r="A191" t="s">
        <v>467</v>
      </c>
      <c r="B191" t="s">
        <v>400</v>
      </c>
      <c r="C191" t="s">
        <v>468</v>
      </c>
      <c r="D191" t="s">
        <v>33</v>
      </c>
      <c r="E191" t="s">
        <v>29</v>
      </c>
      <c r="F191">
        <v>39.36</v>
      </c>
      <c r="G191" t="s">
        <v>54</v>
      </c>
      <c r="H191" t="s">
        <v>10</v>
      </c>
      <c r="I191" t="s">
        <v>15</v>
      </c>
      <c r="J191" t="s">
        <v>9</v>
      </c>
      <c r="K191" t="s">
        <v>20</v>
      </c>
      <c r="L191">
        <v>2025</v>
      </c>
    </row>
    <row r="192" spans="1:12" x14ac:dyDescent="0.35">
      <c r="A192" t="s">
        <v>469</v>
      </c>
      <c r="B192" t="s">
        <v>239</v>
      </c>
      <c r="C192" t="s">
        <v>470</v>
      </c>
      <c r="D192" t="s">
        <v>34</v>
      </c>
      <c r="E192" t="s">
        <v>28</v>
      </c>
      <c r="F192">
        <v>54.82</v>
      </c>
      <c r="G192" t="s">
        <v>54</v>
      </c>
      <c r="H192" t="s">
        <v>13</v>
      </c>
      <c r="I192" t="s">
        <v>46</v>
      </c>
      <c r="J192" t="s">
        <v>5</v>
      </c>
      <c r="K192" t="s">
        <v>21</v>
      </c>
      <c r="L192">
        <v>2024</v>
      </c>
    </row>
    <row r="193" spans="1:12" x14ac:dyDescent="0.35">
      <c r="A193" t="s">
        <v>471</v>
      </c>
      <c r="B193" t="s">
        <v>472</v>
      </c>
      <c r="C193" t="s">
        <v>108</v>
      </c>
      <c r="D193" t="s">
        <v>33</v>
      </c>
      <c r="E193" t="s">
        <v>29</v>
      </c>
      <c r="F193">
        <v>25.92</v>
      </c>
      <c r="G193" t="s">
        <v>50</v>
      </c>
      <c r="H193" t="s">
        <v>75</v>
      </c>
      <c r="I193" t="s">
        <v>46</v>
      </c>
      <c r="J193" t="s">
        <v>6</v>
      </c>
      <c r="K193" t="s">
        <v>19</v>
      </c>
      <c r="L193">
        <v>2022</v>
      </c>
    </row>
    <row r="194" spans="1:12" x14ac:dyDescent="0.35">
      <c r="A194" t="s">
        <v>473</v>
      </c>
      <c r="B194" t="s">
        <v>168</v>
      </c>
      <c r="C194" t="s">
        <v>474</v>
      </c>
      <c r="D194" t="s">
        <v>38</v>
      </c>
      <c r="E194" t="s">
        <v>26</v>
      </c>
      <c r="F194">
        <v>5.0599999999999996</v>
      </c>
      <c r="G194" t="s">
        <v>55</v>
      </c>
      <c r="H194" t="s">
        <v>71</v>
      </c>
      <c r="I194" t="s">
        <v>46</v>
      </c>
      <c r="J194" t="s">
        <v>4</v>
      </c>
      <c r="K194" t="s">
        <v>22</v>
      </c>
      <c r="L194">
        <v>2023</v>
      </c>
    </row>
    <row r="195" spans="1:12" x14ac:dyDescent="0.35">
      <c r="A195" t="s">
        <v>475</v>
      </c>
      <c r="B195" t="s">
        <v>212</v>
      </c>
      <c r="C195" t="s">
        <v>342</v>
      </c>
      <c r="D195" t="s">
        <v>38</v>
      </c>
      <c r="E195" t="s">
        <v>27</v>
      </c>
      <c r="F195">
        <v>40.39</v>
      </c>
      <c r="G195" t="s">
        <v>55</v>
      </c>
      <c r="H195" t="s">
        <v>11</v>
      </c>
      <c r="I195" t="s">
        <v>10</v>
      </c>
      <c r="J195" t="s">
        <v>8</v>
      </c>
      <c r="K195" t="s">
        <v>23</v>
      </c>
      <c r="L195">
        <v>2022</v>
      </c>
    </row>
    <row r="196" spans="1:12" x14ac:dyDescent="0.35">
      <c r="A196" t="s">
        <v>476</v>
      </c>
      <c r="B196" t="s">
        <v>141</v>
      </c>
      <c r="C196" t="s">
        <v>108</v>
      </c>
      <c r="D196" t="s">
        <v>37</v>
      </c>
      <c r="E196" t="s">
        <v>29</v>
      </c>
      <c r="F196">
        <v>56.74</v>
      </c>
      <c r="G196" t="s">
        <v>55</v>
      </c>
      <c r="H196" t="s">
        <v>13</v>
      </c>
      <c r="I196" t="s">
        <v>15</v>
      </c>
      <c r="J196" t="s">
        <v>7</v>
      </c>
      <c r="K196" t="s">
        <v>21</v>
      </c>
      <c r="L196">
        <v>2022</v>
      </c>
    </row>
    <row r="197" spans="1:12" x14ac:dyDescent="0.35">
      <c r="A197" t="s">
        <v>477</v>
      </c>
      <c r="B197" t="s">
        <v>478</v>
      </c>
      <c r="C197" t="s">
        <v>309</v>
      </c>
      <c r="D197" t="s">
        <v>34</v>
      </c>
      <c r="E197" t="s">
        <v>28</v>
      </c>
      <c r="F197">
        <v>55.37</v>
      </c>
      <c r="G197" t="s">
        <v>53</v>
      </c>
      <c r="H197" t="s">
        <v>75</v>
      </c>
      <c r="I197" t="s">
        <v>16</v>
      </c>
      <c r="J197" t="s">
        <v>8</v>
      </c>
      <c r="K197" t="s">
        <v>23</v>
      </c>
      <c r="L197">
        <v>2025</v>
      </c>
    </row>
    <row r="198" spans="1:12" x14ac:dyDescent="0.35">
      <c r="A198" t="s">
        <v>479</v>
      </c>
      <c r="B198" t="s">
        <v>480</v>
      </c>
      <c r="C198" t="s">
        <v>78</v>
      </c>
      <c r="D198" t="s">
        <v>36</v>
      </c>
      <c r="E198" t="s">
        <v>29</v>
      </c>
      <c r="F198">
        <v>12.97</v>
      </c>
      <c r="G198" t="s">
        <v>50</v>
      </c>
      <c r="H198" t="s">
        <v>75</v>
      </c>
      <c r="I198" t="s">
        <v>16</v>
      </c>
      <c r="J198" t="s">
        <v>6</v>
      </c>
      <c r="K198" t="s">
        <v>23</v>
      </c>
      <c r="L198">
        <v>2024</v>
      </c>
    </row>
    <row r="199" spans="1:12" x14ac:dyDescent="0.35">
      <c r="A199" t="s">
        <v>481</v>
      </c>
      <c r="B199" t="s">
        <v>455</v>
      </c>
      <c r="C199" t="s">
        <v>235</v>
      </c>
      <c r="D199" t="s">
        <v>42</v>
      </c>
      <c r="E199" t="s">
        <v>26</v>
      </c>
      <c r="F199">
        <v>31.92</v>
      </c>
      <c r="G199" t="s">
        <v>53</v>
      </c>
      <c r="H199" t="s">
        <v>10</v>
      </c>
      <c r="I199" t="s">
        <v>15</v>
      </c>
      <c r="J199" t="s">
        <v>6</v>
      </c>
      <c r="K199" t="s">
        <v>22</v>
      </c>
      <c r="L199">
        <v>2022</v>
      </c>
    </row>
    <row r="200" spans="1:12" x14ac:dyDescent="0.35">
      <c r="A200" t="s">
        <v>482</v>
      </c>
      <c r="B200" t="s">
        <v>483</v>
      </c>
      <c r="C200" t="s">
        <v>484</v>
      </c>
      <c r="D200" t="s">
        <v>35</v>
      </c>
      <c r="E200" t="s">
        <v>30</v>
      </c>
      <c r="F200">
        <v>37.08</v>
      </c>
      <c r="G200" t="s">
        <v>54</v>
      </c>
      <c r="H200" t="s">
        <v>75</v>
      </c>
      <c r="I200" t="s">
        <v>46</v>
      </c>
      <c r="J200" t="s">
        <v>4</v>
      </c>
      <c r="K200" t="s">
        <v>18</v>
      </c>
      <c r="L200">
        <v>2025</v>
      </c>
    </row>
    <row r="201" spans="1:12" x14ac:dyDescent="0.35">
      <c r="A201" t="s">
        <v>485</v>
      </c>
      <c r="B201" t="s">
        <v>249</v>
      </c>
      <c r="C201" t="s">
        <v>486</v>
      </c>
      <c r="D201" t="s">
        <v>41</v>
      </c>
      <c r="E201" t="s">
        <v>29</v>
      </c>
      <c r="F201">
        <v>51.47</v>
      </c>
      <c r="G201" t="s">
        <v>54</v>
      </c>
      <c r="H201" t="s">
        <v>75</v>
      </c>
      <c r="I201" t="s">
        <v>46</v>
      </c>
      <c r="J201" t="s">
        <v>9</v>
      </c>
      <c r="K201" t="s">
        <v>19</v>
      </c>
      <c r="L201">
        <v>2025</v>
      </c>
    </row>
    <row r="202" spans="1:12" x14ac:dyDescent="0.35">
      <c r="A202" t="s">
        <v>487</v>
      </c>
      <c r="B202" t="s">
        <v>450</v>
      </c>
      <c r="C202" t="s">
        <v>78</v>
      </c>
      <c r="D202" t="s">
        <v>37</v>
      </c>
      <c r="E202" t="s">
        <v>27</v>
      </c>
      <c r="F202">
        <v>56.67</v>
      </c>
      <c r="G202" t="s">
        <v>47</v>
      </c>
      <c r="H202" t="s">
        <v>71</v>
      </c>
      <c r="I202" t="s">
        <v>14</v>
      </c>
      <c r="J202" t="s">
        <v>5</v>
      </c>
      <c r="K202" t="s">
        <v>20</v>
      </c>
      <c r="L202">
        <v>2025</v>
      </c>
    </row>
    <row r="203" spans="1:12" x14ac:dyDescent="0.35">
      <c r="A203" t="s">
        <v>488</v>
      </c>
      <c r="B203" t="s">
        <v>341</v>
      </c>
      <c r="C203" t="s">
        <v>188</v>
      </c>
      <c r="D203" t="s">
        <v>42</v>
      </c>
      <c r="E203" t="s">
        <v>32</v>
      </c>
      <c r="F203">
        <v>29.78</v>
      </c>
      <c r="G203" t="s">
        <v>55</v>
      </c>
      <c r="H203" t="s">
        <v>11</v>
      </c>
      <c r="I203" t="s">
        <v>11</v>
      </c>
      <c r="J203" t="s">
        <v>7</v>
      </c>
      <c r="K203" t="s">
        <v>20</v>
      </c>
      <c r="L203">
        <v>2024</v>
      </c>
    </row>
    <row r="204" spans="1:12" x14ac:dyDescent="0.35">
      <c r="A204" t="s">
        <v>489</v>
      </c>
      <c r="B204" t="s">
        <v>73</v>
      </c>
      <c r="C204" t="s">
        <v>379</v>
      </c>
      <c r="D204" t="s">
        <v>37</v>
      </c>
      <c r="E204" t="s">
        <v>26</v>
      </c>
      <c r="F204">
        <v>18.86</v>
      </c>
      <c r="G204" t="s">
        <v>50</v>
      </c>
      <c r="H204" t="s">
        <v>75</v>
      </c>
      <c r="I204" t="s">
        <v>15</v>
      </c>
      <c r="J204" t="s">
        <v>4</v>
      </c>
      <c r="K204" t="s">
        <v>24</v>
      </c>
      <c r="L204">
        <v>2025</v>
      </c>
    </row>
    <row r="205" spans="1:12" x14ac:dyDescent="0.35">
      <c r="A205" t="s">
        <v>490</v>
      </c>
      <c r="B205" t="s">
        <v>193</v>
      </c>
      <c r="C205" t="s">
        <v>254</v>
      </c>
      <c r="D205" t="s">
        <v>36</v>
      </c>
      <c r="E205" t="s">
        <v>28</v>
      </c>
      <c r="F205">
        <v>28.07</v>
      </c>
      <c r="G205" t="s">
        <v>51</v>
      </c>
      <c r="H205" t="s">
        <v>10</v>
      </c>
      <c r="I205" t="s">
        <v>11</v>
      </c>
      <c r="J205" t="s">
        <v>5</v>
      </c>
      <c r="K205" t="s">
        <v>20</v>
      </c>
      <c r="L205">
        <v>2023</v>
      </c>
    </row>
    <row r="206" spans="1:12" x14ac:dyDescent="0.35">
      <c r="A206" t="s">
        <v>491</v>
      </c>
      <c r="B206" t="s">
        <v>492</v>
      </c>
      <c r="C206" t="s">
        <v>493</v>
      </c>
      <c r="D206" t="s">
        <v>36</v>
      </c>
      <c r="E206" t="s">
        <v>27</v>
      </c>
      <c r="F206">
        <v>58.08</v>
      </c>
      <c r="G206" t="s">
        <v>51</v>
      </c>
      <c r="H206" t="s">
        <v>75</v>
      </c>
      <c r="I206" t="s">
        <v>14</v>
      </c>
      <c r="J206" t="s">
        <v>9</v>
      </c>
      <c r="K206" t="s">
        <v>24</v>
      </c>
      <c r="L206">
        <v>2024</v>
      </c>
    </row>
    <row r="207" spans="1:12" x14ac:dyDescent="0.35">
      <c r="A207" t="s">
        <v>494</v>
      </c>
      <c r="B207" t="s">
        <v>495</v>
      </c>
      <c r="C207" t="s">
        <v>344</v>
      </c>
      <c r="D207" t="s">
        <v>42</v>
      </c>
      <c r="E207" t="s">
        <v>31</v>
      </c>
      <c r="F207">
        <v>27.51</v>
      </c>
      <c r="G207" t="s">
        <v>53</v>
      </c>
      <c r="H207" t="s">
        <v>71</v>
      </c>
      <c r="I207" t="s">
        <v>11</v>
      </c>
      <c r="J207" t="s">
        <v>4</v>
      </c>
      <c r="K207" t="s">
        <v>18</v>
      </c>
      <c r="L207">
        <v>2024</v>
      </c>
    </row>
    <row r="208" spans="1:12" x14ac:dyDescent="0.35">
      <c r="A208" t="s">
        <v>496</v>
      </c>
      <c r="B208" t="s">
        <v>497</v>
      </c>
      <c r="C208" t="s">
        <v>361</v>
      </c>
      <c r="D208" t="s">
        <v>37</v>
      </c>
      <c r="E208" t="s">
        <v>26</v>
      </c>
      <c r="F208">
        <v>45.57</v>
      </c>
      <c r="G208" t="s">
        <v>56</v>
      </c>
      <c r="H208" t="s">
        <v>11</v>
      </c>
      <c r="I208" t="s">
        <v>46</v>
      </c>
      <c r="J208" t="s">
        <v>9</v>
      </c>
      <c r="K208" t="s">
        <v>20</v>
      </c>
      <c r="L208">
        <v>2024</v>
      </c>
    </row>
    <row r="209" spans="1:12" x14ac:dyDescent="0.35">
      <c r="A209" t="s">
        <v>498</v>
      </c>
      <c r="B209" t="s">
        <v>272</v>
      </c>
      <c r="C209" t="s">
        <v>499</v>
      </c>
      <c r="D209" t="s">
        <v>34</v>
      </c>
      <c r="E209" t="s">
        <v>25</v>
      </c>
      <c r="F209">
        <v>47.95</v>
      </c>
      <c r="G209" t="s">
        <v>53</v>
      </c>
      <c r="H209" t="s">
        <v>71</v>
      </c>
      <c r="I209" t="s">
        <v>16</v>
      </c>
      <c r="J209" t="s">
        <v>8</v>
      </c>
      <c r="K209" t="s">
        <v>18</v>
      </c>
      <c r="L209">
        <v>2023</v>
      </c>
    </row>
    <row r="210" spans="1:12" x14ac:dyDescent="0.35">
      <c r="A210" t="s">
        <v>500</v>
      </c>
      <c r="B210" t="s">
        <v>125</v>
      </c>
      <c r="C210" t="s">
        <v>501</v>
      </c>
      <c r="D210" t="s">
        <v>35</v>
      </c>
      <c r="E210" t="s">
        <v>28</v>
      </c>
      <c r="F210">
        <v>50.47</v>
      </c>
      <c r="G210" t="s">
        <v>48</v>
      </c>
      <c r="H210" t="s">
        <v>10</v>
      </c>
      <c r="I210" t="s">
        <v>16</v>
      </c>
      <c r="J210" t="s">
        <v>9</v>
      </c>
      <c r="K210" t="s">
        <v>18</v>
      </c>
      <c r="L210">
        <v>2025</v>
      </c>
    </row>
    <row r="211" spans="1:12" x14ac:dyDescent="0.35">
      <c r="A211" t="s">
        <v>502</v>
      </c>
      <c r="B211" t="s">
        <v>239</v>
      </c>
      <c r="C211" t="s">
        <v>70</v>
      </c>
      <c r="D211" t="s">
        <v>42</v>
      </c>
      <c r="E211" t="s">
        <v>27</v>
      </c>
      <c r="F211">
        <v>45.02</v>
      </c>
      <c r="G211" t="s">
        <v>53</v>
      </c>
      <c r="H211" t="s">
        <v>11</v>
      </c>
      <c r="I211" t="s">
        <v>14</v>
      </c>
      <c r="J211" t="s">
        <v>8</v>
      </c>
      <c r="K211" t="s">
        <v>22</v>
      </c>
      <c r="L211">
        <v>2023</v>
      </c>
    </row>
    <row r="212" spans="1:12" x14ac:dyDescent="0.35">
      <c r="A212" t="s">
        <v>503</v>
      </c>
      <c r="B212" t="s">
        <v>86</v>
      </c>
      <c r="C212" t="s">
        <v>178</v>
      </c>
      <c r="D212" t="s">
        <v>40</v>
      </c>
      <c r="E212" t="s">
        <v>28</v>
      </c>
      <c r="F212">
        <v>10.74</v>
      </c>
      <c r="G212" t="s">
        <v>52</v>
      </c>
      <c r="H212" t="s">
        <v>10</v>
      </c>
      <c r="I212" t="s">
        <v>10</v>
      </c>
      <c r="J212" t="s">
        <v>7</v>
      </c>
      <c r="K212" t="s">
        <v>21</v>
      </c>
      <c r="L212">
        <v>2024</v>
      </c>
    </row>
    <row r="213" spans="1:12" x14ac:dyDescent="0.35">
      <c r="A213" t="s">
        <v>504</v>
      </c>
      <c r="B213" t="s">
        <v>350</v>
      </c>
      <c r="C213" t="s">
        <v>157</v>
      </c>
      <c r="D213" t="s">
        <v>41</v>
      </c>
      <c r="E213" t="s">
        <v>26</v>
      </c>
      <c r="F213">
        <v>19.72</v>
      </c>
      <c r="G213" t="s">
        <v>55</v>
      </c>
      <c r="H213" t="s">
        <v>13</v>
      </c>
      <c r="I213" t="s">
        <v>14</v>
      </c>
      <c r="J213" t="s">
        <v>8</v>
      </c>
      <c r="K213" t="s">
        <v>20</v>
      </c>
      <c r="L213">
        <v>2023</v>
      </c>
    </row>
    <row r="214" spans="1:12" x14ac:dyDescent="0.35">
      <c r="A214" t="s">
        <v>505</v>
      </c>
      <c r="B214" t="s">
        <v>506</v>
      </c>
      <c r="C214" t="s">
        <v>319</v>
      </c>
      <c r="D214" t="s">
        <v>41</v>
      </c>
      <c r="E214" t="s">
        <v>32</v>
      </c>
      <c r="F214">
        <v>49.45</v>
      </c>
      <c r="G214" t="s">
        <v>52</v>
      </c>
      <c r="H214" t="s">
        <v>11</v>
      </c>
      <c r="I214" t="s">
        <v>15</v>
      </c>
      <c r="J214" t="s">
        <v>6</v>
      </c>
      <c r="K214" t="s">
        <v>24</v>
      </c>
      <c r="L214">
        <v>2024</v>
      </c>
    </row>
    <row r="215" spans="1:12" x14ac:dyDescent="0.35">
      <c r="A215" t="s">
        <v>507</v>
      </c>
      <c r="B215" t="s">
        <v>508</v>
      </c>
      <c r="C215" t="s">
        <v>81</v>
      </c>
      <c r="D215" t="s">
        <v>34</v>
      </c>
      <c r="E215" t="s">
        <v>31</v>
      </c>
      <c r="F215">
        <v>13.91</v>
      </c>
      <c r="G215" t="s">
        <v>49</v>
      </c>
      <c r="H215" t="s">
        <v>11</v>
      </c>
      <c r="I215" t="s">
        <v>14</v>
      </c>
      <c r="J215" t="s">
        <v>4</v>
      </c>
      <c r="K215" t="s">
        <v>21</v>
      </c>
      <c r="L215">
        <v>2023</v>
      </c>
    </row>
    <row r="216" spans="1:12" x14ac:dyDescent="0.35">
      <c r="A216" t="s">
        <v>509</v>
      </c>
      <c r="B216" t="s">
        <v>510</v>
      </c>
      <c r="C216" t="s">
        <v>81</v>
      </c>
      <c r="D216" t="s">
        <v>38</v>
      </c>
      <c r="E216" t="s">
        <v>25</v>
      </c>
      <c r="F216">
        <v>8.57</v>
      </c>
      <c r="G216" t="s">
        <v>53</v>
      </c>
      <c r="H216" t="s">
        <v>10</v>
      </c>
      <c r="I216" t="s">
        <v>10</v>
      </c>
      <c r="J216" t="s">
        <v>8</v>
      </c>
      <c r="K216" t="s">
        <v>23</v>
      </c>
      <c r="L216">
        <v>2025</v>
      </c>
    </row>
    <row r="217" spans="1:12" x14ac:dyDescent="0.35">
      <c r="A217" t="s">
        <v>511</v>
      </c>
      <c r="B217" t="s">
        <v>478</v>
      </c>
      <c r="C217" t="s">
        <v>152</v>
      </c>
      <c r="D217" t="s">
        <v>39</v>
      </c>
      <c r="E217" t="s">
        <v>28</v>
      </c>
      <c r="F217">
        <v>31.31</v>
      </c>
      <c r="G217" t="s">
        <v>53</v>
      </c>
      <c r="H217" t="s">
        <v>71</v>
      </c>
      <c r="I217" t="s">
        <v>46</v>
      </c>
      <c r="J217" t="s">
        <v>6</v>
      </c>
      <c r="K217" t="s">
        <v>19</v>
      </c>
      <c r="L217">
        <v>2024</v>
      </c>
    </row>
    <row r="218" spans="1:12" x14ac:dyDescent="0.35">
      <c r="A218" t="s">
        <v>512</v>
      </c>
      <c r="B218" t="s">
        <v>141</v>
      </c>
      <c r="C218" t="s">
        <v>513</v>
      </c>
      <c r="D218" t="s">
        <v>38</v>
      </c>
      <c r="E218" t="s">
        <v>27</v>
      </c>
      <c r="F218">
        <v>7.41</v>
      </c>
      <c r="G218" t="s">
        <v>49</v>
      </c>
      <c r="H218" t="s">
        <v>71</v>
      </c>
      <c r="I218" t="s">
        <v>14</v>
      </c>
      <c r="J218" t="s">
        <v>9</v>
      </c>
      <c r="K218" t="s">
        <v>22</v>
      </c>
      <c r="L218">
        <v>2022</v>
      </c>
    </row>
    <row r="219" spans="1:12" x14ac:dyDescent="0.35">
      <c r="A219" t="s">
        <v>514</v>
      </c>
      <c r="B219" t="s">
        <v>515</v>
      </c>
      <c r="C219" t="s">
        <v>90</v>
      </c>
      <c r="D219" t="s">
        <v>40</v>
      </c>
      <c r="E219" t="s">
        <v>31</v>
      </c>
      <c r="F219">
        <v>55</v>
      </c>
      <c r="G219" t="s">
        <v>51</v>
      </c>
      <c r="H219" t="s">
        <v>12</v>
      </c>
      <c r="I219" t="s">
        <v>15</v>
      </c>
      <c r="J219" t="s">
        <v>8</v>
      </c>
      <c r="K219" t="s">
        <v>18</v>
      </c>
      <c r="L219">
        <v>2025</v>
      </c>
    </row>
    <row r="220" spans="1:12" x14ac:dyDescent="0.35">
      <c r="A220" t="s">
        <v>516</v>
      </c>
      <c r="B220" t="s">
        <v>263</v>
      </c>
      <c r="C220" t="s">
        <v>105</v>
      </c>
      <c r="D220" t="s">
        <v>35</v>
      </c>
      <c r="E220" t="s">
        <v>25</v>
      </c>
      <c r="F220">
        <v>20.34</v>
      </c>
      <c r="G220" t="s">
        <v>56</v>
      </c>
      <c r="H220" t="s">
        <v>11</v>
      </c>
      <c r="I220" t="s">
        <v>11</v>
      </c>
      <c r="J220" t="s">
        <v>5</v>
      </c>
      <c r="K220" t="s">
        <v>18</v>
      </c>
      <c r="L220">
        <v>2022</v>
      </c>
    </row>
    <row r="221" spans="1:12" x14ac:dyDescent="0.35">
      <c r="A221" t="s">
        <v>517</v>
      </c>
      <c r="B221" t="s">
        <v>518</v>
      </c>
      <c r="C221" t="s">
        <v>117</v>
      </c>
      <c r="D221" t="s">
        <v>42</v>
      </c>
      <c r="E221" t="s">
        <v>32</v>
      </c>
      <c r="F221">
        <v>26.64</v>
      </c>
      <c r="G221" t="s">
        <v>53</v>
      </c>
      <c r="H221" t="s">
        <v>12</v>
      </c>
      <c r="I221" t="s">
        <v>14</v>
      </c>
      <c r="J221" t="s">
        <v>4</v>
      </c>
      <c r="K221" t="s">
        <v>20</v>
      </c>
      <c r="L221">
        <v>2022</v>
      </c>
    </row>
    <row r="222" spans="1:12" x14ac:dyDescent="0.35">
      <c r="A222" t="s">
        <v>519</v>
      </c>
      <c r="B222" t="s">
        <v>520</v>
      </c>
      <c r="C222" t="s">
        <v>70</v>
      </c>
      <c r="D222" t="s">
        <v>37</v>
      </c>
      <c r="E222" t="s">
        <v>26</v>
      </c>
      <c r="F222">
        <v>33.159999999999997</v>
      </c>
      <c r="G222" t="s">
        <v>51</v>
      </c>
      <c r="H222" t="s">
        <v>12</v>
      </c>
      <c r="I222" t="s">
        <v>15</v>
      </c>
      <c r="J222" t="s">
        <v>6</v>
      </c>
      <c r="K222" t="s">
        <v>19</v>
      </c>
      <c r="L222">
        <v>2023</v>
      </c>
    </row>
    <row r="223" spans="1:12" x14ac:dyDescent="0.35">
      <c r="A223" t="s">
        <v>521</v>
      </c>
      <c r="B223" t="s">
        <v>302</v>
      </c>
      <c r="C223" t="s">
        <v>224</v>
      </c>
      <c r="D223" t="s">
        <v>42</v>
      </c>
      <c r="E223" t="s">
        <v>31</v>
      </c>
      <c r="F223">
        <v>22</v>
      </c>
      <c r="G223" t="s">
        <v>54</v>
      </c>
      <c r="H223" t="s">
        <v>13</v>
      </c>
      <c r="I223" t="s">
        <v>10</v>
      </c>
      <c r="J223" t="s">
        <v>7</v>
      </c>
      <c r="K223" t="s">
        <v>19</v>
      </c>
      <c r="L223">
        <v>2022</v>
      </c>
    </row>
    <row r="224" spans="1:12" x14ac:dyDescent="0.35">
      <c r="A224" t="s">
        <v>522</v>
      </c>
      <c r="B224" t="s">
        <v>523</v>
      </c>
      <c r="C224" t="s">
        <v>114</v>
      </c>
      <c r="D224" t="s">
        <v>37</v>
      </c>
      <c r="E224" t="s">
        <v>30</v>
      </c>
      <c r="F224">
        <v>23.52</v>
      </c>
      <c r="G224" t="s">
        <v>53</v>
      </c>
      <c r="H224" t="s">
        <v>10</v>
      </c>
      <c r="I224" t="s">
        <v>46</v>
      </c>
      <c r="J224" t="s">
        <v>7</v>
      </c>
      <c r="K224" t="s">
        <v>18</v>
      </c>
      <c r="L224">
        <v>2024</v>
      </c>
    </row>
    <row r="225" spans="1:12" x14ac:dyDescent="0.35">
      <c r="A225" t="s">
        <v>524</v>
      </c>
      <c r="B225" t="s">
        <v>350</v>
      </c>
      <c r="C225" t="s">
        <v>105</v>
      </c>
      <c r="D225" t="s">
        <v>42</v>
      </c>
      <c r="E225" t="s">
        <v>30</v>
      </c>
      <c r="F225">
        <v>42.82</v>
      </c>
      <c r="G225" t="s">
        <v>49</v>
      </c>
      <c r="H225" t="s">
        <v>11</v>
      </c>
      <c r="I225" t="s">
        <v>16</v>
      </c>
      <c r="J225" t="s">
        <v>9</v>
      </c>
      <c r="K225" t="s">
        <v>22</v>
      </c>
      <c r="L225">
        <v>2024</v>
      </c>
    </row>
    <row r="226" spans="1:12" x14ac:dyDescent="0.35">
      <c r="A226" t="s">
        <v>525</v>
      </c>
      <c r="B226" t="s">
        <v>341</v>
      </c>
      <c r="C226" t="s">
        <v>111</v>
      </c>
      <c r="D226" t="s">
        <v>41</v>
      </c>
      <c r="E226" t="s">
        <v>26</v>
      </c>
      <c r="F226">
        <v>34.4</v>
      </c>
      <c r="G226" t="s">
        <v>53</v>
      </c>
      <c r="H226" t="s">
        <v>12</v>
      </c>
      <c r="I226" t="s">
        <v>11</v>
      </c>
      <c r="J226" t="s">
        <v>9</v>
      </c>
      <c r="K226" t="s">
        <v>20</v>
      </c>
      <c r="L226">
        <v>2025</v>
      </c>
    </row>
    <row r="227" spans="1:12" x14ac:dyDescent="0.35">
      <c r="A227" t="s">
        <v>526</v>
      </c>
      <c r="B227" t="s">
        <v>527</v>
      </c>
      <c r="C227" t="s">
        <v>254</v>
      </c>
      <c r="D227" t="s">
        <v>40</v>
      </c>
      <c r="E227" t="s">
        <v>30</v>
      </c>
      <c r="F227">
        <v>45.5</v>
      </c>
      <c r="G227" t="s">
        <v>56</v>
      </c>
      <c r="H227" t="s">
        <v>10</v>
      </c>
      <c r="I227" t="s">
        <v>10</v>
      </c>
      <c r="J227" t="s">
        <v>5</v>
      </c>
      <c r="K227" t="s">
        <v>24</v>
      </c>
      <c r="L227">
        <v>2024</v>
      </c>
    </row>
    <row r="228" spans="1:12" x14ac:dyDescent="0.35">
      <c r="A228" t="s">
        <v>528</v>
      </c>
      <c r="B228" t="s">
        <v>122</v>
      </c>
      <c r="C228" t="s">
        <v>120</v>
      </c>
      <c r="D228" t="s">
        <v>42</v>
      </c>
      <c r="E228" t="s">
        <v>31</v>
      </c>
      <c r="F228">
        <v>31.05</v>
      </c>
      <c r="G228" t="s">
        <v>48</v>
      </c>
      <c r="H228" t="s">
        <v>13</v>
      </c>
      <c r="I228" t="s">
        <v>14</v>
      </c>
      <c r="J228" t="s">
        <v>4</v>
      </c>
      <c r="K228" t="s">
        <v>18</v>
      </c>
      <c r="L228">
        <v>2024</v>
      </c>
    </row>
    <row r="229" spans="1:12" x14ac:dyDescent="0.35">
      <c r="A229" t="s">
        <v>529</v>
      </c>
      <c r="B229" t="s">
        <v>73</v>
      </c>
      <c r="C229" t="s">
        <v>530</v>
      </c>
      <c r="D229" t="s">
        <v>38</v>
      </c>
      <c r="E229" t="s">
        <v>25</v>
      </c>
      <c r="F229">
        <v>59.15</v>
      </c>
      <c r="G229" t="s">
        <v>47</v>
      </c>
      <c r="H229" t="s">
        <v>12</v>
      </c>
      <c r="I229" t="s">
        <v>15</v>
      </c>
      <c r="J229" t="s">
        <v>4</v>
      </c>
      <c r="K229" t="s">
        <v>24</v>
      </c>
      <c r="L229">
        <v>2024</v>
      </c>
    </row>
    <row r="230" spans="1:12" x14ac:dyDescent="0.35">
      <c r="A230" t="s">
        <v>531</v>
      </c>
      <c r="B230" t="s">
        <v>308</v>
      </c>
      <c r="C230" t="s">
        <v>180</v>
      </c>
      <c r="D230" t="s">
        <v>40</v>
      </c>
      <c r="E230" t="s">
        <v>30</v>
      </c>
      <c r="F230">
        <v>33.36</v>
      </c>
      <c r="G230" t="s">
        <v>50</v>
      </c>
      <c r="H230" t="s">
        <v>10</v>
      </c>
      <c r="I230" t="s">
        <v>11</v>
      </c>
      <c r="J230" t="s">
        <v>8</v>
      </c>
      <c r="K230" t="s">
        <v>18</v>
      </c>
      <c r="L230">
        <v>2023</v>
      </c>
    </row>
    <row r="231" spans="1:12" x14ac:dyDescent="0.35">
      <c r="A231" t="s">
        <v>532</v>
      </c>
      <c r="B231" t="s">
        <v>533</v>
      </c>
      <c r="C231" t="s">
        <v>117</v>
      </c>
      <c r="D231" t="s">
        <v>41</v>
      </c>
      <c r="E231" t="s">
        <v>28</v>
      </c>
      <c r="F231">
        <v>41.43</v>
      </c>
      <c r="G231" t="s">
        <v>52</v>
      </c>
      <c r="H231" t="s">
        <v>71</v>
      </c>
      <c r="I231" t="s">
        <v>11</v>
      </c>
      <c r="J231" t="s">
        <v>7</v>
      </c>
      <c r="K231" t="s">
        <v>24</v>
      </c>
      <c r="L231">
        <v>2025</v>
      </c>
    </row>
    <row r="232" spans="1:12" x14ac:dyDescent="0.35">
      <c r="A232" t="s">
        <v>534</v>
      </c>
      <c r="B232" t="s">
        <v>416</v>
      </c>
      <c r="C232" t="s">
        <v>535</v>
      </c>
      <c r="D232" t="s">
        <v>33</v>
      </c>
      <c r="E232" t="s">
        <v>31</v>
      </c>
      <c r="F232">
        <v>8.25</v>
      </c>
      <c r="G232" t="s">
        <v>49</v>
      </c>
      <c r="H232" t="s">
        <v>13</v>
      </c>
      <c r="I232" t="s">
        <v>11</v>
      </c>
      <c r="J232" t="s">
        <v>9</v>
      </c>
      <c r="K232" t="s">
        <v>22</v>
      </c>
      <c r="L232">
        <v>2024</v>
      </c>
    </row>
    <row r="233" spans="1:12" x14ac:dyDescent="0.35">
      <c r="A233" t="s">
        <v>536</v>
      </c>
      <c r="B233" t="s">
        <v>297</v>
      </c>
      <c r="C233" t="s">
        <v>139</v>
      </c>
      <c r="D233" t="s">
        <v>40</v>
      </c>
      <c r="E233" t="s">
        <v>30</v>
      </c>
      <c r="F233">
        <v>40.67</v>
      </c>
      <c r="G233" t="s">
        <v>48</v>
      </c>
      <c r="H233" t="s">
        <v>11</v>
      </c>
      <c r="I233" t="s">
        <v>46</v>
      </c>
      <c r="J233" t="s">
        <v>4</v>
      </c>
      <c r="K233" t="s">
        <v>24</v>
      </c>
      <c r="L233">
        <v>2025</v>
      </c>
    </row>
    <row r="234" spans="1:12" x14ac:dyDescent="0.35">
      <c r="A234" t="s">
        <v>537</v>
      </c>
      <c r="B234" t="s">
        <v>495</v>
      </c>
      <c r="C234" t="s">
        <v>461</v>
      </c>
      <c r="D234" t="s">
        <v>36</v>
      </c>
      <c r="E234" t="s">
        <v>29</v>
      </c>
      <c r="F234">
        <v>47.17</v>
      </c>
      <c r="G234" t="s">
        <v>52</v>
      </c>
      <c r="H234" t="s">
        <v>75</v>
      </c>
      <c r="I234" t="s">
        <v>46</v>
      </c>
      <c r="J234" t="s">
        <v>5</v>
      </c>
      <c r="K234" t="s">
        <v>21</v>
      </c>
      <c r="L234">
        <v>2023</v>
      </c>
    </row>
    <row r="235" spans="1:12" x14ac:dyDescent="0.35">
      <c r="A235" t="s">
        <v>538</v>
      </c>
      <c r="B235" t="s">
        <v>174</v>
      </c>
      <c r="C235" t="s">
        <v>87</v>
      </c>
      <c r="D235" t="s">
        <v>34</v>
      </c>
      <c r="E235" t="s">
        <v>29</v>
      </c>
      <c r="F235">
        <v>8.48</v>
      </c>
      <c r="G235" t="s">
        <v>52</v>
      </c>
      <c r="H235" t="s">
        <v>11</v>
      </c>
      <c r="I235" t="s">
        <v>16</v>
      </c>
      <c r="J235" t="s">
        <v>7</v>
      </c>
      <c r="K235" t="s">
        <v>22</v>
      </c>
      <c r="L235">
        <v>2025</v>
      </c>
    </row>
    <row r="236" spans="1:12" x14ac:dyDescent="0.35">
      <c r="A236" t="s">
        <v>539</v>
      </c>
      <c r="B236" t="s">
        <v>385</v>
      </c>
      <c r="C236" t="s">
        <v>81</v>
      </c>
      <c r="D236" t="s">
        <v>41</v>
      </c>
      <c r="E236" t="s">
        <v>31</v>
      </c>
      <c r="F236">
        <v>7.83</v>
      </c>
      <c r="G236" t="s">
        <v>51</v>
      </c>
      <c r="H236" t="s">
        <v>10</v>
      </c>
      <c r="I236" t="s">
        <v>11</v>
      </c>
      <c r="J236" t="s">
        <v>6</v>
      </c>
      <c r="K236" t="s">
        <v>19</v>
      </c>
      <c r="L236">
        <v>2024</v>
      </c>
    </row>
    <row r="237" spans="1:12" x14ac:dyDescent="0.35">
      <c r="A237" t="s">
        <v>540</v>
      </c>
      <c r="B237" t="s">
        <v>141</v>
      </c>
      <c r="C237" t="s">
        <v>342</v>
      </c>
      <c r="D237" t="s">
        <v>42</v>
      </c>
      <c r="E237" t="s">
        <v>26</v>
      </c>
      <c r="F237">
        <v>8.6199999999999992</v>
      </c>
      <c r="G237" t="s">
        <v>54</v>
      </c>
      <c r="H237" t="s">
        <v>10</v>
      </c>
      <c r="I237" t="s">
        <v>16</v>
      </c>
      <c r="J237" t="s">
        <v>5</v>
      </c>
      <c r="K237" t="s">
        <v>22</v>
      </c>
      <c r="L237">
        <v>2022</v>
      </c>
    </row>
    <row r="238" spans="1:12" x14ac:dyDescent="0.35">
      <c r="A238" t="s">
        <v>541</v>
      </c>
      <c r="B238" t="s">
        <v>187</v>
      </c>
      <c r="C238" t="s">
        <v>227</v>
      </c>
      <c r="D238" t="s">
        <v>41</v>
      </c>
      <c r="E238" t="s">
        <v>27</v>
      </c>
      <c r="F238">
        <v>51.33</v>
      </c>
      <c r="G238" t="s">
        <v>54</v>
      </c>
      <c r="H238" t="s">
        <v>10</v>
      </c>
      <c r="I238" t="s">
        <v>10</v>
      </c>
      <c r="J238" t="s">
        <v>6</v>
      </c>
      <c r="K238" t="s">
        <v>24</v>
      </c>
      <c r="L238">
        <v>2024</v>
      </c>
    </row>
    <row r="239" spans="1:12" x14ac:dyDescent="0.35">
      <c r="A239" t="s">
        <v>542</v>
      </c>
      <c r="B239" t="s">
        <v>543</v>
      </c>
      <c r="C239" t="s">
        <v>157</v>
      </c>
      <c r="D239" t="s">
        <v>35</v>
      </c>
      <c r="E239" t="s">
        <v>30</v>
      </c>
      <c r="F239">
        <v>49.85</v>
      </c>
      <c r="G239" t="s">
        <v>53</v>
      </c>
      <c r="H239" t="s">
        <v>75</v>
      </c>
      <c r="I239" t="s">
        <v>10</v>
      </c>
      <c r="J239" t="s">
        <v>8</v>
      </c>
      <c r="K239" t="s">
        <v>18</v>
      </c>
      <c r="L239">
        <v>2024</v>
      </c>
    </row>
    <row r="240" spans="1:12" x14ac:dyDescent="0.35">
      <c r="A240" t="s">
        <v>544</v>
      </c>
      <c r="B240" t="s">
        <v>545</v>
      </c>
      <c r="C240" t="s">
        <v>105</v>
      </c>
      <c r="D240" t="s">
        <v>33</v>
      </c>
      <c r="E240" t="s">
        <v>28</v>
      </c>
      <c r="F240">
        <v>46.56</v>
      </c>
      <c r="G240" t="s">
        <v>52</v>
      </c>
      <c r="H240" t="s">
        <v>12</v>
      </c>
      <c r="I240" t="s">
        <v>14</v>
      </c>
      <c r="J240" t="s">
        <v>7</v>
      </c>
      <c r="K240" t="s">
        <v>24</v>
      </c>
      <c r="L240">
        <v>2024</v>
      </c>
    </row>
    <row r="241" spans="1:12" x14ac:dyDescent="0.35">
      <c r="A241" t="s">
        <v>546</v>
      </c>
      <c r="B241" t="s">
        <v>272</v>
      </c>
      <c r="C241" t="s">
        <v>87</v>
      </c>
      <c r="D241" t="s">
        <v>33</v>
      </c>
      <c r="E241" t="s">
        <v>31</v>
      </c>
      <c r="F241">
        <v>14.68</v>
      </c>
      <c r="G241" t="s">
        <v>48</v>
      </c>
      <c r="H241" t="s">
        <v>13</v>
      </c>
      <c r="I241" t="s">
        <v>10</v>
      </c>
      <c r="J241" t="s">
        <v>5</v>
      </c>
      <c r="K241" t="s">
        <v>23</v>
      </c>
      <c r="L241">
        <v>2023</v>
      </c>
    </row>
    <row r="242" spans="1:12" x14ac:dyDescent="0.35">
      <c r="A242" t="s">
        <v>547</v>
      </c>
      <c r="B242" t="s">
        <v>548</v>
      </c>
      <c r="C242" t="s">
        <v>549</v>
      </c>
      <c r="D242" t="s">
        <v>36</v>
      </c>
      <c r="E242" t="s">
        <v>29</v>
      </c>
      <c r="F242">
        <v>20.39</v>
      </c>
      <c r="G242" t="s">
        <v>55</v>
      </c>
      <c r="H242" t="s">
        <v>10</v>
      </c>
      <c r="I242" t="s">
        <v>11</v>
      </c>
      <c r="J242" t="s">
        <v>5</v>
      </c>
      <c r="K242" t="s">
        <v>21</v>
      </c>
      <c r="L242">
        <v>2024</v>
      </c>
    </row>
    <row r="243" spans="1:12" x14ac:dyDescent="0.35">
      <c r="A243" t="s">
        <v>550</v>
      </c>
      <c r="B243" t="s">
        <v>104</v>
      </c>
      <c r="C243" t="s">
        <v>290</v>
      </c>
      <c r="D243" t="s">
        <v>34</v>
      </c>
      <c r="E243" t="s">
        <v>30</v>
      </c>
      <c r="F243">
        <v>58</v>
      </c>
      <c r="G243" t="s">
        <v>49</v>
      </c>
      <c r="H243" t="s">
        <v>13</v>
      </c>
      <c r="I243" t="s">
        <v>11</v>
      </c>
      <c r="J243" t="s">
        <v>5</v>
      </c>
      <c r="K243" t="s">
        <v>22</v>
      </c>
      <c r="L243">
        <v>2024</v>
      </c>
    </row>
    <row r="244" spans="1:12" x14ac:dyDescent="0.35">
      <c r="A244" t="s">
        <v>551</v>
      </c>
      <c r="B244" t="s">
        <v>272</v>
      </c>
      <c r="C244" t="s">
        <v>552</v>
      </c>
      <c r="D244" t="s">
        <v>37</v>
      </c>
      <c r="E244" t="s">
        <v>32</v>
      </c>
      <c r="F244">
        <v>9.25</v>
      </c>
      <c r="G244" t="s">
        <v>49</v>
      </c>
      <c r="H244" t="s">
        <v>75</v>
      </c>
      <c r="I244" t="s">
        <v>16</v>
      </c>
      <c r="J244" t="s">
        <v>5</v>
      </c>
      <c r="K244" t="s">
        <v>18</v>
      </c>
      <c r="L244">
        <v>2024</v>
      </c>
    </row>
    <row r="245" spans="1:12" x14ac:dyDescent="0.35">
      <c r="A245" t="s">
        <v>553</v>
      </c>
      <c r="B245" t="s">
        <v>533</v>
      </c>
      <c r="C245" t="s">
        <v>81</v>
      </c>
      <c r="D245" t="s">
        <v>33</v>
      </c>
      <c r="E245" t="s">
        <v>29</v>
      </c>
      <c r="F245">
        <v>28.38</v>
      </c>
      <c r="G245" t="s">
        <v>55</v>
      </c>
      <c r="H245" t="s">
        <v>71</v>
      </c>
      <c r="I245" t="s">
        <v>46</v>
      </c>
      <c r="J245" t="s">
        <v>7</v>
      </c>
      <c r="K245" t="s">
        <v>20</v>
      </c>
      <c r="L245">
        <v>2024</v>
      </c>
    </row>
    <row r="246" spans="1:12" x14ac:dyDescent="0.35">
      <c r="A246" t="s">
        <v>554</v>
      </c>
      <c r="B246" t="s">
        <v>350</v>
      </c>
      <c r="C246" t="s">
        <v>555</v>
      </c>
      <c r="D246" t="s">
        <v>35</v>
      </c>
      <c r="E246" t="s">
        <v>30</v>
      </c>
      <c r="F246">
        <v>18.100000000000001</v>
      </c>
      <c r="G246" t="s">
        <v>54</v>
      </c>
      <c r="H246" t="s">
        <v>12</v>
      </c>
      <c r="I246" t="s">
        <v>46</v>
      </c>
      <c r="J246" t="s">
        <v>9</v>
      </c>
      <c r="K246" t="s">
        <v>23</v>
      </c>
      <c r="L246">
        <v>2023</v>
      </c>
    </row>
    <row r="247" spans="1:12" x14ac:dyDescent="0.35">
      <c r="A247" t="s">
        <v>556</v>
      </c>
      <c r="B247" t="s">
        <v>557</v>
      </c>
      <c r="C247" t="s">
        <v>81</v>
      </c>
      <c r="D247" t="s">
        <v>35</v>
      </c>
      <c r="E247" t="s">
        <v>32</v>
      </c>
      <c r="F247">
        <v>45.56</v>
      </c>
      <c r="G247" t="s">
        <v>53</v>
      </c>
      <c r="H247" t="s">
        <v>10</v>
      </c>
      <c r="I247" t="s">
        <v>46</v>
      </c>
      <c r="J247" t="s">
        <v>7</v>
      </c>
      <c r="K247" t="s">
        <v>19</v>
      </c>
      <c r="L247">
        <v>2023</v>
      </c>
    </row>
    <row r="248" spans="1:12" x14ac:dyDescent="0.35">
      <c r="A248" t="s">
        <v>558</v>
      </c>
      <c r="B248" t="s">
        <v>387</v>
      </c>
      <c r="C248" t="s">
        <v>335</v>
      </c>
      <c r="D248" t="s">
        <v>39</v>
      </c>
      <c r="E248" t="s">
        <v>32</v>
      </c>
      <c r="F248">
        <v>34.49</v>
      </c>
      <c r="G248" t="s">
        <v>56</v>
      </c>
      <c r="H248" t="s">
        <v>10</v>
      </c>
      <c r="I248" t="s">
        <v>10</v>
      </c>
      <c r="J248" t="s">
        <v>9</v>
      </c>
      <c r="K248" t="s">
        <v>22</v>
      </c>
      <c r="L248">
        <v>2025</v>
      </c>
    </row>
    <row r="249" spans="1:12" x14ac:dyDescent="0.35">
      <c r="A249" t="s">
        <v>559</v>
      </c>
      <c r="B249" t="s">
        <v>116</v>
      </c>
      <c r="C249" t="s">
        <v>194</v>
      </c>
      <c r="D249" t="s">
        <v>34</v>
      </c>
      <c r="E249" t="s">
        <v>32</v>
      </c>
      <c r="F249">
        <v>33.450000000000003</v>
      </c>
      <c r="G249" t="s">
        <v>53</v>
      </c>
      <c r="H249" t="s">
        <v>71</v>
      </c>
      <c r="I249" t="s">
        <v>11</v>
      </c>
      <c r="J249" t="s">
        <v>9</v>
      </c>
      <c r="K249" t="s">
        <v>24</v>
      </c>
      <c r="L249">
        <v>2023</v>
      </c>
    </row>
    <row r="250" spans="1:12" x14ac:dyDescent="0.35">
      <c r="A250" t="s">
        <v>560</v>
      </c>
      <c r="B250" t="s">
        <v>205</v>
      </c>
      <c r="C250" t="s">
        <v>90</v>
      </c>
      <c r="D250" t="s">
        <v>33</v>
      </c>
      <c r="E250" t="s">
        <v>25</v>
      </c>
      <c r="F250">
        <v>23.28</v>
      </c>
      <c r="G250" t="s">
        <v>56</v>
      </c>
      <c r="H250" t="s">
        <v>71</v>
      </c>
      <c r="I250" t="s">
        <v>16</v>
      </c>
      <c r="J250" t="s">
        <v>5</v>
      </c>
      <c r="K250" t="s">
        <v>21</v>
      </c>
      <c r="L250">
        <v>2023</v>
      </c>
    </row>
    <row r="251" spans="1:12" x14ac:dyDescent="0.35">
      <c r="A251" t="s">
        <v>561</v>
      </c>
      <c r="B251" t="s">
        <v>83</v>
      </c>
      <c r="C251" t="s">
        <v>188</v>
      </c>
      <c r="D251" t="s">
        <v>37</v>
      </c>
      <c r="E251" t="s">
        <v>27</v>
      </c>
      <c r="F251">
        <v>8.17</v>
      </c>
      <c r="G251" t="s">
        <v>49</v>
      </c>
      <c r="H251" t="s">
        <v>11</v>
      </c>
      <c r="I251" t="s">
        <v>11</v>
      </c>
      <c r="J251" t="s">
        <v>5</v>
      </c>
      <c r="K251" t="s">
        <v>24</v>
      </c>
      <c r="L251">
        <v>2025</v>
      </c>
    </row>
    <row r="252" spans="1:12" x14ac:dyDescent="0.35">
      <c r="A252" t="s">
        <v>562</v>
      </c>
      <c r="B252" t="s">
        <v>168</v>
      </c>
      <c r="C252" t="s">
        <v>319</v>
      </c>
      <c r="D252" t="s">
        <v>42</v>
      </c>
      <c r="E252" t="s">
        <v>28</v>
      </c>
      <c r="F252">
        <v>32.299999999999997</v>
      </c>
      <c r="G252" t="s">
        <v>50</v>
      </c>
      <c r="H252" t="s">
        <v>71</v>
      </c>
      <c r="I252" t="s">
        <v>14</v>
      </c>
      <c r="J252" t="s">
        <v>5</v>
      </c>
      <c r="K252" t="s">
        <v>20</v>
      </c>
      <c r="L252">
        <v>2024</v>
      </c>
    </row>
    <row r="253" spans="1:12" x14ac:dyDescent="0.35">
      <c r="A253" t="s">
        <v>563</v>
      </c>
      <c r="B253" t="s">
        <v>116</v>
      </c>
      <c r="C253" t="s">
        <v>284</v>
      </c>
      <c r="D253" t="s">
        <v>41</v>
      </c>
      <c r="E253" t="s">
        <v>32</v>
      </c>
      <c r="F253">
        <v>57.31</v>
      </c>
      <c r="G253" t="s">
        <v>54</v>
      </c>
      <c r="H253" t="s">
        <v>12</v>
      </c>
      <c r="I253" t="s">
        <v>10</v>
      </c>
      <c r="J253" t="s">
        <v>8</v>
      </c>
      <c r="K253" t="s">
        <v>24</v>
      </c>
      <c r="L253">
        <v>2023</v>
      </c>
    </row>
    <row r="254" spans="1:12" x14ac:dyDescent="0.35">
      <c r="A254" t="s">
        <v>564</v>
      </c>
      <c r="B254" t="s">
        <v>419</v>
      </c>
      <c r="C254" t="s">
        <v>108</v>
      </c>
      <c r="D254" t="s">
        <v>39</v>
      </c>
      <c r="E254" t="s">
        <v>31</v>
      </c>
      <c r="F254">
        <v>53.66</v>
      </c>
      <c r="G254" t="s">
        <v>51</v>
      </c>
      <c r="H254" t="s">
        <v>71</v>
      </c>
      <c r="I254" t="s">
        <v>46</v>
      </c>
      <c r="J254" t="s">
        <v>5</v>
      </c>
      <c r="K254" t="s">
        <v>24</v>
      </c>
      <c r="L254">
        <v>2023</v>
      </c>
    </row>
    <row r="255" spans="1:12" x14ac:dyDescent="0.35">
      <c r="A255" t="s">
        <v>565</v>
      </c>
      <c r="B255" t="s">
        <v>229</v>
      </c>
      <c r="C255" t="s">
        <v>566</v>
      </c>
      <c r="D255" t="s">
        <v>34</v>
      </c>
      <c r="E255" t="s">
        <v>31</v>
      </c>
      <c r="F255">
        <v>53.13</v>
      </c>
      <c r="G255" t="s">
        <v>56</v>
      </c>
      <c r="H255" t="s">
        <v>13</v>
      </c>
      <c r="I255" t="s">
        <v>46</v>
      </c>
      <c r="J255" t="s">
        <v>8</v>
      </c>
      <c r="K255" t="s">
        <v>22</v>
      </c>
      <c r="L255">
        <v>2022</v>
      </c>
    </row>
    <row r="256" spans="1:12" x14ac:dyDescent="0.35">
      <c r="A256" t="s">
        <v>567</v>
      </c>
      <c r="B256" t="s">
        <v>568</v>
      </c>
      <c r="C256" t="s">
        <v>569</v>
      </c>
      <c r="D256" t="s">
        <v>39</v>
      </c>
      <c r="E256" t="s">
        <v>30</v>
      </c>
      <c r="F256">
        <v>25.42</v>
      </c>
      <c r="G256" t="s">
        <v>50</v>
      </c>
      <c r="H256" t="s">
        <v>11</v>
      </c>
      <c r="I256" t="s">
        <v>46</v>
      </c>
      <c r="J256" t="s">
        <v>6</v>
      </c>
      <c r="K256" t="s">
        <v>18</v>
      </c>
      <c r="L256">
        <v>2023</v>
      </c>
    </row>
    <row r="257" spans="1:12" x14ac:dyDescent="0.35">
      <c r="A257" t="s">
        <v>570</v>
      </c>
      <c r="B257" t="s">
        <v>304</v>
      </c>
      <c r="C257" t="s">
        <v>105</v>
      </c>
      <c r="D257" t="s">
        <v>36</v>
      </c>
      <c r="E257" t="s">
        <v>30</v>
      </c>
      <c r="F257">
        <v>20.77</v>
      </c>
      <c r="G257" t="s">
        <v>53</v>
      </c>
      <c r="H257" t="s">
        <v>75</v>
      </c>
      <c r="I257" t="s">
        <v>16</v>
      </c>
      <c r="J257" t="s">
        <v>5</v>
      </c>
      <c r="K257" t="s">
        <v>24</v>
      </c>
      <c r="L257">
        <v>2024</v>
      </c>
    </row>
    <row r="258" spans="1:12" x14ac:dyDescent="0.35">
      <c r="A258" t="s">
        <v>571</v>
      </c>
      <c r="B258" t="s">
        <v>572</v>
      </c>
      <c r="C258" t="s">
        <v>573</v>
      </c>
      <c r="D258" t="s">
        <v>39</v>
      </c>
      <c r="E258" t="s">
        <v>31</v>
      </c>
      <c r="F258">
        <v>43.14</v>
      </c>
      <c r="G258" t="s">
        <v>54</v>
      </c>
      <c r="H258" t="s">
        <v>10</v>
      </c>
      <c r="I258" t="s">
        <v>15</v>
      </c>
      <c r="J258" t="s">
        <v>8</v>
      </c>
      <c r="K258" t="s">
        <v>23</v>
      </c>
      <c r="L258">
        <v>2024</v>
      </c>
    </row>
    <row r="259" spans="1:12" x14ac:dyDescent="0.35">
      <c r="A259" t="s">
        <v>574</v>
      </c>
      <c r="B259" t="s">
        <v>313</v>
      </c>
      <c r="C259" t="s">
        <v>70</v>
      </c>
      <c r="D259" t="s">
        <v>42</v>
      </c>
      <c r="E259" t="s">
        <v>25</v>
      </c>
      <c r="F259">
        <v>17.45</v>
      </c>
      <c r="G259" t="s">
        <v>49</v>
      </c>
      <c r="H259" t="s">
        <v>12</v>
      </c>
      <c r="I259" t="s">
        <v>16</v>
      </c>
      <c r="J259" t="s">
        <v>9</v>
      </c>
      <c r="K259" t="s">
        <v>18</v>
      </c>
      <c r="L259">
        <v>2022</v>
      </c>
    </row>
    <row r="260" spans="1:12" x14ac:dyDescent="0.35">
      <c r="A260" t="s">
        <v>575</v>
      </c>
      <c r="B260" t="s">
        <v>141</v>
      </c>
      <c r="C260" t="s">
        <v>309</v>
      </c>
      <c r="D260" t="s">
        <v>38</v>
      </c>
      <c r="E260" t="s">
        <v>32</v>
      </c>
      <c r="F260">
        <v>18.079999999999998</v>
      </c>
      <c r="G260" t="s">
        <v>52</v>
      </c>
      <c r="H260" t="s">
        <v>71</v>
      </c>
      <c r="I260" t="s">
        <v>46</v>
      </c>
      <c r="J260" t="s">
        <v>4</v>
      </c>
      <c r="K260" t="s">
        <v>18</v>
      </c>
      <c r="L260">
        <v>2023</v>
      </c>
    </row>
    <row r="261" spans="1:12" x14ac:dyDescent="0.35">
      <c r="A261" t="s">
        <v>576</v>
      </c>
      <c r="B261" t="s">
        <v>249</v>
      </c>
      <c r="C261" t="s">
        <v>242</v>
      </c>
      <c r="D261" t="s">
        <v>35</v>
      </c>
      <c r="E261" t="s">
        <v>32</v>
      </c>
      <c r="F261">
        <v>57.65</v>
      </c>
      <c r="G261" t="s">
        <v>52</v>
      </c>
      <c r="H261" t="s">
        <v>13</v>
      </c>
      <c r="I261" t="s">
        <v>10</v>
      </c>
      <c r="J261" t="s">
        <v>5</v>
      </c>
      <c r="K261" t="s">
        <v>21</v>
      </c>
      <c r="L261">
        <v>2023</v>
      </c>
    </row>
    <row r="262" spans="1:12" x14ac:dyDescent="0.35">
      <c r="A262" t="s">
        <v>577</v>
      </c>
      <c r="B262" t="s">
        <v>182</v>
      </c>
      <c r="C262" t="s">
        <v>87</v>
      </c>
      <c r="D262" t="s">
        <v>36</v>
      </c>
      <c r="E262" t="s">
        <v>29</v>
      </c>
      <c r="F262">
        <v>58.29</v>
      </c>
      <c r="G262" t="s">
        <v>55</v>
      </c>
      <c r="H262" t="s">
        <v>10</v>
      </c>
      <c r="I262" t="s">
        <v>15</v>
      </c>
      <c r="J262" t="s">
        <v>8</v>
      </c>
      <c r="K262" t="s">
        <v>23</v>
      </c>
      <c r="L262">
        <v>2025</v>
      </c>
    </row>
    <row r="263" spans="1:12" x14ac:dyDescent="0.35">
      <c r="A263" t="s">
        <v>578</v>
      </c>
      <c r="B263" t="s">
        <v>311</v>
      </c>
      <c r="C263" t="s">
        <v>309</v>
      </c>
      <c r="D263" t="s">
        <v>40</v>
      </c>
      <c r="E263" t="s">
        <v>32</v>
      </c>
      <c r="F263">
        <v>43.08</v>
      </c>
      <c r="G263" t="s">
        <v>52</v>
      </c>
      <c r="H263" t="s">
        <v>11</v>
      </c>
      <c r="I263" t="s">
        <v>16</v>
      </c>
      <c r="J263" t="s">
        <v>7</v>
      </c>
      <c r="K263" t="s">
        <v>18</v>
      </c>
      <c r="L263">
        <v>2023</v>
      </c>
    </row>
    <row r="264" spans="1:12" x14ac:dyDescent="0.35">
      <c r="A264" t="s">
        <v>579</v>
      </c>
      <c r="B264" t="s">
        <v>580</v>
      </c>
      <c r="C264" t="s">
        <v>264</v>
      </c>
      <c r="D264" t="s">
        <v>34</v>
      </c>
      <c r="E264" t="s">
        <v>28</v>
      </c>
      <c r="F264">
        <v>48.01</v>
      </c>
      <c r="G264" t="s">
        <v>48</v>
      </c>
      <c r="H264" t="s">
        <v>71</v>
      </c>
      <c r="I264" t="s">
        <v>14</v>
      </c>
      <c r="J264" t="s">
        <v>8</v>
      </c>
      <c r="K264" t="s">
        <v>23</v>
      </c>
      <c r="L264">
        <v>2022</v>
      </c>
    </row>
    <row r="265" spans="1:12" x14ac:dyDescent="0.35">
      <c r="A265" t="s">
        <v>581</v>
      </c>
      <c r="B265" t="s">
        <v>582</v>
      </c>
      <c r="C265" t="s">
        <v>273</v>
      </c>
      <c r="D265" t="s">
        <v>33</v>
      </c>
      <c r="E265" t="s">
        <v>32</v>
      </c>
      <c r="F265">
        <v>41.98</v>
      </c>
      <c r="G265" t="s">
        <v>47</v>
      </c>
      <c r="H265" t="s">
        <v>75</v>
      </c>
      <c r="I265" t="s">
        <v>15</v>
      </c>
      <c r="J265" t="s">
        <v>7</v>
      </c>
      <c r="K265" t="s">
        <v>20</v>
      </c>
      <c r="L265">
        <v>2024</v>
      </c>
    </row>
    <row r="266" spans="1:12" x14ac:dyDescent="0.35">
      <c r="A266" t="s">
        <v>583</v>
      </c>
      <c r="B266" t="s">
        <v>584</v>
      </c>
      <c r="C266" t="s">
        <v>108</v>
      </c>
      <c r="D266" t="s">
        <v>39</v>
      </c>
      <c r="E266" t="s">
        <v>28</v>
      </c>
      <c r="F266">
        <v>13</v>
      </c>
      <c r="G266" t="s">
        <v>49</v>
      </c>
      <c r="H266" t="s">
        <v>10</v>
      </c>
      <c r="I266" t="s">
        <v>46</v>
      </c>
      <c r="J266" t="s">
        <v>7</v>
      </c>
      <c r="K266" t="s">
        <v>24</v>
      </c>
      <c r="L266">
        <v>2022</v>
      </c>
    </row>
    <row r="267" spans="1:12" x14ac:dyDescent="0.35">
      <c r="A267" t="s">
        <v>585</v>
      </c>
      <c r="B267" t="s">
        <v>586</v>
      </c>
      <c r="C267" t="s">
        <v>587</v>
      </c>
      <c r="D267" t="s">
        <v>34</v>
      </c>
      <c r="E267" t="s">
        <v>25</v>
      </c>
      <c r="F267">
        <v>10.050000000000001</v>
      </c>
      <c r="G267" t="s">
        <v>51</v>
      </c>
      <c r="H267" t="s">
        <v>12</v>
      </c>
      <c r="I267" t="s">
        <v>14</v>
      </c>
      <c r="J267" t="s">
        <v>5</v>
      </c>
      <c r="K267" t="s">
        <v>22</v>
      </c>
      <c r="L267">
        <v>2025</v>
      </c>
    </row>
    <row r="268" spans="1:12" x14ac:dyDescent="0.35">
      <c r="A268" t="s">
        <v>588</v>
      </c>
      <c r="B268" t="s">
        <v>304</v>
      </c>
      <c r="C268" t="s">
        <v>117</v>
      </c>
      <c r="D268" t="s">
        <v>39</v>
      </c>
      <c r="E268" t="s">
        <v>30</v>
      </c>
      <c r="F268">
        <v>37.61</v>
      </c>
      <c r="G268" t="s">
        <v>50</v>
      </c>
      <c r="H268" t="s">
        <v>75</v>
      </c>
      <c r="I268" t="s">
        <v>10</v>
      </c>
      <c r="J268" t="s">
        <v>7</v>
      </c>
      <c r="K268" t="s">
        <v>22</v>
      </c>
      <c r="L268">
        <v>2024</v>
      </c>
    </row>
    <row r="269" spans="1:12" x14ac:dyDescent="0.35">
      <c r="A269" t="s">
        <v>589</v>
      </c>
      <c r="B269" t="s">
        <v>590</v>
      </c>
      <c r="C269" t="s">
        <v>591</v>
      </c>
      <c r="D269" t="s">
        <v>40</v>
      </c>
      <c r="E269" t="s">
        <v>32</v>
      </c>
      <c r="F269">
        <v>16.41</v>
      </c>
      <c r="G269" t="s">
        <v>56</v>
      </c>
      <c r="H269" t="s">
        <v>10</v>
      </c>
      <c r="I269" t="s">
        <v>10</v>
      </c>
      <c r="J269" t="s">
        <v>7</v>
      </c>
      <c r="K269" t="s">
        <v>22</v>
      </c>
      <c r="L269">
        <v>2025</v>
      </c>
    </row>
    <row r="270" spans="1:12" x14ac:dyDescent="0.35">
      <c r="A270" t="s">
        <v>592</v>
      </c>
      <c r="B270" t="s">
        <v>593</v>
      </c>
      <c r="C270" t="s">
        <v>191</v>
      </c>
      <c r="D270" t="s">
        <v>37</v>
      </c>
      <c r="E270" t="s">
        <v>28</v>
      </c>
      <c r="F270">
        <v>20.25</v>
      </c>
      <c r="G270" t="s">
        <v>47</v>
      </c>
      <c r="H270" t="s">
        <v>11</v>
      </c>
      <c r="I270" t="s">
        <v>10</v>
      </c>
      <c r="J270" t="s">
        <v>6</v>
      </c>
      <c r="K270" t="s">
        <v>19</v>
      </c>
      <c r="L270">
        <v>2025</v>
      </c>
    </row>
    <row r="271" spans="1:12" x14ac:dyDescent="0.35">
      <c r="A271" t="s">
        <v>594</v>
      </c>
      <c r="B271" t="s">
        <v>125</v>
      </c>
      <c r="C271" t="s">
        <v>309</v>
      </c>
      <c r="D271" t="s">
        <v>41</v>
      </c>
      <c r="E271" t="s">
        <v>25</v>
      </c>
      <c r="F271">
        <v>50.6</v>
      </c>
      <c r="G271" t="s">
        <v>54</v>
      </c>
      <c r="H271" t="s">
        <v>10</v>
      </c>
      <c r="I271" t="s">
        <v>14</v>
      </c>
      <c r="J271" t="s">
        <v>5</v>
      </c>
      <c r="K271" t="s">
        <v>20</v>
      </c>
      <c r="L271">
        <v>2023</v>
      </c>
    </row>
    <row r="272" spans="1:12" x14ac:dyDescent="0.35">
      <c r="A272" t="s">
        <v>595</v>
      </c>
      <c r="B272" t="s">
        <v>280</v>
      </c>
      <c r="C272" t="s">
        <v>172</v>
      </c>
      <c r="D272" t="s">
        <v>36</v>
      </c>
      <c r="E272" t="s">
        <v>32</v>
      </c>
      <c r="F272">
        <v>19.440000000000001</v>
      </c>
      <c r="G272" t="s">
        <v>50</v>
      </c>
      <c r="H272" t="s">
        <v>13</v>
      </c>
      <c r="I272" t="s">
        <v>11</v>
      </c>
      <c r="J272" t="s">
        <v>9</v>
      </c>
      <c r="K272" t="s">
        <v>22</v>
      </c>
      <c r="L272">
        <v>2022</v>
      </c>
    </row>
    <row r="273" spans="1:12" x14ac:dyDescent="0.35">
      <c r="A273" t="s">
        <v>596</v>
      </c>
      <c r="B273" t="s">
        <v>527</v>
      </c>
      <c r="C273" t="s">
        <v>194</v>
      </c>
      <c r="D273" t="s">
        <v>34</v>
      </c>
      <c r="E273" t="s">
        <v>27</v>
      </c>
      <c r="F273">
        <v>33.57</v>
      </c>
      <c r="G273" t="s">
        <v>54</v>
      </c>
      <c r="H273" t="s">
        <v>11</v>
      </c>
      <c r="I273" t="s">
        <v>10</v>
      </c>
      <c r="J273" t="s">
        <v>4</v>
      </c>
      <c r="K273" t="s">
        <v>24</v>
      </c>
      <c r="L273">
        <v>2023</v>
      </c>
    </row>
    <row r="274" spans="1:12" x14ac:dyDescent="0.35">
      <c r="A274" t="s">
        <v>597</v>
      </c>
      <c r="B274" t="s">
        <v>376</v>
      </c>
      <c r="C274" t="s">
        <v>87</v>
      </c>
      <c r="D274" t="s">
        <v>39</v>
      </c>
      <c r="E274" t="s">
        <v>32</v>
      </c>
      <c r="F274">
        <v>17.37</v>
      </c>
      <c r="G274" t="s">
        <v>49</v>
      </c>
      <c r="H274" t="s">
        <v>75</v>
      </c>
      <c r="I274" t="s">
        <v>10</v>
      </c>
      <c r="J274" t="s">
        <v>6</v>
      </c>
      <c r="K274" t="s">
        <v>19</v>
      </c>
      <c r="L274">
        <v>2023</v>
      </c>
    </row>
    <row r="275" spans="1:12" x14ac:dyDescent="0.35">
      <c r="A275" t="s">
        <v>598</v>
      </c>
      <c r="B275" t="s">
        <v>133</v>
      </c>
      <c r="C275" t="s">
        <v>309</v>
      </c>
      <c r="D275" t="s">
        <v>34</v>
      </c>
      <c r="E275" t="s">
        <v>25</v>
      </c>
      <c r="F275">
        <v>57.37</v>
      </c>
      <c r="G275" t="s">
        <v>48</v>
      </c>
      <c r="H275" t="s">
        <v>71</v>
      </c>
      <c r="I275" t="s">
        <v>15</v>
      </c>
      <c r="J275" t="s">
        <v>9</v>
      </c>
      <c r="K275" t="s">
        <v>20</v>
      </c>
      <c r="L275">
        <v>2023</v>
      </c>
    </row>
    <row r="276" spans="1:12" x14ac:dyDescent="0.35">
      <c r="A276" t="s">
        <v>599</v>
      </c>
      <c r="B276" t="s">
        <v>600</v>
      </c>
      <c r="C276" t="s">
        <v>468</v>
      </c>
      <c r="D276" t="s">
        <v>34</v>
      </c>
      <c r="E276" t="s">
        <v>26</v>
      </c>
      <c r="F276">
        <v>32.69</v>
      </c>
      <c r="G276" t="s">
        <v>52</v>
      </c>
      <c r="H276" t="s">
        <v>71</v>
      </c>
      <c r="I276" t="s">
        <v>46</v>
      </c>
      <c r="J276" t="s">
        <v>9</v>
      </c>
      <c r="K276" t="s">
        <v>24</v>
      </c>
      <c r="L276">
        <v>2025</v>
      </c>
    </row>
    <row r="277" spans="1:12" x14ac:dyDescent="0.35">
      <c r="A277" t="s">
        <v>601</v>
      </c>
      <c r="B277" t="s">
        <v>95</v>
      </c>
      <c r="C277" t="s">
        <v>108</v>
      </c>
      <c r="D277" t="s">
        <v>42</v>
      </c>
      <c r="E277" t="s">
        <v>27</v>
      </c>
      <c r="F277">
        <v>15.18</v>
      </c>
      <c r="G277" t="s">
        <v>48</v>
      </c>
      <c r="H277" t="s">
        <v>12</v>
      </c>
      <c r="I277" t="s">
        <v>10</v>
      </c>
      <c r="J277" t="s">
        <v>9</v>
      </c>
      <c r="K277" t="s">
        <v>23</v>
      </c>
      <c r="L277">
        <v>2022</v>
      </c>
    </row>
    <row r="278" spans="1:12" x14ac:dyDescent="0.35">
      <c r="A278" t="s">
        <v>602</v>
      </c>
      <c r="B278" t="s">
        <v>603</v>
      </c>
      <c r="C278" t="s">
        <v>383</v>
      </c>
      <c r="D278" t="s">
        <v>37</v>
      </c>
      <c r="E278" t="s">
        <v>28</v>
      </c>
      <c r="F278">
        <v>38.06</v>
      </c>
      <c r="G278" t="s">
        <v>50</v>
      </c>
      <c r="H278" t="s">
        <v>13</v>
      </c>
      <c r="I278" t="s">
        <v>15</v>
      </c>
      <c r="J278" t="s">
        <v>5</v>
      </c>
      <c r="K278" t="s">
        <v>19</v>
      </c>
      <c r="L278">
        <v>2023</v>
      </c>
    </row>
    <row r="279" spans="1:12" x14ac:dyDescent="0.35">
      <c r="A279" t="s">
        <v>604</v>
      </c>
      <c r="B279" t="s">
        <v>166</v>
      </c>
      <c r="C279" t="s">
        <v>335</v>
      </c>
      <c r="D279" t="s">
        <v>34</v>
      </c>
      <c r="E279" t="s">
        <v>27</v>
      </c>
      <c r="F279">
        <v>24.09</v>
      </c>
      <c r="G279" t="s">
        <v>54</v>
      </c>
      <c r="H279" t="s">
        <v>75</v>
      </c>
      <c r="I279" t="s">
        <v>14</v>
      </c>
      <c r="J279" t="s">
        <v>6</v>
      </c>
      <c r="K279" t="s">
        <v>21</v>
      </c>
      <c r="L279">
        <v>2025</v>
      </c>
    </row>
    <row r="280" spans="1:12" x14ac:dyDescent="0.35">
      <c r="A280" t="s">
        <v>605</v>
      </c>
      <c r="B280" t="s">
        <v>533</v>
      </c>
      <c r="C280" t="s">
        <v>264</v>
      </c>
      <c r="D280" t="s">
        <v>34</v>
      </c>
      <c r="E280" t="s">
        <v>31</v>
      </c>
      <c r="F280">
        <v>19.43</v>
      </c>
      <c r="G280" t="s">
        <v>55</v>
      </c>
      <c r="H280" t="s">
        <v>75</v>
      </c>
      <c r="I280" t="s">
        <v>10</v>
      </c>
      <c r="J280" t="s">
        <v>4</v>
      </c>
      <c r="K280" t="s">
        <v>23</v>
      </c>
      <c r="L280">
        <v>2023</v>
      </c>
    </row>
    <row r="281" spans="1:12" x14ac:dyDescent="0.35">
      <c r="A281" t="s">
        <v>606</v>
      </c>
      <c r="B281" t="s">
        <v>116</v>
      </c>
      <c r="C281" t="s">
        <v>114</v>
      </c>
      <c r="D281" t="s">
        <v>34</v>
      </c>
      <c r="E281" t="s">
        <v>31</v>
      </c>
      <c r="F281">
        <v>9.4700000000000006</v>
      </c>
      <c r="G281" t="s">
        <v>54</v>
      </c>
      <c r="H281" t="s">
        <v>12</v>
      </c>
      <c r="I281" t="s">
        <v>15</v>
      </c>
      <c r="J281" t="s">
        <v>7</v>
      </c>
      <c r="K281" t="s">
        <v>22</v>
      </c>
      <c r="L281">
        <v>2024</v>
      </c>
    </row>
    <row r="282" spans="1:12" x14ac:dyDescent="0.35">
      <c r="A282" t="s">
        <v>607</v>
      </c>
      <c r="B282" t="s">
        <v>244</v>
      </c>
      <c r="C282" t="s">
        <v>440</v>
      </c>
      <c r="D282" t="s">
        <v>39</v>
      </c>
      <c r="E282" t="s">
        <v>32</v>
      </c>
      <c r="F282">
        <v>42.04</v>
      </c>
      <c r="G282" t="s">
        <v>55</v>
      </c>
      <c r="H282" t="s">
        <v>75</v>
      </c>
      <c r="I282" t="s">
        <v>16</v>
      </c>
      <c r="J282" t="s">
        <v>9</v>
      </c>
      <c r="K282" t="s">
        <v>23</v>
      </c>
      <c r="L282">
        <v>2025</v>
      </c>
    </row>
    <row r="283" spans="1:12" x14ac:dyDescent="0.35">
      <c r="A283" t="s">
        <v>608</v>
      </c>
      <c r="B283" t="s">
        <v>483</v>
      </c>
      <c r="C283" t="s">
        <v>90</v>
      </c>
      <c r="D283" t="s">
        <v>34</v>
      </c>
      <c r="E283" t="s">
        <v>32</v>
      </c>
      <c r="F283">
        <v>38.28</v>
      </c>
      <c r="G283" t="s">
        <v>50</v>
      </c>
      <c r="H283" t="s">
        <v>12</v>
      </c>
      <c r="I283" t="s">
        <v>46</v>
      </c>
      <c r="J283" t="s">
        <v>9</v>
      </c>
      <c r="K283" t="s">
        <v>24</v>
      </c>
      <c r="L283">
        <v>2025</v>
      </c>
    </row>
    <row r="284" spans="1:12" x14ac:dyDescent="0.35">
      <c r="A284" t="s">
        <v>609</v>
      </c>
      <c r="B284" t="s">
        <v>73</v>
      </c>
      <c r="C284" t="s">
        <v>335</v>
      </c>
      <c r="D284" t="s">
        <v>39</v>
      </c>
      <c r="E284" t="s">
        <v>30</v>
      </c>
      <c r="F284">
        <v>45.96</v>
      </c>
      <c r="G284" t="s">
        <v>47</v>
      </c>
      <c r="H284" t="s">
        <v>11</v>
      </c>
      <c r="I284" t="s">
        <v>11</v>
      </c>
      <c r="J284" t="s">
        <v>6</v>
      </c>
      <c r="K284" t="s">
        <v>21</v>
      </c>
      <c r="L284">
        <v>2023</v>
      </c>
    </row>
    <row r="285" spans="1:12" x14ac:dyDescent="0.35">
      <c r="A285" t="s">
        <v>610</v>
      </c>
      <c r="B285" t="s">
        <v>611</v>
      </c>
      <c r="C285" t="s">
        <v>230</v>
      </c>
      <c r="D285" t="s">
        <v>37</v>
      </c>
      <c r="E285" t="s">
        <v>26</v>
      </c>
      <c r="F285">
        <v>59.44</v>
      </c>
      <c r="G285" t="s">
        <v>48</v>
      </c>
      <c r="H285" t="s">
        <v>13</v>
      </c>
      <c r="I285" t="s">
        <v>14</v>
      </c>
      <c r="J285" t="s">
        <v>8</v>
      </c>
      <c r="K285" t="s">
        <v>19</v>
      </c>
      <c r="L285">
        <v>2025</v>
      </c>
    </row>
    <row r="286" spans="1:12" x14ac:dyDescent="0.35">
      <c r="A286" t="s">
        <v>612</v>
      </c>
      <c r="B286" t="s">
        <v>272</v>
      </c>
      <c r="C286" t="s">
        <v>613</v>
      </c>
      <c r="D286" t="s">
        <v>37</v>
      </c>
      <c r="E286" t="s">
        <v>28</v>
      </c>
      <c r="F286">
        <v>18.309999999999999</v>
      </c>
      <c r="G286" t="s">
        <v>50</v>
      </c>
      <c r="H286" t="s">
        <v>11</v>
      </c>
      <c r="I286" t="s">
        <v>11</v>
      </c>
      <c r="J286" t="s">
        <v>5</v>
      </c>
      <c r="K286" t="s">
        <v>21</v>
      </c>
      <c r="L286">
        <v>2025</v>
      </c>
    </row>
    <row r="287" spans="1:12" x14ac:dyDescent="0.35">
      <c r="A287" t="s">
        <v>614</v>
      </c>
      <c r="B287" t="s">
        <v>101</v>
      </c>
      <c r="C287" t="s">
        <v>117</v>
      </c>
      <c r="D287" t="s">
        <v>40</v>
      </c>
      <c r="E287" t="s">
        <v>28</v>
      </c>
      <c r="F287">
        <v>49.8</v>
      </c>
      <c r="G287" t="s">
        <v>52</v>
      </c>
      <c r="H287" t="s">
        <v>10</v>
      </c>
      <c r="I287" t="s">
        <v>10</v>
      </c>
      <c r="J287" t="s">
        <v>8</v>
      </c>
      <c r="K287" t="s">
        <v>20</v>
      </c>
      <c r="L287">
        <v>2022</v>
      </c>
    </row>
    <row r="288" spans="1:12" x14ac:dyDescent="0.35">
      <c r="A288" t="s">
        <v>615</v>
      </c>
      <c r="B288" t="s">
        <v>616</v>
      </c>
      <c r="C288" t="s">
        <v>617</v>
      </c>
      <c r="D288" t="s">
        <v>38</v>
      </c>
      <c r="E288" t="s">
        <v>27</v>
      </c>
      <c r="F288">
        <v>7.47</v>
      </c>
      <c r="G288" t="s">
        <v>48</v>
      </c>
      <c r="H288" t="s">
        <v>11</v>
      </c>
      <c r="I288" t="s">
        <v>14</v>
      </c>
      <c r="J288" t="s">
        <v>7</v>
      </c>
      <c r="K288" t="s">
        <v>23</v>
      </c>
      <c r="L288">
        <v>2022</v>
      </c>
    </row>
    <row r="289" spans="1:12" x14ac:dyDescent="0.35">
      <c r="A289" t="s">
        <v>618</v>
      </c>
      <c r="B289" t="s">
        <v>425</v>
      </c>
      <c r="C289" t="s">
        <v>157</v>
      </c>
      <c r="D289" t="s">
        <v>37</v>
      </c>
      <c r="E289" t="s">
        <v>26</v>
      </c>
      <c r="F289">
        <v>32.630000000000003</v>
      </c>
      <c r="G289" t="s">
        <v>47</v>
      </c>
      <c r="H289" t="s">
        <v>12</v>
      </c>
      <c r="I289" t="s">
        <v>46</v>
      </c>
      <c r="J289" t="s">
        <v>7</v>
      </c>
      <c r="K289" t="s">
        <v>23</v>
      </c>
      <c r="L289">
        <v>2023</v>
      </c>
    </row>
    <row r="290" spans="1:12" x14ac:dyDescent="0.35">
      <c r="A290" t="s">
        <v>619</v>
      </c>
      <c r="B290" t="s">
        <v>620</v>
      </c>
      <c r="C290" t="s">
        <v>324</v>
      </c>
      <c r="D290" t="s">
        <v>40</v>
      </c>
      <c r="E290" t="s">
        <v>30</v>
      </c>
      <c r="F290">
        <v>33.4</v>
      </c>
      <c r="G290" t="s">
        <v>49</v>
      </c>
      <c r="H290" t="s">
        <v>75</v>
      </c>
      <c r="I290" t="s">
        <v>11</v>
      </c>
      <c r="J290" t="s">
        <v>6</v>
      </c>
      <c r="K290" t="s">
        <v>21</v>
      </c>
      <c r="L290">
        <v>2025</v>
      </c>
    </row>
    <row r="291" spans="1:12" x14ac:dyDescent="0.35">
      <c r="A291" t="s">
        <v>621</v>
      </c>
      <c r="B291" t="s">
        <v>226</v>
      </c>
      <c r="C291" t="s">
        <v>622</v>
      </c>
      <c r="D291" t="s">
        <v>37</v>
      </c>
      <c r="E291" t="s">
        <v>25</v>
      </c>
      <c r="F291">
        <v>6.21</v>
      </c>
      <c r="G291" t="s">
        <v>55</v>
      </c>
      <c r="H291" t="s">
        <v>10</v>
      </c>
      <c r="I291" t="s">
        <v>15</v>
      </c>
      <c r="J291" t="s">
        <v>4</v>
      </c>
      <c r="K291" t="s">
        <v>18</v>
      </c>
      <c r="L291">
        <v>2022</v>
      </c>
    </row>
    <row r="292" spans="1:12" x14ac:dyDescent="0.35">
      <c r="A292" t="s">
        <v>623</v>
      </c>
      <c r="B292" t="s">
        <v>313</v>
      </c>
      <c r="C292" t="s">
        <v>114</v>
      </c>
      <c r="D292" t="s">
        <v>36</v>
      </c>
      <c r="E292" t="s">
        <v>32</v>
      </c>
      <c r="F292">
        <v>37.74</v>
      </c>
      <c r="G292" t="s">
        <v>48</v>
      </c>
      <c r="H292" t="s">
        <v>13</v>
      </c>
      <c r="I292" t="s">
        <v>14</v>
      </c>
      <c r="J292" t="s">
        <v>8</v>
      </c>
      <c r="K292" t="s">
        <v>19</v>
      </c>
      <c r="L292">
        <v>2025</v>
      </c>
    </row>
    <row r="293" spans="1:12" x14ac:dyDescent="0.35">
      <c r="A293" t="s">
        <v>624</v>
      </c>
      <c r="B293" t="s">
        <v>533</v>
      </c>
      <c r="C293" t="s">
        <v>126</v>
      </c>
      <c r="D293" t="s">
        <v>40</v>
      </c>
      <c r="E293" t="s">
        <v>31</v>
      </c>
      <c r="F293">
        <v>43.22</v>
      </c>
      <c r="G293" t="s">
        <v>49</v>
      </c>
      <c r="H293" t="s">
        <v>11</v>
      </c>
      <c r="I293" t="s">
        <v>10</v>
      </c>
      <c r="J293" t="s">
        <v>8</v>
      </c>
      <c r="K293" t="s">
        <v>22</v>
      </c>
      <c r="L293">
        <v>2023</v>
      </c>
    </row>
    <row r="294" spans="1:12" x14ac:dyDescent="0.35">
      <c r="A294" t="s">
        <v>625</v>
      </c>
      <c r="B294" t="s">
        <v>626</v>
      </c>
      <c r="C294" t="s">
        <v>230</v>
      </c>
      <c r="D294" t="s">
        <v>41</v>
      </c>
      <c r="E294" t="s">
        <v>31</v>
      </c>
      <c r="F294">
        <v>44.26</v>
      </c>
      <c r="G294" t="s">
        <v>49</v>
      </c>
      <c r="H294" t="s">
        <v>11</v>
      </c>
      <c r="I294" t="s">
        <v>10</v>
      </c>
      <c r="J294" t="s">
        <v>5</v>
      </c>
      <c r="K294" t="s">
        <v>24</v>
      </c>
      <c r="L294">
        <v>2022</v>
      </c>
    </row>
    <row r="295" spans="1:12" x14ac:dyDescent="0.35">
      <c r="A295" t="s">
        <v>627</v>
      </c>
      <c r="B295" t="s">
        <v>141</v>
      </c>
      <c r="C295" t="s">
        <v>444</v>
      </c>
      <c r="D295" t="s">
        <v>34</v>
      </c>
      <c r="E295" t="s">
        <v>32</v>
      </c>
      <c r="F295">
        <v>29.52</v>
      </c>
      <c r="G295" t="s">
        <v>56</v>
      </c>
      <c r="H295" t="s">
        <v>10</v>
      </c>
      <c r="I295" t="s">
        <v>46</v>
      </c>
      <c r="J295" t="s">
        <v>4</v>
      </c>
      <c r="K295" t="s">
        <v>24</v>
      </c>
      <c r="L295">
        <v>2022</v>
      </c>
    </row>
    <row r="296" spans="1:12" x14ac:dyDescent="0.35">
      <c r="A296" t="s">
        <v>628</v>
      </c>
      <c r="B296" t="s">
        <v>376</v>
      </c>
      <c r="C296" t="s">
        <v>90</v>
      </c>
      <c r="D296" t="s">
        <v>37</v>
      </c>
      <c r="E296" t="s">
        <v>30</v>
      </c>
      <c r="F296">
        <v>49.46</v>
      </c>
      <c r="G296" t="s">
        <v>51</v>
      </c>
      <c r="H296" t="s">
        <v>71</v>
      </c>
      <c r="I296" t="s">
        <v>10</v>
      </c>
      <c r="J296" t="s">
        <v>4</v>
      </c>
      <c r="K296" t="s">
        <v>23</v>
      </c>
      <c r="L296">
        <v>2023</v>
      </c>
    </row>
    <row r="297" spans="1:12" x14ac:dyDescent="0.35">
      <c r="A297" t="s">
        <v>629</v>
      </c>
      <c r="B297" t="s">
        <v>630</v>
      </c>
      <c r="C297" t="s">
        <v>261</v>
      </c>
      <c r="D297" t="s">
        <v>40</v>
      </c>
      <c r="E297" t="s">
        <v>32</v>
      </c>
      <c r="F297">
        <v>51.2</v>
      </c>
      <c r="G297" t="s">
        <v>48</v>
      </c>
      <c r="H297" t="s">
        <v>71</v>
      </c>
      <c r="I297" t="s">
        <v>16</v>
      </c>
      <c r="J297" t="s">
        <v>9</v>
      </c>
      <c r="K297" t="s">
        <v>18</v>
      </c>
      <c r="L297">
        <v>2022</v>
      </c>
    </row>
    <row r="298" spans="1:12" x14ac:dyDescent="0.35">
      <c r="A298" t="s">
        <v>631</v>
      </c>
      <c r="B298" t="s">
        <v>381</v>
      </c>
      <c r="C298" t="s">
        <v>632</v>
      </c>
      <c r="D298" t="s">
        <v>34</v>
      </c>
      <c r="E298" t="s">
        <v>26</v>
      </c>
      <c r="F298">
        <v>46.27</v>
      </c>
      <c r="G298" t="s">
        <v>51</v>
      </c>
      <c r="H298" t="s">
        <v>10</v>
      </c>
      <c r="I298" t="s">
        <v>11</v>
      </c>
      <c r="J298" t="s">
        <v>6</v>
      </c>
      <c r="K298" t="s">
        <v>18</v>
      </c>
      <c r="L298">
        <v>2025</v>
      </c>
    </row>
    <row r="299" spans="1:12" x14ac:dyDescent="0.35">
      <c r="A299" t="s">
        <v>633</v>
      </c>
      <c r="B299" t="s">
        <v>634</v>
      </c>
      <c r="C299" t="s">
        <v>573</v>
      </c>
      <c r="D299" t="s">
        <v>37</v>
      </c>
      <c r="E299" t="s">
        <v>25</v>
      </c>
      <c r="F299">
        <v>14.36</v>
      </c>
      <c r="G299" t="s">
        <v>53</v>
      </c>
      <c r="H299" t="s">
        <v>71</v>
      </c>
      <c r="I299" t="s">
        <v>14</v>
      </c>
      <c r="J299" t="s">
        <v>6</v>
      </c>
      <c r="K299" t="s">
        <v>18</v>
      </c>
      <c r="L299">
        <v>2023</v>
      </c>
    </row>
    <row r="300" spans="1:12" x14ac:dyDescent="0.35">
      <c r="A300" t="s">
        <v>635</v>
      </c>
      <c r="B300" t="s">
        <v>381</v>
      </c>
      <c r="C300" t="s">
        <v>468</v>
      </c>
      <c r="D300" t="s">
        <v>37</v>
      </c>
      <c r="E300" t="s">
        <v>31</v>
      </c>
      <c r="F300">
        <v>43.56</v>
      </c>
      <c r="G300" t="s">
        <v>55</v>
      </c>
      <c r="H300" t="s">
        <v>13</v>
      </c>
      <c r="I300" t="s">
        <v>15</v>
      </c>
      <c r="J300" t="s">
        <v>5</v>
      </c>
      <c r="K300" t="s">
        <v>18</v>
      </c>
      <c r="L300">
        <v>2022</v>
      </c>
    </row>
    <row r="301" spans="1:12" x14ac:dyDescent="0.35">
      <c r="A301" t="s">
        <v>636</v>
      </c>
      <c r="B301" t="s">
        <v>637</v>
      </c>
      <c r="C301" t="s">
        <v>638</v>
      </c>
      <c r="D301" t="s">
        <v>37</v>
      </c>
      <c r="E301" t="s">
        <v>28</v>
      </c>
      <c r="F301">
        <v>28.89</v>
      </c>
      <c r="G301" t="s">
        <v>54</v>
      </c>
      <c r="H301" t="s">
        <v>75</v>
      </c>
      <c r="I301" t="s">
        <v>10</v>
      </c>
      <c r="J301" t="s">
        <v>9</v>
      </c>
      <c r="K301" t="s">
        <v>22</v>
      </c>
      <c r="L301">
        <v>2024</v>
      </c>
    </row>
    <row r="302" spans="1:12" x14ac:dyDescent="0.35">
      <c r="A302" t="s">
        <v>639</v>
      </c>
      <c r="B302" t="s">
        <v>640</v>
      </c>
      <c r="C302" t="s">
        <v>108</v>
      </c>
      <c r="D302" t="s">
        <v>36</v>
      </c>
      <c r="E302" t="s">
        <v>27</v>
      </c>
      <c r="F302">
        <v>30.92</v>
      </c>
      <c r="G302" t="s">
        <v>47</v>
      </c>
      <c r="H302" t="s">
        <v>71</v>
      </c>
      <c r="I302" t="s">
        <v>11</v>
      </c>
      <c r="J302" t="s">
        <v>5</v>
      </c>
      <c r="K302" t="s">
        <v>19</v>
      </c>
      <c r="L302">
        <v>2022</v>
      </c>
    </row>
    <row r="303" spans="1:12" x14ac:dyDescent="0.35">
      <c r="A303" t="s">
        <v>641</v>
      </c>
      <c r="B303" t="s">
        <v>125</v>
      </c>
      <c r="C303" t="s">
        <v>264</v>
      </c>
      <c r="D303" t="s">
        <v>35</v>
      </c>
      <c r="E303" t="s">
        <v>27</v>
      </c>
      <c r="F303">
        <v>57.73</v>
      </c>
      <c r="G303" t="s">
        <v>54</v>
      </c>
      <c r="H303" t="s">
        <v>10</v>
      </c>
      <c r="I303" t="s">
        <v>11</v>
      </c>
      <c r="J303" t="s">
        <v>7</v>
      </c>
      <c r="K303" t="s">
        <v>23</v>
      </c>
      <c r="L303">
        <v>2024</v>
      </c>
    </row>
    <row r="304" spans="1:12" x14ac:dyDescent="0.35">
      <c r="A304" t="s">
        <v>642</v>
      </c>
      <c r="B304" t="s">
        <v>643</v>
      </c>
      <c r="C304" t="s">
        <v>361</v>
      </c>
      <c r="D304" t="s">
        <v>38</v>
      </c>
      <c r="E304" t="s">
        <v>28</v>
      </c>
      <c r="F304">
        <v>46.66</v>
      </c>
      <c r="G304" t="s">
        <v>51</v>
      </c>
      <c r="H304" t="s">
        <v>10</v>
      </c>
      <c r="I304" t="s">
        <v>15</v>
      </c>
      <c r="J304" t="s">
        <v>9</v>
      </c>
      <c r="K304" t="s">
        <v>18</v>
      </c>
      <c r="L304">
        <v>2024</v>
      </c>
    </row>
    <row r="305" spans="1:12" x14ac:dyDescent="0.35">
      <c r="A305" t="s">
        <v>644</v>
      </c>
      <c r="B305" t="s">
        <v>141</v>
      </c>
      <c r="C305" t="s">
        <v>645</v>
      </c>
      <c r="D305" t="s">
        <v>35</v>
      </c>
      <c r="E305" t="s">
        <v>28</v>
      </c>
      <c r="F305">
        <v>53.1</v>
      </c>
      <c r="G305" t="s">
        <v>53</v>
      </c>
      <c r="H305" t="s">
        <v>10</v>
      </c>
      <c r="I305" t="s">
        <v>14</v>
      </c>
      <c r="J305" t="s">
        <v>5</v>
      </c>
      <c r="K305" t="s">
        <v>19</v>
      </c>
      <c r="L305">
        <v>2022</v>
      </c>
    </row>
    <row r="306" spans="1:12" x14ac:dyDescent="0.35">
      <c r="A306" t="s">
        <v>646</v>
      </c>
      <c r="B306" t="s">
        <v>141</v>
      </c>
      <c r="C306" t="s">
        <v>290</v>
      </c>
      <c r="D306" t="s">
        <v>42</v>
      </c>
      <c r="E306" t="s">
        <v>32</v>
      </c>
      <c r="F306">
        <v>32.49</v>
      </c>
      <c r="G306" t="s">
        <v>51</v>
      </c>
      <c r="H306" t="s">
        <v>75</v>
      </c>
      <c r="I306" t="s">
        <v>15</v>
      </c>
      <c r="J306" t="s">
        <v>6</v>
      </c>
      <c r="K306" t="s">
        <v>19</v>
      </c>
      <c r="L306">
        <v>2024</v>
      </c>
    </row>
    <row r="307" spans="1:12" x14ac:dyDescent="0.35">
      <c r="A307" t="s">
        <v>647</v>
      </c>
      <c r="B307" t="s">
        <v>95</v>
      </c>
      <c r="C307" t="s">
        <v>108</v>
      </c>
      <c r="D307" t="s">
        <v>42</v>
      </c>
      <c r="E307" t="s">
        <v>28</v>
      </c>
      <c r="F307">
        <v>50.02</v>
      </c>
      <c r="G307" t="s">
        <v>55</v>
      </c>
      <c r="H307" t="s">
        <v>75</v>
      </c>
      <c r="I307" t="s">
        <v>16</v>
      </c>
      <c r="J307" t="s">
        <v>9</v>
      </c>
      <c r="K307" t="s">
        <v>20</v>
      </c>
      <c r="L307">
        <v>2022</v>
      </c>
    </row>
    <row r="308" spans="1:12" x14ac:dyDescent="0.35">
      <c r="A308" t="s">
        <v>648</v>
      </c>
      <c r="B308" t="s">
        <v>177</v>
      </c>
      <c r="C308" t="s">
        <v>649</v>
      </c>
      <c r="D308" t="s">
        <v>35</v>
      </c>
      <c r="E308" t="s">
        <v>26</v>
      </c>
      <c r="F308">
        <v>58.75</v>
      </c>
      <c r="G308" t="s">
        <v>47</v>
      </c>
      <c r="H308" t="s">
        <v>10</v>
      </c>
      <c r="I308" t="s">
        <v>11</v>
      </c>
      <c r="J308" t="s">
        <v>9</v>
      </c>
      <c r="K308" t="s">
        <v>21</v>
      </c>
      <c r="L308">
        <v>2025</v>
      </c>
    </row>
    <row r="309" spans="1:12" x14ac:dyDescent="0.35">
      <c r="A309" t="s">
        <v>650</v>
      </c>
      <c r="B309" t="s">
        <v>141</v>
      </c>
      <c r="C309" t="s">
        <v>651</v>
      </c>
      <c r="D309" t="s">
        <v>40</v>
      </c>
      <c r="E309" t="s">
        <v>27</v>
      </c>
      <c r="F309">
        <v>11.86</v>
      </c>
      <c r="G309" t="s">
        <v>51</v>
      </c>
      <c r="H309" t="s">
        <v>75</v>
      </c>
      <c r="I309" t="s">
        <v>14</v>
      </c>
      <c r="J309" t="s">
        <v>5</v>
      </c>
      <c r="K309" t="s">
        <v>23</v>
      </c>
      <c r="L309">
        <v>2025</v>
      </c>
    </row>
    <row r="310" spans="1:12" x14ac:dyDescent="0.35">
      <c r="A310" t="s">
        <v>652</v>
      </c>
      <c r="B310" t="s">
        <v>387</v>
      </c>
      <c r="C310" t="s">
        <v>653</v>
      </c>
      <c r="D310" t="s">
        <v>36</v>
      </c>
      <c r="E310" t="s">
        <v>29</v>
      </c>
      <c r="F310">
        <v>33.130000000000003</v>
      </c>
      <c r="G310" t="s">
        <v>49</v>
      </c>
      <c r="H310" t="s">
        <v>71</v>
      </c>
      <c r="I310" t="s">
        <v>10</v>
      </c>
      <c r="J310" t="s">
        <v>7</v>
      </c>
      <c r="K310" t="s">
        <v>23</v>
      </c>
      <c r="L310">
        <v>2022</v>
      </c>
    </row>
    <row r="311" spans="1:12" x14ac:dyDescent="0.35">
      <c r="A311" t="s">
        <v>654</v>
      </c>
      <c r="B311" t="s">
        <v>110</v>
      </c>
      <c r="C311" t="s">
        <v>655</v>
      </c>
      <c r="D311" t="s">
        <v>33</v>
      </c>
      <c r="E311" t="s">
        <v>25</v>
      </c>
      <c r="F311">
        <v>18.38</v>
      </c>
      <c r="G311" t="s">
        <v>50</v>
      </c>
      <c r="H311" t="s">
        <v>12</v>
      </c>
      <c r="I311" t="s">
        <v>15</v>
      </c>
      <c r="J311" t="s">
        <v>7</v>
      </c>
      <c r="K311" t="s">
        <v>23</v>
      </c>
      <c r="L311">
        <v>2022</v>
      </c>
    </row>
    <row r="312" spans="1:12" x14ac:dyDescent="0.35">
      <c r="A312" t="s">
        <v>656</v>
      </c>
      <c r="B312" t="s">
        <v>446</v>
      </c>
      <c r="C312" t="s">
        <v>87</v>
      </c>
      <c r="D312" t="s">
        <v>34</v>
      </c>
      <c r="E312" t="s">
        <v>30</v>
      </c>
      <c r="F312">
        <v>17.84</v>
      </c>
      <c r="G312" t="s">
        <v>51</v>
      </c>
      <c r="H312" t="s">
        <v>13</v>
      </c>
      <c r="I312" t="s">
        <v>10</v>
      </c>
      <c r="J312" t="s">
        <v>4</v>
      </c>
      <c r="K312" t="s">
        <v>23</v>
      </c>
      <c r="L312">
        <v>2023</v>
      </c>
    </row>
    <row r="313" spans="1:12" x14ac:dyDescent="0.35">
      <c r="A313" t="s">
        <v>657</v>
      </c>
      <c r="B313" t="s">
        <v>568</v>
      </c>
      <c r="C313" t="s">
        <v>78</v>
      </c>
      <c r="D313" t="s">
        <v>34</v>
      </c>
      <c r="E313" t="s">
        <v>25</v>
      </c>
      <c r="F313">
        <v>24.96</v>
      </c>
      <c r="G313" t="s">
        <v>47</v>
      </c>
      <c r="H313" t="s">
        <v>13</v>
      </c>
      <c r="I313" t="s">
        <v>14</v>
      </c>
      <c r="J313" t="s">
        <v>7</v>
      </c>
      <c r="K313" t="s">
        <v>23</v>
      </c>
      <c r="L313">
        <v>2025</v>
      </c>
    </row>
    <row r="314" spans="1:12" x14ac:dyDescent="0.35">
      <c r="A314" t="s">
        <v>658</v>
      </c>
      <c r="B314" t="s">
        <v>73</v>
      </c>
      <c r="C314" t="s">
        <v>337</v>
      </c>
      <c r="D314" t="s">
        <v>33</v>
      </c>
      <c r="E314" t="s">
        <v>27</v>
      </c>
      <c r="F314">
        <v>56.58</v>
      </c>
      <c r="G314" t="s">
        <v>54</v>
      </c>
      <c r="H314" t="s">
        <v>75</v>
      </c>
      <c r="I314" t="s">
        <v>10</v>
      </c>
      <c r="J314" t="s">
        <v>4</v>
      </c>
      <c r="K314" t="s">
        <v>21</v>
      </c>
      <c r="L314">
        <v>2022</v>
      </c>
    </row>
    <row r="315" spans="1:12" x14ac:dyDescent="0.35">
      <c r="A315" t="s">
        <v>659</v>
      </c>
      <c r="B315" t="s">
        <v>582</v>
      </c>
      <c r="C315" t="s">
        <v>194</v>
      </c>
      <c r="D315" t="s">
        <v>38</v>
      </c>
      <c r="E315" t="s">
        <v>30</v>
      </c>
      <c r="F315">
        <v>37.26</v>
      </c>
      <c r="G315" t="s">
        <v>54</v>
      </c>
      <c r="H315" t="s">
        <v>10</v>
      </c>
      <c r="I315" t="s">
        <v>46</v>
      </c>
      <c r="J315" t="s">
        <v>6</v>
      </c>
      <c r="K315" t="s">
        <v>18</v>
      </c>
      <c r="L315">
        <v>2024</v>
      </c>
    </row>
    <row r="316" spans="1:12" x14ac:dyDescent="0.35">
      <c r="A316" t="s">
        <v>660</v>
      </c>
      <c r="B316" t="s">
        <v>661</v>
      </c>
      <c r="C316" t="s">
        <v>70</v>
      </c>
      <c r="D316" t="s">
        <v>41</v>
      </c>
      <c r="E316" t="s">
        <v>30</v>
      </c>
      <c r="F316">
        <v>17.07</v>
      </c>
      <c r="G316" t="s">
        <v>52</v>
      </c>
      <c r="H316" t="s">
        <v>10</v>
      </c>
      <c r="I316" t="s">
        <v>14</v>
      </c>
      <c r="J316" t="s">
        <v>4</v>
      </c>
      <c r="K316" t="s">
        <v>18</v>
      </c>
      <c r="L316">
        <v>2022</v>
      </c>
    </row>
    <row r="317" spans="1:12" x14ac:dyDescent="0.35">
      <c r="A317" t="s">
        <v>662</v>
      </c>
      <c r="B317" t="s">
        <v>663</v>
      </c>
      <c r="C317" t="s">
        <v>254</v>
      </c>
      <c r="D317" t="s">
        <v>40</v>
      </c>
      <c r="E317" t="s">
        <v>29</v>
      </c>
      <c r="F317">
        <v>56.83</v>
      </c>
      <c r="G317" t="s">
        <v>55</v>
      </c>
      <c r="H317" t="s">
        <v>12</v>
      </c>
      <c r="I317" t="s">
        <v>46</v>
      </c>
      <c r="J317" t="s">
        <v>4</v>
      </c>
      <c r="K317" t="s">
        <v>23</v>
      </c>
      <c r="L317">
        <v>2025</v>
      </c>
    </row>
    <row r="318" spans="1:12" x14ac:dyDescent="0.35">
      <c r="A318" t="s">
        <v>664</v>
      </c>
      <c r="B318" t="s">
        <v>73</v>
      </c>
      <c r="C318" t="s">
        <v>157</v>
      </c>
      <c r="D318" t="s">
        <v>34</v>
      </c>
      <c r="E318" t="s">
        <v>29</v>
      </c>
      <c r="F318">
        <v>18.52</v>
      </c>
      <c r="G318" t="s">
        <v>52</v>
      </c>
      <c r="H318" t="s">
        <v>11</v>
      </c>
      <c r="I318" t="s">
        <v>46</v>
      </c>
      <c r="J318" t="s">
        <v>4</v>
      </c>
      <c r="K318" t="s">
        <v>24</v>
      </c>
      <c r="L318">
        <v>2023</v>
      </c>
    </row>
    <row r="319" spans="1:12" x14ac:dyDescent="0.35">
      <c r="A319" t="s">
        <v>665</v>
      </c>
      <c r="B319" t="s">
        <v>205</v>
      </c>
      <c r="C319" t="s">
        <v>178</v>
      </c>
      <c r="D319" t="s">
        <v>34</v>
      </c>
      <c r="E319" t="s">
        <v>28</v>
      </c>
      <c r="F319">
        <v>16.84</v>
      </c>
      <c r="G319" t="s">
        <v>56</v>
      </c>
      <c r="H319" t="s">
        <v>75</v>
      </c>
      <c r="I319" t="s">
        <v>11</v>
      </c>
      <c r="J319" t="s">
        <v>4</v>
      </c>
      <c r="K319" t="s">
        <v>19</v>
      </c>
      <c r="L319">
        <v>2023</v>
      </c>
    </row>
    <row r="320" spans="1:12" x14ac:dyDescent="0.35">
      <c r="A320" t="s">
        <v>666</v>
      </c>
      <c r="B320" t="s">
        <v>224</v>
      </c>
      <c r="C320" t="s">
        <v>70</v>
      </c>
      <c r="D320" t="s">
        <v>35</v>
      </c>
      <c r="E320" t="s">
        <v>30</v>
      </c>
      <c r="F320">
        <v>52.06</v>
      </c>
      <c r="G320" t="s">
        <v>54</v>
      </c>
      <c r="H320" t="s">
        <v>11</v>
      </c>
      <c r="I320" t="s">
        <v>16</v>
      </c>
      <c r="J320" t="s">
        <v>9</v>
      </c>
      <c r="K320" t="s">
        <v>20</v>
      </c>
      <c r="L320">
        <v>2022</v>
      </c>
    </row>
    <row r="321" spans="1:12" x14ac:dyDescent="0.35">
      <c r="A321" t="s">
        <v>667</v>
      </c>
      <c r="B321" t="s">
        <v>668</v>
      </c>
      <c r="C321" t="s">
        <v>90</v>
      </c>
      <c r="D321" t="s">
        <v>34</v>
      </c>
      <c r="E321" t="s">
        <v>29</v>
      </c>
      <c r="F321">
        <v>18.79</v>
      </c>
      <c r="G321" t="s">
        <v>48</v>
      </c>
      <c r="H321" t="s">
        <v>11</v>
      </c>
      <c r="I321" t="s">
        <v>15</v>
      </c>
      <c r="J321" t="s">
        <v>7</v>
      </c>
      <c r="K321" t="s">
        <v>22</v>
      </c>
      <c r="L321">
        <v>2022</v>
      </c>
    </row>
    <row r="322" spans="1:12" x14ac:dyDescent="0.35">
      <c r="A322" t="s">
        <v>669</v>
      </c>
      <c r="B322" t="s">
        <v>495</v>
      </c>
      <c r="C322" t="s">
        <v>264</v>
      </c>
      <c r="D322" t="s">
        <v>40</v>
      </c>
      <c r="E322" t="s">
        <v>31</v>
      </c>
      <c r="F322">
        <v>55.96</v>
      </c>
      <c r="G322" t="s">
        <v>56</v>
      </c>
      <c r="H322" t="s">
        <v>10</v>
      </c>
      <c r="I322" t="s">
        <v>16</v>
      </c>
      <c r="J322" t="s">
        <v>6</v>
      </c>
      <c r="K322" t="s">
        <v>23</v>
      </c>
      <c r="L322">
        <v>2024</v>
      </c>
    </row>
    <row r="323" spans="1:12" x14ac:dyDescent="0.35">
      <c r="A323" t="s">
        <v>670</v>
      </c>
      <c r="B323" t="s">
        <v>141</v>
      </c>
      <c r="C323" t="s">
        <v>337</v>
      </c>
      <c r="D323" t="s">
        <v>34</v>
      </c>
      <c r="E323" t="s">
        <v>28</v>
      </c>
      <c r="F323">
        <v>27.34</v>
      </c>
      <c r="G323" t="s">
        <v>56</v>
      </c>
      <c r="H323" t="s">
        <v>75</v>
      </c>
      <c r="I323" t="s">
        <v>15</v>
      </c>
      <c r="J323" t="s">
        <v>8</v>
      </c>
      <c r="K323" t="s">
        <v>19</v>
      </c>
      <c r="L323">
        <v>2022</v>
      </c>
    </row>
    <row r="324" spans="1:12" x14ac:dyDescent="0.35">
      <c r="A324" t="s">
        <v>671</v>
      </c>
      <c r="B324" t="s">
        <v>113</v>
      </c>
      <c r="C324" t="s">
        <v>191</v>
      </c>
      <c r="D324" t="s">
        <v>42</v>
      </c>
      <c r="E324" t="s">
        <v>28</v>
      </c>
      <c r="F324">
        <v>43.21</v>
      </c>
      <c r="G324" t="s">
        <v>52</v>
      </c>
      <c r="H324" t="s">
        <v>13</v>
      </c>
      <c r="I324" t="s">
        <v>10</v>
      </c>
      <c r="J324" t="s">
        <v>8</v>
      </c>
      <c r="K324" t="s">
        <v>18</v>
      </c>
      <c r="L324">
        <v>2023</v>
      </c>
    </row>
    <row r="325" spans="1:12" x14ac:dyDescent="0.35">
      <c r="A325" t="s">
        <v>672</v>
      </c>
      <c r="B325" t="s">
        <v>673</v>
      </c>
      <c r="C325" t="s">
        <v>484</v>
      </c>
      <c r="D325" t="s">
        <v>37</v>
      </c>
      <c r="E325" t="s">
        <v>30</v>
      </c>
      <c r="F325">
        <v>27.64</v>
      </c>
      <c r="G325" t="s">
        <v>52</v>
      </c>
      <c r="H325" t="s">
        <v>75</v>
      </c>
      <c r="I325" t="s">
        <v>11</v>
      </c>
      <c r="J325" t="s">
        <v>6</v>
      </c>
      <c r="K325" t="s">
        <v>21</v>
      </c>
      <c r="L325">
        <v>2024</v>
      </c>
    </row>
    <row r="326" spans="1:12" x14ac:dyDescent="0.35">
      <c r="A326" t="s">
        <v>674</v>
      </c>
      <c r="B326" t="s">
        <v>98</v>
      </c>
      <c r="C326" t="s">
        <v>324</v>
      </c>
      <c r="D326" t="s">
        <v>42</v>
      </c>
      <c r="E326" t="s">
        <v>32</v>
      </c>
      <c r="F326">
        <v>48.08</v>
      </c>
      <c r="G326" t="s">
        <v>55</v>
      </c>
      <c r="H326" t="s">
        <v>10</v>
      </c>
      <c r="I326" t="s">
        <v>16</v>
      </c>
      <c r="J326" t="s">
        <v>9</v>
      </c>
      <c r="K326" t="s">
        <v>18</v>
      </c>
      <c r="L326">
        <v>2022</v>
      </c>
    </row>
    <row r="327" spans="1:12" x14ac:dyDescent="0.35">
      <c r="A327" t="s">
        <v>675</v>
      </c>
      <c r="B327" t="s">
        <v>107</v>
      </c>
      <c r="C327" t="s">
        <v>108</v>
      </c>
      <c r="D327" t="s">
        <v>35</v>
      </c>
      <c r="E327" t="s">
        <v>30</v>
      </c>
      <c r="F327">
        <v>17.61</v>
      </c>
      <c r="G327" t="s">
        <v>47</v>
      </c>
      <c r="H327" t="s">
        <v>10</v>
      </c>
      <c r="I327" t="s">
        <v>16</v>
      </c>
      <c r="J327" t="s">
        <v>9</v>
      </c>
      <c r="K327" t="s">
        <v>20</v>
      </c>
      <c r="L327">
        <v>2022</v>
      </c>
    </row>
    <row r="328" spans="1:12" x14ac:dyDescent="0.35">
      <c r="A328" t="s">
        <v>676</v>
      </c>
      <c r="B328" t="s">
        <v>677</v>
      </c>
      <c r="C328" t="s">
        <v>227</v>
      </c>
      <c r="D328" t="s">
        <v>38</v>
      </c>
      <c r="E328" t="s">
        <v>28</v>
      </c>
      <c r="F328">
        <v>28.81</v>
      </c>
      <c r="G328" t="s">
        <v>48</v>
      </c>
      <c r="H328" t="s">
        <v>71</v>
      </c>
      <c r="I328" t="s">
        <v>11</v>
      </c>
      <c r="J328" t="s">
        <v>4</v>
      </c>
      <c r="K328" t="s">
        <v>21</v>
      </c>
      <c r="L328">
        <v>2022</v>
      </c>
    </row>
    <row r="329" spans="1:12" x14ac:dyDescent="0.35">
      <c r="A329" t="s">
        <v>678</v>
      </c>
      <c r="B329" t="s">
        <v>280</v>
      </c>
      <c r="C329" t="s">
        <v>108</v>
      </c>
      <c r="D329" t="s">
        <v>34</v>
      </c>
      <c r="E329" t="s">
        <v>30</v>
      </c>
      <c r="F329">
        <v>47.9</v>
      </c>
      <c r="G329" t="s">
        <v>52</v>
      </c>
      <c r="H329" t="s">
        <v>75</v>
      </c>
      <c r="I329" t="s">
        <v>16</v>
      </c>
      <c r="J329" t="s">
        <v>6</v>
      </c>
      <c r="K329" t="s">
        <v>19</v>
      </c>
      <c r="L329">
        <v>2025</v>
      </c>
    </row>
    <row r="330" spans="1:12" x14ac:dyDescent="0.35">
      <c r="A330" t="s">
        <v>679</v>
      </c>
      <c r="B330" t="s">
        <v>323</v>
      </c>
      <c r="C330" t="s">
        <v>105</v>
      </c>
      <c r="D330" t="s">
        <v>37</v>
      </c>
      <c r="E330" t="s">
        <v>28</v>
      </c>
      <c r="F330">
        <v>58.8</v>
      </c>
      <c r="G330" t="s">
        <v>56</v>
      </c>
      <c r="H330" t="s">
        <v>13</v>
      </c>
      <c r="I330" t="s">
        <v>15</v>
      </c>
      <c r="J330" t="s">
        <v>5</v>
      </c>
      <c r="K330" t="s">
        <v>23</v>
      </c>
      <c r="L330">
        <v>2024</v>
      </c>
    </row>
    <row r="331" spans="1:12" x14ac:dyDescent="0.35">
      <c r="A331" t="s">
        <v>680</v>
      </c>
      <c r="B331" t="s">
        <v>681</v>
      </c>
      <c r="C331" t="s">
        <v>499</v>
      </c>
      <c r="D331" t="s">
        <v>37</v>
      </c>
      <c r="E331" t="s">
        <v>30</v>
      </c>
      <c r="F331">
        <v>21.84</v>
      </c>
      <c r="G331" t="s">
        <v>56</v>
      </c>
      <c r="H331" t="s">
        <v>10</v>
      </c>
      <c r="I331" t="s">
        <v>10</v>
      </c>
      <c r="J331" t="s">
        <v>8</v>
      </c>
      <c r="K331" t="s">
        <v>22</v>
      </c>
      <c r="L331">
        <v>2023</v>
      </c>
    </row>
    <row r="332" spans="1:12" x14ac:dyDescent="0.35">
      <c r="A332" t="s">
        <v>682</v>
      </c>
      <c r="B332" t="s">
        <v>166</v>
      </c>
      <c r="C332" t="s">
        <v>264</v>
      </c>
      <c r="D332" t="s">
        <v>34</v>
      </c>
      <c r="E332" t="s">
        <v>26</v>
      </c>
      <c r="F332">
        <v>37.57</v>
      </c>
      <c r="G332" t="s">
        <v>55</v>
      </c>
      <c r="H332" t="s">
        <v>11</v>
      </c>
      <c r="I332" t="s">
        <v>16</v>
      </c>
      <c r="J332" t="s">
        <v>8</v>
      </c>
      <c r="K332" t="s">
        <v>18</v>
      </c>
      <c r="L332">
        <v>2023</v>
      </c>
    </row>
    <row r="333" spans="1:12" x14ac:dyDescent="0.35">
      <c r="A333" t="s">
        <v>683</v>
      </c>
      <c r="B333" t="s">
        <v>684</v>
      </c>
      <c r="C333" t="s">
        <v>552</v>
      </c>
      <c r="D333" t="s">
        <v>34</v>
      </c>
      <c r="E333" t="s">
        <v>30</v>
      </c>
      <c r="F333">
        <v>13.85</v>
      </c>
      <c r="G333" t="s">
        <v>47</v>
      </c>
      <c r="H333" t="s">
        <v>11</v>
      </c>
      <c r="I333" t="s">
        <v>10</v>
      </c>
      <c r="J333" t="s">
        <v>6</v>
      </c>
      <c r="K333" t="s">
        <v>18</v>
      </c>
      <c r="L333">
        <v>2024</v>
      </c>
    </row>
    <row r="334" spans="1:12" x14ac:dyDescent="0.35">
      <c r="A334" t="s">
        <v>685</v>
      </c>
      <c r="B334" t="s">
        <v>430</v>
      </c>
      <c r="C334" t="s">
        <v>89</v>
      </c>
      <c r="D334" t="s">
        <v>34</v>
      </c>
      <c r="E334" t="s">
        <v>29</v>
      </c>
      <c r="F334">
        <v>31.58</v>
      </c>
      <c r="G334" t="s">
        <v>53</v>
      </c>
      <c r="H334" t="s">
        <v>12</v>
      </c>
      <c r="I334" t="s">
        <v>16</v>
      </c>
      <c r="J334" t="s">
        <v>4</v>
      </c>
      <c r="K334" t="s">
        <v>19</v>
      </c>
      <c r="L334">
        <v>2022</v>
      </c>
    </row>
    <row r="335" spans="1:12" x14ac:dyDescent="0.35">
      <c r="A335" t="s">
        <v>686</v>
      </c>
      <c r="B335" t="s">
        <v>83</v>
      </c>
      <c r="C335" t="s">
        <v>284</v>
      </c>
      <c r="D335" t="s">
        <v>40</v>
      </c>
      <c r="E335" t="s">
        <v>30</v>
      </c>
      <c r="F335">
        <v>14.76</v>
      </c>
      <c r="G335" t="s">
        <v>47</v>
      </c>
      <c r="H335" t="s">
        <v>71</v>
      </c>
      <c r="I335" t="s">
        <v>14</v>
      </c>
      <c r="J335" t="s">
        <v>4</v>
      </c>
      <c r="K335" t="s">
        <v>18</v>
      </c>
      <c r="L335">
        <v>2025</v>
      </c>
    </row>
    <row r="336" spans="1:12" x14ac:dyDescent="0.35">
      <c r="A336" t="s">
        <v>687</v>
      </c>
      <c r="B336" t="s">
        <v>688</v>
      </c>
      <c r="C336" t="s">
        <v>87</v>
      </c>
      <c r="D336" t="s">
        <v>35</v>
      </c>
      <c r="E336" t="s">
        <v>32</v>
      </c>
      <c r="F336">
        <v>28.68</v>
      </c>
      <c r="G336" t="s">
        <v>49</v>
      </c>
      <c r="H336" t="s">
        <v>71</v>
      </c>
      <c r="I336" t="s">
        <v>11</v>
      </c>
      <c r="J336" t="s">
        <v>9</v>
      </c>
      <c r="K336" t="s">
        <v>23</v>
      </c>
      <c r="L336">
        <v>2023</v>
      </c>
    </row>
    <row r="337" spans="1:12" x14ac:dyDescent="0.35">
      <c r="A337" t="s">
        <v>689</v>
      </c>
      <c r="B337" t="s">
        <v>495</v>
      </c>
      <c r="C337" t="s">
        <v>114</v>
      </c>
      <c r="D337" t="s">
        <v>39</v>
      </c>
      <c r="E337" t="s">
        <v>30</v>
      </c>
      <c r="F337">
        <v>51.17</v>
      </c>
      <c r="G337" t="s">
        <v>51</v>
      </c>
      <c r="H337" t="s">
        <v>71</v>
      </c>
      <c r="I337" t="s">
        <v>14</v>
      </c>
      <c r="J337" t="s">
        <v>5</v>
      </c>
      <c r="K337" t="s">
        <v>23</v>
      </c>
      <c r="L337">
        <v>2022</v>
      </c>
    </row>
    <row r="338" spans="1:12" x14ac:dyDescent="0.35">
      <c r="A338" t="s">
        <v>690</v>
      </c>
      <c r="B338" t="s">
        <v>691</v>
      </c>
      <c r="C338" t="s">
        <v>105</v>
      </c>
      <c r="D338" t="s">
        <v>41</v>
      </c>
      <c r="E338" t="s">
        <v>27</v>
      </c>
      <c r="F338">
        <v>51.48</v>
      </c>
      <c r="G338" t="s">
        <v>55</v>
      </c>
      <c r="H338" t="s">
        <v>13</v>
      </c>
      <c r="I338" t="s">
        <v>14</v>
      </c>
      <c r="J338" t="s">
        <v>6</v>
      </c>
      <c r="K338" t="s">
        <v>21</v>
      </c>
      <c r="L338">
        <v>2023</v>
      </c>
    </row>
    <row r="339" spans="1:12" x14ac:dyDescent="0.35">
      <c r="A339" t="s">
        <v>692</v>
      </c>
      <c r="B339" t="s">
        <v>304</v>
      </c>
      <c r="C339" t="s">
        <v>693</v>
      </c>
      <c r="D339" t="s">
        <v>41</v>
      </c>
      <c r="E339" t="s">
        <v>31</v>
      </c>
      <c r="F339">
        <v>58.48</v>
      </c>
      <c r="G339" t="s">
        <v>47</v>
      </c>
      <c r="H339" t="s">
        <v>10</v>
      </c>
      <c r="I339" t="s">
        <v>15</v>
      </c>
      <c r="J339" t="s">
        <v>8</v>
      </c>
      <c r="K339" t="s">
        <v>20</v>
      </c>
      <c r="L339">
        <v>2024</v>
      </c>
    </row>
    <row r="340" spans="1:12" x14ac:dyDescent="0.35">
      <c r="A340" t="s">
        <v>694</v>
      </c>
      <c r="B340" t="s">
        <v>695</v>
      </c>
      <c r="C340" t="s">
        <v>696</v>
      </c>
      <c r="D340" t="s">
        <v>37</v>
      </c>
      <c r="E340" t="s">
        <v>29</v>
      </c>
      <c r="F340">
        <v>18.12</v>
      </c>
      <c r="G340" t="s">
        <v>51</v>
      </c>
      <c r="H340" t="s">
        <v>12</v>
      </c>
      <c r="I340" t="s">
        <v>14</v>
      </c>
      <c r="J340" t="s">
        <v>8</v>
      </c>
      <c r="K340" t="s">
        <v>22</v>
      </c>
      <c r="L340">
        <v>2023</v>
      </c>
    </row>
    <row r="341" spans="1:12" x14ac:dyDescent="0.35">
      <c r="A341" t="s">
        <v>697</v>
      </c>
      <c r="B341" t="s">
        <v>515</v>
      </c>
      <c r="C341" t="s">
        <v>698</v>
      </c>
      <c r="D341" t="s">
        <v>40</v>
      </c>
      <c r="E341" t="s">
        <v>27</v>
      </c>
      <c r="F341">
        <v>54.35</v>
      </c>
      <c r="G341" t="s">
        <v>48</v>
      </c>
      <c r="H341" t="s">
        <v>11</v>
      </c>
      <c r="I341" t="s">
        <v>46</v>
      </c>
      <c r="J341" t="s">
        <v>9</v>
      </c>
      <c r="K341" t="s">
        <v>24</v>
      </c>
      <c r="L341">
        <v>2022</v>
      </c>
    </row>
    <row r="342" spans="1:12" x14ac:dyDescent="0.35">
      <c r="A342" t="s">
        <v>699</v>
      </c>
      <c r="B342" t="s">
        <v>177</v>
      </c>
      <c r="C342" t="s">
        <v>247</v>
      </c>
      <c r="D342" t="s">
        <v>35</v>
      </c>
      <c r="E342" t="s">
        <v>32</v>
      </c>
      <c r="F342">
        <v>47.84</v>
      </c>
      <c r="G342" t="s">
        <v>51</v>
      </c>
      <c r="H342" t="s">
        <v>75</v>
      </c>
      <c r="I342" t="s">
        <v>11</v>
      </c>
      <c r="J342" t="s">
        <v>4</v>
      </c>
      <c r="K342" t="s">
        <v>18</v>
      </c>
      <c r="L342">
        <v>2022</v>
      </c>
    </row>
    <row r="343" spans="1:12" x14ac:dyDescent="0.35">
      <c r="A343" t="s">
        <v>700</v>
      </c>
      <c r="B343" t="s">
        <v>73</v>
      </c>
      <c r="C343" t="s">
        <v>139</v>
      </c>
      <c r="D343" t="s">
        <v>33</v>
      </c>
      <c r="E343" t="s">
        <v>30</v>
      </c>
      <c r="F343">
        <v>17.02</v>
      </c>
      <c r="G343" t="s">
        <v>56</v>
      </c>
      <c r="H343" t="s">
        <v>12</v>
      </c>
      <c r="I343" t="s">
        <v>46</v>
      </c>
      <c r="J343" t="s">
        <v>9</v>
      </c>
      <c r="K343" t="s">
        <v>24</v>
      </c>
      <c r="L343">
        <v>2022</v>
      </c>
    </row>
    <row r="344" spans="1:12" x14ac:dyDescent="0.35">
      <c r="A344" t="s">
        <v>701</v>
      </c>
      <c r="B344" t="s">
        <v>691</v>
      </c>
      <c r="C344" t="s">
        <v>388</v>
      </c>
      <c r="D344" t="s">
        <v>39</v>
      </c>
      <c r="E344" t="s">
        <v>32</v>
      </c>
      <c r="F344">
        <v>14.7</v>
      </c>
      <c r="G344" t="s">
        <v>56</v>
      </c>
      <c r="H344" t="s">
        <v>13</v>
      </c>
      <c r="I344" t="s">
        <v>10</v>
      </c>
      <c r="J344" t="s">
        <v>9</v>
      </c>
      <c r="K344" t="s">
        <v>21</v>
      </c>
      <c r="L344">
        <v>2025</v>
      </c>
    </row>
    <row r="345" spans="1:12" x14ac:dyDescent="0.35">
      <c r="A345" t="s">
        <v>702</v>
      </c>
      <c r="B345" t="s">
        <v>703</v>
      </c>
      <c r="C345" t="s">
        <v>704</v>
      </c>
      <c r="D345" t="s">
        <v>36</v>
      </c>
      <c r="E345" t="s">
        <v>29</v>
      </c>
      <c r="F345">
        <v>12.53</v>
      </c>
      <c r="G345" t="s">
        <v>51</v>
      </c>
      <c r="H345" t="s">
        <v>11</v>
      </c>
      <c r="I345" t="s">
        <v>46</v>
      </c>
      <c r="J345" t="s">
        <v>7</v>
      </c>
      <c r="K345" t="s">
        <v>19</v>
      </c>
      <c r="L345">
        <v>2023</v>
      </c>
    </row>
    <row r="346" spans="1:12" x14ac:dyDescent="0.35">
      <c r="A346" t="s">
        <v>705</v>
      </c>
      <c r="B346" t="s">
        <v>214</v>
      </c>
      <c r="C346" t="s">
        <v>698</v>
      </c>
      <c r="D346" t="s">
        <v>38</v>
      </c>
      <c r="E346" t="s">
        <v>30</v>
      </c>
      <c r="F346">
        <v>22.14</v>
      </c>
      <c r="G346" t="s">
        <v>51</v>
      </c>
      <c r="H346" t="s">
        <v>13</v>
      </c>
      <c r="I346" t="s">
        <v>16</v>
      </c>
      <c r="J346" t="s">
        <v>6</v>
      </c>
      <c r="K346" t="s">
        <v>21</v>
      </c>
      <c r="L346">
        <v>2024</v>
      </c>
    </row>
    <row r="347" spans="1:12" x14ac:dyDescent="0.35">
      <c r="A347" t="s">
        <v>706</v>
      </c>
      <c r="B347" t="s">
        <v>707</v>
      </c>
      <c r="C347" t="s">
        <v>157</v>
      </c>
      <c r="D347" t="s">
        <v>37</v>
      </c>
      <c r="E347" t="s">
        <v>28</v>
      </c>
      <c r="F347">
        <v>36.51</v>
      </c>
      <c r="G347" t="s">
        <v>53</v>
      </c>
      <c r="H347" t="s">
        <v>75</v>
      </c>
      <c r="I347" t="s">
        <v>10</v>
      </c>
      <c r="J347" t="s">
        <v>5</v>
      </c>
      <c r="K347" t="s">
        <v>20</v>
      </c>
      <c r="L347">
        <v>2025</v>
      </c>
    </row>
    <row r="348" spans="1:12" x14ac:dyDescent="0.35">
      <c r="A348" t="s">
        <v>708</v>
      </c>
      <c r="B348" t="s">
        <v>166</v>
      </c>
      <c r="C348" t="s">
        <v>105</v>
      </c>
      <c r="D348" t="s">
        <v>33</v>
      </c>
      <c r="E348" t="s">
        <v>25</v>
      </c>
      <c r="F348">
        <v>37.14</v>
      </c>
      <c r="G348" t="s">
        <v>51</v>
      </c>
      <c r="H348" t="s">
        <v>13</v>
      </c>
      <c r="I348" t="s">
        <v>10</v>
      </c>
      <c r="J348" t="s">
        <v>5</v>
      </c>
      <c r="K348" t="s">
        <v>23</v>
      </c>
      <c r="L348">
        <v>2025</v>
      </c>
    </row>
    <row r="349" spans="1:12" x14ac:dyDescent="0.35">
      <c r="A349" t="s">
        <v>709</v>
      </c>
      <c r="B349" t="s">
        <v>116</v>
      </c>
      <c r="C349" t="s">
        <v>235</v>
      </c>
      <c r="D349" t="s">
        <v>38</v>
      </c>
      <c r="E349" t="s">
        <v>27</v>
      </c>
      <c r="F349">
        <v>34.31</v>
      </c>
      <c r="G349" t="s">
        <v>56</v>
      </c>
      <c r="H349" t="s">
        <v>71</v>
      </c>
      <c r="I349" t="s">
        <v>15</v>
      </c>
      <c r="J349" t="s">
        <v>9</v>
      </c>
      <c r="K349" t="s">
        <v>19</v>
      </c>
      <c r="L349">
        <v>2025</v>
      </c>
    </row>
    <row r="350" spans="1:12" x14ac:dyDescent="0.35">
      <c r="A350" t="s">
        <v>710</v>
      </c>
      <c r="B350" t="s">
        <v>270</v>
      </c>
      <c r="C350" t="s">
        <v>711</v>
      </c>
      <c r="D350" t="s">
        <v>42</v>
      </c>
      <c r="E350" t="s">
        <v>26</v>
      </c>
      <c r="F350">
        <v>46.86</v>
      </c>
      <c r="G350" t="s">
        <v>51</v>
      </c>
      <c r="H350" t="s">
        <v>10</v>
      </c>
      <c r="I350" t="s">
        <v>14</v>
      </c>
      <c r="J350" t="s">
        <v>4</v>
      </c>
      <c r="K350" t="s">
        <v>24</v>
      </c>
      <c r="L350">
        <v>2022</v>
      </c>
    </row>
    <row r="351" spans="1:12" x14ac:dyDescent="0.35">
      <c r="A351" t="s">
        <v>712</v>
      </c>
      <c r="B351" t="s">
        <v>703</v>
      </c>
      <c r="C351" t="s">
        <v>337</v>
      </c>
      <c r="D351" t="s">
        <v>35</v>
      </c>
      <c r="E351" t="s">
        <v>25</v>
      </c>
      <c r="F351">
        <v>18.34</v>
      </c>
      <c r="G351" t="s">
        <v>51</v>
      </c>
      <c r="H351" t="s">
        <v>71</v>
      </c>
      <c r="I351" t="s">
        <v>16</v>
      </c>
      <c r="J351" t="s">
        <v>9</v>
      </c>
      <c r="K351" t="s">
        <v>20</v>
      </c>
      <c r="L351">
        <v>2022</v>
      </c>
    </row>
    <row r="352" spans="1:12" x14ac:dyDescent="0.35">
      <c r="A352" t="s">
        <v>713</v>
      </c>
      <c r="B352" t="s">
        <v>365</v>
      </c>
      <c r="C352" t="s">
        <v>714</v>
      </c>
      <c r="D352" t="s">
        <v>42</v>
      </c>
      <c r="E352" t="s">
        <v>30</v>
      </c>
      <c r="F352">
        <v>26.33</v>
      </c>
      <c r="G352" t="s">
        <v>48</v>
      </c>
      <c r="H352" t="s">
        <v>10</v>
      </c>
      <c r="I352" t="s">
        <v>16</v>
      </c>
      <c r="J352" t="s">
        <v>6</v>
      </c>
      <c r="K352" t="s">
        <v>20</v>
      </c>
      <c r="L352">
        <v>2025</v>
      </c>
    </row>
    <row r="353" spans="1:12" x14ac:dyDescent="0.35">
      <c r="A353" t="s">
        <v>715</v>
      </c>
      <c r="B353" t="s">
        <v>304</v>
      </c>
      <c r="C353" t="s">
        <v>235</v>
      </c>
      <c r="D353" t="s">
        <v>38</v>
      </c>
      <c r="E353" t="s">
        <v>27</v>
      </c>
      <c r="F353">
        <v>38.020000000000003</v>
      </c>
      <c r="G353" t="s">
        <v>50</v>
      </c>
      <c r="H353" t="s">
        <v>11</v>
      </c>
      <c r="I353" t="s">
        <v>10</v>
      </c>
      <c r="J353" t="s">
        <v>9</v>
      </c>
      <c r="K353" t="s">
        <v>20</v>
      </c>
      <c r="L353">
        <v>2025</v>
      </c>
    </row>
    <row r="354" spans="1:12" x14ac:dyDescent="0.35">
      <c r="A354" t="s">
        <v>716</v>
      </c>
      <c r="B354" t="s">
        <v>717</v>
      </c>
      <c r="C354" t="s">
        <v>383</v>
      </c>
      <c r="D354" t="s">
        <v>34</v>
      </c>
      <c r="E354" t="s">
        <v>26</v>
      </c>
      <c r="F354">
        <v>15.06</v>
      </c>
      <c r="G354" t="s">
        <v>51</v>
      </c>
      <c r="H354" t="s">
        <v>71</v>
      </c>
      <c r="I354" t="s">
        <v>15</v>
      </c>
      <c r="J354" t="s">
        <v>5</v>
      </c>
      <c r="K354" t="s">
        <v>22</v>
      </c>
      <c r="L354">
        <v>2022</v>
      </c>
    </row>
    <row r="355" spans="1:12" x14ac:dyDescent="0.35">
      <c r="A355" t="s">
        <v>718</v>
      </c>
      <c r="B355" t="s">
        <v>249</v>
      </c>
      <c r="C355" t="s">
        <v>105</v>
      </c>
      <c r="D355" t="s">
        <v>36</v>
      </c>
      <c r="E355" t="s">
        <v>30</v>
      </c>
      <c r="F355">
        <v>31.79</v>
      </c>
      <c r="G355" t="s">
        <v>49</v>
      </c>
      <c r="H355" t="s">
        <v>13</v>
      </c>
      <c r="I355" t="s">
        <v>11</v>
      </c>
      <c r="J355" t="s">
        <v>4</v>
      </c>
      <c r="K355" t="s">
        <v>24</v>
      </c>
      <c r="L355">
        <v>2022</v>
      </c>
    </row>
    <row r="356" spans="1:12" x14ac:dyDescent="0.35">
      <c r="A356" t="s">
        <v>719</v>
      </c>
      <c r="B356" t="s">
        <v>455</v>
      </c>
      <c r="C356" t="s">
        <v>242</v>
      </c>
      <c r="D356" t="s">
        <v>42</v>
      </c>
      <c r="E356" t="s">
        <v>29</v>
      </c>
      <c r="F356">
        <v>54.45</v>
      </c>
      <c r="G356" t="s">
        <v>48</v>
      </c>
      <c r="H356" t="s">
        <v>10</v>
      </c>
      <c r="I356" t="s">
        <v>16</v>
      </c>
      <c r="J356" t="s">
        <v>9</v>
      </c>
      <c r="K356" t="s">
        <v>22</v>
      </c>
      <c r="L356">
        <v>2022</v>
      </c>
    </row>
    <row r="357" spans="1:12" x14ac:dyDescent="0.35">
      <c r="A357" t="s">
        <v>720</v>
      </c>
      <c r="B357" t="s">
        <v>721</v>
      </c>
      <c r="C357" t="s">
        <v>722</v>
      </c>
      <c r="D357" t="s">
        <v>37</v>
      </c>
      <c r="E357" t="s">
        <v>28</v>
      </c>
      <c r="F357">
        <v>10.16</v>
      </c>
      <c r="G357" t="s">
        <v>51</v>
      </c>
      <c r="H357" t="s">
        <v>71</v>
      </c>
      <c r="I357" t="s">
        <v>14</v>
      </c>
      <c r="J357" t="s">
        <v>9</v>
      </c>
      <c r="K357" t="s">
        <v>21</v>
      </c>
      <c r="L357">
        <v>2022</v>
      </c>
    </row>
    <row r="358" spans="1:12" x14ac:dyDescent="0.35">
      <c r="A358" t="s">
        <v>723</v>
      </c>
      <c r="B358" t="s">
        <v>724</v>
      </c>
      <c r="C358" t="s">
        <v>261</v>
      </c>
      <c r="D358" t="s">
        <v>37</v>
      </c>
      <c r="E358" t="s">
        <v>25</v>
      </c>
      <c r="F358">
        <v>54.64</v>
      </c>
      <c r="G358" t="s">
        <v>55</v>
      </c>
      <c r="H358" t="s">
        <v>10</v>
      </c>
      <c r="I358" t="s">
        <v>11</v>
      </c>
      <c r="J358" t="s">
        <v>4</v>
      </c>
      <c r="K358" t="s">
        <v>18</v>
      </c>
      <c r="L358">
        <v>2024</v>
      </c>
    </row>
    <row r="359" spans="1:12" x14ac:dyDescent="0.35">
      <c r="A359" t="s">
        <v>725</v>
      </c>
      <c r="B359" t="s">
        <v>603</v>
      </c>
      <c r="C359" t="s">
        <v>87</v>
      </c>
      <c r="D359" t="s">
        <v>38</v>
      </c>
      <c r="E359" t="s">
        <v>25</v>
      </c>
      <c r="F359">
        <v>16.91</v>
      </c>
      <c r="G359" t="s">
        <v>55</v>
      </c>
      <c r="H359" t="s">
        <v>75</v>
      </c>
      <c r="I359" t="s">
        <v>11</v>
      </c>
      <c r="J359" t="s">
        <v>9</v>
      </c>
      <c r="K359" t="s">
        <v>21</v>
      </c>
      <c r="L359">
        <v>2023</v>
      </c>
    </row>
    <row r="360" spans="1:12" x14ac:dyDescent="0.35">
      <c r="A360" t="s">
        <v>726</v>
      </c>
      <c r="B360" t="s">
        <v>125</v>
      </c>
      <c r="C360" t="s">
        <v>324</v>
      </c>
      <c r="D360" t="s">
        <v>41</v>
      </c>
      <c r="E360" t="s">
        <v>30</v>
      </c>
      <c r="F360">
        <v>29.61</v>
      </c>
      <c r="G360" t="s">
        <v>49</v>
      </c>
      <c r="H360" t="s">
        <v>13</v>
      </c>
      <c r="I360" t="s">
        <v>11</v>
      </c>
      <c r="J360" t="s">
        <v>9</v>
      </c>
      <c r="K360" t="s">
        <v>21</v>
      </c>
      <c r="L360">
        <v>2025</v>
      </c>
    </row>
    <row r="361" spans="1:12" x14ac:dyDescent="0.35">
      <c r="A361" t="s">
        <v>727</v>
      </c>
      <c r="B361" t="s">
        <v>212</v>
      </c>
      <c r="C361" t="s">
        <v>123</v>
      </c>
      <c r="D361" t="s">
        <v>34</v>
      </c>
      <c r="E361" t="s">
        <v>30</v>
      </c>
      <c r="F361">
        <v>15.25</v>
      </c>
      <c r="G361" t="s">
        <v>52</v>
      </c>
      <c r="H361" t="s">
        <v>13</v>
      </c>
      <c r="I361" t="s">
        <v>10</v>
      </c>
      <c r="J361" t="s">
        <v>8</v>
      </c>
      <c r="K361" t="s">
        <v>21</v>
      </c>
      <c r="L361">
        <v>2025</v>
      </c>
    </row>
    <row r="362" spans="1:12" x14ac:dyDescent="0.35">
      <c r="A362" t="s">
        <v>728</v>
      </c>
      <c r="B362" t="s">
        <v>703</v>
      </c>
      <c r="C362" t="s">
        <v>501</v>
      </c>
      <c r="D362" t="s">
        <v>40</v>
      </c>
      <c r="E362" t="s">
        <v>32</v>
      </c>
      <c r="F362">
        <v>46.36</v>
      </c>
      <c r="G362" t="s">
        <v>54</v>
      </c>
      <c r="H362" t="s">
        <v>75</v>
      </c>
      <c r="I362" t="s">
        <v>16</v>
      </c>
      <c r="J362" t="s">
        <v>6</v>
      </c>
      <c r="K362" t="s">
        <v>19</v>
      </c>
      <c r="L362">
        <v>2025</v>
      </c>
    </row>
    <row r="363" spans="1:12" x14ac:dyDescent="0.35">
      <c r="A363" t="s">
        <v>729</v>
      </c>
      <c r="B363" t="s">
        <v>350</v>
      </c>
      <c r="C363" t="s">
        <v>468</v>
      </c>
      <c r="D363" t="s">
        <v>37</v>
      </c>
      <c r="E363" t="s">
        <v>28</v>
      </c>
      <c r="F363">
        <v>27.69</v>
      </c>
      <c r="G363" t="s">
        <v>52</v>
      </c>
      <c r="H363" t="s">
        <v>13</v>
      </c>
      <c r="I363" t="s">
        <v>10</v>
      </c>
      <c r="J363" t="s">
        <v>6</v>
      </c>
      <c r="K363" t="s">
        <v>19</v>
      </c>
      <c r="L363">
        <v>2024</v>
      </c>
    </row>
    <row r="364" spans="1:12" x14ac:dyDescent="0.35">
      <c r="A364" t="s">
        <v>730</v>
      </c>
      <c r="B364" t="s">
        <v>731</v>
      </c>
      <c r="C364" t="s">
        <v>227</v>
      </c>
      <c r="D364" t="s">
        <v>36</v>
      </c>
      <c r="E364" t="s">
        <v>30</v>
      </c>
      <c r="F364">
        <v>46.28</v>
      </c>
      <c r="G364" t="s">
        <v>48</v>
      </c>
      <c r="H364" t="s">
        <v>13</v>
      </c>
      <c r="I364" t="s">
        <v>15</v>
      </c>
      <c r="J364" t="s">
        <v>8</v>
      </c>
      <c r="K364" t="s">
        <v>18</v>
      </c>
      <c r="L364">
        <v>2024</v>
      </c>
    </row>
    <row r="365" spans="1:12" x14ac:dyDescent="0.35">
      <c r="A365" t="s">
        <v>732</v>
      </c>
      <c r="B365" t="s">
        <v>110</v>
      </c>
      <c r="C365" t="s">
        <v>388</v>
      </c>
      <c r="D365" t="s">
        <v>34</v>
      </c>
      <c r="E365" t="s">
        <v>29</v>
      </c>
      <c r="F365">
        <v>7.04</v>
      </c>
      <c r="G365" t="s">
        <v>50</v>
      </c>
      <c r="H365" t="s">
        <v>71</v>
      </c>
      <c r="I365" t="s">
        <v>46</v>
      </c>
      <c r="J365" t="s">
        <v>4</v>
      </c>
      <c r="K365" t="s">
        <v>20</v>
      </c>
      <c r="L365">
        <v>2024</v>
      </c>
    </row>
    <row r="366" spans="1:12" x14ac:dyDescent="0.35">
      <c r="A366" t="s">
        <v>733</v>
      </c>
      <c r="B366" t="s">
        <v>122</v>
      </c>
      <c r="C366" t="s">
        <v>87</v>
      </c>
      <c r="D366" t="s">
        <v>38</v>
      </c>
      <c r="E366" t="s">
        <v>31</v>
      </c>
      <c r="F366">
        <v>41.51</v>
      </c>
      <c r="G366" t="s">
        <v>53</v>
      </c>
      <c r="H366" t="s">
        <v>71</v>
      </c>
      <c r="I366" t="s">
        <v>15</v>
      </c>
      <c r="J366" t="s">
        <v>7</v>
      </c>
      <c r="K366" t="s">
        <v>19</v>
      </c>
      <c r="L366">
        <v>2022</v>
      </c>
    </row>
    <row r="367" spans="1:12" x14ac:dyDescent="0.35">
      <c r="A367" t="s">
        <v>734</v>
      </c>
      <c r="B367" t="s">
        <v>156</v>
      </c>
      <c r="C367" t="s">
        <v>735</v>
      </c>
      <c r="D367" t="s">
        <v>36</v>
      </c>
      <c r="E367" t="s">
        <v>32</v>
      </c>
      <c r="F367">
        <v>42.99</v>
      </c>
      <c r="G367" t="s">
        <v>53</v>
      </c>
      <c r="H367" t="s">
        <v>75</v>
      </c>
      <c r="I367" t="s">
        <v>46</v>
      </c>
      <c r="J367" t="s">
        <v>5</v>
      </c>
      <c r="K367" t="s">
        <v>23</v>
      </c>
      <c r="L367">
        <v>2022</v>
      </c>
    </row>
    <row r="368" spans="1:12" x14ac:dyDescent="0.35">
      <c r="A368" t="s">
        <v>736</v>
      </c>
      <c r="B368" t="s">
        <v>226</v>
      </c>
      <c r="C368" t="s">
        <v>737</v>
      </c>
      <c r="D368" t="s">
        <v>35</v>
      </c>
      <c r="E368" t="s">
        <v>26</v>
      </c>
      <c r="F368">
        <v>27.82</v>
      </c>
      <c r="G368" t="s">
        <v>47</v>
      </c>
      <c r="H368" t="s">
        <v>12</v>
      </c>
      <c r="I368" t="s">
        <v>11</v>
      </c>
      <c r="J368" t="s">
        <v>9</v>
      </c>
      <c r="K368" t="s">
        <v>24</v>
      </c>
      <c r="L368">
        <v>2022</v>
      </c>
    </row>
    <row r="369" spans="1:12" x14ac:dyDescent="0.35">
      <c r="A369" t="s">
        <v>738</v>
      </c>
      <c r="B369" t="s">
        <v>239</v>
      </c>
      <c r="C369" t="s">
        <v>120</v>
      </c>
      <c r="D369" t="s">
        <v>36</v>
      </c>
      <c r="E369" t="s">
        <v>27</v>
      </c>
      <c r="F369">
        <v>13.54</v>
      </c>
      <c r="G369" t="s">
        <v>47</v>
      </c>
      <c r="H369" t="s">
        <v>13</v>
      </c>
      <c r="I369" t="s">
        <v>15</v>
      </c>
      <c r="J369" t="s">
        <v>6</v>
      </c>
      <c r="K369" t="s">
        <v>18</v>
      </c>
      <c r="L369">
        <v>2025</v>
      </c>
    </row>
    <row r="370" spans="1:12" x14ac:dyDescent="0.35">
      <c r="A370" t="s">
        <v>739</v>
      </c>
      <c r="B370" t="s">
        <v>740</v>
      </c>
      <c r="C370" t="s">
        <v>105</v>
      </c>
      <c r="D370" t="s">
        <v>39</v>
      </c>
      <c r="E370" t="s">
        <v>27</v>
      </c>
      <c r="F370">
        <v>32.44</v>
      </c>
      <c r="G370" t="s">
        <v>53</v>
      </c>
      <c r="H370" t="s">
        <v>13</v>
      </c>
      <c r="I370" t="s">
        <v>46</v>
      </c>
      <c r="J370" t="s">
        <v>9</v>
      </c>
      <c r="K370" t="s">
        <v>19</v>
      </c>
      <c r="L370">
        <v>2025</v>
      </c>
    </row>
    <row r="371" spans="1:12" x14ac:dyDescent="0.35">
      <c r="A371" t="s">
        <v>741</v>
      </c>
      <c r="B371" t="s">
        <v>406</v>
      </c>
      <c r="C371" t="s">
        <v>742</v>
      </c>
      <c r="D371" t="s">
        <v>33</v>
      </c>
      <c r="E371" t="s">
        <v>30</v>
      </c>
      <c r="F371">
        <v>16.21</v>
      </c>
      <c r="G371" t="s">
        <v>52</v>
      </c>
      <c r="H371" t="s">
        <v>75</v>
      </c>
      <c r="I371" t="s">
        <v>16</v>
      </c>
      <c r="J371" t="s">
        <v>7</v>
      </c>
      <c r="K371" t="s">
        <v>24</v>
      </c>
      <c r="L371">
        <v>2022</v>
      </c>
    </row>
    <row r="372" spans="1:12" x14ac:dyDescent="0.35">
      <c r="A372" t="s">
        <v>743</v>
      </c>
      <c r="B372" t="s">
        <v>630</v>
      </c>
      <c r="C372" t="s">
        <v>298</v>
      </c>
      <c r="D372" t="s">
        <v>38</v>
      </c>
      <c r="E372" t="s">
        <v>31</v>
      </c>
      <c r="F372">
        <v>36.799999999999997</v>
      </c>
      <c r="G372" t="s">
        <v>54</v>
      </c>
      <c r="H372" t="s">
        <v>75</v>
      </c>
      <c r="I372" t="s">
        <v>16</v>
      </c>
      <c r="J372" t="s">
        <v>7</v>
      </c>
      <c r="K372" t="s">
        <v>23</v>
      </c>
      <c r="L372">
        <v>2024</v>
      </c>
    </row>
    <row r="373" spans="1:12" x14ac:dyDescent="0.35">
      <c r="A373" t="s">
        <v>744</v>
      </c>
      <c r="B373" t="s">
        <v>297</v>
      </c>
      <c r="C373" t="s">
        <v>284</v>
      </c>
      <c r="D373" t="s">
        <v>35</v>
      </c>
      <c r="E373" t="s">
        <v>31</v>
      </c>
      <c r="F373">
        <v>29.9</v>
      </c>
      <c r="G373" t="s">
        <v>49</v>
      </c>
      <c r="H373" t="s">
        <v>12</v>
      </c>
      <c r="I373" t="s">
        <v>16</v>
      </c>
      <c r="J373" t="s">
        <v>4</v>
      </c>
      <c r="K373" t="s">
        <v>21</v>
      </c>
      <c r="L373">
        <v>2025</v>
      </c>
    </row>
    <row r="374" spans="1:12" x14ac:dyDescent="0.35">
      <c r="A374" t="s">
        <v>745</v>
      </c>
      <c r="B374" t="s">
        <v>746</v>
      </c>
      <c r="C374" t="s">
        <v>105</v>
      </c>
      <c r="D374" t="s">
        <v>39</v>
      </c>
      <c r="E374" t="s">
        <v>25</v>
      </c>
      <c r="F374">
        <v>25.28</v>
      </c>
      <c r="G374" t="s">
        <v>55</v>
      </c>
      <c r="H374" t="s">
        <v>11</v>
      </c>
      <c r="I374" t="s">
        <v>10</v>
      </c>
      <c r="J374" t="s">
        <v>4</v>
      </c>
      <c r="K374" t="s">
        <v>22</v>
      </c>
      <c r="L374">
        <v>2025</v>
      </c>
    </row>
    <row r="375" spans="1:12" x14ac:dyDescent="0.35">
      <c r="A375" t="s">
        <v>747</v>
      </c>
      <c r="B375" t="s">
        <v>691</v>
      </c>
      <c r="C375" t="s">
        <v>632</v>
      </c>
      <c r="D375" t="s">
        <v>42</v>
      </c>
      <c r="E375" t="s">
        <v>30</v>
      </c>
      <c r="F375">
        <v>17.62</v>
      </c>
      <c r="G375" t="s">
        <v>47</v>
      </c>
      <c r="H375" t="s">
        <v>12</v>
      </c>
      <c r="I375" t="s">
        <v>46</v>
      </c>
      <c r="J375" t="s">
        <v>6</v>
      </c>
      <c r="K375" t="s">
        <v>22</v>
      </c>
      <c r="L375">
        <v>2024</v>
      </c>
    </row>
    <row r="376" spans="1:12" x14ac:dyDescent="0.35">
      <c r="A376" t="s">
        <v>748</v>
      </c>
      <c r="B376" t="s">
        <v>446</v>
      </c>
      <c r="C376" t="s">
        <v>157</v>
      </c>
      <c r="D376" t="s">
        <v>36</v>
      </c>
      <c r="E376" t="s">
        <v>31</v>
      </c>
      <c r="F376">
        <v>18.05</v>
      </c>
      <c r="G376" t="s">
        <v>51</v>
      </c>
      <c r="H376" t="s">
        <v>11</v>
      </c>
      <c r="I376" t="s">
        <v>46</v>
      </c>
      <c r="J376" t="s">
        <v>8</v>
      </c>
      <c r="K376" t="s">
        <v>20</v>
      </c>
      <c r="L376">
        <v>2024</v>
      </c>
    </row>
    <row r="377" spans="1:12" x14ac:dyDescent="0.35">
      <c r="A377" t="s">
        <v>749</v>
      </c>
      <c r="B377" t="s">
        <v>116</v>
      </c>
      <c r="C377" t="s">
        <v>750</v>
      </c>
      <c r="D377" t="s">
        <v>38</v>
      </c>
      <c r="E377" t="s">
        <v>31</v>
      </c>
      <c r="F377">
        <v>5.68</v>
      </c>
      <c r="G377" t="s">
        <v>51</v>
      </c>
      <c r="H377" t="s">
        <v>11</v>
      </c>
      <c r="I377" t="s">
        <v>15</v>
      </c>
      <c r="J377" t="s">
        <v>5</v>
      </c>
      <c r="K377" t="s">
        <v>22</v>
      </c>
      <c r="L377">
        <v>2024</v>
      </c>
    </row>
    <row r="378" spans="1:12" x14ac:dyDescent="0.35">
      <c r="A378" t="s">
        <v>751</v>
      </c>
      <c r="B378" t="s">
        <v>350</v>
      </c>
      <c r="C378" t="s">
        <v>264</v>
      </c>
      <c r="D378" t="s">
        <v>37</v>
      </c>
      <c r="E378" t="s">
        <v>26</v>
      </c>
      <c r="F378">
        <v>43.77</v>
      </c>
      <c r="G378" t="s">
        <v>55</v>
      </c>
      <c r="H378" t="s">
        <v>75</v>
      </c>
      <c r="I378" t="s">
        <v>14</v>
      </c>
      <c r="J378" t="s">
        <v>6</v>
      </c>
      <c r="K378" t="s">
        <v>22</v>
      </c>
      <c r="L378">
        <v>2023</v>
      </c>
    </row>
    <row r="379" spans="1:12" x14ac:dyDescent="0.35">
      <c r="A379" t="s">
        <v>752</v>
      </c>
      <c r="B379" t="s">
        <v>289</v>
      </c>
      <c r="C379" t="s">
        <v>298</v>
      </c>
      <c r="D379" t="s">
        <v>37</v>
      </c>
      <c r="E379" t="s">
        <v>29</v>
      </c>
      <c r="F379">
        <v>7.1</v>
      </c>
      <c r="G379" t="s">
        <v>50</v>
      </c>
      <c r="H379" t="s">
        <v>10</v>
      </c>
      <c r="I379" t="s">
        <v>10</v>
      </c>
      <c r="J379" t="s">
        <v>7</v>
      </c>
      <c r="K379" t="s">
        <v>19</v>
      </c>
      <c r="L379">
        <v>2022</v>
      </c>
    </row>
    <row r="380" spans="1:12" x14ac:dyDescent="0.35">
      <c r="A380" t="s">
        <v>753</v>
      </c>
      <c r="B380" t="s">
        <v>376</v>
      </c>
      <c r="C380" t="s">
        <v>754</v>
      </c>
      <c r="D380" t="s">
        <v>36</v>
      </c>
      <c r="E380" t="s">
        <v>27</v>
      </c>
      <c r="F380">
        <v>18.309999999999999</v>
      </c>
      <c r="G380" t="s">
        <v>56</v>
      </c>
      <c r="H380" t="s">
        <v>11</v>
      </c>
      <c r="I380" t="s">
        <v>46</v>
      </c>
      <c r="J380" t="s">
        <v>8</v>
      </c>
      <c r="K380" t="s">
        <v>20</v>
      </c>
      <c r="L380">
        <v>2024</v>
      </c>
    </row>
    <row r="381" spans="1:12" x14ac:dyDescent="0.35">
      <c r="A381" t="s">
        <v>755</v>
      </c>
      <c r="B381" t="s">
        <v>83</v>
      </c>
      <c r="C381" t="s">
        <v>178</v>
      </c>
      <c r="D381" t="s">
        <v>35</v>
      </c>
      <c r="E381" t="s">
        <v>28</v>
      </c>
      <c r="F381">
        <v>6.58</v>
      </c>
      <c r="G381" t="s">
        <v>48</v>
      </c>
      <c r="H381" t="s">
        <v>71</v>
      </c>
      <c r="I381" t="s">
        <v>14</v>
      </c>
      <c r="J381" t="s">
        <v>7</v>
      </c>
      <c r="K381" t="s">
        <v>22</v>
      </c>
      <c r="L381">
        <v>2025</v>
      </c>
    </row>
    <row r="382" spans="1:12" x14ac:dyDescent="0.35">
      <c r="A382" t="s">
        <v>756</v>
      </c>
      <c r="B382" t="s">
        <v>244</v>
      </c>
      <c r="C382" t="s">
        <v>757</v>
      </c>
      <c r="D382" t="s">
        <v>39</v>
      </c>
      <c r="E382" t="s">
        <v>32</v>
      </c>
      <c r="F382">
        <v>45.47</v>
      </c>
      <c r="G382" t="s">
        <v>56</v>
      </c>
      <c r="H382" t="s">
        <v>12</v>
      </c>
      <c r="I382" t="s">
        <v>11</v>
      </c>
      <c r="J382" t="s">
        <v>7</v>
      </c>
      <c r="K382" t="s">
        <v>22</v>
      </c>
      <c r="L382">
        <v>2024</v>
      </c>
    </row>
    <row r="383" spans="1:12" x14ac:dyDescent="0.35">
      <c r="A383" t="s">
        <v>758</v>
      </c>
      <c r="B383" t="s">
        <v>759</v>
      </c>
      <c r="C383" t="s">
        <v>344</v>
      </c>
      <c r="D383" t="s">
        <v>34</v>
      </c>
      <c r="E383" t="s">
        <v>29</v>
      </c>
      <c r="F383">
        <v>31.08</v>
      </c>
      <c r="G383" t="s">
        <v>53</v>
      </c>
      <c r="H383" t="s">
        <v>13</v>
      </c>
      <c r="I383" t="s">
        <v>11</v>
      </c>
      <c r="J383" t="s">
        <v>8</v>
      </c>
      <c r="K383" t="s">
        <v>18</v>
      </c>
      <c r="L383">
        <v>2024</v>
      </c>
    </row>
    <row r="384" spans="1:12" x14ac:dyDescent="0.35">
      <c r="A384" t="s">
        <v>760</v>
      </c>
      <c r="B384" t="s">
        <v>205</v>
      </c>
      <c r="C384" t="s">
        <v>264</v>
      </c>
      <c r="D384" t="s">
        <v>38</v>
      </c>
      <c r="E384" t="s">
        <v>28</v>
      </c>
      <c r="F384">
        <v>42.81</v>
      </c>
      <c r="G384" t="s">
        <v>48</v>
      </c>
      <c r="H384" t="s">
        <v>71</v>
      </c>
      <c r="I384" t="s">
        <v>14</v>
      </c>
      <c r="J384" t="s">
        <v>7</v>
      </c>
      <c r="K384" t="s">
        <v>21</v>
      </c>
      <c r="L384">
        <v>2022</v>
      </c>
    </row>
    <row r="385" spans="1:12" x14ac:dyDescent="0.35">
      <c r="A385" t="s">
        <v>761</v>
      </c>
      <c r="B385" t="s">
        <v>350</v>
      </c>
      <c r="C385" t="s">
        <v>309</v>
      </c>
      <c r="D385" t="s">
        <v>38</v>
      </c>
      <c r="E385" t="s">
        <v>26</v>
      </c>
      <c r="F385">
        <v>28.24</v>
      </c>
      <c r="G385" t="s">
        <v>56</v>
      </c>
      <c r="H385" t="s">
        <v>11</v>
      </c>
      <c r="I385" t="s">
        <v>11</v>
      </c>
      <c r="J385" t="s">
        <v>9</v>
      </c>
      <c r="K385" t="s">
        <v>23</v>
      </c>
      <c r="L385">
        <v>2023</v>
      </c>
    </row>
    <row r="386" spans="1:12" x14ac:dyDescent="0.35">
      <c r="A386" t="s">
        <v>762</v>
      </c>
      <c r="B386" t="s">
        <v>763</v>
      </c>
      <c r="C386" t="s">
        <v>319</v>
      </c>
      <c r="D386" t="s">
        <v>34</v>
      </c>
      <c r="E386" t="s">
        <v>25</v>
      </c>
      <c r="F386">
        <v>12.32</v>
      </c>
      <c r="G386" t="s">
        <v>56</v>
      </c>
      <c r="H386" t="s">
        <v>10</v>
      </c>
      <c r="I386" t="s">
        <v>15</v>
      </c>
      <c r="J386" t="s">
        <v>8</v>
      </c>
      <c r="K386" t="s">
        <v>19</v>
      </c>
      <c r="L386">
        <v>2024</v>
      </c>
    </row>
    <row r="387" spans="1:12" x14ac:dyDescent="0.35">
      <c r="A387" t="s">
        <v>764</v>
      </c>
      <c r="B387" t="s">
        <v>765</v>
      </c>
      <c r="C387" t="s">
        <v>123</v>
      </c>
      <c r="D387" t="s">
        <v>38</v>
      </c>
      <c r="E387" t="s">
        <v>28</v>
      </c>
      <c r="F387">
        <v>53.81</v>
      </c>
      <c r="G387" t="s">
        <v>55</v>
      </c>
      <c r="H387" t="s">
        <v>71</v>
      </c>
      <c r="I387" t="s">
        <v>14</v>
      </c>
      <c r="J387" t="s">
        <v>8</v>
      </c>
      <c r="K387" t="s">
        <v>18</v>
      </c>
      <c r="L387">
        <v>2025</v>
      </c>
    </row>
    <row r="388" spans="1:12" x14ac:dyDescent="0.35">
      <c r="A388" t="s">
        <v>766</v>
      </c>
      <c r="B388" t="s">
        <v>767</v>
      </c>
      <c r="C388" t="s">
        <v>768</v>
      </c>
      <c r="D388" t="s">
        <v>33</v>
      </c>
      <c r="E388" t="s">
        <v>26</v>
      </c>
      <c r="F388">
        <v>47.22</v>
      </c>
      <c r="G388" t="s">
        <v>55</v>
      </c>
      <c r="H388" t="s">
        <v>13</v>
      </c>
      <c r="I388" t="s">
        <v>46</v>
      </c>
      <c r="J388" t="s">
        <v>9</v>
      </c>
      <c r="K388" t="s">
        <v>22</v>
      </c>
      <c r="L388">
        <v>2025</v>
      </c>
    </row>
    <row r="389" spans="1:12" x14ac:dyDescent="0.35">
      <c r="A389" t="s">
        <v>769</v>
      </c>
      <c r="B389" t="s">
        <v>545</v>
      </c>
      <c r="C389" t="s">
        <v>298</v>
      </c>
      <c r="D389" t="s">
        <v>39</v>
      </c>
      <c r="E389" t="s">
        <v>26</v>
      </c>
      <c r="F389">
        <v>24.9</v>
      </c>
      <c r="G389" t="s">
        <v>55</v>
      </c>
      <c r="H389" t="s">
        <v>75</v>
      </c>
      <c r="I389" t="s">
        <v>11</v>
      </c>
      <c r="J389" t="s">
        <v>9</v>
      </c>
      <c r="K389" t="s">
        <v>24</v>
      </c>
      <c r="L389">
        <v>2023</v>
      </c>
    </row>
    <row r="390" spans="1:12" x14ac:dyDescent="0.35">
      <c r="A390" t="s">
        <v>770</v>
      </c>
      <c r="B390" t="s">
        <v>270</v>
      </c>
      <c r="C390" t="s">
        <v>191</v>
      </c>
      <c r="D390" t="s">
        <v>36</v>
      </c>
      <c r="E390" t="s">
        <v>28</v>
      </c>
      <c r="F390">
        <v>32.51</v>
      </c>
      <c r="G390" t="s">
        <v>52</v>
      </c>
      <c r="H390" t="s">
        <v>71</v>
      </c>
      <c r="I390" t="s">
        <v>10</v>
      </c>
      <c r="J390" t="s">
        <v>9</v>
      </c>
      <c r="K390" t="s">
        <v>24</v>
      </c>
      <c r="L390">
        <v>2023</v>
      </c>
    </row>
    <row r="391" spans="1:12" x14ac:dyDescent="0.35">
      <c r="A391" t="s">
        <v>771</v>
      </c>
      <c r="B391" t="s">
        <v>350</v>
      </c>
      <c r="C391" t="s">
        <v>266</v>
      </c>
      <c r="D391" t="s">
        <v>39</v>
      </c>
      <c r="E391" t="s">
        <v>32</v>
      </c>
      <c r="F391">
        <v>7.62</v>
      </c>
      <c r="G391" t="s">
        <v>48</v>
      </c>
      <c r="H391" t="s">
        <v>75</v>
      </c>
      <c r="I391" t="s">
        <v>15</v>
      </c>
      <c r="J391" t="s">
        <v>9</v>
      </c>
      <c r="K391" t="s">
        <v>21</v>
      </c>
      <c r="L391">
        <v>2025</v>
      </c>
    </row>
    <row r="392" spans="1:12" x14ac:dyDescent="0.35">
      <c r="A392" t="s">
        <v>772</v>
      </c>
      <c r="B392" t="s">
        <v>378</v>
      </c>
      <c r="C392" t="s">
        <v>566</v>
      </c>
      <c r="D392" t="s">
        <v>41</v>
      </c>
      <c r="E392" t="s">
        <v>30</v>
      </c>
      <c r="F392">
        <v>41.87</v>
      </c>
      <c r="G392" t="s">
        <v>48</v>
      </c>
      <c r="H392" t="s">
        <v>71</v>
      </c>
      <c r="I392" t="s">
        <v>11</v>
      </c>
      <c r="J392" t="s">
        <v>4</v>
      </c>
      <c r="K392" t="s">
        <v>21</v>
      </c>
      <c r="L392">
        <v>2024</v>
      </c>
    </row>
    <row r="393" spans="1:12" x14ac:dyDescent="0.35">
      <c r="A393" t="s">
        <v>773</v>
      </c>
      <c r="B393" t="s">
        <v>138</v>
      </c>
      <c r="C393" t="s">
        <v>188</v>
      </c>
      <c r="D393" t="s">
        <v>42</v>
      </c>
      <c r="E393" t="s">
        <v>28</v>
      </c>
      <c r="F393">
        <v>15.51</v>
      </c>
      <c r="G393" t="s">
        <v>49</v>
      </c>
      <c r="H393" t="s">
        <v>10</v>
      </c>
      <c r="I393" t="s">
        <v>46</v>
      </c>
      <c r="J393" t="s">
        <v>5</v>
      </c>
      <c r="K393" t="s">
        <v>20</v>
      </c>
      <c r="L393">
        <v>2024</v>
      </c>
    </row>
    <row r="394" spans="1:12" x14ac:dyDescent="0.35">
      <c r="A394" t="s">
        <v>774</v>
      </c>
      <c r="B394" t="s">
        <v>256</v>
      </c>
      <c r="C394" t="s">
        <v>264</v>
      </c>
      <c r="D394" t="s">
        <v>33</v>
      </c>
      <c r="E394" t="s">
        <v>28</v>
      </c>
      <c r="F394">
        <v>9.8000000000000007</v>
      </c>
      <c r="G394" t="s">
        <v>51</v>
      </c>
      <c r="H394" t="s">
        <v>10</v>
      </c>
      <c r="I394" t="s">
        <v>10</v>
      </c>
      <c r="J394" t="s">
        <v>5</v>
      </c>
      <c r="K394" t="s">
        <v>23</v>
      </c>
      <c r="L394">
        <v>2022</v>
      </c>
    </row>
    <row r="395" spans="1:12" x14ac:dyDescent="0.35">
      <c r="A395" t="s">
        <v>775</v>
      </c>
      <c r="B395" t="s">
        <v>776</v>
      </c>
      <c r="C395" t="s">
        <v>319</v>
      </c>
      <c r="D395" t="s">
        <v>36</v>
      </c>
      <c r="E395" t="s">
        <v>26</v>
      </c>
      <c r="F395">
        <v>56.28</v>
      </c>
      <c r="G395" t="s">
        <v>52</v>
      </c>
      <c r="H395" t="s">
        <v>11</v>
      </c>
      <c r="I395" t="s">
        <v>16</v>
      </c>
      <c r="J395" t="s">
        <v>7</v>
      </c>
      <c r="K395" t="s">
        <v>23</v>
      </c>
      <c r="L395">
        <v>2023</v>
      </c>
    </row>
    <row r="396" spans="1:12" x14ac:dyDescent="0.35">
      <c r="A396" t="s">
        <v>777</v>
      </c>
      <c r="B396" t="s">
        <v>611</v>
      </c>
      <c r="C396" t="s">
        <v>114</v>
      </c>
      <c r="D396" t="s">
        <v>41</v>
      </c>
      <c r="E396" t="s">
        <v>30</v>
      </c>
      <c r="F396">
        <v>55.22</v>
      </c>
      <c r="G396" t="s">
        <v>52</v>
      </c>
      <c r="H396" t="s">
        <v>11</v>
      </c>
      <c r="I396" t="s">
        <v>16</v>
      </c>
      <c r="J396" t="s">
        <v>9</v>
      </c>
      <c r="K396" t="s">
        <v>19</v>
      </c>
      <c r="L396">
        <v>2025</v>
      </c>
    </row>
    <row r="397" spans="1:12" x14ac:dyDescent="0.35">
      <c r="A397" t="s">
        <v>778</v>
      </c>
      <c r="B397" t="s">
        <v>378</v>
      </c>
      <c r="C397" t="s">
        <v>117</v>
      </c>
      <c r="D397" t="s">
        <v>38</v>
      </c>
      <c r="E397" t="s">
        <v>31</v>
      </c>
      <c r="F397">
        <v>43.42</v>
      </c>
      <c r="G397" t="s">
        <v>50</v>
      </c>
      <c r="H397" t="s">
        <v>75</v>
      </c>
      <c r="I397" t="s">
        <v>16</v>
      </c>
      <c r="J397" t="s">
        <v>6</v>
      </c>
      <c r="K397" t="s">
        <v>20</v>
      </c>
      <c r="L397">
        <v>2025</v>
      </c>
    </row>
    <row r="398" spans="1:12" x14ac:dyDescent="0.35">
      <c r="A398" t="s">
        <v>779</v>
      </c>
      <c r="B398" t="s">
        <v>232</v>
      </c>
      <c r="C398" t="s">
        <v>90</v>
      </c>
      <c r="D398" t="s">
        <v>36</v>
      </c>
      <c r="E398" t="s">
        <v>25</v>
      </c>
      <c r="F398">
        <v>42.79</v>
      </c>
      <c r="G398" t="s">
        <v>52</v>
      </c>
      <c r="H398" t="s">
        <v>13</v>
      </c>
      <c r="I398" t="s">
        <v>46</v>
      </c>
      <c r="J398" t="s">
        <v>4</v>
      </c>
      <c r="K398" t="s">
        <v>18</v>
      </c>
      <c r="L398">
        <v>2024</v>
      </c>
    </row>
    <row r="399" spans="1:12" x14ac:dyDescent="0.35">
      <c r="A399" t="s">
        <v>780</v>
      </c>
      <c r="B399" t="s">
        <v>781</v>
      </c>
      <c r="C399" t="s">
        <v>78</v>
      </c>
      <c r="D399" t="s">
        <v>42</v>
      </c>
      <c r="E399" t="s">
        <v>26</v>
      </c>
      <c r="F399">
        <v>48.6</v>
      </c>
      <c r="G399" t="s">
        <v>56</v>
      </c>
      <c r="H399" t="s">
        <v>10</v>
      </c>
      <c r="I399" t="s">
        <v>16</v>
      </c>
      <c r="J399" t="s">
        <v>8</v>
      </c>
      <c r="K399" t="s">
        <v>23</v>
      </c>
      <c r="L399">
        <v>2023</v>
      </c>
    </row>
    <row r="400" spans="1:12" x14ac:dyDescent="0.35">
      <c r="A400" t="s">
        <v>782</v>
      </c>
      <c r="B400" t="s">
        <v>783</v>
      </c>
      <c r="C400" t="s">
        <v>337</v>
      </c>
      <c r="D400" t="s">
        <v>33</v>
      </c>
      <c r="E400" t="s">
        <v>31</v>
      </c>
      <c r="F400">
        <v>17.399999999999999</v>
      </c>
      <c r="G400" t="s">
        <v>50</v>
      </c>
      <c r="H400" t="s">
        <v>12</v>
      </c>
      <c r="I400" t="s">
        <v>10</v>
      </c>
      <c r="J400" t="s">
        <v>4</v>
      </c>
      <c r="K400" t="s">
        <v>20</v>
      </c>
      <c r="L400">
        <v>2022</v>
      </c>
    </row>
    <row r="401" spans="1:12" x14ac:dyDescent="0.35">
      <c r="A401" t="s">
        <v>784</v>
      </c>
      <c r="B401" t="s">
        <v>239</v>
      </c>
      <c r="C401" t="s">
        <v>785</v>
      </c>
      <c r="D401" t="s">
        <v>34</v>
      </c>
      <c r="E401" t="s">
        <v>32</v>
      </c>
      <c r="F401">
        <v>18.87</v>
      </c>
      <c r="G401" t="s">
        <v>53</v>
      </c>
      <c r="H401" t="s">
        <v>13</v>
      </c>
      <c r="I401" t="s">
        <v>16</v>
      </c>
      <c r="J401" t="s">
        <v>7</v>
      </c>
      <c r="K401" t="s">
        <v>21</v>
      </c>
      <c r="L401">
        <v>2023</v>
      </c>
    </row>
    <row r="402" spans="1:12" x14ac:dyDescent="0.35">
      <c r="A402" t="s">
        <v>786</v>
      </c>
      <c r="B402" t="s">
        <v>787</v>
      </c>
      <c r="C402" t="s">
        <v>254</v>
      </c>
      <c r="D402" t="s">
        <v>34</v>
      </c>
      <c r="E402" t="s">
        <v>31</v>
      </c>
      <c r="F402">
        <v>59.03</v>
      </c>
      <c r="G402" t="s">
        <v>56</v>
      </c>
      <c r="H402" t="s">
        <v>13</v>
      </c>
      <c r="I402" t="s">
        <v>15</v>
      </c>
      <c r="J402" t="s">
        <v>6</v>
      </c>
      <c r="K402" t="s">
        <v>20</v>
      </c>
      <c r="L402">
        <v>2023</v>
      </c>
    </row>
    <row r="403" spans="1:12" x14ac:dyDescent="0.35">
      <c r="A403" t="s">
        <v>788</v>
      </c>
      <c r="B403" t="s">
        <v>789</v>
      </c>
      <c r="C403" t="s">
        <v>790</v>
      </c>
      <c r="D403" t="s">
        <v>38</v>
      </c>
      <c r="E403" t="s">
        <v>25</v>
      </c>
      <c r="F403">
        <v>11.1</v>
      </c>
      <c r="G403" t="s">
        <v>54</v>
      </c>
      <c r="H403" t="s">
        <v>11</v>
      </c>
      <c r="I403" t="s">
        <v>11</v>
      </c>
      <c r="J403" t="s">
        <v>9</v>
      </c>
      <c r="K403" t="s">
        <v>18</v>
      </c>
      <c r="L403">
        <v>2025</v>
      </c>
    </row>
    <row r="404" spans="1:12" x14ac:dyDescent="0.35">
      <c r="A404" t="s">
        <v>791</v>
      </c>
      <c r="B404" t="s">
        <v>141</v>
      </c>
      <c r="C404" t="s">
        <v>105</v>
      </c>
      <c r="D404" t="s">
        <v>40</v>
      </c>
      <c r="E404" t="s">
        <v>26</v>
      </c>
      <c r="F404">
        <v>39.89</v>
      </c>
      <c r="G404" t="s">
        <v>50</v>
      </c>
      <c r="H404" t="s">
        <v>13</v>
      </c>
      <c r="I404" t="s">
        <v>14</v>
      </c>
      <c r="J404" t="s">
        <v>4</v>
      </c>
      <c r="K404" t="s">
        <v>21</v>
      </c>
      <c r="L404">
        <v>2023</v>
      </c>
    </row>
    <row r="405" spans="1:12" x14ac:dyDescent="0.35">
      <c r="A405" t="s">
        <v>792</v>
      </c>
      <c r="B405" t="s">
        <v>249</v>
      </c>
      <c r="C405" t="s">
        <v>586</v>
      </c>
      <c r="D405" t="s">
        <v>34</v>
      </c>
      <c r="E405" t="s">
        <v>29</v>
      </c>
      <c r="F405">
        <v>42.63</v>
      </c>
      <c r="G405" t="s">
        <v>54</v>
      </c>
      <c r="H405" t="s">
        <v>12</v>
      </c>
      <c r="I405" t="s">
        <v>10</v>
      </c>
      <c r="J405" t="s">
        <v>7</v>
      </c>
      <c r="K405" t="s">
        <v>24</v>
      </c>
      <c r="L405">
        <v>2024</v>
      </c>
    </row>
    <row r="406" spans="1:12" x14ac:dyDescent="0.35">
      <c r="A406" t="s">
        <v>793</v>
      </c>
      <c r="B406" t="s">
        <v>495</v>
      </c>
      <c r="C406" t="s">
        <v>108</v>
      </c>
      <c r="D406" t="s">
        <v>40</v>
      </c>
      <c r="E406" t="s">
        <v>25</v>
      </c>
      <c r="F406">
        <v>9.27</v>
      </c>
      <c r="G406" t="s">
        <v>49</v>
      </c>
      <c r="H406" t="s">
        <v>11</v>
      </c>
      <c r="I406" t="s">
        <v>10</v>
      </c>
      <c r="J406" t="s">
        <v>8</v>
      </c>
      <c r="K406" t="s">
        <v>22</v>
      </c>
      <c r="L406">
        <v>2024</v>
      </c>
    </row>
    <row r="407" spans="1:12" x14ac:dyDescent="0.35">
      <c r="A407" t="s">
        <v>794</v>
      </c>
      <c r="B407" t="s">
        <v>703</v>
      </c>
      <c r="C407" t="s">
        <v>499</v>
      </c>
      <c r="D407" t="s">
        <v>33</v>
      </c>
      <c r="E407" t="s">
        <v>25</v>
      </c>
      <c r="F407">
        <v>33.119999999999997</v>
      </c>
      <c r="G407" t="s">
        <v>53</v>
      </c>
      <c r="H407" t="s">
        <v>11</v>
      </c>
      <c r="I407" t="s">
        <v>10</v>
      </c>
      <c r="J407" t="s">
        <v>7</v>
      </c>
      <c r="K407" t="s">
        <v>19</v>
      </c>
      <c r="L407">
        <v>2023</v>
      </c>
    </row>
    <row r="408" spans="1:12" x14ac:dyDescent="0.35">
      <c r="A408" t="s">
        <v>795</v>
      </c>
      <c r="B408" t="s">
        <v>568</v>
      </c>
      <c r="C408" t="s">
        <v>465</v>
      </c>
      <c r="D408" t="s">
        <v>33</v>
      </c>
      <c r="E408" t="s">
        <v>28</v>
      </c>
      <c r="F408">
        <v>31.5</v>
      </c>
      <c r="G408" t="s">
        <v>47</v>
      </c>
      <c r="H408" t="s">
        <v>13</v>
      </c>
      <c r="I408" t="s">
        <v>10</v>
      </c>
      <c r="J408" t="s">
        <v>6</v>
      </c>
      <c r="K408" t="s">
        <v>23</v>
      </c>
      <c r="L408">
        <v>2024</v>
      </c>
    </row>
    <row r="409" spans="1:12" x14ac:dyDescent="0.35">
      <c r="A409" t="s">
        <v>796</v>
      </c>
      <c r="B409" t="s">
        <v>272</v>
      </c>
      <c r="C409" t="s">
        <v>468</v>
      </c>
      <c r="D409" t="s">
        <v>39</v>
      </c>
      <c r="E409" t="s">
        <v>32</v>
      </c>
      <c r="F409">
        <v>14.29</v>
      </c>
      <c r="G409" t="s">
        <v>52</v>
      </c>
      <c r="H409" t="s">
        <v>75</v>
      </c>
      <c r="I409" t="s">
        <v>14</v>
      </c>
      <c r="J409" t="s">
        <v>6</v>
      </c>
      <c r="K409" t="s">
        <v>18</v>
      </c>
      <c r="L409">
        <v>2023</v>
      </c>
    </row>
    <row r="410" spans="1:12" x14ac:dyDescent="0.35">
      <c r="A410" t="s">
        <v>797</v>
      </c>
      <c r="B410" t="s">
        <v>270</v>
      </c>
      <c r="C410" t="s">
        <v>649</v>
      </c>
      <c r="D410" t="s">
        <v>37</v>
      </c>
      <c r="E410" t="s">
        <v>25</v>
      </c>
      <c r="F410">
        <v>49.06</v>
      </c>
      <c r="G410" t="s">
        <v>53</v>
      </c>
      <c r="H410" t="s">
        <v>13</v>
      </c>
      <c r="I410" t="s">
        <v>16</v>
      </c>
      <c r="J410" t="s">
        <v>6</v>
      </c>
      <c r="K410" t="s">
        <v>20</v>
      </c>
      <c r="L410">
        <v>2024</v>
      </c>
    </row>
    <row r="411" spans="1:12" x14ac:dyDescent="0.35">
      <c r="A411" t="s">
        <v>798</v>
      </c>
      <c r="B411" t="s">
        <v>767</v>
      </c>
      <c r="C411" t="s">
        <v>799</v>
      </c>
      <c r="D411" t="s">
        <v>41</v>
      </c>
      <c r="E411" t="s">
        <v>31</v>
      </c>
      <c r="F411">
        <v>20.16</v>
      </c>
      <c r="G411" t="s">
        <v>54</v>
      </c>
      <c r="H411" t="s">
        <v>13</v>
      </c>
      <c r="I411" t="s">
        <v>46</v>
      </c>
      <c r="J411" t="s">
        <v>9</v>
      </c>
      <c r="K411" t="s">
        <v>21</v>
      </c>
      <c r="L411">
        <v>2023</v>
      </c>
    </row>
    <row r="412" spans="1:12" x14ac:dyDescent="0.35">
      <c r="A412" t="s">
        <v>800</v>
      </c>
      <c r="B412" t="s">
        <v>122</v>
      </c>
      <c r="C412" t="s">
        <v>105</v>
      </c>
      <c r="D412" t="s">
        <v>36</v>
      </c>
      <c r="E412" t="s">
        <v>28</v>
      </c>
      <c r="F412">
        <v>38.14</v>
      </c>
      <c r="G412" t="s">
        <v>48</v>
      </c>
      <c r="H412" t="s">
        <v>11</v>
      </c>
      <c r="I412" t="s">
        <v>11</v>
      </c>
      <c r="J412" t="s">
        <v>9</v>
      </c>
      <c r="K412" t="s">
        <v>20</v>
      </c>
      <c r="L412">
        <v>2023</v>
      </c>
    </row>
    <row r="413" spans="1:12" x14ac:dyDescent="0.35">
      <c r="A413" t="s">
        <v>801</v>
      </c>
      <c r="B413" t="s">
        <v>802</v>
      </c>
      <c r="C413" t="s">
        <v>188</v>
      </c>
      <c r="D413" t="s">
        <v>34</v>
      </c>
      <c r="E413" t="s">
        <v>25</v>
      </c>
      <c r="F413">
        <v>59.16</v>
      </c>
      <c r="G413" t="s">
        <v>50</v>
      </c>
      <c r="H413" t="s">
        <v>75</v>
      </c>
      <c r="I413" t="s">
        <v>10</v>
      </c>
      <c r="J413" t="s">
        <v>7</v>
      </c>
      <c r="K413" t="s">
        <v>23</v>
      </c>
      <c r="L413">
        <v>2024</v>
      </c>
    </row>
    <row r="414" spans="1:12" x14ac:dyDescent="0.35">
      <c r="A414" t="s">
        <v>803</v>
      </c>
      <c r="B414" t="s">
        <v>804</v>
      </c>
      <c r="C414" t="s">
        <v>273</v>
      </c>
      <c r="D414" t="s">
        <v>35</v>
      </c>
      <c r="E414" t="s">
        <v>28</v>
      </c>
      <c r="F414">
        <v>56.52</v>
      </c>
      <c r="G414" t="s">
        <v>48</v>
      </c>
      <c r="H414" t="s">
        <v>11</v>
      </c>
      <c r="I414" t="s">
        <v>14</v>
      </c>
      <c r="J414" t="s">
        <v>5</v>
      </c>
      <c r="K414" t="s">
        <v>21</v>
      </c>
      <c r="L414">
        <v>2025</v>
      </c>
    </row>
    <row r="415" spans="1:12" x14ac:dyDescent="0.35">
      <c r="A415" t="s">
        <v>805</v>
      </c>
      <c r="B415" t="s">
        <v>116</v>
      </c>
      <c r="C415" t="s">
        <v>359</v>
      </c>
      <c r="D415" t="s">
        <v>38</v>
      </c>
      <c r="E415" t="s">
        <v>29</v>
      </c>
      <c r="F415">
        <v>21.85</v>
      </c>
      <c r="G415" t="s">
        <v>52</v>
      </c>
      <c r="H415" t="s">
        <v>75</v>
      </c>
      <c r="I415" t="s">
        <v>14</v>
      </c>
      <c r="J415" t="s">
        <v>6</v>
      </c>
      <c r="K415" t="s">
        <v>20</v>
      </c>
      <c r="L415">
        <v>2023</v>
      </c>
    </row>
    <row r="416" spans="1:12" x14ac:dyDescent="0.35">
      <c r="A416" t="s">
        <v>806</v>
      </c>
      <c r="B416" t="s">
        <v>144</v>
      </c>
      <c r="C416" t="s">
        <v>807</v>
      </c>
      <c r="D416" t="s">
        <v>42</v>
      </c>
      <c r="E416" t="s">
        <v>25</v>
      </c>
      <c r="F416">
        <v>12.42</v>
      </c>
      <c r="G416" t="s">
        <v>55</v>
      </c>
      <c r="H416" t="s">
        <v>75</v>
      </c>
      <c r="I416" t="s">
        <v>46</v>
      </c>
      <c r="J416" t="s">
        <v>9</v>
      </c>
      <c r="K416" t="s">
        <v>21</v>
      </c>
      <c r="L416">
        <v>2025</v>
      </c>
    </row>
    <row r="417" spans="1:12" x14ac:dyDescent="0.35">
      <c r="A417" t="s">
        <v>808</v>
      </c>
      <c r="B417" t="s">
        <v>603</v>
      </c>
      <c r="C417" t="s">
        <v>379</v>
      </c>
      <c r="D417" t="s">
        <v>35</v>
      </c>
      <c r="E417" t="s">
        <v>29</v>
      </c>
      <c r="F417">
        <v>16.87</v>
      </c>
      <c r="G417" t="s">
        <v>56</v>
      </c>
      <c r="H417" t="s">
        <v>11</v>
      </c>
      <c r="I417" t="s">
        <v>46</v>
      </c>
      <c r="J417" t="s">
        <v>7</v>
      </c>
      <c r="K417" t="s">
        <v>20</v>
      </c>
      <c r="L417">
        <v>2022</v>
      </c>
    </row>
    <row r="418" spans="1:12" x14ac:dyDescent="0.35">
      <c r="A418" t="s">
        <v>809</v>
      </c>
      <c r="B418" t="s">
        <v>582</v>
      </c>
      <c r="C418" t="s">
        <v>810</v>
      </c>
      <c r="D418" t="s">
        <v>41</v>
      </c>
      <c r="E418" t="s">
        <v>29</v>
      </c>
      <c r="F418">
        <v>7.81</v>
      </c>
      <c r="G418" t="s">
        <v>55</v>
      </c>
      <c r="H418" t="s">
        <v>13</v>
      </c>
      <c r="I418" t="s">
        <v>10</v>
      </c>
      <c r="J418" t="s">
        <v>6</v>
      </c>
      <c r="K418" t="s">
        <v>21</v>
      </c>
      <c r="L418">
        <v>2025</v>
      </c>
    </row>
    <row r="419" spans="1:12" x14ac:dyDescent="0.35">
      <c r="A419" t="s">
        <v>811</v>
      </c>
      <c r="B419" t="s">
        <v>144</v>
      </c>
      <c r="C419" t="s">
        <v>81</v>
      </c>
      <c r="D419" t="s">
        <v>35</v>
      </c>
      <c r="E419" t="s">
        <v>31</v>
      </c>
      <c r="F419">
        <v>12.79</v>
      </c>
      <c r="G419" t="s">
        <v>52</v>
      </c>
      <c r="H419" t="s">
        <v>11</v>
      </c>
      <c r="I419" t="s">
        <v>16</v>
      </c>
      <c r="J419" t="s">
        <v>9</v>
      </c>
      <c r="K419" t="s">
        <v>19</v>
      </c>
      <c r="L419">
        <v>2024</v>
      </c>
    </row>
    <row r="420" spans="1:12" x14ac:dyDescent="0.35">
      <c r="A420" t="s">
        <v>812</v>
      </c>
      <c r="B420" t="s">
        <v>125</v>
      </c>
      <c r="C420" t="s">
        <v>227</v>
      </c>
      <c r="D420" t="s">
        <v>34</v>
      </c>
      <c r="E420" t="s">
        <v>30</v>
      </c>
      <c r="F420">
        <v>24.34</v>
      </c>
      <c r="G420" t="s">
        <v>48</v>
      </c>
      <c r="H420" t="s">
        <v>10</v>
      </c>
      <c r="I420" t="s">
        <v>15</v>
      </c>
      <c r="J420" t="s">
        <v>8</v>
      </c>
      <c r="K420" t="s">
        <v>24</v>
      </c>
      <c r="L420">
        <v>2025</v>
      </c>
    </row>
    <row r="421" spans="1:12" x14ac:dyDescent="0.35">
      <c r="A421" t="s">
        <v>813</v>
      </c>
      <c r="B421" t="s">
        <v>138</v>
      </c>
      <c r="C421" t="s">
        <v>157</v>
      </c>
      <c r="D421" t="s">
        <v>42</v>
      </c>
      <c r="E421" t="s">
        <v>31</v>
      </c>
      <c r="F421">
        <v>25.5</v>
      </c>
      <c r="G421" t="s">
        <v>56</v>
      </c>
      <c r="H421" t="s">
        <v>71</v>
      </c>
      <c r="I421" t="s">
        <v>14</v>
      </c>
      <c r="J421" t="s">
        <v>5</v>
      </c>
      <c r="K421" t="s">
        <v>24</v>
      </c>
      <c r="L421">
        <v>2024</v>
      </c>
    </row>
    <row r="422" spans="1:12" x14ac:dyDescent="0.35">
      <c r="A422" t="s">
        <v>814</v>
      </c>
      <c r="B422" t="s">
        <v>378</v>
      </c>
      <c r="C422" t="s">
        <v>199</v>
      </c>
      <c r="D422" t="s">
        <v>41</v>
      </c>
      <c r="E422" t="s">
        <v>25</v>
      </c>
      <c r="F422">
        <v>33.770000000000003</v>
      </c>
      <c r="G422" t="s">
        <v>54</v>
      </c>
      <c r="H422" t="s">
        <v>12</v>
      </c>
      <c r="I422" t="s">
        <v>10</v>
      </c>
      <c r="J422" t="s">
        <v>4</v>
      </c>
      <c r="K422" t="s">
        <v>19</v>
      </c>
      <c r="L422">
        <v>2025</v>
      </c>
    </row>
    <row r="423" spans="1:12" x14ac:dyDescent="0.35">
      <c r="A423" t="s">
        <v>815</v>
      </c>
      <c r="B423" t="s">
        <v>816</v>
      </c>
      <c r="C423" t="s">
        <v>499</v>
      </c>
      <c r="D423" t="s">
        <v>33</v>
      </c>
      <c r="E423" t="s">
        <v>28</v>
      </c>
      <c r="F423">
        <v>19.29</v>
      </c>
      <c r="G423" t="s">
        <v>48</v>
      </c>
      <c r="H423" t="s">
        <v>13</v>
      </c>
      <c r="I423" t="s">
        <v>11</v>
      </c>
      <c r="J423" t="s">
        <v>9</v>
      </c>
      <c r="K423" t="s">
        <v>20</v>
      </c>
      <c r="L423">
        <v>2023</v>
      </c>
    </row>
    <row r="424" spans="1:12" x14ac:dyDescent="0.35">
      <c r="A424" t="s">
        <v>817</v>
      </c>
      <c r="B424" t="s">
        <v>818</v>
      </c>
      <c r="C424" t="s">
        <v>102</v>
      </c>
      <c r="D424" t="s">
        <v>35</v>
      </c>
      <c r="E424" t="s">
        <v>30</v>
      </c>
      <c r="F424">
        <v>27.78</v>
      </c>
      <c r="G424" t="s">
        <v>53</v>
      </c>
      <c r="H424" t="s">
        <v>10</v>
      </c>
      <c r="I424" t="s">
        <v>16</v>
      </c>
      <c r="J424" t="s">
        <v>8</v>
      </c>
      <c r="K424" t="s">
        <v>21</v>
      </c>
      <c r="L424">
        <v>2023</v>
      </c>
    </row>
    <row r="425" spans="1:12" x14ac:dyDescent="0.35">
      <c r="A425" t="s">
        <v>819</v>
      </c>
      <c r="B425" t="s">
        <v>73</v>
      </c>
      <c r="C425" t="s">
        <v>319</v>
      </c>
      <c r="D425" t="s">
        <v>40</v>
      </c>
      <c r="E425" t="s">
        <v>30</v>
      </c>
      <c r="F425">
        <v>32.840000000000003</v>
      </c>
      <c r="G425" t="s">
        <v>55</v>
      </c>
      <c r="H425" t="s">
        <v>11</v>
      </c>
      <c r="I425" t="s">
        <v>15</v>
      </c>
      <c r="J425" t="s">
        <v>6</v>
      </c>
      <c r="K425" t="s">
        <v>19</v>
      </c>
      <c r="L425">
        <v>2024</v>
      </c>
    </row>
    <row r="426" spans="1:12" x14ac:dyDescent="0.35">
      <c r="A426" t="s">
        <v>820</v>
      </c>
      <c r="B426" t="s">
        <v>506</v>
      </c>
      <c r="C426" t="s">
        <v>273</v>
      </c>
      <c r="D426" t="s">
        <v>39</v>
      </c>
      <c r="E426" t="s">
        <v>28</v>
      </c>
      <c r="F426">
        <v>31.81</v>
      </c>
      <c r="G426" t="s">
        <v>49</v>
      </c>
      <c r="H426" t="s">
        <v>75</v>
      </c>
      <c r="I426" t="s">
        <v>16</v>
      </c>
      <c r="J426" t="s">
        <v>5</v>
      </c>
      <c r="K426" t="s">
        <v>24</v>
      </c>
      <c r="L426">
        <v>2025</v>
      </c>
    </row>
    <row r="427" spans="1:12" x14ac:dyDescent="0.35">
      <c r="A427" t="s">
        <v>821</v>
      </c>
      <c r="B427" t="s">
        <v>239</v>
      </c>
      <c r="C427" t="s">
        <v>78</v>
      </c>
      <c r="D427" t="s">
        <v>35</v>
      </c>
      <c r="E427" t="s">
        <v>27</v>
      </c>
      <c r="F427">
        <v>37.72</v>
      </c>
      <c r="G427" t="s">
        <v>47</v>
      </c>
      <c r="H427" t="s">
        <v>11</v>
      </c>
      <c r="I427" t="s">
        <v>10</v>
      </c>
      <c r="J427" t="s">
        <v>4</v>
      </c>
      <c r="K427" t="s">
        <v>20</v>
      </c>
      <c r="L427">
        <v>2023</v>
      </c>
    </row>
    <row r="428" spans="1:12" x14ac:dyDescent="0.35">
      <c r="A428" t="s">
        <v>822</v>
      </c>
      <c r="B428" t="s">
        <v>95</v>
      </c>
      <c r="C428" t="s">
        <v>566</v>
      </c>
      <c r="D428" t="s">
        <v>33</v>
      </c>
      <c r="E428" t="s">
        <v>30</v>
      </c>
      <c r="F428">
        <v>25.83</v>
      </c>
      <c r="G428" t="s">
        <v>50</v>
      </c>
      <c r="H428" t="s">
        <v>13</v>
      </c>
      <c r="I428" t="s">
        <v>15</v>
      </c>
      <c r="J428" t="s">
        <v>9</v>
      </c>
      <c r="K428" t="s">
        <v>22</v>
      </c>
      <c r="L428">
        <v>2025</v>
      </c>
    </row>
    <row r="429" spans="1:12" x14ac:dyDescent="0.35">
      <c r="A429" t="s">
        <v>823</v>
      </c>
      <c r="B429" t="s">
        <v>533</v>
      </c>
      <c r="C429" t="s">
        <v>824</v>
      </c>
      <c r="D429" t="s">
        <v>42</v>
      </c>
      <c r="E429" t="s">
        <v>31</v>
      </c>
      <c r="F429">
        <v>11.21</v>
      </c>
      <c r="G429" t="s">
        <v>51</v>
      </c>
      <c r="H429" t="s">
        <v>11</v>
      </c>
      <c r="I429" t="s">
        <v>46</v>
      </c>
      <c r="J429" t="s">
        <v>7</v>
      </c>
      <c r="K429" t="s">
        <v>23</v>
      </c>
      <c r="L429">
        <v>2022</v>
      </c>
    </row>
    <row r="430" spans="1:12" x14ac:dyDescent="0.35">
      <c r="A430" t="s">
        <v>825</v>
      </c>
      <c r="B430" t="s">
        <v>381</v>
      </c>
      <c r="C430" t="s">
        <v>160</v>
      </c>
      <c r="D430" t="s">
        <v>42</v>
      </c>
      <c r="E430" t="s">
        <v>27</v>
      </c>
      <c r="F430">
        <v>41.13</v>
      </c>
      <c r="G430" t="s">
        <v>53</v>
      </c>
      <c r="H430" t="s">
        <v>71</v>
      </c>
      <c r="I430" t="s">
        <v>10</v>
      </c>
      <c r="J430" t="s">
        <v>8</v>
      </c>
      <c r="K430" t="s">
        <v>23</v>
      </c>
      <c r="L430">
        <v>2025</v>
      </c>
    </row>
    <row r="431" spans="1:12" x14ac:dyDescent="0.35">
      <c r="A431" t="s">
        <v>826</v>
      </c>
      <c r="B431" t="s">
        <v>827</v>
      </c>
      <c r="C431" t="s">
        <v>337</v>
      </c>
      <c r="D431" t="s">
        <v>41</v>
      </c>
      <c r="E431" t="s">
        <v>26</v>
      </c>
      <c r="F431">
        <v>27.5</v>
      </c>
      <c r="G431" t="s">
        <v>53</v>
      </c>
      <c r="H431" t="s">
        <v>10</v>
      </c>
      <c r="I431" t="s">
        <v>16</v>
      </c>
      <c r="J431" t="s">
        <v>9</v>
      </c>
      <c r="K431" t="s">
        <v>22</v>
      </c>
      <c r="L431">
        <v>2025</v>
      </c>
    </row>
    <row r="432" spans="1:12" x14ac:dyDescent="0.35">
      <c r="A432" t="s">
        <v>828</v>
      </c>
      <c r="B432" t="s">
        <v>829</v>
      </c>
      <c r="C432" t="s">
        <v>81</v>
      </c>
      <c r="D432" t="s">
        <v>36</v>
      </c>
      <c r="E432" t="s">
        <v>29</v>
      </c>
      <c r="F432">
        <v>54.09</v>
      </c>
      <c r="G432" t="s">
        <v>48</v>
      </c>
      <c r="H432" t="s">
        <v>12</v>
      </c>
      <c r="I432" t="s">
        <v>10</v>
      </c>
      <c r="J432" t="s">
        <v>7</v>
      </c>
      <c r="K432" t="s">
        <v>20</v>
      </c>
      <c r="L432">
        <v>2024</v>
      </c>
    </row>
    <row r="433" spans="1:12" x14ac:dyDescent="0.35">
      <c r="A433" t="s">
        <v>830</v>
      </c>
      <c r="B433" t="s">
        <v>125</v>
      </c>
      <c r="C433" t="s">
        <v>573</v>
      </c>
      <c r="D433" t="s">
        <v>39</v>
      </c>
      <c r="E433" t="s">
        <v>25</v>
      </c>
      <c r="F433">
        <v>46.62</v>
      </c>
      <c r="G433" t="s">
        <v>55</v>
      </c>
      <c r="H433" t="s">
        <v>75</v>
      </c>
      <c r="I433" t="s">
        <v>14</v>
      </c>
      <c r="J433" t="s">
        <v>4</v>
      </c>
      <c r="K433" t="s">
        <v>23</v>
      </c>
      <c r="L433">
        <v>2023</v>
      </c>
    </row>
    <row r="434" spans="1:12" x14ac:dyDescent="0.35">
      <c r="A434" t="s">
        <v>831</v>
      </c>
      <c r="B434" t="s">
        <v>406</v>
      </c>
      <c r="C434" t="s">
        <v>264</v>
      </c>
      <c r="D434" t="s">
        <v>41</v>
      </c>
      <c r="E434" t="s">
        <v>26</v>
      </c>
      <c r="F434">
        <v>12.36</v>
      </c>
      <c r="G434" t="s">
        <v>48</v>
      </c>
      <c r="H434" t="s">
        <v>75</v>
      </c>
      <c r="I434" t="s">
        <v>46</v>
      </c>
      <c r="J434" t="s">
        <v>4</v>
      </c>
      <c r="K434" t="s">
        <v>20</v>
      </c>
      <c r="L434">
        <v>2025</v>
      </c>
    </row>
    <row r="435" spans="1:12" x14ac:dyDescent="0.35">
      <c r="A435" t="s">
        <v>832</v>
      </c>
      <c r="B435" t="s">
        <v>510</v>
      </c>
      <c r="C435" t="s">
        <v>284</v>
      </c>
      <c r="D435" t="s">
        <v>35</v>
      </c>
      <c r="E435" t="s">
        <v>27</v>
      </c>
      <c r="F435">
        <v>36.71</v>
      </c>
      <c r="G435" t="s">
        <v>54</v>
      </c>
      <c r="H435" t="s">
        <v>75</v>
      </c>
      <c r="I435" t="s">
        <v>11</v>
      </c>
      <c r="J435" t="s">
        <v>4</v>
      </c>
      <c r="K435" t="s">
        <v>18</v>
      </c>
      <c r="L435">
        <v>2023</v>
      </c>
    </row>
    <row r="436" spans="1:12" x14ac:dyDescent="0.35">
      <c r="A436" t="s">
        <v>833</v>
      </c>
      <c r="B436" t="s">
        <v>138</v>
      </c>
      <c r="C436" t="s">
        <v>264</v>
      </c>
      <c r="D436" t="s">
        <v>36</v>
      </c>
      <c r="E436" t="s">
        <v>29</v>
      </c>
      <c r="F436">
        <v>35.28</v>
      </c>
      <c r="G436" t="s">
        <v>48</v>
      </c>
      <c r="H436" t="s">
        <v>13</v>
      </c>
      <c r="I436" t="s">
        <v>14</v>
      </c>
      <c r="J436" t="s">
        <v>5</v>
      </c>
      <c r="K436" t="s">
        <v>21</v>
      </c>
      <c r="L436">
        <v>2024</v>
      </c>
    </row>
    <row r="437" spans="1:12" x14ac:dyDescent="0.35">
      <c r="A437" t="s">
        <v>834</v>
      </c>
      <c r="B437" t="s">
        <v>603</v>
      </c>
      <c r="C437" t="s">
        <v>120</v>
      </c>
      <c r="D437" t="s">
        <v>33</v>
      </c>
      <c r="E437" t="s">
        <v>25</v>
      </c>
      <c r="F437">
        <v>21.94</v>
      </c>
      <c r="G437" t="s">
        <v>53</v>
      </c>
      <c r="H437" t="s">
        <v>71</v>
      </c>
      <c r="I437" t="s">
        <v>11</v>
      </c>
      <c r="J437" t="s">
        <v>4</v>
      </c>
      <c r="K437" t="s">
        <v>18</v>
      </c>
      <c r="L437">
        <v>2023</v>
      </c>
    </row>
    <row r="438" spans="1:12" x14ac:dyDescent="0.35">
      <c r="A438" t="s">
        <v>835</v>
      </c>
      <c r="B438" t="s">
        <v>545</v>
      </c>
      <c r="C438" t="s">
        <v>388</v>
      </c>
      <c r="D438" t="s">
        <v>38</v>
      </c>
      <c r="E438" t="s">
        <v>25</v>
      </c>
      <c r="F438">
        <v>37.79</v>
      </c>
      <c r="G438" t="s">
        <v>50</v>
      </c>
      <c r="H438" t="s">
        <v>13</v>
      </c>
      <c r="I438" t="s">
        <v>16</v>
      </c>
      <c r="J438" t="s">
        <v>9</v>
      </c>
      <c r="K438" t="s">
        <v>21</v>
      </c>
      <c r="L438">
        <v>2023</v>
      </c>
    </row>
    <row r="439" spans="1:12" x14ac:dyDescent="0.35">
      <c r="A439" t="s">
        <v>836</v>
      </c>
      <c r="B439" t="s">
        <v>385</v>
      </c>
      <c r="C439" t="s">
        <v>298</v>
      </c>
      <c r="D439" t="s">
        <v>42</v>
      </c>
      <c r="E439" t="s">
        <v>31</v>
      </c>
      <c r="F439">
        <v>24.15</v>
      </c>
      <c r="G439" t="s">
        <v>49</v>
      </c>
      <c r="H439" t="s">
        <v>13</v>
      </c>
      <c r="I439" t="s">
        <v>15</v>
      </c>
      <c r="J439" t="s">
        <v>5</v>
      </c>
      <c r="K439" t="s">
        <v>22</v>
      </c>
      <c r="L439">
        <v>2022</v>
      </c>
    </row>
    <row r="440" spans="1:12" x14ac:dyDescent="0.35">
      <c r="A440" t="s">
        <v>837</v>
      </c>
      <c r="B440" t="s">
        <v>446</v>
      </c>
      <c r="C440" t="s">
        <v>108</v>
      </c>
      <c r="D440" t="s">
        <v>36</v>
      </c>
      <c r="E440" t="s">
        <v>29</v>
      </c>
      <c r="F440">
        <v>37.57</v>
      </c>
      <c r="G440" t="s">
        <v>48</v>
      </c>
      <c r="H440" t="s">
        <v>13</v>
      </c>
      <c r="I440" t="s">
        <v>15</v>
      </c>
      <c r="J440" t="s">
        <v>6</v>
      </c>
      <c r="K440" t="s">
        <v>20</v>
      </c>
      <c r="L440">
        <v>2025</v>
      </c>
    </row>
    <row r="441" spans="1:12" x14ac:dyDescent="0.35">
      <c r="A441" t="s">
        <v>838</v>
      </c>
      <c r="B441" t="s">
        <v>839</v>
      </c>
      <c r="C441" t="s">
        <v>160</v>
      </c>
      <c r="D441" t="s">
        <v>39</v>
      </c>
      <c r="E441" t="s">
        <v>26</v>
      </c>
      <c r="F441">
        <v>34.72</v>
      </c>
      <c r="G441" t="s">
        <v>55</v>
      </c>
      <c r="H441" t="s">
        <v>71</v>
      </c>
      <c r="I441" t="s">
        <v>15</v>
      </c>
      <c r="J441" t="s">
        <v>8</v>
      </c>
      <c r="K441" t="s">
        <v>24</v>
      </c>
      <c r="L441">
        <v>2023</v>
      </c>
    </row>
    <row r="442" spans="1:12" x14ac:dyDescent="0.35">
      <c r="A442" t="s">
        <v>840</v>
      </c>
      <c r="B442" t="s">
        <v>116</v>
      </c>
      <c r="C442" t="s">
        <v>147</v>
      </c>
      <c r="D442" t="s">
        <v>37</v>
      </c>
      <c r="E442" t="s">
        <v>26</v>
      </c>
      <c r="F442">
        <v>36.14</v>
      </c>
      <c r="G442" t="s">
        <v>56</v>
      </c>
      <c r="H442" t="s">
        <v>13</v>
      </c>
      <c r="I442" t="s">
        <v>16</v>
      </c>
      <c r="J442" t="s">
        <v>7</v>
      </c>
      <c r="K442" t="s">
        <v>19</v>
      </c>
      <c r="L442">
        <v>2023</v>
      </c>
    </row>
    <row r="443" spans="1:12" x14ac:dyDescent="0.35">
      <c r="A443" t="s">
        <v>841</v>
      </c>
      <c r="B443" t="s">
        <v>156</v>
      </c>
      <c r="C443" t="s">
        <v>157</v>
      </c>
      <c r="D443" t="s">
        <v>35</v>
      </c>
      <c r="E443" t="s">
        <v>31</v>
      </c>
      <c r="F443">
        <v>39.29</v>
      </c>
      <c r="G443" t="s">
        <v>47</v>
      </c>
      <c r="H443" t="s">
        <v>71</v>
      </c>
      <c r="I443" t="s">
        <v>14</v>
      </c>
      <c r="J443" t="s">
        <v>8</v>
      </c>
      <c r="K443" t="s">
        <v>24</v>
      </c>
      <c r="L443">
        <v>2022</v>
      </c>
    </row>
    <row r="444" spans="1:12" x14ac:dyDescent="0.35">
      <c r="A444" t="s">
        <v>842</v>
      </c>
      <c r="B444" t="s">
        <v>453</v>
      </c>
      <c r="C444" t="s">
        <v>421</v>
      </c>
      <c r="D444" t="s">
        <v>40</v>
      </c>
      <c r="E444" t="s">
        <v>30</v>
      </c>
      <c r="F444">
        <v>18.36</v>
      </c>
      <c r="G444" t="s">
        <v>56</v>
      </c>
      <c r="H444" t="s">
        <v>12</v>
      </c>
      <c r="I444" t="s">
        <v>10</v>
      </c>
      <c r="J444" t="s">
        <v>7</v>
      </c>
      <c r="K444" t="s">
        <v>24</v>
      </c>
      <c r="L444">
        <v>2024</v>
      </c>
    </row>
    <row r="445" spans="1:12" x14ac:dyDescent="0.35">
      <c r="A445" t="s">
        <v>843</v>
      </c>
      <c r="B445" t="s">
        <v>543</v>
      </c>
      <c r="C445" t="s">
        <v>810</v>
      </c>
      <c r="D445" t="s">
        <v>40</v>
      </c>
      <c r="E445" t="s">
        <v>31</v>
      </c>
      <c r="F445">
        <v>24.76</v>
      </c>
      <c r="G445" t="s">
        <v>49</v>
      </c>
      <c r="H445" t="s">
        <v>10</v>
      </c>
      <c r="I445" t="s">
        <v>15</v>
      </c>
      <c r="J445" t="s">
        <v>9</v>
      </c>
      <c r="K445" t="s">
        <v>23</v>
      </c>
      <c r="L445">
        <v>2024</v>
      </c>
    </row>
    <row r="446" spans="1:12" x14ac:dyDescent="0.35">
      <c r="A446" t="s">
        <v>844</v>
      </c>
      <c r="B446" t="s">
        <v>523</v>
      </c>
      <c r="C446" t="s">
        <v>845</v>
      </c>
      <c r="D446" t="s">
        <v>35</v>
      </c>
      <c r="E446" t="s">
        <v>32</v>
      </c>
      <c r="F446">
        <v>26.37</v>
      </c>
      <c r="G446" t="s">
        <v>56</v>
      </c>
      <c r="H446" t="s">
        <v>75</v>
      </c>
      <c r="I446" t="s">
        <v>11</v>
      </c>
      <c r="J446" t="s">
        <v>9</v>
      </c>
      <c r="K446" t="s">
        <v>18</v>
      </c>
      <c r="L446">
        <v>2024</v>
      </c>
    </row>
    <row r="447" spans="1:12" x14ac:dyDescent="0.35">
      <c r="A447" t="s">
        <v>846</v>
      </c>
      <c r="B447" t="s">
        <v>603</v>
      </c>
      <c r="C447" t="s">
        <v>139</v>
      </c>
      <c r="D447" t="s">
        <v>35</v>
      </c>
      <c r="E447" t="s">
        <v>28</v>
      </c>
      <c r="F447">
        <v>31.72</v>
      </c>
      <c r="G447" t="s">
        <v>49</v>
      </c>
      <c r="H447" t="s">
        <v>71</v>
      </c>
      <c r="I447" t="s">
        <v>14</v>
      </c>
      <c r="J447" t="s">
        <v>9</v>
      </c>
      <c r="K447" t="s">
        <v>20</v>
      </c>
      <c r="L447">
        <v>2024</v>
      </c>
    </row>
    <row r="448" spans="1:12" x14ac:dyDescent="0.35">
      <c r="A448" t="s">
        <v>847</v>
      </c>
      <c r="B448" t="s">
        <v>141</v>
      </c>
      <c r="C448" t="s">
        <v>848</v>
      </c>
      <c r="D448" t="s">
        <v>39</v>
      </c>
      <c r="E448" t="s">
        <v>32</v>
      </c>
      <c r="F448">
        <v>51.68</v>
      </c>
      <c r="G448" t="s">
        <v>50</v>
      </c>
      <c r="H448" t="s">
        <v>71</v>
      </c>
      <c r="I448" t="s">
        <v>16</v>
      </c>
      <c r="J448" t="s">
        <v>5</v>
      </c>
      <c r="K448" t="s">
        <v>20</v>
      </c>
      <c r="L448">
        <v>2025</v>
      </c>
    </row>
    <row r="449" spans="1:12" x14ac:dyDescent="0.35">
      <c r="A449" t="s">
        <v>849</v>
      </c>
      <c r="B449" t="s">
        <v>101</v>
      </c>
      <c r="C449" t="s">
        <v>298</v>
      </c>
      <c r="D449" t="s">
        <v>38</v>
      </c>
      <c r="E449" t="s">
        <v>28</v>
      </c>
      <c r="F449">
        <v>48.82</v>
      </c>
      <c r="G449" t="s">
        <v>47</v>
      </c>
      <c r="H449" t="s">
        <v>75</v>
      </c>
      <c r="I449" t="s">
        <v>15</v>
      </c>
      <c r="J449" t="s">
        <v>5</v>
      </c>
      <c r="K449" t="s">
        <v>24</v>
      </c>
      <c r="L449">
        <v>2023</v>
      </c>
    </row>
    <row r="450" spans="1:12" x14ac:dyDescent="0.35">
      <c r="A450" t="s">
        <v>850</v>
      </c>
      <c r="B450" t="s">
        <v>851</v>
      </c>
      <c r="C450" t="s">
        <v>366</v>
      </c>
      <c r="D450" t="s">
        <v>42</v>
      </c>
      <c r="E450" t="s">
        <v>26</v>
      </c>
      <c r="F450">
        <v>22.55</v>
      </c>
      <c r="G450" t="s">
        <v>49</v>
      </c>
      <c r="H450" t="s">
        <v>71</v>
      </c>
      <c r="I450" t="s">
        <v>16</v>
      </c>
      <c r="J450" t="s">
        <v>9</v>
      </c>
      <c r="K450" t="s">
        <v>23</v>
      </c>
      <c r="L450">
        <v>2024</v>
      </c>
    </row>
    <row r="451" spans="1:12" x14ac:dyDescent="0.35">
      <c r="A451" t="s">
        <v>852</v>
      </c>
      <c r="B451" t="s">
        <v>381</v>
      </c>
      <c r="C451" t="s">
        <v>188</v>
      </c>
      <c r="D451" t="s">
        <v>34</v>
      </c>
      <c r="E451" t="s">
        <v>30</v>
      </c>
      <c r="F451">
        <v>9.56</v>
      </c>
      <c r="G451" t="s">
        <v>50</v>
      </c>
      <c r="H451" t="s">
        <v>10</v>
      </c>
      <c r="I451" t="s">
        <v>15</v>
      </c>
      <c r="J451" t="s">
        <v>8</v>
      </c>
      <c r="K451" t="s">
        <v>19</v>
      </c>
      <c r="L451">
        <v>2022</v>
      </c>
    </row>
    <row r="452" spans="1:12" x14ac:dyDescent="0.35">
      <c r="A452" t="s">
        <v>853</v>
      </c>
      <c r="B452" t="s">
        <v>423</v>
      </c>
      <c r="C452" t="s">
        <v>87</v>
      </c>
      <c r="D452" t="s">
        <v>35</v>
      </c>
      <c r="E452" t="s">
        <v>29</v>
      </c>
      <c r="F452">
        <v>48.82</v>
      </c>
      <c r="G452" t="s">
        <v>50</v>
      </c>
      <c r="H452" t="s">
        <v>11</v>
      </c>
      <c r="I452" t="s">
        <v>16</v>
      </c>
      <c r="J452" t="s">
        <v>7</v>
      </c>
      <c r="K452" t="s">
        <v>21</v>
      </c>
      <c r="L452">
        <v>2023</v>
      </c>
    </row>
    <row r="453" spans="1:12" x14ac:dyDescent="0.35">
      <c r="A453" t="s">
        <v>854</v>
      </c>
      <c r="B453" t="s">
        <v>141</v>
      </c>
      <c r="C453" t="s">
        <v>264</v>
      </c>
      <c r="D453" t="s">
        <v>39</v>
      </c>
      <c r="E453" t="s">
        <v>31</v>
      </c>
      <c r="F453">
        <v>55.05</v>
      </c>
      <c r="G453" t="s">
        <v>47</v>
      </c>
      <c r="H453" t="s">
        <v>71</v>
      </c>
      <c r="I453" t="s">
        <v>46</v>
      </c>
      <c r="J453" t="s">
        <v>8</v>
      </c>
      <c r="K453" t="s">
        <v>21</v>
      </c>
      <c r="L453">
        <v>2025</v>
      </c>
    </row>
    <row r="454" spans="1:12" x14ac:dyDescent="0.35">
      <c r="A454" t="s">
        <v>855</v>
      </c>
      <c r="B454" t="s">
        <v>156</v>
      </c>
      <c r="C454" t="s">
        <v>704</v>
      </c>
      <c r="D454" t="s">
        <v>37</v>
      </c>
      <c r="E454" t="s">
        <v>27</v>
      </c>
      <c r="F454">
        <v>57.97</v>
      </c>
      <c r="G454" t="s">
        <v>47</v>
      </c>
      <c r="H454" t="s">
        <v>13</v>
      </c>
      <c r="I454" t="s">
        <v>10</v>
      </c>
      <c r="J454" t="s">
        <v>8</v>
      </c>
      <c r="K454" t="s">
        <v>18</v>
      </c>
      <c r="L454">
        <v>2025</v>
      </c>
    </row>
    <row r="455" spans="1:12" x14ac:dyDescent="0.35">
      <c r="A455" t="s">
        <v>856</v>
      </c>
      <c r="B455" t="s">
        <v>373</v>
      </c>
      <c r="C455" t="s">
        <v>70</v>
      </c>
      <c r="D455" t="s">
        <v>42</v>
      </c>
      <c r="E455" t="s">
        <v>31</v>
      </c>
      <c r="F455">
        <v>45.73</v>
      </c>
      <c r="G455" t="s">
        <v>56</v>
      </c>
      <c r="H455" t="s">
        <v>10</v>
      </c>
      <c r="I455" t="s">
        <v>16</v>
      </c>
      <c r="J455" t="s">
        <v>6</v>
      </c>
      <c r="K455" t="s">
        <v>22</v>
      </c>
      <c r="L455">
        <v>2022</v>
      </c>
    </row>
    <row r="456" spans="1:12" x14ac:dyDescent="0.35">
      <c r="A456" t="s">
        <v>857</v>
      </c>
      <c r="B456" t="s">
        <v>89</v>
      </c>
      <c r="C456" t="s">
        <v>70</v>
      </c>
      <c r="D456" t="s">
        <v>39</v>
      </c>
      <c r="E456" t="s">
        <v>25</v>
      </c>
      <c r="F456">
        <v>39.11</v>
      </c>
      <c r="G456" t="s">
        <v>54</v>
      </c>
      <c r="H456" t="s">
        <v>75</v>
      </c>
      <c r="I456" t="s">
        <v>11</v>
      </c>
      <c r="J456" t="s">
        <v>4</v>
      </c>
      <c r="K456" t="s">
        <v>22</v>
      </c>
      <c r="L456">
        <v>2022</v>
      </c>
    </row>
    <row r="457" spans="1:12" x14ac:dyDescent="0.35">
      <c r="A457" t="s">
        <v>858</v>
      </c>
      <c r="B457" t="s">
        <v>219</v>
      </c>
      <c r="C457" t="s">
        <v>859</v>
      </c>
      <c r="D457" t="s">
        <v>34</v>
      </c>
      <c r="E457" t="s">
        <v>26</v>
      </c>
      <c r="F457">
        <v>51.43</v>
      </c>
      <c r="G457" t="s">
        <v>55</v>
      </c>
      <c r="H457" t="s">
        <v>75</v>
      </c>
      <c r="I457" t="s">
        <v>46</v>
      </c>
      <c r="J457" t="s">
        <v>7</v>
      </c>
      <c r="K457" t="s">
        <v>20</v>
      </c>
      <c r="L457">
        <v>2022</v>
      </c>
    </row>
    <row r="458" spans="1:12" x14ac:dyDescent="0.35">
      <c r="A458" t="s">
        <v>860</v>
      </c>
      <c r="B458" t="s">
        <v>378</v>
      </c>
      <c r="C458" t="s">
        <v>468</v>
      </c>
      <c r="D458" t="s">
        <v>34</v>
      </c>
      <c r="E458" t="s">
        <v>31</v>
      </c>
      <c r="F458">
        <v>8.4499999999999993</v>
      </c>
      <c r="G458" t="s">
        <v>48</v>
      </c>
      <c r="H458" t="s">
        <v>71</v>
      </c>
      <c r="I458" t="s">
        <v>16</v>
      </c>
      <c r="J458" t="s">
        <v>5</v>
      </c>
      <c r="K458" t="s">
        <v>21</v>
      </c>
      <c r="L458">
        <v>2025</v>
      </c>
    </row>
    <row r="459" spans="1:12" x14ac:dyDescent="0.35">
      <c r="A459" t="s">
        <v>861</v>
      </c>
      <c r="B459" t="s">
        <v>404</v>
      </c>
      <c r="C459" t="s">
        <v>157</v>
      </c>
      <c r="D459" t="s">
        <v>36</v>
      </c>
      <c r="E459" t="s">
        <v>27</v>
      </c>
      <c r="F459">
        <v>16.46</v>
      </c>
      <c r="G459" t="s">
        <v>52</v>
      </c>
      <c r="H459" t="s">
        <v>12</v>
      </c>
      <c r="I459" t="s">
        <v>10</v>
      </c>
      <c r="J459" t="s">
        <v>5</v>
      </c>
      <c r="K459" t="s">
        <v>21</v>
      </c>
      <c r="L459">
        <v>2022</v>
      </c>
    </row>
    <row r="460" spans="1:12" x14ac:dyDescent="0.35">
      <c r="A460" t="s">
        <v>862</v>
      </c>
      <c r="B460" t="s">
        <v>270</v>
      </c>
      <c r="C460" t="s">
        <v>863</v>
      </c>
      <c r="D460" t="s">
        <v>42</v>
      </c>
      <c r="E460" t="s">
        <v>30</v>
      </c>
      <c r="F460">
        <v>53.53</v>
      </c>
      <c r="G460" t="s">
        <v>53</v>
      </c>
      <c r="H460" t="s">
        <v>13</v>
      </c>
      <c r="I460" t="s">
        <v>46</v>
      </c>
      <c r="J460" t="s">
        <v>8</v>
      </c>
      <c r="K460" t="s">
        <v>20</v>
      </c>
      <c r="L460">
        <v>2022</v>
      </c>
    </row>
    <row r="461" spans="1:12" x14ac:dyDescent="0.35">
      <c r="A461" t="s">
        <v>864</v>
      </c>
      <c r="B461" t="s">
        <v>128</v>
      </c>
      <c r="C461" t="s">
        <v>865</v>
      </c>
      <c r="D461" t="s">
        <v>42</v>
      </c>
      <c r="E461" t="s">
        <v>31</v>
      </c>
      <c r="F461">
        <v>40.799999999999997</v>
      </c>
      <c r="G461" t="s">
        <v>56</v>
      </c>
      <c r="H461" t="s">
        <v>10</v>
      </c>
      <c r="I461" t="s">
        <v>11</v>
      </c>
      <c r="J461" t="s">
        <v>9</v>
      </c>
      <c r="K461" t="s">
        <v>18</v>
      </c>
      <c r="L461">
        <v>2023</v>
      </c>
    </row>
    <row r="462" spans="1:12" x14ac:dyDescent="0.35">
      <c r="A462" t="s">
        <v>866</v>
      </c>
      <c r="B462" t="s">
        <v>867</v>
      </c>
      <c r="C462" t="s">
        <v>78</v>
      </c>
      <c r="D462" t="s">
        <v>37</v>
      </c>
      <c r="E462" t="s">
        <v>32</v>
      </c>
      <c r="F462">
        <v>19.12</v>
      </c>
      <c r="G462" t="s">
        <v>52</v>
      </c>
      <c r="H462" t="s">
        <v>12</v>
      </c>
      <c r="I462" t="s">
        <v>16</v>
      </c>
      <c r="J462" t="s">
        <v>6</v>
      </c>
      <c r="K462" t="s">
        <v>21</v>
      </c>
      <c r="L462">
        <v>2025</v>
      </c>
    </row>
    <row r="463" spans="1:12" x14ac:dyDescent="0.35">
      <c r="A463" t="s">
        <v>868</v>
      </c>
      <c r="B463" t="s">
        <v>239</v>
      </c>
      <c r="C463" t="s">
        <v>108</v>
      </c>
      <c r="D463" t="s">
        <v>34</v>
      </c>
      <c r="E463" t="s">
        <v>29</v>
      </c>
      <c r="F463">
        <v>26.43</v>
      </c>
      <c r="G463" t="s">
        <v>50</v>
      </c>
      <c r="H463" t="s">
        <v>12</v>
      </c>
      <c r="I463" t="s">
        <v>16</v>
      </c>
      <c r="J463" t="s">
        <v>8</v>
      </c>
      <c r="K463" t="s">
        <v>20</v>
      </c>
      <c r="L463">
        <v>2024</v>
      </c>
    </row>
    <row r="464" spans="1:12" x14ac:dyDescent="0.35">
      <c r="A464" t="s">
        <v>869</v>
      </c>
      <c r="B464" t="s">
        <v>156</v>
      </c>
      <c r="C464" t="s">
        <v>586</v>
      </c>
      <c r="D464" t="s">
        <v>37</v>
      </c>
      <c r="E464" t="s">
        <v>29</v>
      </c>
      <c r="F464">
        <v>33.11</v>
      </c>
      <c r="G464" t="s">
        <v>51</v>
      </c>
      <c r="H464" t="s">
        <v>75</v>
      </c>
      <c r="I464" t="s">
        <v>14</v>
      </c>
      <c r="J464" t="s">
        <v>9</v>
      </c>
      <c r="K464" t="s">
        <v>20</v>
      </c>
      <c r="L464">
        <v>2025</v>
      </c>
    </row>
    <row r="465" spans="1:12" x14ac:dyDescent="0.35">
      <c r="A465" t="s">
        <v>870</v>
      </c>
      <c r="B465" t="s">
        <v>478</v>
      </c>
      <c r="C465" t="s">
        <v>206</v>
      </c>
      <c r="D465" t="s">
        <v>33</v>
      </c>
      <c r="E465" t="s">
        <v>29</v>
      </c>
      <c r="F465">
        <v>8.0299999999999994</v>
      </c>
      <c r="G465" t="s">
        <v>49</v>
      </c>
      <c r="H465" t="s">
        <v>10</v>
      </c>
      <c r="I465" t="s">
        <v>16</v>
      </c>
      <c r="J465" t="s">
        <v>6</v>
      </c>
      <c r="K465" t="s">
        <v>19</v>
      </c>
      <c r="L465">
        <v>2022</v>
      </c>
    </row>
    <row r="466" spans="1:12" x14ac:dyDescent="0.35">
      <c r="A466" t="s">
        <v>871</v>
      </c>
      <c r="B466" t="s">
        <v>724</v>
      </c>
      <c r="C466" t="s">
        <v>117</v>
      </c>
      <c r="D466" t="s">
        <v>40</v>
      </c>
      <c r="E466" t="s">
        <v>26</v>
      </c>
      <c r="F466">
        <v>41.44</v>
      </c>
      <c r="G466" t="s">
        <v>48</v>
      </c>
      <c r="H466" t="s">
        <v>10</v>
      </c>
      <c r="I466" t="s">
        <v>15</v>
      </c>
      <c r="J466" t="s">
        <v>9</v>
      </c>
      <c r="K466" t="s">
        <v>18</v>
      </c>
      <c r="L466">
        <v>2025</v>
      </c>
    </row>
    <row r="467" spans="1:12" x14ac:dyDescent="0.35">
      <c r="A467" t="s">
        <v>872</v>
      </c>
      <c r="B467" t="s">
        <v>381</v>
      </c>
      <c r="C467" t="s">
        <v>342</v>
      </c>
      <c r="D467" t="s">
        <v>41</v>
      </c>
      <c r="E467" t="s">
        <v>29</v>
      </c>
      <c r="F467">
        <v>27.42</v>
      </c>
      <c r="G467" t="s">
        <v>55</v>
      </c>
      <c r="H467" t="s">
        <v>10</v>
      </c>
      <c r="I467" t="s">
        <v>10</v>
      </c>
      <c r="J467" t="s">
        <v>4</v>
      </c>
      <c r="K467" t="s">
        <v>21</v>
      </c>
      <c r="L467">
        <v>2023</v>
      </c>
    </row>
    <row r="468" spans="1:12" x14ac:dyDescent="0.35">
      <c r="A468" t="s">
        <v>873</v>
      </c>
      <c r="B468" t="s">
        <v>101</v>
      </c>
      <c r="C468" t="s">
        <v>638</v>
      </c>
      <c r="D468" t="s">
        <v>36</v>
      </c>
      <c r="E468" t="s">
        <v>31</v>
      </c>
      <c r="F468">
        <v>10.44</v>
      </c>
      <c r="G468" t="s">
        <v>52</v>
      </c>
      <c r="H468" t="s">
        <v>75</v>
      </c>
      <c r="I468" t="s">
        <v>16</v>
      </c>
      <c r="J468" t="s">
        <v>4</v>
      </c>
      <c r="K468" t="s">
        <v>18</v>
      </c>
      <c r="L468">
        <v>2023</v>
      </c>
    </row>
    <row r="469" spans="1:12" x14ac:dyDescent="0.35">
      <c r="A469" t="s">
        <v>874</v>
      </c>
      <c r="B469" t="s">
        <v>302</v>
      </c>
      <c r="C469" t="s">
        <v>227</v>
      </c>
      <c r="D469" t="s">
        <v>41</v>
      </c>
      <c r="E469" t="s">
        <v>29</v>
      </c>
      <c r="F469">
        <v>28.25</v>
      </c>
      <c r="G469" t="s">
        <v>51</v>
      </c>
      <c r="H469" t="s">
        <v>13</v>
      </c>
      <c r="I469" t="s">
        <v>15</v>
      </c>
      <c r="J469" t="s">
        <v>5</v>
      </c>
      <c r="K469" t="s">
        <v>19</v>
      </c>
      <c r="L469">
        <v>2025</v>
      </c>
    </row>
    <row r="470" spans="1:12" x14ac:dyDescent="0.35">
      <c r="A470" t="s">
        <v>875</v>
      </c>
      <c r="B470" t="s">
        <v>876</v>
      </c>
      <c r="C470" t="s">
        <v>114</v>
      </c>
      <c r="D470" t="s">
        <v>37</v>
      </c>
      <c r="E470" t="s">
        <v>29</v>
      </c>
      <c r="F470">
        <v>25.12</v>
      </c>
      <c r="G470" t="s">
        <v>49</v>
      </c>
      <c r="H470" t="s">
        <v>10</v>
      </c>
      <c r="I470" t="s">
        <v>11</v>
      </c>
      <c r="J470" t="s">
        <v>6</v>
      </c>
      <c r="K470" t="s">
        <v>24</v>
      </c>
      <c r="L470">
        <v>2025</v>
      </c>
    </row>
    <row r="471" spans="1:12" x14ac:dyDescent="0.35">
      <c r="A471" t="s">
        <v>877</v>
      </c>
      <c r="B471" t="s">
        <v>239</v>
      </c>
      <c r="C471" t="s">
        <v>566</v>
      </c>
      <c r="D471" t="s">
        <v>33</v>
      </c>
      <c r="E471" t="s">
        <v>30</v>
      </c>
      <c r="F471">
        <v>30.44</v>
      </c>
      <c r="G471" t="s">
        <v>55</v>
      </c>
      <c r="H471" t="s">
        <v>12</v>
      </c>
      <c r="I471" t="s">
        <v>15</v>
      </c>
      <c r="J471" t="s">
        <v>9</v>
      </c>
      <c r="K471" t="s">
        <v>21</v>
      </c>
      <c r="L471">
        <v>2022</v>
      </c>
    </row>
    <row r="472" spans="1:12" x14ac:dyDescent="0.35">
      <c r="A472" t="s">
        <v>878</v>
      </c>
      <c r="B472" t="s">
        <v>548</v>
      </c>
      <c r="C472" t="s">
        <v>342</v>
      </c>
      <c r="D472" t="s">
        <v>41</v>
      </c>
      <c r="E472" t="s">
        <v>26</v>
      </c>
      <c r="F472">
        <v>34.1</v>
      </c>
      <c r="G472" t="s">
        <v>56</v>
      </c>
      <c r="H472" t="s">
        <v>75</v>
      </c>
      <c r="I472" t="s">
        <v>15</v>
      </c>
      <c r="J472" t="s">
        <v>6</v>
      </c>
      <c r="K472" t="s">
        <v>23</v>
      </c>
      <c r="L472">
        <v>2022</v>
      </c>
    </row>
    <row r="473" spans="1:12" x14ac:dyDescent="0.35">
      <c r="A473" t="s">
        <v>879</v>
      </c>
      <c r="B473" t="s">
        <v>177</v>
      </c>
      <c r="C473" t="s">
        <v>383</v>
      </c>
      <c r="D473" t="s">
        <v>36</v>
      </c>
      <c r="E473" t="s">
        <v>28</v>
      </c>
      <c r="F473">
        <v>21.1</v>
      </c>
      <c r="G473" t="s">
        <v>55</v>
      </c>
      <c r="H473" t="s">
        <v>75</v>
      </c>
      <c r="I473" t="s">
        <v>15</v>
      </c>
      <c r="J473" t="s">
        <v>9</v>
      </c>
      <c r="K473" t="s">
        <v>24</v>
      </c>
      <c r="L473">
        <v>2022</v>
      </c>
    </row>
    <row r="474" spans="1:12" x14ac:dyDescent="0.35">
      <c r="A474" t="s">
        <v>880</v>
      </c>
      <c r="B474" t="s">
        <v>344</v>
      </c>
      <c r="C474" t="s">
        <v>881</v>
      </c>
      <c r="D474" t="s">
        <v>33</v>
      </c>
      <c r="E474" t="s">
        <v>27</v>
      </c>
      <c r="F474">
        <v>49.12</v>
      </c>
      <c r="G474" t="s">
        <v>55</v>
      </c>
      <c r="H474" t="s">
        <v>13</v>
      </c>
      <c r="I474" t="s">
        <v>15</v>
      </c>
      <c r="J474" t="s">
        <v>4</v>
      </c>
      <c r="K474" t="s">
        <v>20</v>
      </c>
      <c r="L474">
        <v>2024</v>
      </c>
    </row>
    <row r="475" spans="1:12" x14ac:dyDescent="0.35">
      <c r="A475" t="s">
        <v>882</v>
      </c>
      <c r="B475" t="s">
        <v>637</v>
      </c>
      <c r="C475" t="s">
        <v>81</v>
      </c>
      <c r="D475" t="s">
        <v>34</v>
      </c>
      <c r="E475" t="s">
        <v>27</v>
      </c>
      <c r="F475">
        <v>57.17</v>
      </c>
      <c r="G475" t="s">
        <v>47</v>
      </c>
      <c r="H475" t="s">
        <v>10</v>
      </c>
      <c r="I475" t="s">
        <v>16</v>
      </c>
      <c r="J475" t="s">
        <v>5</v>
      </c>
      <c r="K475" t="s">
        <v>21</v>
      </c>
      <c r="L475">
        <v>2023</v>
      </c>
    </row>
    <row r="476" spans="1:12" x14ac:dyDescent="0.35">
      <c r="A476" t="s">
        <v>883</v>
      </c>
      <c r="B476" t="s">
        <v>884</v>
      </c>
      <c r="C476" t="s">
        <v>152</v>
      </c>
      <c r="D476" t="s">
        <v>37</v>
      </c>
      <c r="E476" t="s">
        <v>31</v>
      </c>
      <c r="F476">
        <v>17.54</v>
      </c>
      <c r="G476" t="s">
        <v>55</v>
      </c>
      <c r="H476" t="s">
        <v>75</v>
      </c>
      <c r="I476" t="s">
        <v>16</v>
      </c>
      <c r="J476" t="s">
        <v>4</v>
      </c>
      <c r="K476" t="s">
        <v>21</v>
      </c>
      <c r="L476">
        <v>2022</v>
      </c>
    </row>
    <row r="477" spans="1:12" x14ac:dyDescent="0.35">
      <c r="A477" t="s">
        <v>885</v>
      </c>
      <c r="B477" t="s">
        <v>886</v>
      </c>
      <c r="C477" t="s">
        <v>108</v>
      </c>
      <c r="D477" t="s">
        <v>35</v>
      </c>
      <c r="E477" t="s">
        <v>32</v>
      </c>
      <c r="F477">
        <v>55.13</v>
      </c>
      <c r="G477" t="s">
        <v>55</v>
      </c>
      <c r="H477" t="s">
        <v>75</v>
      </c>
      <c r="I477" t="s">
        <v>10</v>
      </c>
      <c r="J477" t="s">
        <v>9</v>
      </c>
      <c r="K477" t="s">
        <v>22</v>
      </c>
      <c r="L477">
        <v>2023</v>
      </c>
    </row>
    <row r="478" spans="1:12" x14ac:dyDescent="0.35">
      <c r="A478" t="s">
        <v>887</v>
      </c>
      <c r="B478" t="s">
        <v>156</v>
      </c>
      <c r="C478" t="s">
        <v>254</v>
      </c>
      <c r="D478" t="s">
        <v>35</v>
      </c>
      <c r="E478" t="s">
        <v>27</v>
      </c>
      <c r="F478">
        <v>14.22</v>
      </c>
      <c r="G478" t="s">
        <v>53</v>
      </c>
      <c r="H478" t="s">
        <v>75</v>
      </c>
      <c r="I478" t="s">
        <v>11</v>
      </c>
      <c r="J478" t="s">
        <v>4</v>
      </c>
      <c r="K478" t="s">
        <v>18</v>
      </c>
      <c r="L478">
        <v>2022</v>
      </c>
    </row>
    <row r="479" spans="1:12" x14ac:dyDescent="0.35">
      <c r="A479" t="s">
        <v>888</v>
      </c>
      <c r="B479" t="s">
        <v>187</v>
      </c>
      <c r="C479" t="s">
        <v>889</v>
      </c>
      <c r="D479" t="s">
        <v>35</v>
      </c>
      <c r="E479" t="s">
        <v>25</v>
      </c>
      <c r="F479">
        <v>58.46</v>
      </c>
      <c r="G479" t="s">
        <v>52</v>
      </c>
      <c r="H479" t="s">
        <v>10</v>
      </c>
      <c r="I479" t="s">
        <v>14</v>
      </c>
      <c r="J479" t="s">
        <v>5</v>
      </c>
      <c r="K479" t="s">
        <v>24</v>
      </c>
      <c r="L479">
        <v>2023</v>
      </c>
    </row>
    <row r="480" spans="1:12" x14ac:dyDescent="0.35">
      <c r="A480" t="s">
        <v>890</v>
      </c>
      <c r="B480" t="s">
        <v>663</v>
      </c>
      <c r="C480" t="s">
        <v>70</v>
      </c>
      <c r="D480" t="s">
        <v>35</v>
      </c>
      <c r="E480" t="s">
        <v>25</v>
      </c>
      <c r="F480">
        <v>20.52</v>
      </c>
      <c r="G480" t="s">
        <v>53</v>
      </c>
      <c r="H480" t="s">
        <v>13</v>
      </c>
      <c r="I480" t="s">
        <v>15</v>
      </c>
      <c r="J480" t="s">
        <v>6</v>
      </c>
      <c r="K480" t="s">
        <v>20</v>
      </c>
      <c r="L480">
        <v>2024</v>
      </c>
    </row>
    <row r="481" spans="1:12" x14ac:dyDescent="0.35">
      <c r="A481" t="s">
        <v>891</v>
      </c>
      <c r="B481" t="s">
        <v>304</v>
      </c>
      <c r="C481" t="s">
        <v>111</v>
      </c>
      <c r="D481" t="s">
        <v>33</v>
      </c>
      <c r="E481" t="s">
        <v>28</v>
      </c>
      <c r="F481">
        <v>25.21</v>
      </c>
      <c r="G481" t="s">
        <v>55</v>
      </c>
      <c r="H481" t="s">
        <v>71</v>
      </c>
      <c r="I481" t="s">
        <v>14</v>
      </c>
      <c r="J481" t="s">
        <v>6</v>
      </c>
      <c r="K481" t="s">
        <v>23</v>
      </c>
      <c r="L481">
        <v>2022</v>
      </c>
    </row>
    <row r="482" spans="1:12" x14ac:dyDescent="0.35">
      <c r="A482" t="s">
        <v>892</v>
      </c>
      <c r="B482" t="s">
        <v>156</v>
      </c>
      <c r="C482" t="s">
        <v>294</v>
      </c>
      <c r="D482" t="s">
        <v>40</v>
      </c>
      <c r="E482" t="s">
        <v>32</v>
      </c>
      <c r="F482">
        <v>17.98</v>
      </c>
      <c r="G482" t="s">
        <v>56</v>
      </c>
      <c r="H482" t="s">
        <v>10</v>
      </c>
      <c r="I482" t="s">
        <v>15</v>
      </c>
      <c r="J482" t="s">
        <v>9</v>
      </c>
      <c r="K482" t="s">
        <v>23</v>
      </c>
      <c r="L482">
        <v>2025</v>
      </c>
    </row>
    <row r="483" spans="1:12" x14ac:dyDescent="0.35">
      <c r="A483" t="s">
        <v>893</v>
      </c>
      <c r="B483" t="s">
        <v>894</v>
      </c>
      <c r="C483" t="s">
        <v>102</v>
      </c>
      <c r="D483" t="s">
        <v>33</v>
      </c>
      <c r="E483" t="s">
        <v>31</v>
      </c>
      <c r="F483">
        <v>25.57</v>
      </c>
      <c r="G483" t="s">
        <v>49</v>
      </c>
      <c r="H483" t="s">
        <v>13</v>
      </c>
      <c r="I483" t="s">
        <v>16</v>
      </c>
      <c r="J483" t="s">
        <v>4</v>
      </c>
      <c r="K483" t="s">
        <v>19</v>
      </c>
      <c r="L483">
        <v>2025</v>
      </c>
    </row>
    <row r="484" spans="1:12" x14ac:dyDescent="0.35">
      <c r="A484" t="s">
        <v>895</v>
      </c>
      <c r="B484" t="s">
        <v>258</v>
      </c>
      <c r="C484" t="s">
        <v>309</v>
      </c>
      <c r="D484" t="s">
        <v>34</v>
      </c>
      <c r="E484" t="s">
        <v>26</v>
      </c>
      <c r="F484">
        <v>9.2200000000000006</v>
      </c>
      <c r="G484" t="s">
        <v>49</v>
      </c>
      <c r="H484" t="s">
        <v>12</v>
      </c>
      <c r="I484" t="s">
        <v>10</v>
      </c>
      <c r="J484" t="s">
        <v>4</v>
      </c>
      <c r="K484" t="s">
        <v>19</v>
      </c>
      <c r="L484">
        <v>2022</v>
      </c>
    </row>
    <row r="485" spans="1:12" x14ac:dyDescent="0.35">
      <c r="A485" t="s">
        <v>896</v>
      </c>
      <c r="B485" t="s">
        <v>110</v>
      </c>
      <c r="C485" t="s">
        <v>897</v>
      </c>
      <c r="D485" t="s">
        <v>35</v>
      </c>
      <c r="E485" t="s">
        <v>32</v>
      </c>
      <c r="F485">
        <v>21.54</v>
      </c>
      <c r="G485" t="s">
        <v>52</v>
      </c>
      <c r="H485" t="s">
        <v>11</v>
      </c>
      <c r="I485" t="s">
        <v>10</v>
      </c>
      <c r="J485" t="s">
        <v>8</v>
      </c>
      <c r="K485" t="s">
        <v>19</v>
      </c>
      <c r="L485">
        <v>2022</v>
      </c>
    </row>
    <row r="486" spans="1:12" x14ac:dyDescent="0.35">
      <c r="A486" t="s">
        <v>898</v>
      </c>
      <c r="B486" t="s">
        <v>899</v>
      </c>
      <c r="C486" t="s">
        <v>714</v>
      </c>
      <c r="D486" t="s">
        <v>34</v>
      </c>
      <c r="E486" t="s">
        <v>29</v>
      </c>
      <c r="F486">
        <v>59.07</v>
      </c>
      <c r="G486" t="s">
        <v>54</v>
      </c>
      <c r="H486" t="s">
        <v>12</v>
      </c>
      <c r="I486" t="s">
        <v>16</v>
      </c>
      <c r="J486" t="s">
        <v>6</v>
      </c>
      <c r="K486" t="s">
        <v>22</v>
      </c>
      <c r="L486">
        <v>2023</v>
      </c>
    </row>
    <row r="487" spans="1:12" x14ac:dyDescent="0.35">
      <c r="A487" t="s">
        <v>900</v>
      </c>
      <c r="B487" t="s">
        <v>128</v>
      </c>
      <c r="C487" t="s">
        <v>178</v>
      </c>
      <c r="D487" t="s">
        <v>33</v>
      </c>
      <c r="E487" t="s">
        <v>26</v>
      </c>
      <c r="F487">
        <v>8.2100000000000009</v>
      </c>
      <c r="G487" t="s">
        <v>54</v>
      </c>
      <c r="H487" t="s">
        <v>71</v>
      </c>
      <c r="I487" t="s">
        <v>11</v>
      </c>
      <c r="J487" t="s">
        <v>9</v>
      </c>
      <c r="K487" t="s">
        <v>20</v>
      </c>
      <c r="L487">
        <v>2024</v>
      </c>
    </row>
    <row r="488" spans="1:12" x14ac:dyDescent="0.35">
      <c r="A488" t="s">
        <v>901</v>
      </c>
      <c r="B488" t="s">
        <v>533</v>
      </c>
      <c r="C488" t="s">
        <v>468</v>
      </c>
      <c r="D488" t="s">
        <v>41</v>
      </c>
      <c r="E488" t="s">
        <v>28</v>
      </c>
      <c r="F488">
        <v>44.95</v>
      </c>
      <c r="G488" t="s">
        <v>48</v>
      </c>
      <c r="H488" t="s">
        <v>11</v>
      </c>
      <c r="I488" t="s">
        <v>46</v>
      </c>
      <c r="J488" t="s">
        <v>9</v>
      </c>
      <c r="K488" t="s">
        <v>20</v>
      </c>
      <c r="L488">
        <v>2022</v>
      </c>
    </row>
    <row r="489" spans="1:12" x14ac:dyDescent="0.35">
      <c r="A489" t="s">
        <v>902</v>
      </c>
      <c r="B489" t="s">
        <v>131</v>
      </c>
      <c r="C489" t="s">
        <v>108</v>
      </c>
      <c r="D489" t="s">
        <v>35</v>
      </c>
      <c r="E489" t="s">
        <v>30</v>
      </c>
      <c r="F489">
        <v>28.08</v>
      </c>
      <c r="G489" t="s">
        <v>55</v>
      </c>
      <c r="H489" t="s">
        <v>10</v>
      </c>
      <c r="I489" t="s">
        <v>46</v>
      </c>
      <c r="J489" t="s">
        <v>8</v>
      </c>
      <c r="K489" t="s">
        <v>19</v>
      </c>
      <c r="L489">
        <v>2025</v>
      </c>
    </row>
    <row r="490" spans="1:12" x14ac:dyDescent="0.35">
      <c r="A490" t="s">
        <v>903</v>
      </c>
      <c r="B490" t="s">
        <v>95</v>
      </c>
      <c r="C490" t="s">
        <v>178</v>
      </c>
      <c r="D490" t="s">
        <v>37</v>
      </c>
      <c r="E490" t="s">
        <v>28</v>
      </c>
      <c r="F490">
        <v>19.87</v>
      </c>
      <c r="G490" t="s">
        <v>50</v>
      </c>
      <c r="H490" t="s">
        <v>11</v>
      </c>
      <c r="I490" t="s">
        <v>16</v>
      </c>
      <c r="J490" t="s">
        <v>9</v>
      </c>
      <c r="K490" t="s">
        <v>21</v>
      </c>
      <c r="L490">
        <v>2023</v>
      </c>
    </row>
    <row r="491" spans="1:12" x14ac:dyDescent="0.35">
      <c r="A491" t="s">
        <v>904</v>
      </c>
      <c r="B491" t="s">
        <v>731</v>
      </c>
      <c r="C491" t="s">
        <v>70</v>
      </c>
      <c r="D491" t="s">
        <v>41</v>
      </c>
      <c r="E491" t="s">
        <v>32</v>
      </c>
      <c r="F491">
        <v>40.39</v>
      </c>
      <c r="G491" t="s">
        <v>49</v>
      </c>
      <c r="H491" t="s">
        <v>75</v>
      </c>
      <c r="I491" t="s">
        <v>46</v>
      </c>
      <c r="J491" t="s">
        <v>9</v>
      </c>
      <c r="K491" t="s">
        <v>23</v>
      </c>
      <c r="L491">
        <v>2024</v>
      </c>
    </row>
    <row r="492" spans="1:12" x14ac:dyDescent="0.35">
      <c r="A492" t="s">
        <v>905</v>
      </c>
      <c r="B492" t="s">
        <v>229</v>
      </c>
      <c r="C492" t="s">
        <v>172</v>
      </c>
      <c r="D492" t="s">
        <v>40</v>
      </c>
      <c r="E492" t="s">
        <v>30</v>
      </c>
      <c r="F492">
        <v>37.950000000000003</v>
      </c>
      <c r="G492" t="s">
        <v>49</v>
      </c>
      <c r="H492" t="s">
        <v>13</v>
      </c>
      <c r="I492" t="s">
        <v>15</v>
      </c>
      <c r="J492" t="s">
        <v>8</v>
      </c>
      <c r="K492" t="s">
        <v>20</v>
      </c>
      <c r="L492">
        <v>2023</v>
      </c>
    </row>
    <row r="493" spans="1:12" x14ac:dyDescent="0.35">
      <c r="A493" t="s">
        <v>906</v>
      </c>
      <c r="B493" t="s">
        <v>214</v>
      </c>
      <c r="C493" t="s">
        <v>87</v>
      </c>
      <c r="D493" t="s">
        <v>37</v>
      </c>
      <c r="E493" t="s">
        <v>30</v>
      </c>
      <c r="F493">
        <v>59.25</v>
      </c>
      <c r="G493" t="s">
        <v>51</v>
      </c>
      <c r="H493" t="s">
        <v>12</v>
      </c>
      <c r="I493" t="s">
        <v>16</v>
      </c>
      <c r="J493" t="s">
        <v>4</v>
      </c>
      <c r="K493" t="s">
        <v>20</v>
      </c>
      <c r="L493">
        <v>2023</v>
      </c>
    </row>
    <row r="494" spans="1:12" x14ac:dyDescent="0.35">
      <c r="A494" t="s">
        <v>907</v>
      </c>
      <c r="B494" t="s">
        <v>263</v>
      </c>
      <c r="C494" t="s">
        <v>78</v>
      </c>
      <c r="D494" t="s">
        <v>37</v>
      </c>
      <c r="E494" t="s">
        <v>27</v>
      </c>
      <c r="F494">
        <v>14.34</v>
      </c>
      <c r="G494" t="s">
        <v>54</v>
      </c>
      <c r="H494" t="s">
        <v>75</v>
      </c>
      <c r="I494" t="s">
        <v>46</v>
      </c>
      <c r="J494" t="s">
        <v>4</v>
      </c>
      <c r="K494" t="s">
        <v>20</v>
      </c>
      <c r="L494">
        <v>2025</v>
      </c>
    </row>
    <row r="495" spans="1:12" x14ac:dyDescent="0.35">
      <c r="A495" t="s">
        <v>908</v>
      </c>
      <c r="B495" t="s">
        <v>376</v>
      </c>
      <c r="C495" t="s">
        <v>909</v>
      </c>
      <c r="D495" t="s">
        <v>33</v>
      </c>
      <c r="E495" t="s">
        <v>32</v>
      </c>
      <c r="F495">
        <v>29.26</v>
      </c>
      <c r="G495" t="s">
        <v>50</v>
      </c>
      <c r="H495" t="s">
        <v>10</v>
      </c>
      <c r="I495" t="s">
        <v>15</v>
      </c>
      <c r="J495" t="s">
        <v>4</v>
      </c>
      <c r="K495" t="s">
        <v>24</v>
      </c>
      <c r="L495">
        <v>2024</v>
      </c>
    </row>
    <row r="496" spans="1:12" x14ac:dyDescent="0.35">
      <c r="A496" t="s">
        <v>910</v>
      </c>
      <c r="B496" t="s">
        <v>239</v>
      </c>
      <c r="C496" t="s">
        <v>70</v>
      </c>
      <c r="D496" t="s">
        <v>35</v>
      </c>
      <c r="E496" t="s">
        <v>30</v>
      </c>
      <c r="F496">
        <v>44.02</v>
      </c>
      <c r="G496" t="s">
        <v>51</v>
      </c>
      <c r="H496" t="s">
        <v>13</v>
      </c>
      <c r="I496" t="s">
        <v>46</v>
      </c>
      <c r="J496" t="s">
        <v>9</v>
      </c>
      <c r="K496" t="s">
        <v>18</v>
      </c>
      <c r="L496">
        <v>2025</v>
      </c>
    </row>
    <row r="497" spans="1:12" x14ac:dyDescent="0.35">
      <c r="A497" t="s">
        <v>911</v>
      </c>
      <c r="B497" t="s">
        <v>187</v>
      </c>
      <c r="C497" t="s">
        <v>96</v>
      </c>
      <c r="D497" t="s">
        <v>42</v>
      </c>
      <c r="E497" t="s">
        <v>32</v>
      </c>
      <c r="F497">
        <v>59.25</v>
      </c>
      <c r="G497" t="s">
        <v>51</v>
      </c>
      <c r="H497" t="s">
        <v>11</v>
      </c>
      <c r="I497" t="s">
        <v>14</v>
      </c>
      <c r="J497" t="s">
        <v>7</v>
      </c>
      <c r="K497" t="s">
        <v>21</v>
      </c>
      <c r="L497">
        <v>2024</v>
      </c>
    </row>
    <row r="498" spans="1:12" x14ac:dyDescent="0.35">
      <c r="A498" t="s">
        <v>912</v>
      </c>
      <c r="B498" t="s">
        <v>73</v>
      </c>
      <c r="C498" t="s">
        <v>273</v>
      </c>
      <c r="D498" t="s">
        <v>38</v>
      </c>
      <c r="E498" t="s">
        <v>29</v>
      </c>
      <c r="F498">
        <v>27.48</v>
      </c>
      <c r="G498" t="s">
        <v>50</v>
      </c>
      <c r="H498" t="s">
        <v>13</v>
      </c>
      <c r="I498" t="s">
        <v>16</v>
      </c>
      <c r="J498" t="s">
        <v>4</v>
      </c>
      <c r="K498" t="s">
        <v>23</v>
      </c>
      <c r="L498">
        <v>2023</v>
      </c>
    </row>
    <row r="499" spans="1:12" x14ac:dyDescent="0.35">
      <c r="A499" t="s">
        <v>913</v>
      </c>
      <c r="B499" t="s">
        <v>914</v>
      </c>
      <c r="C499" t="s">
        <v>264</v>
      </c>
      <c r="D499" t="s">
        <v>38</v>
      </c>
      <c r="E499" t="s">
        <v>32</v>
      </c>
      <c r="F499">
        <v>25.95</v>
      </c>
      <c r="G499" t="s">
        <v>53</v>
      </c>
      <c r="H499" t="s">
        <v>13</v>
      </c>
      <c r="I499" t="s">
        <v>15</v>
      </c>
      <c r="J499" t="s">
        <v>7</v>
      </c>
      <c r="K499" t="s">
        <v>24</v>
      </c>
      <c r="L499">
        <v>2024</v>
      </c>
    </row>
    <row r="500" spans="1:12" x14ac:dyDescent="0.35">
      <c r="A500" t="s">
        <v>915</v>
      </c>
      <c r="B500" t="s">
        <v>603</v>
      </c>
      <c r="C500" t="s">
        <v>342</v>
      </c>
      <c r="D500" t="s">
        <v>38</v>
      </c>
      <c r="E500" t="s">
        <v>26</v>
      </c>
      <c r="F500">
        <v>38.06</v>
      </c>
      <c r="G500" t="s">
        <v>50</v>
      </c>
      <c r="H500" t="s">
        <v>71</v>
      </c>
      <c r="I500" t="s">
        <v>14</v>
      </c>
      <c r="J500" t="s">
        <v>6</v>
      </c>
      <c r="K500" t="s">
        <v>24</v>
      </c>
      <c r="L500">
        <v>2022</v>
      </c>
    </row>
    <row r="501" spans="1:12" x14ac:dyDescent="0.35">
      <c r="A501" t="s">
        <v>916</v>
      </c>
      <c r="B501" t="s">
        <v>603</v>
      </c>
      <c r="C501" t="s">
        <v>178</v>
      </c>
      <c r="D501" t="s">
        <v>40</v>
      </c>
      <c r="E501" t="s">
        <v>32</v>
      </c>
      <c r="F501">
        <v>10.43</v>
      </c>
      <c r="G501" t="s">
        <v>48</v>
      </c>
      <c r="H501" t="s">
        <v>75</v>
      </c>
      <c r="I501" t="s">
        <v>11</v>
      </c>
      <c r="J501" t="s">
        <v>5</v>
      </c>
      <c r="K501" t="s">
        <v>22</v>
      </c>
      <c r="L501">
        <v>2024</v>
      </c>
    </row>
    <row r="502" spans="1:12" x14ac:dyDescent="0.35">
      <c r="A502" t="s">
        <v>917</v>
      </c>
      <c r="B502" t="s">
        <v>918</v>
      </c>
      <c r="C502" t="s">
        <v>919</v>
      </c>
      <c r="D502" t="s">
        <v>33</v>
      </c>
      <c r="E502" t="s">
        <v>32</v>
      </c>
      <c r="F502">
        <v>38.22</v>
      </c>
      <c r="G502" t="s">
        <v>49</v>
      </c>
      <c r="H502" t="s">
        <v>10</v>
      </c>
      <c r="I502" t="s">
        <v>11</v>
      </c>
      <c r="J502" t="s">
        <v>6</v>
      </c>
      <c r="K502" t="s">
        <v>18</v>
      </c>
      <c r="L502">
        <v>2023</v>
      </c>
    </row>
    <row r="503" spans="1:12" x14ac:dyDescent="0.35">
      <c r="A503" t="s">
        <v>920</v>
      </c>
      <c r="B503" t="s">
        <v>921</v>
      </c>
      <c r="C503" t="s">
        <v>468</v>
      </c>
      <c r="D503" t="s">
        <v>33</v>
      </c>
      <c r="E503" t="s">
        <v>32</v>
      </c>
      <c r="F503">
        <v>25.94</v>
      </c>
      <c r="G503" t="s">
        <v>55</v>
      </c>
      <c r="H503" t="s">
        <v>71</v>
      </c>
      <c r="I503" t="s">
        <v>11</v>
      </c>
      <c r="J503" t="s">
        <v>7</v>
      </c>
      <c r="K503" t="s">
        <v>20</v>
      </c>
      <c r="L503">
        <v>2025</v>
      </c>
    </row>
    <row r="504" spans="1:12" x14ac:dyDescent="0.35">
      <c r="A504" t="s">
        <v>922</v>
      </c>
      <c r="B504" t="s">
        <v>914</v>
      </c>
      <c r="C504" t="s">
        <v>123</v>
      </c>
      <c r="D504" t="s">
        <v>41</v>
      </c>
      <c r="E504" t="s">
        <v>25</v>
      </c>
      <c r="F504">
        <v>6.74</v>
      </c>
      <c r="G504" t="s">
        <v>50</v>
      </c>
      <c r="H504" t="s">
        <v>11</v>
      </c>
      <c r="I504" t="s">
        <v>10</v>
      </c>
      <c r="J504" t="s">
        <v>6</v>
      </c>
      <c r="K504" t="s">
        <v>24</v>
      </c>
      <c r="L504">
        <v>2022</v>
      </c>
    </row>
    <row r="505" spans="1:12" x14ac:dyDescent="0.35">
      <c r="A505" t="s">
        <v>923</v>
      </c>
      <c r="B505" t="s">
        <v>110</v>
      </c>
      <c r="C505" t="s">
        <v>87</v>
      </c>
      <c r="D505" t="s">
        <v>34</v>
      </c>
      <c r="E505" t="s">
        <v>31</v>
      </c>
      <c r="F505">
        <v>33</v>
      </c>
      <c r="G505" t="s">
        <v>48</v>
      </c>
      <c r="H505" t="s">
        <v>10</v>
      </c>
      <c r="I505" t="s">
        <v>16</v>
      </c>
      <c r="J505" t="s">
        <v>5</v>
      </c>
      <c r="K505" t="s">
        <v>19</v>
      </c>
      <c r="L505">
        <v>2024</v>
      </c>
    </row>
    <row r="506" spans="1:12" x14ac:dyDescent="0.35">
      <c r="A506" t="s">
        <v>924</v>
      </c>
      <c r="B506" t="s">
        <v>406</v>
      </c>
      <c r="C506" t="s">
        <v>925</v>
      </c>
      <c r="D506" t="s">
        <v>37</v>
      </c>
      <c r="E506" t="s">
        <v>29</v>
      </c>
      <c r="F506">
        <v>8.43</v>
      </c>
      <c r="G506" t="s">
        <v>47</v>
      </c>
      <c r="H506" t="s">
        <v>71</v>
      </c>
      <c r="I506" t="s">
        <v>10</v>
      </c>
      <c r="J506" t="s">
        <v>4</v>
      </c>
      <c r="K506" t="s">
        <v>22</v>
      </c>
      <c r="L506">
        <v>2024</v>
      </c>
    </row>
    <row r="507" spans="1:12" x14ac:dyDescent="0.35">
      <c r="A507" t="s">
        <v>926</v>
      </c>
      <c r="B507" t="s">
        <v>258</v>
      </c>
      <c r="C507" t="s">
        <v>111</v>
      </c>
      <c r="D507" t="s">
        <v>35</v>
      </c>
      <c r="E507" t="s">
        <v>32</v>
      </c>
      <c r="F507">
        <v>21.79</v>
      </c>
      <c r="G507" t="s">
        <v>56</v>
      </c>
      <c r="H507" t="s">
        <v>10</v>
      </c>
      <c r="I507" t="s">
        <v>10</v>
      </c>
      <c r="J507" t="s">
        <v>6</v>
      </c>
      <c r="K507" t="s">
        <v>21</v>
      </c>
      <c r="L507">
        <v>2023</v>
      </c>
    </row>
    <row r="508" spans="1:12" x14ac:dyDescent="0.35">
      <c r="A508" t="s">
        <v>927</v>
      </c>
      <c r="B508" t="s">
        <v>190</v>
      </c>
      <c r="C508" t="s">
        <v>859</v>
      </c>
      <c r="D508" t="s">
        <v>33</v>
      </c>
      <c r="E508" t="s">
        <v>30</v>
      </c>
      <c r="F508">
        <v>39.090000000000003</v>
      </c>
      <c r="G508" t="s">
        <v>55</v>
      </c>
      <c r="H508" t="s">
        <v>75</v>
      </c>
      <c r="I508" t="s">
        <v>15</v>
      </c>
      <c r="J508" t="s">
        <v>7</v>
      </c>
      <c r="K508" t="s">
        <v>22</v>
      </c>
      <c r="L508">
        <v>2023</v>
      </c>
    </row>
    <row r="509" spans="1:12" x14ac:dyDescent="0.35">
      <c r="A509" t="s">
        <v>928</v>
      </c>
      <c r="B509" t="s">
        <v>634</v>
      </c>
      <c r="C509" t="s">
        <v>105</v>
      </c>
      <c r="D509" t="s">
        <v>36</v>
      </c>
      <c r="E509" t="s">
        <v>30</v>
      </c>
      <c r="F509">
        <v>54.89</v>
      </c>
      <c r="G509" t="s">
        <v>56</v>
      </c>
      <c r="H509" t="s">
        <v>71</v>
      </c>
      <c r="I509" t="s">
        <v>46</v>
      </c>
      <c r="J509" t="s">
        <v>9</v>
      </c>
      <c r="K509" t="s">
        <v>19</v>
      </c>
      <c r="L509">
        <v>2025</v>
      </c>
    </row>
    <row r="510" spans="1:12" x14ac:dyDescent="0.35">
      <c r="A510" t="s">
        <v>929</v>
      </c>
      <c r="B510" t="s">
        <v>603</v>
      </c>
      <c r="C510" t="s">
        <v>108</v>
      </c>
      <c r="D510" t="s">
        <v>34</v>
      </c>
      <c r="E510" t="s">
        <v>27</v>
      </c>
      <c r="F510">
        <v>14.3</v>
      </c>
      <c r="G510" t="s">
        <v>54</v>
      </c>
      <c r="H510" t="s">
        <v>71</v>
      </c>
      <c r="I510" t="s">
        <v>46</v>
      </c>
      <c r="J510" t="s">
        <v>6</v>
      </c>
      <c r="K510" t="s">
        <v>21</v>
      </c>
      <c r="L510">
        <v>2022</v>
      </c>
    </row>
    <row r="511" spans="1:12" x14ac:dyDescent="0.35">
      <c r="A511" t="s">
        <v>930</v>
      </c>
      <c r="B511" t="s">
        <v>110</v>
      </c>
      <c r="C511" t="s">
        <v>638</v>
      </c>
      <c r="D511" t="s">
        <v>36</v>
      </c>
      <c r="E511" t="s">
        <v>30</v>
      </c>
      <c r="F511">
        <v>36.24</v>
      </c>
      <c r="G511" t="s">
        <v>55</v>
      </c>
      <c r="H511" t="s">
        <v>12</v>
      </c>
      <c r="I511" t="s">
        <v>16</v>
      </c>
      <c r="J511" t="s">
        <v>7</v>
      </c>
      <c r="K511" t="s">
        <v>24</v>
      </c>
      <c r="L511">
        <v>2023</v>
      </c>
    </row>
    <row r="512" spans="1:12" x14ac:dyDescent="0.35">
      <c r="A512" t="s">
        <v>931</v>
      </c>
      <c r="B512" t="s">
        <v>681</v>
      </c>
      <c r="C512" t="s">
        <v>194</v>
      </c>
      <c r="D512" t="s">
        <v>40</v>
      </c>
      <c r="E512" t="s">
        <v>32</v>
      </c>
      <c r="F512">
        <v>47.79</v>
      </c>
      <c r="G512" t="s">
        <v>52</v>
      </c>
      <c r="H512" t="s">
        <v>11</v>
      </c>
      <c r="I512" t="s">
        <v>14</v>
      </c>
      <c r="J512" t="s">
        <v>4</v>
      </c>
      <c r="K512" t="s">
        <v>23</v>
      </c>
      <c r="L512">
        <v>2023</v>
      </c>
    </row>
    <row r="513" spans="1:12" x14ac:dyDescent="0.35">
      <c r="A513" t="s">
        <v>932</v>
      </c>
      <c r="B513" t="s">
        <v>668</v>
      </c>
      <c r="C513" t="s">
        <v>152</v>
      </c>
      <c r="D513" t="s">
        <v>41</v>
      </c>
      <c r="E513" t="s">
        <v>28</v>
      </c>
      <c r="F513">
        <v>58.28</v>
      </c>
      <c r="G513" t="s">
        <v>50</v>
      </c>
      <c r="H513" t="s">
        <v>75</v>
      </c>
      <c r="I513" t="s">
        <v>15</v>
      </c>
      <c r="J513" t="s">
        <v>5</v>
      </c>
      <c r="K513" t="s">
        <v>18</v>
      </c>
      <c r="L513">
        <v>2024</v>
      </c>
    </row>
    <row r="514" spans="1:12" x14ac:dyDescent="0.35">
      <c r="A514" t="s">
        <v>933</v>
      </c>
      <c r="B514" t="s">
        <v>239</v>
      </c>
      <c r="C514" t="s">
        <v>264</v>
      </c>
      <c r="D514" t="s">
        <v>39</v>
      </c>
      <c r="E514" t="s">
        <v>26</v>
      </c>
      <c r="F514">
        <v>21.84</v>
      </c>
      <c r="G514" t="s">
        <v>51</v>
      </c>
      <c r="H514" t="s">
        <v>12</v>
      </c>
      <c r="I514" t="s">
        <v>46</v>
      </c>
      <c r="J514" t="s">
        <v>9</v>
      </c>
      <c r="K514" t="s">
        <v>20</v>
      </c>
      <c r="L514">
        <v>2025</v>
      </c>
    </row>
    <row r="515" spans="1:12" x14ac:dyDescent="0.35">
      <c r="A515" t="s">
        <v>934</v>
      </c>
      <c r="B515" t="s">
        <v>133</v>
      </c>
      <c r="C515" t="s">
        <v>102</v>
      </c>
      <c r="D515" t="s">
        <v>41</v>
      </c>
      <c r="E515" t="s">
        <v>32</v>
      </c>
      <c r="F515">
        <v>23.61</v>
      </c>
      <c r="G515" t="s">
        <v>49</v>
      </c>
      <c r="H515" t="s">
        <v>75</v>
      </c>
      <c r="I515" t="s">
        <v>46</v>
      </c>
      <c r="J515" t="s">
        <v>5</v>
      </c>
      <c r="K515" t="s">
        <v>19</v>
      </c>
      <c r="L515">
        <v>2022</v>
      </c>
    </row>
    <row r="516" spans="1:12" x14ac:dyDescent="0.35">
      <c r="A516" t="s">
        <v>935</v>
      </c>
      <c r="B516" t="s">
        <v>703</v>
      </c>
      <c r="C516" t="s">
        <v>936</v>
      </c>
      <c r="D516" t="s">
        <v>33</v>
      </c>
      <c r="E516" t="s">
        <v>28</v>
      </c>
      <c r="F516">
        <v>6.22</v>
      </c>
      <c r="G516" t="s">
        <v>52</v>
      </c>
      <c r="H516" t="s">
        <v>12</v>
      </c>
      <c r="I516" t="s">
        <v>11</v>
      </c>
      <c r="J516" t="s">
        <v>9</v>
      </c>
      <c r="K516" t="s">
        <v>23</v>
      </c>
      <c r="L516">
        <v>2025</v>
      </c>
    </row>
    <row r="517" spans="1:12" x14ac:dyDescent="0.35">
      <c r="A517" t="s">
        <v>937</v>
      </c>
      <c r="B517" t="s">
        <v>141</v>
      </c>
      <c r="C517" t="s">
        <v>235</v>
      </c>
      <c r="D517" t="s">
        <v>38</v>
      </c>
      <c r="E517" t="s">
        <v>25</v>
      </c>
      <c r="F517">
        <v>17.489999999999998</v>
      </c>
      <c r="G517" t="s">
        <v>48</v>
      </c>
      <c r="H517" t="s">
        <v>11</v>
      </c>
      <c r="I517" t="s">
        <v>15</v>
      </c>
      <c r="J517" t="s">
        <v>9</v>
      </c>
      <c r="K517" t="s">
        <v>18</v>
      </c>
      <c r="L517">
        <v>2025</v>
      </c>
    </row>
    <row r="518" spans="1:12" x14ac:dyDescent="0.35">
      <c r="A518" t="s">
        <v>938</v>
      </c>
      <c r="B518" t="s">
        <v>586</v>
      </c>
      <c r="C518" t="s">
        <v>254</v>
      </c>
      <c r="D518" t="s">
        <v>36</v>
      </c>
      <c r="E518" t="s">
        <v>30</v>
      </c>
      <c r="F518">
        <v>58.31</v>
      </c>
      <c r="G518" t="s">
        <v>50</v>
      </c>
      <c r="H518" t="s">
        <v>71</v>
      </c>
      <c r="I518" t="s">
        <v>15</v>
      </c>
      <c r="J518" t="s">
        <v>7</v>
      </c>
      <c r="K518" t="s">
        <v>21</v>
      </c>
      <c r="L518">
        <v>2023</v>
      </c>
    </row>
    <row r="519" spans="1:12" x14ac:dyDescent="0.35">
      <c r="A519" t="s">
        <v>939</v>
      </c>
      <c r="B519" t="s">
        <v>572</v>
      </c>
      <c r="C519" t="s">
        <v>90</v>
      </c>
      <c r="D519" t="s">
        <v>40</v>
      </c>
      <c r="E519" t="s">
        <v>25</v>
      </c>
      <c r="F519">
        <v>31.59</v>
      </c>
      <c r="G519" t="s">
        <v>56</v>
      </c>
      <c r="H519" t="s">
        <v>11</v>
      </c>
      <c r="I519" t="s">
        <v>16</v>
      </c>
      <c r="J519" t="s">
        <v>4</v>
      </c>
      <c r="K519" t="s">
        <v>19</v>
      </c>
      <c r="L519">
        <v>2025</v>
      </c>
    </row>
    <row r="520" spans="1:12" x14ac:dyDescent="0.35">
      <c r="A520" t="s">
        <v>940</v>
      </c>
      <c r="B520" t="s">
        <v>620</v>
      </c>
      <c r="C520" t="s">
        <v>157</v>
      </c>
      <c r="D520" t="s">
        <v>40</v>
      </c>
      <c r="E520" t="s">
        <v>27</v>
      </c>
      <c r="F520">
        <v>41.99</v>
      </c>
      <c r="G520" t="s">
        <v>48</v>
      </c>
      <c r="H520" t="s">
        <v>12</v>
      </c>
      <c r="I520" t="s">
        <v>14</v>
      </c>
      <c r="J520" t="s">
        <v>5</v>
      </c>
      <c r="K520" t="s">
        <v>23</v>
      </c>
      <c r="L520">
        <v>2024</v>
      </c>
    </row>
    <row r="521" spans="1:12" x14ac:dyDescent="0.35">
      <c r="A521" t="s">
        <v>941</v>
      </c>
      <c r="B521" t="s">
        <v>634</v>
      </c>
      <c r="C521" t="s">
        <v>440</v>
      </c>
      <c r="D521" t="s">
        <v>37</v>
      </c>
      <c r="E521" t="s">
        <v>27</v>
      </c>
      <c r="F521">
        <v>54.67</v>
      </c>
      <c r="G521" t="s">
        <v>56</v>
      </c>
      <c r="H521" t="s">
        <v>71</v>
      </c>
      <c r="I521" t="s">
        <v>14</v>
      </c>
      <c r="J521" t="s">
        <v>4</v>
      </c>
      <c r="K521" t="s">
        <v>22</v>
      </c>
      <c r="L521">
        <v>2023</v>
      </c>
    </row>
    <row r="522" spans="1:12" x14ac:dyDescent="0.35">
      <c r="A522" t="s">
        <v>942</v>
      </c>
      <c r="B522" t="s">
        <v>943</v>
      </c>
      <c r="C522" t="s">
        <v>944</v>
      </c>
      <c r="D522" t="s">
        <v>38</v>
      </c>
      <c r="E522" t="s">
        <v>32</v>
      </c>
      <c r="F522">
        <v>30.44</v>
      </c>
      <c r="G522" t="s">
        <v>51</v>
      </c>
      <c r="H522" t="s">
        <v>12</v>
      </c>
      <c r="I522" t="s">
        <v>16</v>
      </c>
      <c r="J522" t="s">
        <v>8</v>
      </c>
      <c r="K522" t="s">
        <v>22</v>
      </c>
      <c r="L522">
        <v>2022</v>
      </c>
    </row>
    <row r="523" spans="1:12" x14ac:dyDescent="0.35">
      <c r="A523" t="s">
        <v>945</v>
      </c>
      <c r="B523" t="s">
        <v>365</v>
      </c>
      <c r="C523" t="s">
        <v>768</v>
      </c>
      <c r="D523" t="s">
        <v>38</v>
      </c>
      <c r="E523" t="s">
        <v>28</v>
      </c>
      <c r="F523">
        <v>44.27</v>
      </c>
      <c r="G523" t="s">
        <v>49</v>
      </c>
      <c r="H523" t="s">
        <v>11</v>
      </c>
      <c r="I523" t="s">
        <v>10</v>
      </c>
      <c r="J523" t="s">
        <v>8</v>
      </c>
      <c r="K523" t="s">
        <v>23</v>
      </c>
      <c r="L523">
        <v>2025</v>
      </c>
    </row>
    <row r="524" spans="1:12" x14ac:dyDescent="0.35">
      <c r="A524" t="s">
        <v>946</v>
      </c>
      <c r="B524" t="s">
        <v>545</v>
      </c>
      <c r="C524" t="s">
        <v>468</v>
      </c>
      <c r="D524" t="s">
        <v>35</v>
      </c>
      <c r="E524" t="s">
        <v>27</v>
      </c>
      <c r="F524">
        <v>51.63</v>
      </c>
      <c r="G524" t="s">
        <v>50</v>
      </c>
      <c r="H524" t="s">
        <v>10</v>
      </c>
      <c r="I524" t="s">
        <v>10</v>
      </c>
      <c r="J524" t="s">
        <v>7</v>
      </c>
      <c r="K524" t="s">
        <v>19</v>
      </c>
      <c r="L524">
        <v>2025</v>
      </c>
    </row>
    <row r="525" spans="1:12" x14ac:dyDescent="0.35">
      <c r="A525" t="s">
        <v>947</v>
      </c>
      <c r="B525" t="s">
        <v>73</v>
      </c>
      <c r="C525" t="s">
        <v>178</v>
      </c>
      <c r="D525" t="s">
        <v>36</v>
      </c>
      <c r="E525" t="s">
        <v>30</v>
      </c>
      <c r="F525">
        <v>45.63</v>
      </c>
      <c r="G525" t="s">
        <v>47</v>
      </c>
      <c r="H525" t="s">
        <v>71</v>
      </c>
      <c r="I525" t="s">
        <v>11</v>
      </c>
      <c r="J525" t="s">
        <v>5</v>
      </c>
      <c r="K525" t="s">
        <v>24</v>
      </c>
      <c r="L525">
        <v>2024</v>
      </c>
    </row>
    <row r="526" spans="1:12" x14ac:dyDescent="0.35">
      <c r="A526" t="s">
        <v>948</v>
      </c>
      <c r="B526" t="s">
        <v>113</v>
      </c>
      <c r="C526" t="s">
        <v>87</v>
      </c>
      <c r="D526" t="s">
        <v>37</v>
      </c>
      <c r="E526" t="s">
        <v>30</v>
      </c>
      <c r="F526">
        <v>24.86</v>
      </c>
      <c r="G526" t="s">
        <v>54</v>
      </c>
      <c r="H526" t="s">
        <v>12</v>
      </c>
      <c r="I526" t="s">
        <v>15</v>
      </c>
      <c r="J526" t="s">
        <v>4</v>
      </c>
      <c r="K526" t="s">
        <v>20</v>
      </c>
      <c r="L526">
        <v>2022</v>
      </c>
    </row>
    <row r="527" spans="1:12" x14ac:dyDescent="0.35">
      <c r="A527" t="s">
        <v>949</v>
      </c>
      <c r="B527" t="s">
        <v>950</v>
      </c>
      <c r="C527" t="s">
        <v>383</v>
      </c>
      <c r="D527" t="s">
        <v>37</v>
      </c>
      <c r="E527" t="s">
        <v>25</v>
      </c>
      <c r="F527">
        <v>37.06</v>
      </c>
      <c r="G527" t="s">
        <v>49</v>
      </c>
      <c r="H527" t="s">
        <v>13</v>
      </c>
      <c r="I527" t="s">
        <v>10</v>
      </c>
      <c r="J527" t="s">
        <v>7</v>
      </c>
      <c r="K527" t="s">
        <v>24</v>
      </c>
      <c r="L527">
        <v>2025</v>
      </c>
    </row>
    <row r="528" spans="1:12" x14ac:dyDescent="0.35">
      <c r="A528" t="s">
        <v>951</v>
      </c>
      <c r="B528" t="s">
        <v>272</v>
      </c>
      <c r="C528" t="s">
        <v>90</v>
      </c>
      <c r="D528" t="s">
        <v>42</v>
      </c>
      <c r="E528" t="s">
        <v>27</v>
      </c>
      <c r="F528">
        <v>9.66</v>
      </c>
      <c r="G528" t="s">
        <v>48</v>
      </c>
      <c r="H528" t="s">
        <v>13</v>
      </c>
      <c r="I528" t="s">
        <v>46</v>
      </c>
      <c r="J528" t="s">
        <v>7</v>
      </c>
      <c r="K528" t="s">
        <v>21</v>
      </c>
      <c r="L528">
        <v>2022</v>
      </c>
    </row>
    <row r="529" spans="1:12" x14ac:dyDescent="0.35">
      <c r="A529" t="s">
        <v>952</v>
      </c>
      <c r="B529" t="s">
        <v>884</v>
      </c>
      <c r="C529" t="s">
        <v>865</v>
      </c>
      <c r="D529" t="s">
        <v>35</v>
      </c>
      <c r="E529" t="s">
        <v>30</v>
      </c>
      <c r="F529">
        <v>38.950000000000003</v>
      </c>
      <c r="G529" t="s">
        <v>54</v>
      </c>
      <c r="H529" t="s">
        <v>71</v>
      </c>
      <c r="I529" t="s">
        <v>15</v>
      </c>
      <c r="J529" t="s">
        <v>6</v>
      </c>
      <c r="K529" t="s">
        <v>21</v>
      </c>
      <c r="L529">
        <v>2024</v>
      </c>
    </row>
    <row r="530" spans="1:12" x14ac:dyDescent="0.35">
      <c r="A530" t="s">
        <v>953</v>
      </c>
      <c r="B530" t="s">
        <v>590</v>
      </c>
      <c r="C530" t="s">
        <v>87</v>
      </c>
      <c r="D530" t="s">
        <v>36</v>
      </c>
      <c r="E530" t="s">
        <v>26</v>
      </c>
      <c r="F530">
        <v>50.13</v>
      </c>
      <c r="G530" t="s">
        <v>52</v>
      </c>
      <c r="H530" t="s">
        <v>13</v>
      </c>
      <c r="I530" t="s">
        <v>46</v>
      </c>
      <c r="J530" t="s">
        <v>7</v>
      </c>
      <c r="K530" t="s">
        <v>18</v>
      </c>
      <c r="L530">
        <v>2023</v>
      </c>
    </row>
    <row r="531" spans="1:12" x14ac:dyDescent="0.35">
      <c r="A531" t="s">
        <v>954</v>
      </c>
      <c r="B531" t="s">
        <v>216</v>
      </c>
      <c r="C531" t="s">
        <v>845</v>
      </c>
      <c r="D531" t="s">
        <v>37</v>
      </c>
      <c r="E531" t="s">
        <v>30</v>
      </c>
      <c r="F531">
        <v>36.31</v>
      </c>
      <c r="G531" t="s">
        <v>49</v>
      </c>
      <c r="H531" t="s">
        <v>71</v>
      </c>
      <c r="I531" t="s">
        <v>15</v>
      </c>
      <c r="J531" t="s">
        <v>5</v>
      </c>
      <c r="K531" t="s">
        <v>19</v>
      </c>
      <c r="L531">
        <v>2024</v>
      </c>
    </row>
    <row r="532" spans="1:12" x14ac:dyDescent="0.35">
      <c r="A532" t="s">
        <v>955</v>
      </c>
      <c r="B532" t="s">
        <v>914</v>
      </c>
      <c r="C532" t="s">
        <v>264</v>
      </c>
      <c r="D532" t="s">
        <v>39</v>
      </c>
      <c r="E532" t="s">
        <v>25</v>
      </c>
      <c r="F532">
        <v>18.93</v>
      </c>
      <c r="G532" t="s">
        <v>47</v>
      </c>
      <c r="H532" t="s">
        <v>12</v>
      </c>
      <c r="I532" t="s">
        <v>16</v>
      </c>
      <c r="J532" t="s">
        <v>7</v>
      </c>
      <c r="K532" t="s">
        <v>24</v>
      </c>
      <c r="L532">
        <v>2025</v>
      </c>
    </row>
    <row r="533" spans="1:12" x14ac:dyDescent="0.35">
      <c r="A533" t="s">
        <v>956</v>
      </c>
      <c r="B533" t="s">
        <v>378</v>
      </c>
      <c r="C533" t="s">
        <v>957</v>
      </c>
      <c r="D533" t="s">
        <v>37</v>
      </c>
      <c r="E533" t="s">
        <v>25</v>
      </c>
      <c r="F533">
        <v>43.71</v>
      </c>
      <c r="G533" t="s">
        <v>53</v>
      </c>
      <c r="H533" t="s">
        <v>13</v>
      </c>
      <c r="I533" t="s">
        <v>11</v>
      </c>
      <c r="J533" t="s">
        <v>9</v>
      </c>
      <c r="K533" t="s">
        <v>20</v>
      </c>
      <c r="L533">
        <v>2022</v>
      </c>
    </row>
    <row r="534" spans="1:12" x14ac:dyDescent="0.35">
      <c r="A534" t="s">
        <v>958</v>
      </c>
      <c r="B534" t="s">
        <v>515</v>
      </c>
      <c r="C534" t="s">
        <v>468</v>
      </c>
      <c r="D534" t="s">
        <v>35</v>
      </c>
      <c r="E534" t="s">
        <v>26</v>
      </c>
      <c r="F534">
        <v>17.52</v>
      </c>
      <c r="G534" t="s">
        <v>56</v>
      </c>
      <c r="H534" t="s">
        <v>71</v>
      </c>
      <c r="I534" t="s">
        <v>46</v>
      </c>
      <c r="J534" t="s">
        <v>7</v>
      </c>
      <c r="K534" t="s">
        <v>20</v>
      </c>
      <c r="L534">
        <v>2024</v>
      </c>
    </row>
    <row r="535" spans="1:12" x14ac:dyDescent="0.35">
      <c r="A535" t="s">
        <v>959</v>
      </c>
      <c r="B535" t="s">
        <v>350</v>
      </c>
      <c r="C535" t="s">
        <v>178</v>
      </c>
      <c r="D535" t="s">
        <v>41</v>
      </c>
      <c r="E535" t="s">
        <v>32</v>
      </c>
      <c r="F535">
        <v>49.25</v>
      </c>
      <c r="G535" t="s">
        <v>48</v>
      </c>
      <c r="H535" t="s">
        <v>10</v>
      </c>
      <c r="I535" t="s">
        <v>14</v>
      </c>
      <c r="J535" t="s">
        <v>4</v>
      </c>
      <c r="K535" t="s">
        <v>24</v>
      </c>
      <c r="L535">
        <v>2023</v>
      </c>
    </row>
    <row r="536" spans="1:12" x14ac:dyDescent="0.35">
      <c r="A536" t="s">
        <v>960</v>
      </c>
      <c r="B536" t="s">
        <v>95</v>
      </c>
      <c r="C536" t="s">
        <v>324</v>
      </c>
      <c r="D536" t="s">
        <v>41</v>
      </c>
      <c r="E536" t="s">
        <v>28</v>
      </c>
      <c r="F536">
        <v>56.66</v>
      </c>
      <c r="G536" t="s">
        <v>47</v>
      </c>
      <c r="H536" t="s">
        <v>10</v>
      </c>
      <c r="I536" t="s">
        <v>15</v>
      </c>
      <c r="J536" t="s">
        <v>6</v>
      </c>
      <c r="K536" t="s">
        <v>22</v>
      </c>
      <c r="L536">
        <v>2023</v>
      </c>
    </row>
    <row r="537" spans="1:12" x14ac:dyDescent="0.35">
      <c r="A537" t="s">
        <v>961</v>
      </c>
      <c r="B537" t="s">
        <v>851</v>
      </c>
      <c r="C537" t="s">
        <v>493</v>
      </c>
      <c r="D537" t="s">
        <v>39</v>
      </c>
      <c r="E537" t="s">
        <v>29</v>
      </c>
      <c r="F537">
        <v>39.06</v>
      </c>
      <c r="G537" t="s">
        <v>50</v>
      </c>
      <c r="H537" t="s">
        <v>11</v>
      </c>
      <c r="I537" t="s">
        <v>11</v>
      </c>
      <c r="J537" t="s">
        <v>7</v>
      </c>
      <c r="K537" t="s">
        <v>21</v>
      </c>
      <c r="L537">
        <v>2024</v>
      </c>
    </row>
    <row r="538" spans="1:12" x14ac:dyDescent="0.35">
      <c r="A538" t="s">
        <v>962</v>
      </c>
      <c r="B538" t="s">
        <v>963</v>
      </c>
      <c r="C538" t="s">
        <v>750</v>
      </c>
      <c r="D538" t="s">
        <v>34</v>
      </c>
      <c r="E538" t="s">
        <v>26</v>
      </c>
      <c r="F538">
        <v>42.5</v>
      </c>
      <c r="G538" t="s">
        <v>47</v>
      </c>
      <c r="H538" t="s">
        <v>13</v>
      </c>
      <c r="I538" t="s">
        <v>10</v>
      </c>
      <c r="J538" t="s">
        <v>8</v>
      </c>
      <c r="K538" t="s">
        <v>19</v>
      </c>
      <c r="L538">
        <v>2025</v>
      </c>
    </row>
    <row r="539" spans="1:12" x14ac:dyDescent="0.35">
      <c r="A539" t="s">
        <v>964</v>
      </c>
      <c r="B539" t="s">
        <v>688</v>
      </c>
      <c r="C539" t="s">
        <v>87</v>
      </c>
      <c r="D539" t="s">
        <v>40</v>
      </c>
      <c r="E539" t="s">
        <v>30</v>
      </c>
      <c r="F539">
        <v>41.82</v>
      </c>
      <c r="G539" t="s">
        <v>49</v>
      </c>
      <c r="H539" t="s">
        <v>75</v>
      </c>
      <c r="I539" t="s">
        <v>16</v>
      </c>
      <c r="J539" t="s">
        <v>5</v>
      </c>
      <c r="K539" t="s">
        <v>20</v>
      </c>
      <c r="L539">
        <v>2025</v>
      </c>
    </row>
    <row r="540" spans="1:12" x14ac:dyDescent="0.35">
      <c r="A540" t="s">
        <v>965</v>
      </c>
      <c r="B540" t="s">
        <v>966</v>
      </c>
      <c r="C540" t="s">
        <v>698</v>
      </c>
      <c r="D540" t="s">
        <v>33</v>
      </c>
      <c r="E540" t="s">
        <v>32</v>
      </c>
      <c r="F540">
        <v>30.98</v>
      </c>
      <c r="G540" t="s">
        <v>50</v>
      </c>
      <c r="H540" t="s">
        <v>11</v>
      </c>
      <c r="I540" t="s">
        <v>10</v>
      </c>
      <c r="J540" t="s">
        <v>9</v>
      </c>
      <c r="K540" t="s">
        <v>24</v>
      </c>
      <c r="L540">
        <v>2022</v>
      </c>
    </row>
    <row r="541" spans="1:12" x14ac:dyDescent="0.35">
      <c r="A541" t="s">
        <v>967</v>
      </c>
      <c r="B541" t="s">
        <v>234</v>
      </c>
      <c r="C541" t="s">
        <v>968</v>
      </c>
      <c r="D541" t="s">
        <v>35</v>
      </c>
      <c r="E541" t="s">
        <v>29</v>
      </c>
      <c r="F541">
        <v>27.17</v>
      </c>
      <c r="G541" t="s">
        <v>55</v>
      </c>
      <c r="H541" t="s">
        <v>71</v>
      </c>
      <c r="I541" t="s">
        <v>11</v>
      </c>
      <c r="J541" t="s">
        <v>7</v>
      </c>
      <c r="K541" t="s">
        <v>20</v>
      </c>
      <c r="L541">
        <v>2024</v>
      </c>
    </row>
    <row r="542" spans="1:12" x14ac:dyDescent="0.35">
      <c r="A542" t="s">
        <v>969</v>
      </c>
      <c r="B542" t="s">
        <v>673</v>
      </c>
      <c r="C542" t="s">
        <v>139</v>
      </c>
      <c r="D542" t="s">
        <v>38</v>
      </c>
      <c r="E542" t="s">
        <v>26</v>
      </c>
      <c r="F542">
        <v>50.39</v>
      </c>
      <c r="G542" t="s">
        <v>51</v>
      </c>
      <c r="H542" t="s">
        <v>75</v>
      </c>
      <c r="I542" t="s">
        <v>11</v>
      </c>
      <c r="J542" t="s">
        <v>7</v>
      </c>
      <c r="K542" t="s">
        <v>21</v>
      </c>
      <c r="L542">
        <v>2024</v>
      </c>
    </row>
    <row r="543" spans="1:12" x14ac:dyDescent="0.35">
      <c r="A543" t="s">
        <v>970</v>
      </c>
      <c r="B543" t="s">
        <v>533</v>
      </c>
      <c r="C543" t="s">
        <v>704</v>
      </c>
      <c r="D543" t="s">
        <v>34</v>
      </c>
      <c r="E543" t="s">
        <v>27</v>
      </c>
      <c r="F543">
        <v>36.369999999999997</v>
      </c>
      <c r="G543" t="s">
        <v>47</v>
      </c>
      <c r="H543" t="s">
        <v>13</v>
      </c>
      <c r="I543" t="s">
        <v>11</v>
      </c>
      <c r="J543" t="s">
        <v>9</v>
      </c>
      <c r="K543" t="s">
        <v>23</v>
      </c>
      <c r="L543">
        <v>2022</v>
      </c>
    </row>
    <row r="544" spans="1:12" x14ac:dyDescent="0.35">
      <c r="A544" t="s">
        <v>971</v>
      </c>
      <c r="B544" t="s">
        <v>214</v>
      </c>
      <c r="C544" t="s">
        <v>224</v>
      </c>
      <c r="D544" t="s">
        <v>37</v>
      </c>
      <c r="E544" t="s">
        <v>25</v>
      </c>
      <c r="F544">
        <v>21.77</v>
      </c>
      <c r="G544" t="s">
        <v>50</v>
      </c>
      <c r="H544" t="s">
        <v>75</v>
      </c>
      <c r="I544" t="s">
        <v>15</v>
      </c>
      <c r="J544" t="s">
        <v>7</v>
      </c>
      <c r="K544" t="s">
        <v>21</v>
      </c>
      <c r="L544">
        <v>2022</v>
      </c>
    </row>
    <row r="545" spans="1:12" x14ac:dyDescent="0.35">
      <c r="A545" t="s">
        <v>972</v>
      </c>
      <c r="B545" t="s">
        <v>603</v>
      </c>
      <c r="C545" t="s">
        <v>188</v>
      </c>
      <c r="D545" t="s">
        <v>39</v>
      </c>
      <c r="E545" t="s">
        <v>28</v>
      </c>
      <c r="F545">
        <v>22.35</v>
      </c>
      <c r="G545" t="s">
        <v>51</v>
      </c>
      <c r="H545" t="s">
        <v>75</v>
      </c>
      <c r="I545" t="s">
        <v>16</v>
      </c>
      <c r="J545" t="s">
        <v>9</v>
      </c>
      <c r="K545" t="s">
        <v>19</v>
      </c>
      <c r="L545">
        <v>2024</v>
      </c>
    </row>
    <row r="546" spans="1:12" x14ac:dyDescent="0.35">
      <c r="A546" t="s">
        <v>973</v>
      </c>
      <c r="B546" t="s">
        <v>584</v>
      </c>
      <c r="C546" t="s">
        <v>105</v>
      </c>
      <c r="D546" t="s">
        <v>34</v>
      </c>
      <c r="E546" t="s">
        <v>26</v>
      </c>
      <c r="F546">
        <v>11.29</v>
      </c>
      <c r="G546" t="s">
        <v>55</v>
      </c>
      <c r="H546" t="s">
        <v>12</v>
      </c>
      <c r="I546" t="s">
        <v>15</v>
      </c>
      <c r="J546" t="s">
        <v>4</v>
      </c>
      <c r="K546" t="s">
        <v>19</v>
      </c>
      <c r="L546">
        <v>2024</v>
      </c>
    </row>
    <row r="547" spans="1:12" x14ac:dyDescent="0.35">
      <c r="A547" t="s">
        <v>974</v>
      </c>
      <c r="B547" t="s">
        <v>308</v>
      </c>
      <c r="C547" t="s">
        <v>70</v>
      </c>
      <c r="D547" t="s">
        <v>33</v>
      </c>
      <c r="E547" t="s">
        <v>25</v>
      </c>
      <c r="F547">
        <v>47.54</v>
      </c>
      <c r="G547" t="s">
        <v>54</v>
      </c>
      <c r="H547" t="s">
        <v>75</v>
      </c>
      <c r="I547" t="s">
        <v>15</v>
      </c>
      <c r="J547" t="s">
        <v>6</v>
      </c>
      <c r="K547" t="s">
        <v>23</v>
      </c>
      <c r="L547">
        <v>2024</v>
      </c>
    </row>
    <row r="548" spans="1:12" x14ac:dyDescent="0.35">
      <c r="A548" t="s">
        <v>975</v>
      </c>
      <c r="B548" t="s">
        <v>239</v>
      </c>
      <c r="C548" t="s">
        <v>379</v>
      </c>
      <c r="D548" t="s">
        <v>37</v>
      </c>
      <c r="E548" t="s">
        <v>25</v>
      </c>
      <c r="F548">
        <v>56.91</v>
      </c>
      <c r="G548" t="s">
        <v>53</v>
      </c>
      <c r="H548" t="s">
        <v>13</v>
      </c>
      <c r="I548" t="s">
        <v>11</v>
      </c>
      <c r="J548" t="s">
        <v>9</v>
      </c>
      <c r="K548" t="s">
        <v>23</v>
      </c>
      <c r="L548">
        <v>2024</v>
      </c>
    </row>
    <row r="549" spans="1:12" x14ac:dyDescent="0.35">
      <c r="A549" t="s">
        <v>976</v>
      </c>
      <c r="B549" t="s">
        <v>166</v>
      </c>
      <c r="C549" t="s">
        <v>70</v>
      </c>
      <c r="D549" t="s">
        <v>33</v>
      </c>
      <c r="E549" t="s">
        <v>31</v>
      </c>
      <c r="F549">
        <v>23.04</v>
      </c>
      <c r="G549" t="s">
        <v>47</v>
      </c>
      <c r="H549" t="s">
        <v>75</v>
      </c>
      <c r="I549" t="s">
        <v>46</v>
      </c>
      <c r="J549" t="s">
        <v>8</v>
      </c>
      <c r="K549" t="s">
        <v>19</v>
      </c>
      <c r="L549">
        <v>2024</v>
      </c>
    </row>
    <row r="550" spans="1:12" x14ac:dyDescent="0.35">
      <c r="A550" t="s">
        <v>977</v>
      </c>
      <c r="B550" t="s">
        <v>272</v>
      </c>
      <c r="C550" t="s">
        <v>149</v>
      </c>
      <c r="D550" t="s">
        <v>41</v>
      </c>
      <c r="E550" t="s">
        <v>27</v>
      </c>
      <c r="F550">
        <v>26.61</v>
      </c>
      <c r="G550" t="s">
        <v>53</v>
      </c>
      <c r="H550" t="s">
        <v>75</v>
      </c>
      <c r="I550" t="s">
        <v>11</v>
      </c>
      <c r="J550" t="s">
        <v>9</v>
      </c>
      <c r="K550" t="s">
        <v>24</v>
      </c>
      <c r="L550">
        <v>2023</v>
      </c>
    </row>
    <row r="551" spans="1:12" x14ac:dyDescent="0.35">
      <c r="A551" t="s">
        <v>978</v>
      </c>
      <c r="B551" t="s">
        <v>979</v>
      </c>
      <c r="C551" t="s">
        <v>264</v>
      </c>
      <c r="D551" t="s">
        <v>37</v>
      </c>
      <c r="E551" t="s">
        <v>28</v>
      </c>
      <c r="F551">
        <v>41.66</v>
      </c>
      <c r="G551" t="s">
        <v>52</v>
      </c>
      <c r="H551" t="s">
        <v>75</v>
      </c>
      <c r="I551" t="s">
        <v>14</v>
      </c>
      <c r="J551" t="s">
        <v>4</v>
      </c>
      <c r="K551" t="s">
        <v>20</v>
      </c>
      <c r="L551">
        <v>2025</v>
      </c>
    </row>
    <row r="552" spans="1:12" x14ac:dyDescent="0.35">
      <c r="A552" t="s">
        <v>980</v>
      </c>
      <c r="B552" t="s">
        <v>378</v>
      </c>
      <c r="C552" t="s">
        <v>617</v>
      </c>
      <c r="D552" t="s">
        <v>37</v>
      </c>
      <c r="E552" t="s">
        <v>29</v>
      </c>
      <c r="F552">
        <v>15.63</v>
      </c>
      <c r="G552" t="s">
        <v>49</v>
      </c>
      <c r="H552" t="s">
        <v>13</v>
      </c>
      <c r="I552" t="s">
        <v>16</v>
      </c>
      <c r="J552" t="s">
        <v>4</v>
      </c>
      <c r="K552" t="s">
        <v>21</v>
      </c>
      <c r="L552">
        <v>2023</v>
      </c>
    </row>
    <row r="553" spans="1:12" x14ac:dyDescent="0.35">
      <c r="A553" t="s">
        <v>981</v>
      </c>
      <c r="B553" t="s">
        <v>239</v>
      </c>
      <c r="C553" t="s">
        <v>81</v>
      </c>
      <c r="D553" t="s">
        <v>38</v>
      </c>
      <c r="E553" t="s">
        <v>26</v>
      </c>
      <c r="F553">
        <v>59.03</v>
      </c>
      <c r="G553" t="s">
        <v>54</v>
      </c>
      <c r="H553" t="s">
        <v>12</v>
      </c>
      <c r="I553" t="s">
        <v>16</v>
      </c>
      <c r="J553" t="s">
        <v>7</v>
      </c>
      <c r="K553" t="s">
        <v>22</v>
      </c>
      <c r="L553">
        <v>2025</v>
      </c>
    </row>
    <row r="554" spans="1:12" x14ac:dyDescent="0.35">
      <c r="A554" t="s">
        <v>982</v>
      </c>
      <c r="B554" t="s">
        <v>515</v>
      </c>
      <c r="C554" t="s">
        <v>983</v>
      </c>
      <c r="D554" t="s">
        <v>35</v>
      </c>
      <c r="E554" t="s">
        <v>25</v>
      </c>
      <c r="F554">
        <v>6.24</v>
      </c>
      <c r="G554" t="s">
        <v>48</v>
      </c>
      <c r="H554" t="s">
        <v>10</v>
      </c>
      <c r="I554" t="s">
        <v>46</v>
      </c>
      <c r="J554" t="s">
        <v>7</v>
      </c>
      <c r="K554" t="s">
        <v>18</v>
      </c>
      <c r="L554">
        <v>2025</v>
      </c>
    </row>
    <row r="555" spans="1:12" x14ac:dyDescent="0.35">
      <c r="A555" t="s">
        <v>984</v>
      </c>
      <c r="B555" t="s">
        <v>818</v>
      </c>
      <c r="C555" t="s">
        <v>309</v>
      </c>
      <c r="D555" t="s">
        <v>34</v>
      </c>
      <c r="E555" t="s">
        <v>32</v>
      </c>
      <c r="F555">
        <v>18.47</v>
      </c>
      <c r="G555" t="s">
        <v>56</v>
      </c>
      <c r="H555" t="s">
        <v>11</v>
      </c>
      <c r="I555" t="s">
        <v>14</v>
      </c>
      <c r="J555" t="s">
        <v>9</v>
      </c>
      <c r="K555" t="s">
        <v>22</v>
      </c>
      <c r="L555">
        <v>2022</v>
      </c>
    </row>
    <row r="556" spans="1:12" x14ac:dyDescent="0.35">
      <c r="A556" t="s">
        <v>985</v>
      </c>
      <c r="B556" t="s">
        <v>251</v>
      </c>
      <c r="C556" t="s">
        <v>722</v>
      </c>
      <c r="D556" t="s">
        <v>39</v>
      </c>
      <c r="E556" t="s">
        <v>27</v>
      </c>
      <c r="F556">
        <v>47.77</v>
      </c>
      <c r="G556" t="s">
        <v>52</v>
      </c>
      <c r="H556" t="s">
        <v>71</v>
      </c>
      <c r="I556" t="s">
        <v>14</v>
      </c>
      <c r="J556" t="s">
        <v>9</v>
      </c>
      <c r="K556" t="s">
        <v>19</v>
      </c>
      <c r="L556">
        <v>2025</v>
      </c>
    </row>
    <row r="557" spans="1:12" x14ac:dyDescent="0.35">
      <c r="A557" t="s">
        <v>986</v>
      </c>
      <c r="B557" t="s">
        <v>177</v>
      </c>
      <c r="C557" t="s">
        <v>388</v>
      </c>
      <c r="D557" t="s">
        <v>42</v>
      </c>
      <c r="E557" t="s">
        <v>25</v>
      </c>
      <c r="F557">
        <v>10.01</v>
      </c>
      <c r="G557" t="s">
        <v>51</v>
      </c>
      <c r="H557" t="s">
        <v>10</v>
      </c>
      <c r="I557" t="s">
        <v>15</v>
      </c>
      <c r="J557" t="s">
        <v>7</v>
      </c>
      <c r="K557" t="s">
        <v>18</v>
      </c>
      <c r="L557">
        <v>2025</v>
      </c>
    </row>
    <row r="558" spans="1:12" x14ac:dyDescent="0.35">
      <c r="A558" t="s">
        <v>987</v>
      </c>
      <c r="B558" t="s">
        <v>141</v>
      </c>
      <c r="C558" t="s">
        <v>254</v>
      </c>
      <c r="D558" t="s">
        <v>41</v>
      </c>
      <c r="E558" t="s">
        <v>29</v>
      </c>
      <c r="F558">
        <v>39.17</v>
      </c>
      <c r="G558" t="s">
        <v>55</v>
      </c>
      <c r="H558" t="s">
        <v>11</v>
      </c>
      <c r="I558" t="s">
        <v>15</v>
      </c>
      <c r="J558" t="s">
        <v>6</v>
      </c>
      <c r="K558" t="s">
        <v>18</v>
      </c>
      <c r="L558">
        <v>2022</v>
      </c>
    </row>
    <row r="559" spans="1:12" x14ac:dyDescent="0.35">
      <c r="A559" t="s">
        <v>988</v>
      </c>
      <c r="B559" t="s">
        <v>989</v>
      </c>
      <c r="C559" t="s">
        <v>309</v>
      </c>
      <c r="D559" t="s">
        <v>42</v>
      </c>
      <c r="E559" t="s">
        <v>30</v>
      </c>
      <c r="F559">
        <v>19.73</v>
      </c>
      <c r="G559" t="s">
        <v>51</v>
      </c>
      <c r="H559" t="s">
        <v>12</v>
      </c>
      <c r="I559" t="s">
        <v>16</v>
      </c>
      <c r="J559" t="s">
        <v>7</v>
      </c>
      <c r="K559" t="s">
        <v>20</v>
      </c>
      <c r="L559">
        <v>2023</v>
      </c>
    </row>
    <row r="560" spans="1:12" x14ac:dyDescent="0.35">
      <c r="A560" t="s">
        <v>990</v>
      </c>
      <c r="B560" t="s">
        <v>533</v>
      </c>
      <c r="C560" t="s">
        <v>499</v>
      </c>
      <c r="D560" t="s">
        <v>37</v>
      </c>
      <c r="E560" t="s">
        <v>28</v>
      </c>
      <c r="F560">
        <v>27.92</v>
      </c>
      <c r="G560" t="s">
        <v>48</v>
      </c>
      <c r="H560" t="s">
        <v>71</v>
      </c>
      <c r="I560" t="s">
        <v>16</v>
      </c>
      <c r="J560" t="s">
        <v>9</v>
      </c>
      <c r="K560" t="s">
        <v>24</v>
      </c>
      <c r="L560">
        <v>2025</v>
      </c>
    </row>
    <row r="561" spans="1:12" x14ac:dyDescent="0.35">
      <c r="A561" t="s">
        <v>991</v>
      </c>
      <c r="B561" t="s">
        <v>580</v>
      </c>
      <c r="C561" t="s">
        <v>191</v>
      </c>
      <c r="D561" t="s">
        <v>34</v>
      </c>
      <c r="E561" t="s">
        <v>30</v>
      </c>
      <c r="F561">
        <v>11.1</v>
      </c>
      <c r="G561" t="s">
        <v>51</v>
      </c>
      <c r="H561" t="s">
        <v>10</v>
      </c>
      <c r="I561" t="s">
        <v>11</v>
      </c>
      <c r="J561" t="s">
        <v>7</v>
      </c>
      <c r="K561" t="s">
        <v>18</v>
      </c>
      <c r="L561">
        <v>2023</v>
      </c>
    </row>
    <row r="562" spans="1:12" x14ac:dyDescent="0.35">
      <c r="A562" t="s">
        <v>992</v>
      </c>
      <c r="B562" t="s">
        <v>352</v>
      </c>
      <c r="C562" t="s">
        <v>194</v>
      </c>
      <c r="D562" t="s">
        <v>36</v>
      </c>
      <c r="E562" t="s">
        <v>27</v>
      </c>
      <c r="F562">
        <v>50.91</v>
      </c>
      <c r="G562" t="s">
        <v>56</v>
      </c>
      <c r="H562" t="s">
        <v>13</v>
      </c>
      <c r="I562" t="s">
        <v>46</v>
      </c>
      <c r="J562" t="s">
        <v>4</v>
      </c>
      <c r="K562" t="s">
        <v>20</v>
      </c>
      <c r="L562">
        <v>2023</v>
      </c>
    </row>
    <row r="563" spans="1:12" x14ac:dyDescent="0.35">
      <c r="A563" t="s">
        <v>993</v>
      </c>
      <c r="B563" t="s">
        <v>128</v>
      </c>
      <c r="C563" t="s">
        <v>108</v>
      </c>
      <c r="D563" t="s">
        <v>35</v>
      </c>
      <c r="E563" t="s">
        <v>31</v>
      </c>
      <c r="F563">
        <v>28.99</v>
      </c>
      <c r="G563" t="s">
        <v>49</v>
      </c>
      <c r="H563" t="s">
        <v>11</v>
      </c>
      <c r="I563" t="s">
        <v>11</v>
      </c>
      <c r="J563" t="s">
        <v>5</v>
      </c>
      <c r="K563" t="s">
        <v>24</v>
      </c>
      <c r="L563">
        <v>2025</v>
      </c>
    </row>
    <row r="564" spans="1:12" x14ac:dyDescent="0.35">
      <c r="A564" t="s">
        <v>994</v>
      </c>
      <c r="B564" t="s">
        <v>603</v>
      </c>
      <c r="C564" t="s">
        <v>157</v>
      </c>
      <c r="D564" t="s">
        <v>34</v>
      </c>
      <c r="E564" t="s">
        <v>29</v>
      </c>
      <c r="F564">
        <v>11.97</v>
      </c>
      <c r="G564" t="s">
        <v>49</v>
      </c>
      <c r="H564" t="s">
        <v>11</v>
      </c>
      <c r="I564" t="s">
        <v>46</v>
      </c>
      <c r="J564" t="s">
        <v>5</v>
      </c>
      <c r="K564" t="s">
        <v>19</v>
      </c>
      <c r="L564">
        <v>2025</v>
      </c>
    </row>
    <row r="565" spans="1:12" x14ac:dyDescent="0.35">
      <c r="A565" t="s">
        <v>995</v>
      </c>
      <c r="B565" t="s">
        <v>637</v>
      </c>
      <c r="C565" t="s">
        <v>152</v>
      </c>
      <c r="D565" t="s">
        <v>38</v>
      </c>
      <c r="E565" t="s">
        <v>29</v>
      </c>
      <c r="F565">
        <v>34.26</v>
      </c>
      <c r="G565" t="s">
        <v>54</v>
      </c>
      <c r="H565" t="s">
        <v>10</v>
      </c>
      <c r="I565" t="s">
        <v>16</v>
      </c>
      <c r="J565" t="s">
        <v>5</v>
      </c>
      <c r="K565" t="s">
        <v>21</v>
      </c>
      <c r="L565">
        <v>2024</v>
      </c>
    </row>
    <row r="566" spans="1:12" x14ac:dyDescent="0.35">
      <c r="A566" t="s">
        <v>996</v>
      </c>
      <c r="B566" t="s">
        <v>219</v>
      </c>
      <c r="C566" t="s">
        <v>440</v>
      </c>
      <c r="D566" t="s">
        <v>35</v>
      </c>
      <c r="E566" t="s">
        <v>26</v>
      </c>
      <c r="F566">
        <v>41.93</v>
      </c>
      <c r="G566" t="s">
        <v>53</v>
      </c>
      <c r="H566" t="s">
        <v>13</v>
      </c>
      <c r="I566" t="s">
        <v>46</v>
      </c>
      <c r="J566" t="s">
        <v>7</v>
      </c>
      <c r="K566" t="s">
        <v>19</v>
      </c>
      <c r="L566">
        <v>2023</v>
      </c>
    </row>
    <row r="567" spans="1:12" x14ac:dyDescent="0.35">
      <c r="A567" t="s">
        <v>997</v>
      </c>
      <c r="B567" t="s">
        <v>308</v>
      </c>
      <c r="C567" t="s">
        <v>157</v>
      </c>
      <c r="D567" t="s">
        <v>42</v>
      </c>
      <c r="E567" t="s">
        <v>27</v>
      </c>
      <c r="F567">
        <v>29.65</v>
      </c>
      <c r="G567" t="s">
        <v>53</v>
      </c>
      <c r="H567" t="s">
        <v>10</v>
      </c>
      <c r="I567" t="s">
        <v>11</v>
      </c>
      <c r="J567" t="s">
        <v>4</v>
      </c>
      <c r="K567" t="s">
        <v>18</v>
      </c>
      <c r="L567">
        <v>2023</v>
      </c>
    </row>
    <row r="568" spans="1:12" x14ac:dyDescent="0.35">
      <c r="A568" t="s">
        <v>998</v>
      </c>
      <c r="B568" t="s">
        <v>244</v>
      </c>
      <c r="C568" t="s">
        <v>337</v>
      </c>
      <c r="D568" t="s">
        <v>42</v>
      </c>
      <c r="E568" t="s">
        <v>31</v>
      </c>
      <c r="F568">
        <v>57.95</v>
      </c>
      <c r="G568" t="s">
        <v>55</v>
      </c>
      <c r="H568" t="s">
        <v>13</v>
      </c>
      <c r="I568" t="s">
        <v>15</v>
      </c>
      <c r="J568" t="s">
        <v>8</v>
      </c>
      <c r="K568" t="s">
        <v>18</v>
      </c>
      <c r="L568">
        <v>2023</v>
      </c>
    </row>
    <row r="569" spans="1:12" x14ac:dyDescent="0.35">
      <c r="A569" t="s">
        <v>999</v>
      </c>
      <c r="B569" t="s">
        <v>341</v>
      </c>
      <c r="C569" t="s">
        <v>321</v>
      </c>
      <c r="D569" t="s">
        <v>42</v>
      </c>
      <c r="E569" t="s">
        <v>31</v>
      </c>
      <c r="F569">
        <v>10.93</v>
      </c>
      <c r="G569" t="s">
        <v>53</v>
      </c>
      <c r="H569" t="s">
        <v>11</v>
      </c>
      <c r="I569" t="s">
        <v>14</v>
      </c>
      <c r="J569" t="s">
        <v>8</v>
      </c>
      <c r="K569" t="s">
        <v>20</v>
      </c>
      <c r="L569">
        <v>2024</v>
      </c>
    </row>
    <row r="570" spans="1:12" x14ac:dyDescent="0.35">
      <c r="A570" t="s">
        <v>1000</v>
      </c>
      <c r="B570" t="s">
        <v>533</v>
      </c>
      <c r="C570" t="s">
        <v>863</v>
      </c>
      <c r="D570" t="s">
        <v>34</v>
      </c>
      <c r="E570" t="s">
        <v>25</v>
      </c>
      <c r="F570">
        <v>53.66</v>
      </c>
      <c r="G570" t="s">
        <v>51</v>
      </c>
      <c r="H570" t="s">
        <v>75</v>
      </c>
      <c r="I570" t="s">
        <v>14</v>
      </c>
      <c r="J570" t="s">
        <v>4</v>
      </c>
      <c r="K570" t="s">
        <v>24</v>
      </c>
      <c r="L570">
        <v>2025</v>
      </c>
    </row>
    <row r="571" spans="1:12" x14ac:dyDescent="0.35">
      <c r="A571" t="s">
        <v>1001</v>
      </c>
      <c r="B571" t="s">
        <v>1002</v>
      </c>
      <c r="C571" t="s">
        <v>342</v>
      </c>
      <c r="D571" t="s">
        <v>37</v>
      </c>
      <c r="E571" t="s">
        <v>32</v>
      </c>
      <c r="F571">
        <v>6.11</v>
      </c>
      <c r="G571" t="s">
        <v>53</v>
      </c>
      <c r="H571" t="s">
        <v>10</v>
      </c>
      <c r="I571" t="s">
        <v>14</v>
      </c>
      <c r="J571" t="s">
        <v>4</v>
      </c>
      <c r="K571" t="s">
        <v>20</v>
      </c>
      <c r="L571">
        <v>2022</v>
      </c>
    </row>
    <row r="572" spans="1:12" x14ac:dyDescent="0.35">
      <c r="A572" t="s">
        <v>1003</v>
      </c>
      <c r="B572" t="s">
        <v>304</v>
      </c>
      <c r="C572" t="s">
        <v>366</v>
      </c>
      <c r="D572" t="s">
        <v>36</v>
      </c>
      <c r="E572" t="s">
        <v>30</v>
      </c>
      <c r="F572">
        <v>58.04</v>
      </c>
      <c r="G572" t="s">
        <v>51</v>
      </c>
      <c r="H572" t="s">
        <v>11</v>
      </c>
      <c r="I572" t="s">
        <v>14</v>
      </c>
      <c r="J572" t="s">
        <v>9</v>
      </c>
      <c r="K572" t="s">
        <v>19</v>
      </c>
      <c r="L572">
        <v>2022</v>
      </c>
    </row>
    <row r="573" spans="1:12" x14ac:dyDescent="0.35">
      <c r="A573" t="s">
        <v>1004</v>
      </c>
      <c r="B573" t="s">
        <v>141</v>
      </c>
      <c r="C573" t="s">
        <v>261</v>
      </c>
      <c r="D573" t="s">
        <v>34</v>
      </c>
      <c r="E573" t="s">
        <v>32</v>
      </c>
      <c r="F573">
        <v>46.62</v>
      </c>
      <c r="G573" t="s">
        <v>56</v>
      </c>
      <c r="H573" t="s">
        <v>12</v>
      </c>
      <c r="I573" t="s">
        <v>15</v>
      </c>
      <c r="J573" t="s">
        <v>4</v>
      </c>
      <c r="K573" t="s">
        <v>21</v>
      </c>
      <c r="L573">
        <v>2022</v>
      </c>
    </row>
    <row r="574" spans="1:12" x14ac:dyDescent="0.35">
      <c r="A574" t="s">
        <v>1005</v>
      </c>
      <c r="B574" t="s">
        <v>783</v>
      </c>
      <c r="C574" t="s">
        <v>342</v>
      </c>
      <c r="D574" t="s">
        <v>38</v>
      </c>
      <c r="E574" t="s">
        <v>30</v>
      </c>
      <c r="F574">
        <v>25.41</v>
      </c>
      <c r="G574" t="s">
        <v>53</v>
      </c>
      <c r="H574" t="s">
        <v>75</v>
      </c>
      <c r="I574" t="s">
        <v>15</v>
      </c>
      <c r="J574" t="s">
        <v>9</v>
      </c>
      <c r="K574" t="s">
        <v>20</v>
      </c>
      <c r="L574">
        <v>2025</v>
      </c>
    </row>
    <row r="575" spans="1:12" x14ac:dyDescent="0.35">
      <c r="A575" t="s">
        <v>1006</v>
      </c>
      <c r="B575" t="s">
        <v>249</v>
      </c>
      <c r="C575" t="s">
        <v>591</v>
      </c>
      <c r="D575" t="s">
        <v>33</v>
      </c>
      <c r="E575" t="s">
        <v>30</v>
      </c>
      <c r="F575">
        <v>57.41</v>
      </c>
      <c r="G575" t="s">
        <v>51</v>
      </c>
      <c r="H575" t="s">
        <v>11</v>
      </c>
      <c r="I575" t="s">
        <v>10</v>
      </c>
      <c r="J575" t="s">
        <v>9</v>
      </c>
      <c r="K575" t="s">
        <v>23</v>
      </c>
      <c r="L575">
        <v>2022</v>
      </c>
    </row>
    <row r="576" spans="1:12" x14ac:dyDescent="0.35">
      <c r="A576" t="s">
        <v>1007</v>
      </c>
      <c r="B576" t="s">
        <v>580</v>
      </c>
      <c r="C576" t="s">
        <v>70</v>
      </c>
      <c r="D576" t="s">
        <v>42</v>
      </c>
      <c r="E576" t="s">
        <v>25</v>
      </c>
      <c r="F576">
        <v>30.12</v>
      </c>
      <c r="G576" t="s">
        <v>53</v>
      </c>
      <c r="H576" t="s">
        <v>12</v>
      </c>
      <c r="I576" t="s">
        <v>10</v>
      </c>
      <c r="J576" t="s">
        <v>6</v>
      </c>
      <c r="K576" t="s">
        <v>21</v>
      </c>
      <c r="L576">
        <v>2022</v>
      </c>
    </row>
    <row r="577" spans="1:12" x14ac:dyDescent="0.35">
      <c r="A577" t="s">
        <v>1008</v>
      </c>
      <c r="B577" t="s">
        <v>637</v>
      </c>
      <c r="C577" t="s">
        <v>152</v>
      </c>
      <c r="D577" t="s">
        <v>34</v>
      </c>
      <c r="E577" t="s">
        <v>31</v>
      </c>
      <c r="F577">
        <v>44.43</v>
      </c>
      <c r="G577" t="s">
        <v>52</v>
      </c>
      <c r="H577" t="s">
        <v>75</v>
      </c>
      <c r="I577" t="s">
        <v>16</v>
      </c>
      <c r="J577" t="s">
        <v>8</v>
      </c>
      <c r="K577" t="s">
        <v>18</v>
      </c>
      <c r="L577">
        <v>2023</v>
      </c>
    </row>
    <row r="578" spans="1:12" x14ac:dyDescent="0.35">
      <c r="A578" t="s">
        <v>1009</v>
      </c>
      <c r="B578" t="s">
        <v>1010</v>
      </c>
      <c r="C578" t="s">
        <v>194</v>
      </c>
      <c r="D578" t="s">
        <v>35</v>
      </c>
      <c r="E578" t="s">
        <v>30</v>
      </c>
      <c r="F578">
        <v>31.81</v>
      </c>
      <c r="G578" t="s">
        <v>48</v>
      </c>
      <c r="H578" t="s">
        <v>75</v>
      </c>
      <c r="I578" t="s">
        <v>46</v>
      </c>
      <c r="J578" t="s">
        <v>7</v>
      </c>
      <c r="K578" t="s">
        <v>22</v>
      </c>
      <c r="L578">
        <v>2024</v>
      </c>
    </row>
    <row r="579" spans="1:12" x14ac:dyDescent="0.35">
      <c r="A579" t="s">
        <v>1011</v>
      </c>
      <c r="B579" t="s">
        <v>582</v>
      </c>
      <c r="C579" t="s">
        <v>81</v>
      </c>
      <c r="D579" t="s">
        <v>38</v>
      </c>
      <c r="E579" t="s">
        <v>30</v>
      </c>
      <c r="F579">
        <v>46.46</v>
      </c>
      <c r="G579" t="s">
        <v>50</v>
      </c>
      <c r="H579" t="s">
        <v>75</v>
      </c>
      <c r="I579" t="s">
        <v>46</v>
      </c>
      <c r="J579" t="s">
        <v>5</v>
      </c>
      <c r="K579" t="s">
        <v>19</v>
      </c>
      <c r="L579">
        <v>2022</v>
      </c>
    </row>
    <row r="580" spans="1:12" x14ac:dyDescent="0.35">
      <c r="A580" t="s">
        <v>1012</v>
      </c>
      <c r="B580" t="s">
        <v>1013</v>
      </c>
      <c r="C580" t="s">
        <v>566</v>
      </c>
      <c r="D580" t="s">
        <v>41</v>
      </c>
      <c r="E580" t="s">
        <v>31</v>
      </c>
      <c r="F580">
        <v>26.05</v>
      </c>
      <c r="G580" t="s">
        <v>52</v>
      </c>
      <c r="H580" t="s">
        <v>10</v>
      </c>
      <c r="I580" t="s">
        <v>46</v>
      </c>
      <c r="J580" t="s">
        <v>5</v>
      </c>
      <c r="K580" t="s">
        <v>18</v>
      </c>
      <c r="L580">
        <v>2023</v>
      </c>
    </row>
    <row r="581" spans="1:12" x14ac:dyDescent="0.35">
      <c r="A581" t="s">
        <v>1014</v>
      </c>
      <c r="B581" t="s">
        <v>637</v>
      </c>
      <c r="C581" t="s">
        <v>807</v>
      </c>
      <c r="D581" t="s">
        <v>42</v>
      </c>
      <c r="E581" t="s">
        <v>25</v>
      </c>
      <c r="F581">
        <v>33.17</v>
      </c>
      <c r="G581" t="s">
        <v>48</v>
      </c>
      <c r="H581" t="s">
        <v>75</v>
      </c>
      <c r="I581" t="s">
        <v>15</v>
      </c>
      <c r="J581" t="s">
        <v>8</v>
      </c>
      <c r="K581" t="s">
        <v>19</v>
      </c>
      <c r="L581">
        <v>2024</v>
      </c>
    </row>
    <row r="582" spans="1:12" x14ac:dyDescent="0.35">
      <c r="A582" t="s">
        <v>1015</v>
      </c>
      <c r="B582" t="s">
        <v>637</v>
      </c>
      <c r="C582" t="s">
        <v>252</v>
      </c>
      <c r="D582" t="s">
        <v>39</v>
      </c>
      <c r="E582" t="s">
        <v>29</v>
      </c>
      <c r="F582">
        <v>11.8</v>
      </c>
      <c r="G582" t="s">
        <v>53</v>
      </c>
      <c r="H582" t="s">
        <v>12</v>
      </c>
      <c r="I582" t="s">
        <v>16</v>
      </c>
      <c r="J582" t="s">
        <v>7</v>
      </c>
      <c r="K582" t="s">
        <v>19</v>
      </c>
      <c r="L582">
        <v>2023</v>
      </c>
    </row>
    <row r="583" spans="1:12" x14ac:dyDescent="0.35">
      <c r="A583" t="s">
        <v>1016</v>
      </c>
      <c r="B583" t="s">
        <v>154</v>
      </c>
      <c r="C583" t="s">
        <v>117</v>
      </c>
      <c r="D583" t="s">
        <v>35</v>
      </c>
      <c r="E583" t="s">
        <v>25</v>
      </c>
      <c r="F583">
        <v>29.88</v>
      </c>
      <c r="G583" t="s">
        <v>49</v>
      </c>
      <c r="H583" t="s">
        <v>12</v>
      </c>
      <c r="I583" t="s">
        <v>16</v>
      </c>
      <c r="J583" t="s">
        <v>7</v>
      </c>
      <c r="K583" t="s">
        <v>19</v>
      </c>
      <c r="L583">
        <v>2025</v>
      </c>
    </row>
    <row r="584" spans="1:12" x14ac:dyDescent="0.35">
      <c r="A584" t="s">
        <v>1017</v>
      </c>
      <c r="B584" t="s">
        <v>816</v>
      </c>
      <c r="C584" t="s">
        <v>87</v>
      </c>
      <c r="D584" t="s">
        <v>35</v>
      </c>
      <c r="E584" t="s">
        <v>25</v>
      </c>
      <c r="F584">
        <v>15.15</v>
      </c>
      <c r="G584" t="s">
        <v>49</v>
      </c>
      <c r="H584" t="s">
        <v>71</v>
      </c>
      <c r="I584" t="s">
        <v>11</v>
      </c>
      <c r="J584" t="s">
        <v>7</v>
      </c>
      <c r="K584" t="s">
        <v>21</v>
      </c>
      <c r="L584">
        <v>2022</v>
      </c>
    </row>
    <row r="585" spans="1:12" x14ac:dyDescent="0.35">
      <c r="A585" t="s">
        <v>1018</v>
      </c>
      <c r="B585" t="s">
        <v>1019</v>
      </c>
      <c r="C585" t="s">
        <v>191</v>
      </c>
      <c r="D585" t="s">
        <v>42</v>
      </c>
      <c r="E585" t="s">
        <v>30</v>
      </c>
      <c r="F585">
        <v>18.510000000000002</v>
      </c>
      <c r="G585" t="s">
        <v>56</v>
      </c>
      <c r="H585" t="s">
        <v>71</v>
      </c>
      <c r="I585" t="s">
        <v>11</v>
      </c>
      <c r="J585" t="s">
        <v>7</v>
      </c>
      <c r="K585" t="s">
        <v>23</v>
      </c>
      <c r="L585">
        <v>2024</v>
      </c>
    </row>
    <row r="586" spans="1:12" x14ac:dyDescent="0.35">
      <c r="A586" t="s">
        <v>1020</v>
      </c>
      <c r="B586" t="s">
        <v>430</v>
      </c>
      <c r="C586" t="s">
        <v>468</v>
      </c>
      <c r="D586" t="s">
        <v>35</v>
      </c>
      <c r="E586" t="s">
        <v>32</v>
      </c>
      <c r="F586">
        <v>39.03</v>
      </c>
      <c r="G586" t="s">
        <v>55</v>
      </c>
      <c r="H586" t="s">
        <v>10</v>
      </c>
      <c r="I586" t="s">
        <v>46</v>
      </c>
      <c r="J586" t="s">
        <v>7</v>
      </c>
      <c r="K586" t="s">
        <v>18</v>
      </c>
      <c r="L586">
        <v>2023</v>
      </c>
    </row>
    <row r="587" spans="1:12" x14ac:dyDescent="0.35">
      <c r="A587" t="s">
        <v>1021</v>
      </c>
      <c r="B587" t="s">
        <v>229</v>
      </c>
      <c r="C587" t="s">
        <v>108</v>
      </c>
      <c r="D587" t="s">
        <v>33</v>
      </c>
      <c r="E587" t="s">
        <v>27</v>
      </c>
      <c r="F587">
        <v>57.45</v>
      </c>
      <c r="G587" t="s">
        <v>49</v>
      </c>
      <c r="H587" t="s">
        <v>11</v>
      </c>
      <c r="I587" t="s">
        <v>15</v>
      </c>
      <c r="J587" t="s">
        <v>6</v>
      </c>
      <c r="K587" t="s">
        <v>21</v>
      </c>
      <c r="L587">
        <v>2023</v>
      </c>
    </row>
    <row r="588" spans="1:12" x14ac:dyDescent="0.35">
      <c r="A588" t="s">
        <v>1022</v>
      </c>
      <c r="B588" t="s">
        <v>1023</v>
      </c>
      <c r="C588" t="s">
        <v>157</v>
      </c>
      <c r="D588" t="s">
        <v>42</v>
      </c>
      <c r="E588" t="s">
        <v>30</v>
      </c>
      <c r="F588">
        <v>52.39</v>
      </c>
      <c r="G588" t="s">
        <v>49</v>
      </c>
      <c r="H588" t="s">
        <v>12</v>
      </c>
      <c r="I588" t="s">
        <v>15</v>
      </c>
      <c r="J588" t="s">
        <v>5</v>
      </c>
      <c r="K588" t="s">
        <v>21</v>
      </c>
      <c r="L588">
        <v>2023</v>
      </c>
    </row>
    <row r="589" spans="1:12" x14ac:dyDescent="0.35">
      <c r="A589" t="s">
        <v>1024</v>
      </c>
      <c r="B589" t="s">
        <v>219</v>
      </c>
      <c r="C589" t="s">
        <v>1025</v>
      </c>
      <c r="D589" t="s">
        <v>33</v>
      </c>
      <c r="E589" t="s">
        <v>28</v>
      </c>
      <c r="F589">
        <v>13.93</v>
      </c>
      <c r="G589" t="s">
        <v>55</v>
      </c>
      <c r="H589" t="s">
        <v>11</v>
      </c>
      <c r="I589" t="s">
        <v>46</v>
      </c>
      <c r="J589" t="s">
        <v>5</v>
      </c>
      <c r="K589" t="s">
        <v>24</v>
      </c>
      <c r="L589">
        <v>2023</v>
      </c>
    </row>
    <row r="590" spans="1:12" x14ac:dyDescent="0.35">
      <c r="A590" t="s">
        <v>1026</v>
      </c>
      <c r="B590" t="s">
        <v>98</v>
      </c>
      <c r="C590" t="s">
        <v>105</v>
      </c>
      <c r="D590" t="s">
        <v>40</v>
      </c>
      <c r="E590" t="s">
        <v>30</v>
      </c>
      <c r="F590">
        <v>8.81</v>
      </c>
      <c r="G590" t="s">
        <v>48</v>
      </c>
      <c r="H590" t="s">
        <v>71</v>
      </c>
      <c r="I590" t="s">
        <v>11</v>
      </c>
      <c r="J590" t="s">
        <v>6</v>
      </c>
      <c r="K590" t="s">
        <v>21</v>
      </c>
      <c r="L590">
        <v>2024</v>
      </c>
    </row>
    <row r="591" spans="1:12" x14ac:dyDescent="0.35">
      <c r="A591" t="s">
        <v>1027</v>
      </c>
      <c r="B591" t="s">
        <v>133</v>
      </c>
      <c r="C591" t="s">
        <v>319</v>
      </c>
      <c r="D591" t="s">
        <v>41</v>
      </c>
      <c r="E591" t="s">
        <v>26</v>
      </c>
      <c r="F591">
        <v>32.75</v>
      </c>
      <c r="G591" t="s">
        <v>55</v>
      </c>
      <c r="H591" t="s">
        <v>10</v>
      </c>
      <c r="I591" t="s">
        <v>15</v>
      </c>
      <c r="J591" t="s">
        <v>6</v>
      </c>
      <c r="K591" t="s">
        <v>21</v>
      </c>
      <c r="L591">
        <v>2025</v>
      </c>
    </row>
    <row r="592" spans="1:12" x14ac:dyDescent="0.35">
      <c r="A592" t="s">
        <v>1028</v>
      </c>
      <c r="B592" t="s">
        <v>1029</v>
      </c>
      <c r="C592" t="s">
        <v>465</v>
      </c>
      <c r="D592" t="s">
        <v>42</v>
      </c>
      <c r="E592" t="s">
        <v>32</v>
      </c>
      <c r="F592">
        <v>21.09</v>
      </c>
      <c r="G592" t="s">
        <v>47</v>
      </c>
      <c r="H592" t="s">
        <v>12</v>
      </c>
      <c r="I592" t="s">
        <v>46</v>
      </c>
      <c r="J592" t="s">
        <v>5</v>
      </c>
      <c r="K592" t="s">
        <v>22</v>
      </c>
      <c r="L592">
        <v>2022</v>
      </c>
    </row>
    <row r="593" spans="1:12" x14ac:dyDescent="0.35">
      <c r="A593" t="s">
        <v>1030</v>
      </c>
      <c r="B593" t="s">
        <v>1031</v>
      </c>
      <c r="C593" t="s">
        <v>1032</v>
      </c>
      <c r="D593" t="s">
        <v>37</v>
      </c>
      <c r="E593" t="s">
        <v>25</v>
      </c>
      <c r="F593">
        <v>27.18</v>
      </c>
      <c r="G593" t="s">
        <v>56</v>
      </c>
      <c r="H593" t="s">
        <v>13</v>
      </c>
      <c r="I593" t="s">
        <v>16</v>
      </c>
      <c r="J593" t="s">
        <v>5</v>
      </c>
      <c r="K593" t="s">
        <v>24</v>
      </c>
      <c r="L593">
        <v>2022</v>
      </c>
    </row>
    <row r="594" spans="1:12" x14ac:dyDescent="0.35">
      <c r="A594" t="s">
        <v>1033</v>
      </c>
      <c r="B594" t="s">
        <v>483</v>
      </c>
      <c r="C594" t="s">
        <v>78</v>
      </c>
      <c r="D594" t="s">
        <v>33</v>
      </c>
      <c r="E594" t="s">
        <v>29</v>
      </c>
      <c r="F594">
        <v>8.98</v>
      </c>
      <c r="G594" t="s">
        <v>50</v>
      </c>
      <c r="H594" t="s">
        <v>12</v>
      </c>
      <c r="I594" t="s">
        <v>46</v>
      </c>
      <c r="J594" t="s">
        <v>9</v>
      </c>
      <c r="K594" t="s">
        <v>21</v>
      </c>
      <c r="L594">
        <v>2022</v>
      </c>
    </row>
    <row r="595" spans="1:12" x14ac:dyDescent="0.35">
      <c r="A595" t="s">
        <v>1034</v>
      </c>
      <c r="B595" t="s">
        <v>289</v>
      </c>
      <c r="C595" t="s">
        <v>1035</v>
      </c>
      <c r="D595" t="s">
        <v>33</v>
      </c>
      <c r="E595" t="s">
        <v>32</v>
      </c>
      <c r="F595">
        <v>7.52</v>
      </c>
      <c r="G595" t="s">
        <v>55</v>
      </c>
      <c r="H595" t="s">
        <v>10</v>
      </c>
      <c r="I595" t="s">
        <v>11</v>
      </c>
      <c r="J595" t="s">
        <v>4</v>
      </c>
      <c r="K595" t="s">
        <v>18</v>
      </c>
      <c r="L595">
        <v>2024</v>
      </c>
    </row>
    <row r="596" spans="1:12" x14ac:dyDescent="0.35">
      <c r="A596" t="s">
        <v>1036</v>
      </c>
      <c r="B596" t="s">
        <v>116</v>
      </c>
      <c r="C596" t="s">
        <v>361</v>
      </c>
      <c r="D596" t="s">
        <v>34</v>
      </c>
      <c r="E596" t="s">
        <v>32</v>
      </c>
      <c r="F596">
        <v>8.57</v>
      </c>
      <c r="G596" t="s">
        <v>49</v>
      </c>
      <c r="H596" t="s">
        <v>13</v>
      </c>
      <c r="I596" t="s">
        <v>10</v>
      </c>
      <c r="J596" t="s">
        <v>6</v>
      </c>
      <c r="K596" t="s">
        <v>19</v>
      </c>
      <c r="L596">
        <v>2024</v>
      </c>
    </row>
    <row r="597" spans="1:12" x14ac:dyDescent="0.35">
      <c r="A597" t="s">
        <v>1037</v>
      </c>
      <c r="B597" t="s">
        <v>122</v>
      </c>
      <c r="C597" t="s">
        <v>342</v>
      </c>
      <c r="D597" t="s">
        <v>36</v>
      </c>
      <c r="E597" t="s">
        <v>29</v>
      </c>
      <c r="F597">
        <v>37.76</v>
      </c>
      <c r="G597" t="s">
        <v>51</v>
      </c>
      <c r="H597" t="s">
        <v>71</v>
      </c>
      <c r="I597" t="s">
        <v>16</v>
      </c>
      <c r="J597" t="s">
        <v>8</v>
      </c>
      <c r="K597" t="s">
        <v>18</v>
      </c>
      <c r="L597">
        <v>2022</v>
      </c>
    </row>
    <row r="598" spans="1:12" x14ac:dyDescent="0.35">
      <c r="A598" t="s">
        <v>1038</v>
      </c>
      <c r="B598" t="s">
        <v>446</v>
      </c>
      <c r="C598" t="s">
        <v>309</v>
      </c>
      <c r="D598" t="s">
        <v>39</v>
      </c>
      <c r="E598" t="s">
        <v>32</v>
      </c>
      <c r="F598">
        <v>54.63</v>
      </c>
      <c r="G598" t="s">
        <v>55</v>
      </c>
      <c r="H598" t="s">
        <v>75</v>
      </c>
      <c r="I598" t="s">
        <v>14</v>
      </c>
      <c r="J598" t="s">
        <v>9</v>
      </c>
      <c r="K598" t="s">
        <v>23</v>
      </c>
      <c r="L598">
        <v>2022</v>
      </c>
    </row>
    <row r="599" spans="1:12" x14ac:dyDescent="0.35">
      <c r="A599" t="s">
        <v>1039</v>
      </c>
      <c r="B599" t="s">
        <v>219</v>
      </c>
      <c r="C599" t="s">
        <v>81</v>
      </c>
      <c r="D599" t="s">
        <v>35</v>
      </c>
      <c r="E599" t="s">
        <v>25</v>
      </c>
      <c r="F599">
        <v>40.89</v>
      </c>
      <c r="G599" t="s">
        <v>52</v>
      </c>
      <c r="H599" t="s">
        <v>75</v>
      </c>
      <c r="I599" t="s">
        <v>15</v>
      </c>
      <c r="J599" t="s">
        <v>6</v>
      </c>
      <c r="K599" t="s">
        <v>21</v>
      </c>
      <c r="L599">
        <v>2024</v>
      </c>
    </row>
    <row r="600" spans="1:12" x14ac:dyDescent="0.35">
      <c r="A600" t="s">
        <v>1040</v>
      </c>
      <c r="B600" t="s">
        <v>92</v>
      </c>
      <c r="C600" t="s">
        <v>1041</v>
      </c>
      <c r="D600" t="s">
        <v>39</v>
      </c>
      <c r="E600" t="s">
        <v>32</v>
      </c>
      <c r="F600">
        <v>49.49</v>
      </c>
      <c r="G600" t="s">
        <v>52</v>
      </c>
      <c r="H600" t="s">
        <v>71</v>
      </c>
      <c r="I600" t="s">
        <v>46</v>
      </c>
      <c r="J600" t="s">
        <v>9</v>
      </c>
      <c r="K600" t="s">
        <v>18</v>
      </c>
      <c r="L600">
        <v>2023</v>
      </c>
    </row>
    <row r="601" spans="1:12" x14ac:dyDescent="0.35">
      <c r="A601" t="s">
        <v>1042</v>
      </c>
      <c r="B601" t="s">
        <v>272</v>
      </c>
      <c r="C601" t="s">
        <v>698</v>
      </c>
      <c r="D601" t="s">
        <v>39</v>
      </c>
      <c r="E601" t="s">
        <v>28</v>
      </c>
      <c r="F601">
        <v>39.11</v>
      </c>
      <c r="G601" t="s">
        <v>56</v>
      </c>
      <c r="H601" t="s">
        <v>75</v>
      </c>
      <c r="I601" t="s">
        <v>15</v>
      </c>
      <c r="J601" t="s">
        <v>8</v>
      </c>
      <c r="K601" t="s">
        <v>24</v>
      </c>
      <c r="L601">
        <v>2023</v>
      </c>
    </row>
    <row r="602" spans="1:12" x14ac:dyDescent="0.35">
      <c r="A602" t="s">
        <v>1043</v>
      </c>
      <c r="B602" t="s">
        <v>533</v>
      </c>
      <c r="C602" t="s">
        <v>188</v>
      </c>
      <c r="D602" t="s">
        <v>40</v>
      </c>
      <c r="E602" t="s">
        <v>28</v>
      </c>
      <c r="F602">
        <v>40.64</v>
      </c>
      <c r="G602" t="s">
        <v>50</v>
      </c>
      <c r="H602" t="s">
        <v>11</v>
      </c>
      <c r="I602" t="s">
        <v>46</v>
      </c>
      <c r="J602" t="s">
        <v>5</v>
      </c>
      <c r="K602" t="s">
        <v>24</v>
      </c>
      <c r="L602">
        <v>2025</v>
      </c>
    </row>
    <row r="603" spans="1:12" x14ac:dyDescent="0.35">
      <c r="A603" t="s">
        <v>1044</v>
      </c>
      <c r="B603" t="s">
        <v>226</v>
      </c>
      <c r="C603" t="s">
        <v>230</v>
      </c>
      <c r="D603" t="s">
        <v>36</v>
      </c>
      <c r="E603" t="s">
        <v>27</v>
      </c>
      <c r="F603">
        <v>10.81</v>
      </c>
      <c r="G603" t="s">
        <v>56</v>
      </c>
      <c r="H603" t="s">
        <v>10</v>
      </c>
      <c r="I603" t="s">
        <v>10</v>
      </c>
      <c r="J603" t="s">
        <v>6</v>
      </c>
      <c r="K603" t="s">
        <v>18</v>
      </c>
      <c r="L603">
        <v>2023</v>
      </c>
    </row>
    <row r="604" spans="1:12" x14ac:dyDescent="0.35">
      <c r="A604" t="s">
        <v>1045</v>
      </c>
      <c r="B604" t="s">
        <v>80</v>
      </c>
      <c r="C604" t="s">
        <v>139</v>
      </c>
      <c r="D604" t="s">
        <v>38</v>
      </c>
      <c r="E604" t="s">
        <v>30</v>
      </c>
      <c r="F604">
        <v>56.55</v>
      </c>
      <c r="G604" t="s">
        <v>56</v>
      </c>
      <c r="H604" t="s">
        <v>71</v>
      </c>
      <c r="I604" t="s">
        <v>11</v>
      </c>
      <c r="J604" t="s">
        <v>9</v>
      </c>
      <c r="K604" t="s">
        <v>19</v>
      </c>
      <c r="L604">
        <v>2024</v>
      </c>
    </row>
    <row r="605" spans="1:12" x14ac:dyDescent="0.35">
      <c r="A605" t="s">
        <v>1046</v>
      </c>
      <c r="B605" t="s">
        <v>203</v>
      </c>
      <c r="C605" t="s">
        <v>458</v>
      </c>
      <c r="D605" t="s">
        <v>41</v>
      </c>
      <c r="E605" t="s">
        <v>31</v>
      </c>
      <c r="F605">
        <v>10.62</v>
      </c>
      <c r="G605" t="s">
        <v>54</v>
      </c>
      <c r="H605" t="s">
        <v>13</v>
      </c>
      <c r="I605" t="s">
        <v>14</v>
      </c>
      <c r="J605" t="s">
        <v>6</v>
      </c>
      <c r="K605" t="s">
        <v>19</v>
      </c>
      <c r="L605">
        <v>2022</v>
      </c>
    </row>
    <row r="606" spans="1:12" x14ac:dyDescent="0.35">
      <c r="A606" t="s">
        <v>1047</v>
      </c>
      <c r="B606" t="s">
        <v>95</v>
      </c>
      <c r="C606" t="s">
        <v>178</v>
      </c>
      <c r="D606" t="s">
        <v>35</v>
      </c>
      <c r="E606" t="s">
        <v>26</v>
      </c>
      <c r="F606">
        <v>11.53</v>
      </c>
      <c r="G606" t="s">
        <v>56</v>
      </c>
      <c r="H606" t="s">
        <v>12</v>
      </c>
      <c r="I606" t="s">
        <v>46</v>
      </c>
      <c r="J606" t="s">
        <v>4</v>
      </c>
      <c r="K606" t="s">
        <v>21</v>
      </c>
      <c r="L606">
        <v>2024</v>
      </c>
    </row>
    <row r="607" spans="1:12" x14ac:dyDescent="0.35">
      <c r="A607" t="s">
        <v>1048</v>
      </c>
      <c r="B607" t="s">
        <v>876</v>
      </c>
      <c r="C607" t="s">
        <v>70</v>
      </c>
      <c r="D607" t="s">
        <v>41</v>
      </c>
      <c r="E607" t="s">
        <v>29</v>
      </c>
      <c r="F607">
        <v>57.93</v>
      </c>
      <c r="G607" t="s">
        <v>50</v>
      </c>
      <c r="H607" t="s">
        <v>75</v>
      </c>
      <c r="I607" t="s">
        <v>16</v>
      </c>
      <c r="J607" t="s">
        <v>4</v>
      </c>
      <c r="K607" t="s">
        <v>18</v>
      </c>
      <c r="L607">
        <v>2024</v>
      </c>
    </row>
    <row r="608" spans="1:12" x14ac:dyDescent="0.35">
      <c r="A608" t="s">
        <v>1049</v>
      </c>
      <c r="B608" t="s">
        <v>226</v>
      </c>
      <c r="C608" t="s">
        <v>1050</v>
      </c>
      <c r="D608" t="s">
        <v>33</v>
      </c>
      <c r="E608" t="s">
        <v>32</v>
      </c>
      <c r="F608">
        <v>32.11</v>
      </c>
      <c r="G608" t="s">
        <v>49</v>
      </c>
      <c r="H608" t="s">
        <v>12</v>
      </c>
      <c r="I608" t="s">
        <v>16</v>
      </c>
      <c r="J608" t="s">
        <v>5</v>
      </c>
      <c r="K608" t="s">
        <v>22</v>
      </c>
      <c r="L608">
        <v>2024</v>
      </c>
    </row>
    <row r="609" spans="1:12" x14ac:dyDescent="0.35">
      <c r="A609" t="s">
        <v>1051</v>
      </c>
      <c r="B609" t="s">
        <v>643</v>
      </c>
      <c r="C609" t="s">
        <v>468</v>
      </c>
      <c r="D609" t="s">
        <v>37</v>
      </c>
      <c r="E609" t="s">
        <v>26</v>
      </c>
      <c r="F609">
        <v>43.05</v>
      </c>
      <c r="G609" t="s">
        <v>47</v>
      </c>
      <c r="H609" t="s">
        <v>75</v>
      </c>
      <c r="I609" t="s">
        <v>14</v>
      </c>
      <c r="J609" t="s">
        <v>4</v>
      </c>
      <c r="K609" t="s">
        <v>24</v>
      </c>
      <c r="L609">
        <v>2025</v>
      </c>
    </row>
    <row r="610" spans="1:12" x14ac:dyDescent="0.35">
      <c r="A610" t="s">
        <v>1052</v>
      </c>
      <c r="B610" t="s">
        <v>450</v>
      </c>
      <c r="C610" t="s">
        <v>1053</v>
      </c>
      <c r="D610" t="s">
        <v>35</v>
      </c>
      <c r="E610" t="s">
        <v>32</v>
      </c>
      <c r="F610">
        <v>52.98</v>
      </c>
      <c r="G610" t="s">
        <v>56</v>
      </c>
      <c r="H610" t="s">
        <v>10</v>
      </c>
      <c r="I610" t="s">
        <v>16</v>
      </c>
      <c r="J610" t="s">
        <v>4</v>
      </c>
      <c r="K610" t="s">
        <v>18</v>
      </c>
      <c r="L610">
        <v>2022</v>
      </c>
    </row>
    <row r="611" spans="1:12" x14ac:dyDescent="0.35">
      <c r="A611" t="s">
        <v>1054</v>
      </c>
      <c r="B611" t="s">
        <v>95</v>
      </c>
      <c r="C611" t="s">
        <v>105</v>
      </c>
      <c r="D611" t="s">
        <v>42</v>
      </c>
      <c r="E611" t="s">
        <v>28</v>
      </c>
      <c r="F611">
        <v>35.03</v>
      </c>
      <c r="G611" t="s">
        <v>47</v>
      </c>
      <c r="H611" t="s">
        <v>75</v>
      </c>
      <c r="I611" t="s">
        <v>46</v>
      </c>
      <c r="J611" t="s">
        <v>4</v>
      </c>
      <c r="K611" t="s">
        <v>21</v>
      </c>
      <c r="L611">
        <v>2022</v>
      </c>
    </row>
    <row r="612" spans="1:12" x14ac:dyDescent="0.35">
      <c r="A612" t="s">
        <v>1055</v>
      </c>
      <c r="B612" t="s">
        <v>177</v>
      </c>
      <c r="C612" t="s">
        <v>117</v>
      </c>
      <c r="D612" t="s">
        <v>34</v>
      </c>
      <c r="E612" t="s">
        <v>31</v>
      </c>
      <c r="F612">
        <v>10.82</v>
      </c>
      <c r="G612" t="s">
        <v>56</v>
      </c>
      <c r="H612" t="s">
        <v>71</v>
      </c>
      <c r="I612" t="s">
        <v>14</v>
      </c>
      <c r="J612" t="s">
        <v>7</v>
      </c>
      <c r="K612" t="s">
        <v>20</v>
      </c>
      <c r="L612">
        <v>2025</v>
      </c>
    </row>
    <row r="613" spans="1:12" x14ac:dyDescent="0.35">
      <c r="A613" t="s">
        <v>1056</v>
      </c>
      <c r="B613" t="s">
        <v>378</v>
      </c>
      <c r="C613" t="s">
        <v>117</v>
      </c>
      <c r="D613" t="s">
        <v>38</v>
      </c>
      <c r="E613" t="s">
        <v>28</v>
      </c>
      <c r="F613">
        <v>20.41</v>
      </c>
      <c r="G613" t="s">
        <v>49</v>
      </c>
      <c r="H613" t="s">
        <v>10</v>
      </c>
      <c r="I613" t="s">
        <v>11</v>
      </c>
      <c r="J613" t="s">
        <v>4</v>
      </c>
      <c r="K613" t="s">
        <v>20</v>
      </c>
      <c r="L613">
        <v>2025</v>
      </c>
    </row>
    <row r="614" spans="1:12" x14ac:dyDescent="0.35">
      <c r="A614" t="s">
        <v>1057</v>
      </c>
      <c r="B614" t="s">
        <v>229</v>
      </c>
      <c r="C614" t="s">
        <v>108</v>
      </c>
      <c r="D614" t="s">
        <v>38</v>
      </c>
      <c r="E614" t="s">
        <v>32</v>
      </c>
      <c r="F614">
        <v>57.08</v>
      </c>
      <c r="G614" t="s">
        <v>54</v>
      </c>
      <c r="H614" t="s">
        <v>12</v>
      </c>
      <c r="I614" t="s">
        <v>16</v>
      </c>
      <c r="J614" t="s">
        <v>8</v>
      </c>
      <c r="K614" t="s">
        <v>21</v>
      </c>
      <c r="L614">
        <v>2023</v>
      </c>
    </row>
    <row r="615" spans="1:12" x14ac:dyDescent="0.35">
      <c r="A615" t="s">
        <v>1058</v>
      </c>
      <c r="B615" t="s">
        <v>548</v>
      </c>
      <c r="C615" t="s">
        <v>273</v>
      </c>
      <c r="D615" t="s">
        <v>39</v>
      </c>
      <c r="E615" t="s">
        <v>25</v>
      </c>
      <c r="F615">
        <v>44.64</v>
      </c>
      <c r="G615" t="s">
        <v>52</v>
      </c>
      <c r="H615" t="s">
        <v>11</v>
      </c>
      <c r="I615" t="s">
        <v>15</v>
      </c>
      <c r="J615" t="s">
        <v>9</v>
      </c>
      <c r="K615" t="s">
        <v>19</v>
      </c>
      <c r="L615">
        <v>2024</v>
      </c>
    </row>
    <row r="616" spans="1:12" x14ac:dyDescent="0.35">
      <c r="A616" t="s">
        <v>1059</v>
      </c>
      <c r="B616" t="s">
        <v>203</v>
      </c>
      <c r="C616" t="s">
        <v>117</v>
      </c>
      <c r="D616" t="s">
        <v>38</v>
      </c>
      <c r="E616" t="s">
        <v>26</v>
      </c>
      <c r="F616">
        <v>10.9</v>
      </c>
      <c r="G616" t="s">
        <v>56</v>
      </c>
      <c r="H616" t="s">
        <v>71</v>
      </c>
      <c r="I616" t="s">
        <v>10</v>
      </c>
      <c r="J616" t="s">
        <v>7</v>
      </c>
      <c r="K616" t="s">
        <v>18</v>
      </c>
      <c r="L616">
        <v>2022</v>
      </c>
    </row>
    <row r="617" spans="1:12" x14ac:dyDescent="0.35">
      <c r="A617" t="s">
        <v>1060</v>
      </c>
      <c r="B617" t="s">
        <v>506</v>
      </c>
      <c r="C617" t="s">
        <v>383</v>
      </c>
      <c r="D617" t="s">
        <v>33</v>
      </c>
      <c r="E617" t="s">
        <v>27</v>
      </c>
      <c r="F617">
        <v>18.84</v>
      </c>
      <c r="G617" t="s">
        <v>54</v>
      </c>
      <c r="H617" t="s">
        <v>71</v>
      </c>
      <c r="I617" t="s">
        <v>10</v>
      </c>
      <c r="J617" t="s">
        <v>9</v>
      </c>
      <c r="K617" t="s">
        <v>21</v>
      </c>
      <c r="L617">
        <v>2023</v>
      </c>
    </row>
    <row r="618" spans="1:12" x14ac:dyDescent="0.35">
      <c r="A618" t="s">
        <v>1061</v>
      </c>
      <c r="B618" t="s">
        <v>141</v>
      </c>
      <c r="C618" t="s">
        <v>117</v>
      </c>
      <c r="D618" t="s">
        <v>37</v>
      </c>
      <c r="E618" t="s">
        <v>29</v>
      </c>
      <c r="F618">
        <v>7.32</v>
      </c>
      <c r="G618" t="s">
        <v>52</v>
      </c>
      <c r="H618" t="s">
        <v>75</v>
      </c>
      <c r="I618" t="s">
        <v>14</v>
      </c>
      <c r="J618" t="s">
        <v>4</v>
      </c>
      <c r="K618" t="s">
        <v>19</v>
      </c>
      <c r="L618">
        <v>2024</v>
      </c>
    </row>
    <row r="619" spans="1:12" x14ac:dyDescent="0.35">
      <c r="A619" t="s">
        <v>1062</v>
      </c>
      <c r="B619" t="s">
        <v>1063</v>
      </c>
      <c r="C619" t="s">
        <v>335</v>
      </c>
      <c r="D619" t="s">
        <v>35</v>
      </c>
      <c r="E619" t="s">
        <v>30</v>
      </c>
      <c r="F619">
        <v>46.99</v>
      </c>
      <c r="G619" t="s">
        <v>52</v>
      </c>
      <c r="H619" t="s">
        <v>11</v>
      </c>
      <c r="I619" t="s">
        <v>16</v>
      </c>
      <c r="J619" t="s">
        <v>5</v>
      </c>
      <c r="K619" t="s">
        <v>24</v>
      </c>
      <c r="L619">
        <v>2022</v>
      </c>
    </row>
    <row r="620" spans="1:12" x14ac:dyDescent="0.35">
      <c r="A620" t="s">
        <v>1064</v>
      </c>
      <c r="B620" t="s">
        <v>219</v>
      </c>
      <c r="C620" t="s">
        <v>157</v>
      </c>
      <c r="D620" t="s">
        <v>41</v>
      </c>
      <c r="E620" t="s">
        <v>28</v>
      </c>
      <c r="F620">
        <v>32.86</v>
      </c>
      <c r="G620" t="s">
        <v>56</v>
      </c>
      <c r="H620" t="s">
        <v>10</v>
      </c>
      <c r="I620" t="s">
        <v>14</v>
      </c>
      <c r="J620" t="s">
        <v>8</v>
      </c>
      <c r="K620" t="s">
        <v>18</v>
      </c>
      <c r="L620">
        <v>2023</v>
      </c>
    </row>
    <row r="621" spans="1:12" x14ac:dyDescent="0.35">
      <c r="A621" t="s">
        <v>1065</v>
      </c>
      <c r="B621" t="s">
        <v>146</v>
      </c>
      <c r="C621" t="s">
        <v>298</v>
      </c>
      <c r="D621" t="s">
        <v>40</v>
      </c>
      <c r="E621" t="s">
        <v>30</v>
      </c>
      <c r="F621">
        <v>19.34</v>
      </c>
      <c r="G621" t="s">
        <v>55</v>
      </c>
      <c r="H621" t="s">
        <v>11</v>
      </c>
      <c r="I621" t="s">
        <v>14</v>
      </c>
      <c r="J621" t="s">
        <v>8</v>
      </c>
      <c r="K621" t="s">
        <v>19</v>
      </c>
      <c r="L621">
        <v>2024</v>
      </c>
    </row>
    <row r="622" spans="1:12" x14ac:dyDescent="0.35">
      <c r="A622" t="s">
        <v>1066</v>
      </c>
      <c r="B622" t="s">
        <v>83</v>
      </c>
      <c r="C622" t="s">
        <v>342</v>
      </c>
      <c r="D622" t="s">
        <v>42</v>
      </c>
      <c r="E622" t="s">
        <v>31</v>
      </c>
      <c r="F622">
        <v>6.79</v>
      </c>
      <c r="G622" t="s">
        <v>56</v>
      </c>
      <c r="H622" t="s">
        <v>10</v>
      </c>
      <c r="I622" t="s">
        <v>11</v>
      </c>
      <c r="J622" t="s">
        <v>6</v>
      </c>
      <c r="K622" t="s">
        <v>20</v>
      </c>
      <c r="L622">
        <v>2022</v>
      </c>
    </row>
    <row r="623" spans="1:12" x14ac:dyDescent="0.35">
      <c r="A623" t="s">
        <v>1067</v>
      </c>
      <c r="B623" t="s">
        <v>717</v>
      </c>
      <c r="C623" t="s">
        <v>93</v>
      </c>
      <c r="D623" t="s">
        <v>40</v>
      </c>
      <c r="E623" t="s">
        <v>31</v>
      </c>
      <c r="F623">
        <v>27.24</v>
      </c>
      <c r="G623" t="s">
        <v>49</v>
      </c>
      <c r="H623" t="s">
        <v>13</v>
      </c>
      <c r="I623" t="s">
        <v>46</v>
      </c>
      <c r="J623" t="s">
        <v>5</v>
      </c>
      <c r="K623" t="s">
        <v>23</v>
      </c>
      <c r="L623">
        <v>2024</v>
      </c>
    </row>
    <row r="624" spans="1:12" x14ac:dyDescent="0.35">
      <c r="A624" t="s">
        <v>1068</v>
      </c>
      <c r="B624" t="s">
        <v>533</v>
      </c>
      <c r="C624" t="s">
        <v>1069</v>
      </c>
      <c r="D624" t="s">
        <v>34</v>
      </c>
      <c r="E624" t="s">
        <v>31</v>
      </c>
      <c r="F624">
        <v>36.5</v>
      </c>
      <c r="G624" t="s">
        <v>54</v>
      </c>
      <c r="H624" t="s">
        <v>11</v>
      </c>
      <c r="I624" t="s">
        <v>11</v>
      </c>
      <c r="J624" t="s">
        <v>6</v>
      </c>
      <c r="K624" t="s">
        <v>23</v>
      </c>
      <c r="L624">
        <v>2022</v>
      </c>
    </row>
    <row r="625" spans="1:12" x14ac:dyDescent="0.35">
      <c r="A625" t="s">
        <v>1070</v>
      </c>
      <c r="B625" t="s">
        <v>663</v>
      </c>
      <c r="C625" t="s">
        <v>70</v>
      </c>
      <c r="D625" t="s">
        <v>33</v>
      </c>
      <c r="E625" t="s">
        <v>28</v>
      </c>
      <c r="F625">
        <v>40.99</v>
      </c>
      <c r="G625" t="s">
        <v>53</v>
      </c>
      <c r="H625" t="s">
        <v>11</v>
      </c>
      <c r="I625" t="s">
        <v>46</v>
      </c>
      <c r="J625" t="s">
        <v>4</v>
      </c>
      <c r="K625" t="s">
        <v>23</v>
      </c>
      <c r="L625">
        <v>2022</v>
      </c>
    </row>
    <row r="626" spans="1:12" x14ac:dyDescent="0.35">
      <c r="A626" t="s">
        <v>1071</v>
      </c>
      <c r="B626" t="s">
        <v>365</v>
      </c>
      <c r="C626" t="s">
        <v>70</v>
      </c>
      <c r="D626" t="s">
        <v>35</v>
      </c>
      <c r="E626" t="s">
        <v>31</v>
      </c>
      <c r="F626">
        <v>24.98</v>
      </c>
      <c r="G626" t="s">
        <v>50</v>
      </c>
      <c r="H626" t="s">
        <v>12</v>
      </c>
      <c r="I626" t="s">
        <v>11</v>
      </c>
      <c r="J626" t="s">
        <v>8</v>
      </c>
      <c r="K626" t="s">
        <v>18</v>
      </c>
      <c r="L626">
        <v>2023</v>
      </c>
    </row>
    <row r="627" spans="1:12" x14ac:dyDescent="0.35">
      <c r="A627" t="s">
        <v>1072</v>
      </c>
      <c r="B627" t="s">
        <v>258</v>
      </c>
      <c r="C627" t="s">
        <v>1073</v>
      </c>
      <c r="D627" t="s">
        <v>41</v>
      </c>
      <c r="E627" t="s">
        <v>25</v>
      </c>
      <c r="F627">
        <v>52.58</v>
      </c>
      <c r="G627" t="s">
        <v>53</v>
      </c>
      <c r="H627" t="s">
        <v>12</v>
      </c>
      <c r="I627" t="s">
        <v>15</v>
      </c>
      <c r="J627" t="s">
        <v>9</v>
      </c>
      <c r="K627" t="s">
        <v>24</v>
      </c>
      <c r="L627">
        <v>2024</v>
      </c>
    </row>
    <row r="628" spans="1:12" x14ac:dyDescent="0.35">
      <c r="A628" t="s">
        <v>1074</v>
      </c>
      <c r="B628" t="s">
        <v>128</v>
      </c>
      <c r="C628" t="s">
        <v>87</v>
      </c>
      <c r="D628" t="s">
        <v>37</v>
      </c>
      <c r="E628" t="s">
        <v>28</v>
      </c>
      <c r="F628">
        <v>43.03</v>
      </c>
      <c r="G628" t="s">
        <v>49</v>
      </c>
      <c r="H628" t="s">
        <v>11</v>
      </c>
      <c r="I628" t="s">
        <v>46</v>
      </c>
      <c r="J628" t="s">
        <v>8</v>
      </c>
      <c r="K628" t="s">
        <v>24</v>
      </c>
      <c r="L628">
        <v>2023</v>
      </c>
    </row>
    <row r="629" spans="1:12" x14ac:dyDescent="0.35">
      <c r="A629" t="s">
        <v>1075</v>
      </c>
      <c r="B629" t="s">
        <v>1076</v>
      </c>
      <c r="C629" t="s">
        <v>87</v>
      </c>
      <c r="D629" t="s">
        <v>42</v>
      </c>
      <c r="E629" t="s">
        <v>29</v>
      </c>
      <c r="F629">
        <v>55.16</v>
      </c>
      <c r="G629" t="s">
        <v>56</v>
      </c>
      <c r="H629" t="s">
        <v>71</v>
      </c>
      <c r="I629" t="s">
        <v>14</v>
      </c>
      <c r="J629" t="s">
        <v>7</v>
      </c>
      <c r="K629" t="s">
        <v>24</v>
      </c>
      <c r="L629">
        <v>2022</v>
      </c>
    </row>
    <row r="630" spans="1:12" x14ac:dyDescent="0.35">
      <c r="A630" t="s">
        <v>1077</v>
      </c>
      <c r="B630" t="s">
        <v>703</v>
      </c>
      <c r="C630" t="s">
        <v>90</v>
      </c>
      <c r="D630" t="s">
        <v>38</v>
      </c>
      <c r="E630" t="s">
        <v>32</v>
      </c>
      <c r="F630">
        <v>29.07</v>
      </c>
      <c r="G630" t="s">
        <v>56</v>
      </c>
      <c r="H630" t="s">
        <v>75</v>
      </c>
      <c r="I630" t="s">
        <v>14</v>
      </c>
      <c r="J630" t="s">
        <v>7</v>
      </c>
      <c r="K630" t="s">
        <v>20</v>
      </c>
      <c r="L630">
        <v>2022</v>
      </c>
    </row>
    <row r="631" spans="1:12" x14ac:dyDescent="0.35">
      <c r="A631" t="s">
        <v>1078</v>
      </c>
      <c r="B631" t="s">
        <v>483</v>
      </c>
      <c r="C631" t="s">
        <v>157</v>
      </c>
      <c r="D631" t="s">
        <v>41</v>
      </c>
      <c r="E631" t="s">
        <v>31</v>
      </c>
      <c r="F631">
        <v>13.79</v>
      </c>
      <c r="G631" t="s">
        <v>50</v>
      </c>
      <c r="H631" t="s">
        <v>11</v>
      </c>
      <c r="I631" t="s">
        <v>46</v>
      </c>
      <c r="J631" t="s">
        <v>5</v>
      </c>
      <c r="K631" t="s">
        <v>22</v>
      </c>
      <c r="L631">
        <v>2024</v>
      </c>
    </row>
    <row r="632" spans="1:12" x14ac:dyDescent="0.35">
      <c r="A632" t="s">
        <v>1079</v>
      </c>
      <c r="B632" t="s">
        <v>691</v>
      </c>
      <c r="C632" t="s">
        <v>136</v>
      </c>
      <c r="D632" t="s">
        <v>39</v>
      </c>
      <c r="E632" t="s">
        <v>27</v>
      </c>
      <c r="F632">
        <v>53.29</v>
      </c>
      <c r="G632" t="s">
        <v>56</v>
      </c>
      <c r="H632" t="s">
        <v>11</v>
      </c>
      <c r="I632" t="s">
        <v>10</v>
      </c>
      <c r="J632" t="s">
        <v>7</v>
      </c>
      <c r="K632" t="s">
        <v>23</v>
      </c>
      <c r="L632">
        <v>2024</v>
      </c>
    </row>
    <row r="633" spans="1:12" x14ac:dyDescent="0.35">
      <c r="A633" t="s">
        <v>1080</v>
      </c>
      <c r="B633" t="s">
        <v>116</v>
      </c>
      <c r="C633" t="s">
        <v>653</v>
      </c>
      <c r="D633" t="s">
        <v>34</v>
      </c>
      <c r="E633" t="s">
        <v>31</v>
      </c>
      <c r="F633">
        <v>45.28</v>
      </c>
      <c r="G633" t="s">
        <v>52</v>
      </c>
      <c r="H633" t="s">
        <v>75</v>
      </c>
      <c r="I633" t="s">
        <v>10</v>
      </c>
      <c r="J633" t="s">
        <v>4</v>
      </c>
      <c r="K633" t="s">
        <v>19</v>
      </c>
      <c r="L633">
        <v>2025</v>
      </c>
    </row>
    <row r="634" spans="1:12" x14ac:dyDescent="0.35">
      <c r="A634" t="s">
        <v>1081</v>
      </c>
      <c r="B634" t="s">
        <v>318</v>
      </c>
      <c r="C634" t="s">
        <v>337</v>
      </c>
      <c r="D634" t="s">
        <v>42</v>
      </c>
      <c r="E634" t="s">
        <v>29</v>
      </c>
      <c r="F634">
        <v>35.32</v>
      </c>
      <c r="G634" t="s">
        <v>49</v>
      </c>
      <c r="H634" t="s">
        <v>13</v>
      </c>
      <c r="I634" t="s">
        <v>14</v>
      </c>
      <c r="J634" t="s">
        <v>4</v>
      </c>
      <c r="K634" t="s">
        <v>21</v>
      </c>
      <c r="L634">
        <v>2024</v>
      </c>
    </row>
    <row r="635" spans="1:12" x14ac:dyDescent="0.35">
      <c r="A635" t="s">
        <v>1082</v>
      </c>
      <c r="B635" t="s">
        <v>746</v>
      </c>
      <c r="C635" t="s">
        <v>264</v>
      </c>
      <c r="D635" t="s">
        <v>36</v>
      </c>
      <c r="E635" t="s">
        <v>28</v>
      </c>
      <c r="F635">
        <v>54.5</v>
      </c>
      <c r="G635" t="s">
        <v>51</v>
      </c>
      <c r="H635" t="s">
        <v>10</v>
      </c>
      <c r="I635" t="s">
        <v>46</v>
      </c>
      <c r="J635" t="s">
        <v>6</v>
      </c>
      <c r="K635" t="s">
        <v>18</v>
      </c>
      <c r="L635">
        <v>2022</v>
      </c>
    </row>
    <row r="636" spans="1:12" x14ac:dyDescent="0.35">
      <c r="A636" t="s">
        <v>1083</v>
      </c>
      <c r="B636" t="s">
        <v>1023</v>
      </c>
      <c r="C636" t="s">
        <v>284</v>
      </c>
      <c r="D636" t="s">
        <v>37</v>
      </c>
      <c r="E636" t="s">
        <v>29</v>
      </c>
      <c r="F636">
        <v>36.619999999999997</v>
      </c>
      <c r="G636" t="s">
        <v>47</v>
      </c>
      <c r="H636" t="s">
        <v>12</v>
      </c>
      <c r="I636" t="s">
        <v>16</v>
      </c>
      <c r="J636" t="s">
        <v>9</v>
      </c>
      <c r="K636" t="s">
        <v>21</v>
      </c>
      <c r="L636">
        <v>2023</v>
      </c>
    </row>
    <row r="637" spans="1:12" x14ac:dyDescent="0.35">
      <c r="A637" t="s">
        <v>1084</v>
      </c>
      <c r="B637" t="s">
        <v>214</v>
      </c>
      <c r="C637" t="s">
        <v>651</v>
      </c>
      <c r="D637" t="s">
        <v>38</v>
      </c>
      <c r="E637" t="s">
        <v>26</v>
      </c>
      <c r="F637">
        <v>47.41</v>
      </c>
      <c r="G637" t="s">
        <v>47</v>
      </c>
      <c r="H637" t="s">
        <v>71</v>
      </c>
      <c r="I637" t="s">
        <v>11</v>
      </c>
      <c r="J637" t="s">
        <v>8</v>
      </c>
      <c r="K637" t="s">
        <v>20</v>
      </c>
      <c r="L637">
        <v>2023</v>
      </c>
    </row>
    <row r="638" spans="1:12" x14ac:dyDescent="0.35">
      <c r="A638" t="s">
        <v>1085</v>
      </c>
      <c r="B638" t="s">
        <v>168</v>
      </c>
      <c r="C638" t="s">
        <v>264</v>
      </c>
      <c r="D638" t="s">
        <v>33</v>
      </c>
      <c r="E638" t="s">
        <v>29</v>
      </c>
      <c r="F638">
        <v>24.14</v>
      </c>
      <c r="G638" t="s">
        <v>49</v>
      </c>
      <c r="H638" t="s">
        <v>12</v>
      </c>
      <c r="I638" t="s">
        <v>46</v>
      </c>
      <c r="J638" t="s">
        <v>9</v>
      </c>
      <c r="K638" t="s">
        <v>20</v>
      </c>
      <c r="L638">
        <v>2025</v>
      </c>
    </row>
    <row r="639" spans="1:12" x14ac:dyDescent="0.35">
      <c r="A639" t="s">
        <v>1086</v>
      </c>
      <c r="B639" t="s">
        <v>789</v>
      </c>
      <c r="C639" t="s">
        <v>1087</v>
      </c>
      <c r="D639" t="s">
        <v>39</v>
      </c>
      <c r="E639" t="s">
        <v>27</v>
      </c>
      <c r="F639">
        <v>11.17</v>
      </c>
      <c r="G639" t="s">
        <v>47</v>
      </c>
      <c r="H639" t="s">
        <v>10</v>
      </c>
      <c r="I639" t="s">
        <v>16</v>
      </c>
      <c r="J639" t="s">
        <v>9</v>
      </c>
      <c r="K639" t="s">
        <v>20</v>
      </c>
      <c r="L639">
        <v>2024</v>
      </c>
    </row>
    <row r="640" spans="1:12" x14ac:dyDescent="0.35">
      <c r="A640" t="s">
        <v>1088</v>
      </c>
      <c r="B640" t="s">
        <v>187</v>
      </c>
      <c r="C640" t="s">
        <v>1089</v>
      </c>
      <c r="D640" t="s">
        <v>33</v>
      </c>
      <c r="E640" t="s">
        <v>31</v>
      </c>
      <c r="F640">
        <v>15.29</v>
      </c>
      <c r="G640" t="s">
        <v>55</v>
      </c>
      <c r="H640" t="s">
        <v>13</v>
      </c>
      <c r="I640" t="s">
        <v>11</v>
      </c>
      <c r="J640" t="s">
        <v>4</v>
      </c>
      <c r="K640" t="s">
        <v>21</v>
      </c>
      <c r="L640">
        <v>2024</v>
      </c>
    </row>
    <row r="641" spans="1:12" x14ac:dyDescent="0.35">
      <c r="A641" t="s">
        <v>1090</v>
      </c>
      <c r="B641" t="s">
        <v>1091</v>
      </c>
      <c r="C641" t="s">
        <v>264</v>
      </c>
      <c r="D641" t="s">
        <v>35</v>
      </c>
      <c r="E641" t="s">
        <v>30</v>
      </c>
      <c r="F641">
        <v>9.76</v>
      </c>
      <c r="G641" t="s">
        <v>50</v>
      </c>
      <c r="H641" t="s">
        <v>13</v>
      </c>
      <c r="I641" t="s">
        <v>46</v>
      </c>
      <c r="J641" t="s">
        <v>7</v>
      </c>
      <c r="K641" t="s">
        <v>24</v>
      </c>
      <c r="L641">
        <v>2024</v>
      </c>
    </row>
    <row r="642" spans="1:12" x14ac:dyDescent="0.35">
      <c r="A642" t="s">
        <v>1092</v>
      </c>
      <c r="B642" t="s">
        <v>151</v>
      </c>
      <c r="C642" t="s">
        <v>704</v>
      </c>
      <c r="D642" t="s">
        <v>38</v>
      </c>
      <c r="E642" t="s">
        <v>32</v>
      </c>
      <c r="F642">
        <v>28.19</v>
      </c>
      <c r="G642" t="s">
        <v>48</v>
      </c>
      <c r="H642" t="s">
        <v>71</v>
      </c>
      <c r="I642" t="s">
        <v>11</v>
      </c>
      <c r="J642" t="s">
        <v>7</v>
      </c>
      <c r="K642" t="s">
        <v>22</v>
      </c>
      <c r="L642">
        <v>2022</v>
      </c>
    </row>
    <row r="643" spans="1:12" x14ac:dyDescent="0.35">
      <c r="A643" t="s">
        <v>1093</v>
      </c>
      <c r="B643" t="s">
        <v>1094</v>
      </c>
      <c r="C643" t="s">
        <v>108</v>
      </c>
      <c r="D643" t="s">
        <v>37</v>
      </c>
      <c r="E643" t="s">
        <v>25</v>
      </c>
      <c r="F643">
        <v>49.25</v>
      </c>
      <c r="G643" t="s">
        <v>49</v>
      </c>
      <c r="H643" t="s">
        <v>10</v>
      </c>
      <c r="I643" t="s">
        <v>15</v>
      </c>
      <c r="J643" t="s">
        <v>8</v>
      </c>
      <c r="K643" t="s">
        <v>23</v>
      </c>
      <c r="L643">
        <v>2025</v>
      </c>
    </row>
    <row r="644" spans="1:12" x14ac:dyDescent="0.35">
      <c r="A644" t="s">
        <v>1095</v>
      </c>
      <c r="B644" t="s">
        <v>216</v>
      </c>
      <c r="C644" t="s">
        <v>117</v>
      </c>
      <c r="D644" t="s">
        <v>35</v>
      </c>
      <c r="E644" t="s">
        <v>26</v>
      </c>
      <c r="F644">
        <v>56.66</v>
      </c>
      <c r="G644" t="s">
        <v>52</v>
      </c>
      <c r="H644" t="s">
        <v>10</v>
      </c>
      <c r="I644" t="s">
        <v>15</v>
      </c>
      <c r="J644" t="s">
        <v>9</v>
      </c>
      <c r="K644" t="s">
        <v>22</v>
      </c>
      <c r="L644">
        <v>2023</v>
      </c>
    </row>
    <row r="645" spans="1:12" x14ac:dyDescent="0.35">
      <c r="A645" t="s">
        <v>1096</v>
      </c>
      <c r="B645" t="s">
        <v>270</v>
      </c>
      <c r="C645" t="s">
        <v>383</v>
      </c>
      <c r="D645" t="s">
        <v>34</v>
      </c>
      <c r="E645" t="s">
        <v>25</v>
      </c>
      <c r="F645">
        <v>24.52</v>
      </c>
      <c r="G645" t="s">
        <v>54</v>
      </c>
      <c r="H645" t="s">
        <v>71</v>
      </c>
      <c r="I645" t="s">
        <v>15</v>
      </c>
      <c r="J645" t="s">
        <v>9</v>
      </c>
      <c r="K645" t="s">
        <v>22</v>
      </c>
      <c r="L645">
        <v>2024</v>
      </c>
    </row>
    <row r="646" spans="1:12" x14ac:dyDescent="0.35">
      <c r="A646" t="s">
        <v>1097</v>
      </c>
      <c r="B646" t="s">
        <v>164</v>
      </c>
      <c r="C646" t="s">
        <v>105</v>
      </c>
      <c r="D646" t="s">
        <v>34</v>
      </c>
      <c r="E646" t="s">
        <v>30</v>
      </c>
      <c r="F646">
        <v>31.01</v>
      </c>
      <c r="G646" t="s">
        <v>48</v>
      </c>
      <c r="H646" t="s">
        <v>12</v>
      </c>
      <c r="I646" t="s">
        <v>14</v>
      </c>
      <c r="J646" t="s">
        <v>5</v>
      </c>
      <c r="K646" t="s">
        <v>20</v>
      </c>
      <c r="L646">
        <v>2022</v>
      </c>
    </row>
    <row r="647" spans="1:12" x14ac:dyDescent="0.35">
      <c r="A647" t="s">
        <v>1098</v>
      </c>
      <c r="B647" t="s">
        <v>1091</v>
      </c>
      <c r="C647" t="s">
        <v>1099</v>
      </c>
      <c r="D647" t="s">
        <v>40</v>
      </c>
      <c r="E647" t="s">
        <v>28</v>
      </c>
      <c r="F647">
        <v>24.41</v>
      </c>
      <c r="G647" t="s">
        <v>54</v>
      </c>
      <c r="H647" t="s">
        <v>71</v>
      </c>
      <c r="I647" t="s">
        <v>10</v>
      </c>
      <c r="J647" t="s">
        <v>8</v>
      </c>
      <c r="K647" t="s">
        <v>21</v>
      </c>
      <c r="L647">
        <v>2025</v>
      </c>
    </row>
    <row r="648" spans="1:12" x14ac:dyDescent="0.35">
      <c r="A648" t="s">
        <v>1100</v>
      </c>
      <c r="B648" t="s">
        <v>138</v>
      </c>
      <c r="C648" t="s">
        <v>242</v>
      </c>
      <c r="D648" t="s">
        <v>42</v>
      </c>
      <c r="E648" t="s">
        <v>26</v>
      </c>
      <c r="F648">
        <v>37.81</v>
      </c>
      <c r="G648" t="s">
        <v>56</v>
      </c>
      <c r="H648" t="s">
        <v>71</v>
      </c>
      <c r="I648" t="s">
        <v>14</v>
      </c>
      <c r="J648" t="s">
        <v>6</v>
      </c>
      <c r="K648" t="s">
        <v>23</v>
      </c>
      <c r="L648">
        <v>2024</v>
      </c>
    </row>
    <row r="649" spans="1:12" x14ac:dyDescent="0.35">
      <c r="A649" t="s">
        <v>1101</v>
      </c>
      <c r="B649" t="s">
        <v>219</v>
      </c>
      <c r="C649" t="s">
        <v>114</v>
      </c>
      <c r="D649" t="s">
        <v>40</v>
      </c>
      <c r="E649" t="s">
        <v>28</v>
      </c>
      <c r="F649">
        <v>58.5</v>
      </c>
      <c r="G649" t="s">
        <v>50</v>
      </c>
      <c r="H649" t="s">
        <v>12</v>
      </c>
      <c r="I649" t="s">
        <v>10</v>
      </c>
      <c r="J649" t="s">
        <v>5</v>
      </c>
      <c r="K649" t="s">
        <v>18</v>
      </c>
      <c r="L649">
        <v>2024</v>
      </c>
    </row>
    <row r="650" spans="1:12" x14ac:dyDescent="0.35">
      <c r="A650" t="s">
        <v>1102</v>
      </c>
      <c r="B650" t="s">
        <v>297</v>
      </c>
      <c r="C650" t="s">
        <v>1103</v>
      </c>
      <c r="D650" t="s">
        <v>37</v>
      </c>
      <c r="E650" t="s">
        <v>32</v>
      </c>
      <c r="F650">
        <v>39.270000000000003</v>
      </c>
      <c r="G650" t="s">
        <v>50</v>
      </c>
      <c r="H650" t="s">
        <v>13</v>
      </c>
      <c r="I650" t="s">
        <v>14</v>
      </c>
      <c r="J650" t="s">
        <v>5</v>
      </c>
      <c r="K650" t="s">
        <v>19</v>
      </c>
      <c r="L650">
        <v>2024</v>
      </c>
    </row>
    <row r="651" spans="1:12" x14ac:dyDescent="0.35">
      <c r="A651" t="s">
        <v>1104</v>
      </c>
      <c r="B651" t="s">
        <v>430</v>
      </c>
      <c r="C651" t="s">
        <v>566</v>
      </c>
      <c r="D651" t="s">
        <v>34</v>
      </c>
      <c r="E651" t="s">
        <v>26</v>
      </c>
      <c r="F651">
        <v>5.52</v>
      </c>
      <c r="G651" t="s">
        <v>52</v>
      </c>
      <c r="H651" t="s">
        <v>71</v>
      </c>
      <c r="I651" t="s">
        <v>15</v>
      </c>
      <c r="J651" t="s">
        <v>4</v>
      </c>
      <c r="K651" t="s">
        <v>20</v>
      </c>
      <c r="L651">
        <v>2025</v>
      </c>
    </row>
    <row r="652" spans="1:12" x14ac:dyDescent="0.35">
      <c r="A652" t="s">
        <v>1105</v>
      </c>
      <c r="B652" t="s">
        <v>272</v>
      </c>
      <c r="C652" t="s">
        <v>361</v>
      </c>
      <c r="D652" t="s">
        <v>38</v>
      </c>
      <c r="E652" t="s">
        <v>29</v>
      </c>
      <c r="F652">
        <v>30.48</v>
      </c>
      <c r="G652" t="s">
        <v>50</v>
      </c>
      <c r="H652" t="s">
        <v>12</v>
      </c>
      <c r="I652" t="s">
        <v>16</v>
      </c>
      <c r="J652" t="s">
        <v>7</v>
      </c>
      <c r="K652" t="s">
        <v>19</v>
      </c>
      <c r="L652">
        <v>2022</v>
      </c>
    </row>
    <row r="653" spans="1:12" x14ac:dyDescent="0.35">
      <c r="A653" t="s">
        <v>1106</v>
      </c>
      <c r="B653" t="s">
        <v>381</v>
      </c>
      <c r="C653" t="s">
        <v>178</v>
      </c>
      <c r="D653" t="s">
        <v>40</v>
      </c>
      <c r="E653" t="s">
        <v>29</v>
      </c>
      <c r="F653">
        <v>34.6</v>
      </c>
      <c r="G653" t="s">
        <v>55</v>
      </c>
      <c r="H653" t="s">
        <v>10</v>
      </c>
      <c r="I653" t="s">
        <v>11</v>
      </c>
      <c r="J653" t="s">
        <v>5</v>
      </c>
      <c r="K653" t="s">
        <v>24</v>
      </c>
      <c r="L653">
        <v>2023</v>
      </c>
    </row>
    <row r="654" spans="1:12" x14ac:dyDescent="0.35">
      <c r="A654" t="s">
        <v>1107</v>
      </c>
      <c r="B654" t="s">
        <v>352</v>
      </c>
      <c r="C654" t="s">
        <v>587</v>
      </c>
      <c r="D654" t="s">
        <v>35</v>
      </c>
      <c r="E654" t="s">
        <v>30</v>
      </c>
      <c r="F654">
        <v>37.619999999999997</v>
      </c>
      <c r="G654" t="s">
        <v>56</v>
      </c>
      <c r="H654" t="s">
        <v>11</v>
      </c>
      <c r="I654" t="s">
        <v>16</v>
      </c>
      <c r="J654" t="s">
        <v>6</v>
      </c>
      <c r="K654" t="s">
        <v>22</v>
      </c>
      <c r="L654">
        <v>2022</v>
      </c>
    </row>
    <row r="655" spans="1:12" x14ac:dyDescent="0.35">
      <c r="A655" t="s">
        <v>1108</v>
      </c>
      <c r="B655" t="s">
        <v>313</v>
      </c>
      <c r="C655" t="s">
        <v>754</v>
      </c>
      <c r="D655" t="s">
        <v>37</v>
      </c>
      <c r="E655" t="s">
        <v>27</v>
      </c>
      <c r="F655">
        <v>13.36</v>
      </c>
      <c r="G655" t="s">
        <v>50</v>
      </c>
      <c r="H655" t="s">
        <v>10</v>
      </c>
      <c r="I655" t="s">
        <v>11</v>
      </c>
      <c r="J655" t="s">
        <v>6</v>
      </c>
      <c r="K655" t="s">
        <v>18</v>
      </c>
      <c r="L655">
        <v>2025</v>
      </c>
    </row>
    <row r="656" spans="1:12" x14ac:dyDescent="0.35">
      <c r="A656" t="s">
        <v>1109</v>
      </c>
      <c r="B656" t="s">
        <v>272</v>
      </c>
      <c r="C656" t="s">
        <v>622</v>
      </c>
      <c r="D656" t="s">
        <v>41</v>
      </c>
      <c r="E656" t="s">
        <v>32</v>
      </c>
      <c r="F656">
        <v>41.42</v>
      </c>
      <c r="G656" t="s">
        <v>47</v>
      </c>
      <c r="H656" t="s">
        <v>71</v>
      </c>
      <c r="I656" t="s">
        <v>46</v>
      </c>
      <c r="J656" t="s">
        <v>4</v>
      </c>
      <c r="K656" t="s">
        <v>23</v>
      </c>
      <c r="L656">
        <v>2025</v>
      </c>
    </row>
    <row r="657" spans="1:12" x14ac:dyDescent="0.35">
      <c r="A657" t="s">
        <v>1110</v>
      </c>
      <c r="B657" t="s">
        <v>214</v>
      </c>
      <c r="C657" t="s">
        <v>81</v>
      </c>
      <c r="D657" t="s">
        <v>38</v>
      </c>
      <c r="E657" t="s">
        <v>31</v>
      </c>
      <c r="F657">
        <v>51.36</v>
      </c>
      <c r="G657" t="s">
        <v>51</v>
      </c>
      <c r="H657" t="s">
        <v>12</v>
      </c>
      <c r="I657" t="s">
        <v>15</v>
      </c>
      <c r="J657" t="s">
        <v>4</v>
      </c>
      <c r="K657" t="s">
        <v>20</v>
      </c>
      <c r="L657">
        <v>2024</v>
      </c>
    </row>
    <row r="658" spans="1:12" x14ac:dyDescent="0.35">
      <c r="A658" t="s">
        <v>1111</v>
      </c>
      <c r="B658" t="s">
        <v>101</v>
      </c>
      <c r="C658" t="s">
        <v>180</v>
      </c>
      <c r="D658" t="s">
        <v>42</v>
      </c>
      <c r="E658" t="s">
        <v>25</v>
      </c>
      <c r="F658">
        <v>6.94</v>
      </c>
      <c r="G658" t="s">
        <v>56</v>
      </c>
      <c r="H658" t="s">
        <v>12</v>
      </c>
      <c r="I658" t="s">
        <v>46</v>
      </c>
      <c r="J658" t="s">
        <v>8</v>
      </c>
      <c r="K658" t="s">
        <v>21</v>
      </c>
      <c r="L658">
        <v>2022</v>
      </c>
    </row>
    <row r="659" spans="1:12" x14ac:dyDescent="0.35">
      <c r="A659" t="s">
        <v>1112</v>
      </c>
      <c r="B659" t="s">
        <v>724</v>
      </c>
      <c r="C659" t="s">
        <v>84</v>
      </c>
      <c r="D659" t="s">
        <v>40</v>
      </c>
      <c r="E659" t="s">
        <v>31</v>
      </c>
      <c r="F659">
        <v>7.11</v>
      </c>
      <c r="G659" t="s">
        <v>48</v>
      </c>
      <c r="H659" t="s">
        <v>10</v>
      </c>
      <c r="I659" t="s">
        <v>46</v>
      </c>
      <c r="J659" t="s">
        <v>7</v>
      </c>
      <c r="K659" t="s">
        <v>22</v>
      </c>
      <c r="L659">
        <v>2022</v>
      </c>
    </row>
    <row r="660" spans="1:12" x14ac:dyDescent="0.35">
      <c r="A660" t="s">
        <v>1113</v>
      </c>
      <c r="B660" t="s">
        <v>495</v>
      </c>
      <c r="C660" t="s">
        <v>324</v>
      </c>
      <c r="D660" t="s">
        <v>40</v>
      </c>
      <c r="E660" t="s">
        <v>28</v>
      </c>
      <c r="F660">
        <v>13.44</v>
      </c>
      <c r="G660" t="s">
        <v>49</v>
      </c>
      <c r="H660" t="s">
        <v>12</v>
      </c>
      <c r="I660" t="s">
        <v>15</v>
      </c>
      <c r="J660" t="s">
        <v>4</v>
      </c>
      <c r="K660" t="s">
        <v>23</v>
      </c>
      <c r="L660">
        <v>2023</v>
      </c>
    </row>
    <row r="661" spans="1:12" x14ac:dyDescent="0.35">
      <c r="A661" t="s">
        <v>1114</v>
      </c>
      <c r="B661" t="s">
        <v>80</v>
      </c>
      <c r="C661" t="s">
        <v>1115</v>
      </c>
      <c r="D661" t="s">
        <v>36</v>
      </c>
      <c r="E661" t="s">
        <v>25</v>
      </c>
      <c r="F661">
        <v>20.350000000000001</v>
      </c>
      <c r="G661" t="s">
        <v>50</v>
      </c>
      <c r="H661" t="s">
        <v>10</v>
      </c>
      <c r="I661" t="s">
        <v>15</v>
      </c>
      <c r="J661" t="s">
        <v>7</v>
      </c>
      <c r="K661" t="s">
        <v>24</v>
      </c>
      <c r="L661">
        <v>2022</v>
      </c>
    </row>
    <row r="662" spans="1:12" x14ac:dyDescent="0.35">
      <c r="A662" t="s">
        <v>1116</v>
      </c>
      <c r="B662" t="s">
        <v>226</v>
      </c>
      <c r="C662" t="s">
        <v>638</v>
      </c>
      <c r="D662" t="s">
        <v>40</v>
      </c>
      <c r="E662" t="s">
        <v>32</v>
      </c>
      <c r="F662">
        <v>39.21</v>
      </c>
      <c r="G662" t="s">
        <v>52</v>
      </c>
      <c r="H662" t="s">
        <v>71</v>
      </c>
      <c r="I662" t="s">
        <v>16</v>
      </c>
      <c r="J662" t="s">
        <v>8</v>
      </c>
      <c r="K662" t="s">
        <v>24</v>
      </c>
      <c r="L662">
        <v>2023</v>
      </c>
    </row>
    <row r="663" spans="1:12" x14ac:dyDescent="0.35">
      <c r="A663" t="s">
        <v>1117</v>
      </c>
      <c r="B663" t="s">
        <v>141</v>
      </c>
      <c r="C663" t="s">
        <v>309</v>
      </c>
      <c r="D663" t="s">
        <v>38</v>
      </c>
      <c r="E663" t="s">
        <v>32</v>
      </c>
      <c r="F663">
        <v>14.76</v>
      </c>
      <c r="G663" t="s">
        <v>47</v>
      </c>
      <c r="H663" t="s">
        <v>75</v>
      </c>
      <c r="I663" t="s">
        <v>46</v>
      </c>
      <c r="J663" t="s">
        <v>4</v>
      </c>
      <c r="K663" t="s">
        <v>23</v>
      </c>
      <c r="L663">
        <v>2024</v>
      </c>
    </row>
    <row r="664" spans="1:12" x14ac:dyDescent="0.35">
      <c r="A664" t="s">
        <v>1118</v>
      </c>
      <c r="B664" t="s">
        <v>256</v>
      </c>
      <c r="C664" t="s">
        <v>81</v>
      </c>
      <c r="D664" t="s">
        <v>41</v>
      </c>
      <c r="E664" t="s">
        <v>27</v>
      </c>
      <c r="F664">
        <v>39.18</v>
      </c>
      <c r="G664" t="s">
        <v>47</v>
      </c>
      <c r="H664" t="s">
        <v>12</v>
      </c>
      <c r="I664" t="s">
        <v>46</v>
      </c>
      <c r="J664" t="s">
        <v>9</v>
      </c>
      <c r="K664" t="s">
        <v>21</v>
      </c>
      <c r="L664">
        <v>2024</v>
      </c>
    </row>
    <row r="665" spans="1:12" x14ac:dyDescent="0.35">
      <c r="A665" t="s">
        <v>1119</v>
      </c>
      <c r="B665" t="s">
        <v>214</v>
      </c>
      <c r="C665" t="s">
        <v>501</v>
      </c>
      <c r="D665" t="s">
        <v>36</v>
      </c>
      <c r="E665" t="s">
        <v>31</v>
      </c>
      <c r="F665">
        <v>40.520000000000003</v>
      </c>
      <c r="G665" t="s">
        <v>54</v>
      </c>
      <c r="H665" t="s">
        <v>75</v>
      </c>
      <c r="I665" t="s">
        <v>16</v>
      </c>
      <c r="J665" t="s">
        <v>5</v>
      </c>
      <c r="K665" t="s">
        <v>22</v>
      </c>
      <c r="L665">
        <v>2023</v>
      </c>
    </row>
    <row r="666" spans="1:12" x14ac:dyDescent="0.35">
      <c r="A666" t="s">
        <v>1120</v>
      </c>
      <c r="B666" t="s">
        <v>640</v>
      </c>
      <c r="C666" t="s">
        <v>434</v>
      </c>
      <c r="D666" t="s">
        <v>34</v>
      </c>
      <c r="E666" t="s">
        <v>30</v>
      </c>
      <c r="F666">
        <v>23.41</v>
      </c>
      <c r="G666" t="s">
        <v>52</v>
      </c>
      <c r="H666" t="s">
        <v>10</v>
      </c>
      <c r="I666" t="s">
        <v>15</v>
      </c>
      <c r="J666" t="s">
        <v>9</v>
      </c>
      <c r="K666" t="s">
        <v>23</v>
      </c>
      <c r="L666">
        <v>2022</v>
      </c>
    </row>
    <row r="667" spans="1:12" x14ac:dyDescent="0.35">
      <c r="A667" t="s">
        <v>1121</v>
      </c>
      <c r="B667" t="s">
        <v>450</v>
      </c>
      <c r="C667" t="s">
        <v>1122</v>
      </c>
      <c r="D667" t="s">
        <v>34</v>
      </c>
      <c r="E667" t="s">
        <v>25</v>
      </c>
      <c r="F667">
        <v>40.1</v>
      </c>
      <c r="G667" t="s">
        <v>49</v>
      </c>
      <c r="H667" t="s">
        <v>10</v>
      </c>
      <c r="I667" t="s">
        <v>16</v>
      </c>
      <c r="J667" t="s">
        <v>8</v>
      </c>
      <c r="K667" t="s">
        <v>22</v>
      </c>
      <c r="L667">
        <v>2022</v>
      </c>
    </row>
    <row r="668" spans="1:12" x14ac:dyDescent="0.35">
      <c r="A668" t="s">
        <v>1123</v>
      </c>
      <c r="B668" t="s">
        <v>365</v>
      </c>
      <c r="C668" t="s">
        <v>123</v>
      </c>
      <c r="D668" t="s">
        <v>34</v>
      </c>
      <c r="E668" t="s">
        <v>27</v>
      </c>
      <c r="F668">
        <v>52.47</v>
      </c>
      <c r="G668" t="s">
        <v>49</v>
      </c>
      <c r="H668" t="s">
        <v>71</v>
      </c>
      <c r="I668" t="s">
        <v>15</v>
      </c>
      <c r="J668" t="s">
        <v>5</v>
      </c>
      <c r="K668" t="s">
        <v>21</v>
      </c>
      <c r="L668">
        <v>2023</v>
      </c>
    </row>
    <row r="669" spans="1:12" x14ac:dyDescent="0.35">
      <c r="A669" t="s">
        <v>1124</v>
      </c>
      <c r="B669" t="s">
        <v>1125</v>
      </c>
      <c r="C669" t="s">
        <v>617</v>
      </c>
      <c r="D669" t="s">
        <v>34</v>
      </c>
      <c r="E669" t="s">
        <v>32</v>
      </c>
      <c r="F669">
        <v>23.34</v>
      </c>
      <c r="G669" t="s">
        <v>48</v>
      </c>
      <c r="H669" t="s">
        <v>71</v>
      </c>
      <c r="I669" t="s">
        <v>10</v>
      </c>
      <c r="J669" t="s">
        <v>4</v>
      </c>
      <c r="K669" t="s">
        <v>19</v>
      </c>
      <c r="L669">
        <v>2024</v>
      </c>
    </row>
    <row r="670" spans="1:12" x14ac:dyDescent="0.35">
      <c r="A670" t="s">
        <v>1126</v>
      </c>
      <c r="B670" t="s">
        <v>187</v>
      </c>
      <c r="C670" t="s">
        <v>1127</v>
      </c>
      <c r="D670" t="s">
        <v>33</v>
      </c>
      <c r="E670" t="s">
        <v>32</v>
      </c>
      <c r="F670">
        <v>33.74</v>
      </c>
      <c r="G670" t="s">
        <v>54</v>
      </c>
      <c r="H670" t="s">
        <v>10</v>
      </c>
      <c r="I670" t="s">
        <v>46</v>
      </c>
      <c r="J670" t="s">
        <v>9</v>
      </c>
      <c r="K670" t="s">
        <v>19</v>
      </c>
      <c r="L670">
        <v>2022</v>
      </c>
    </row>
    <row r="671" spans="1:12" x14ac:dyDescent="0.35">
      <c r="A671" t="s">
        <v>1128</v>
      </c>
      <c r="B671" t="s">
        <v>1129</v>
      </c>
      <c r="C671" t="s">
        <v>87</v>
      </c>
      <c r="D671" t="s">
        <v>40</v>
      </c>
      <c r="E671" t="s">
        <v>32</v>
      </c>
      <c r="F671">
        <v>17.37</v>
      </c>
      <c r="G671" t="s">
        <v>50</v>
      </c>
      <c r="H671" t="s">
        <v>12</v>
      </c>
      <c r="I671" t="s">
        <v>14</v>
      </c>
      <c r="J671" t="s">
        <v>5</v>
      </c>
      <c r="K671" t="s">
        <v>23</v>
      </c>
      <c r="L671">
        <v>2025</v>
      </c>
    </row>
    <row r="672" spans="1:12" x14ac:dyDescent="0.35">
      <c r="A672" t="s">
        <v>1130</v>
      </c>
      <c r="B672" t="s">
        <v>1131</v>
      </c>
      <c r="C672" t="s">
        <v>298</v>
      </c>
      <c r="D672" t="s">
        <v>36</v>
      </c>
      <c r="E672" t="s">
        <v>27</v>
      </c>
      <c r="F672">
        <v>53</v>
      </c>
      <c r="G672" t="s">
        <v>49</v>
      </c>
      <c r="H672" t="s">
        <v>13</v>
      </c>
      <c r="I672" t="s">
        <v>16</v>
      </c>
      <c r="J672" t="s">
        <v>5</v>
      </c>
      <c r="K672" t="s">
        <v>21</v>
      </c>
      <c r="L672">
        <v>2022</v>
      </c>
    </row>
    <row r="673" spans="1:12" x14ac:dyDescent="0.35">
      <c r="A673" t="s">
        <v>1132</v>
      </c>
      <c r="B673" t="s">
        <v>450</v>
      </c>
      <c r="C673" t="s">
        <v>324</v>
      </c>
      <c r="D673" t="s">
        <v>37</v>
      </c>
      <c r="E673" t="s">
        <v>29</v>
      </c>
      <c r="F673">
        <v>50.32</v>
      </c>
      <c r="G673" t="s">
        <v>55</v>
      </c>
      <c r="H673" t="s">
        <v>12</v>
      </c>
      <c r="I673" t="s">
        <v>14</v>
      </c>
      <c r="J673" t="s">
        <v>6</v>
      </c>
      <c r="K673" t="s">
        <v>23</v>
      </c>
      <c r="L673">
        <v>2025</v>
      </c>
    </row>
    <row r="674" spans="1:12" x14ac:dyDescent="0.35">
      <c r="A674" t="s">
        <v>1133</v>
      </c>
      <c r="B674" t="s">
        <v>92</v>
      </c>
      <c r="C674" t="s">
        <v>152</v>
      </c>
      <c r="D674" t="s">
        <v>33</v>
      </c>
      <c r="E674" t="s">
        <v>28</v>
      </c>
      <c r="F674">
        <v>54.55</v>
      </c>
      <c r="G674" t="s">
        <v>54</v>
      </c>
      <c r="H674" t="s">
        <v>71</v>
      </c>
      <c r="I674" t="s">
        <v>15</v>
      </c>
      <c r="J674" t="s">
        <v>6</v>
      </c>
      <c r="K674" t="s">
        <v>21</v>
      </c>
      <c r="L674">
        <v>2023</v>
      </c>
    </row>
    <row r="675" spans="1:12" x14ac:dyDescent="0.35">
      <c r="A675" t="s">
        <v>1134</v>
      </c>
      <c r="B675" t="s">
        <v>506</v>
      </c>
      <c r="C675" t="s">
        <v>1135</v>
      </c>
      <c r="D675" t="s">
        <v>38</v>
      </c>
      <c r="E675" t="s">
        <v>29</v>
      </c>
      <c r="F675">
        <v>11.94</v>
      </c>
      <c r="G675" t="s">
        <v>48</v>
      </c>
      <c r="H675" t="s">
        <v>12</v>
      </c>
      <c r="I675" t="s">
        <v>14</v>
      </c>
      <c r="J675" t="s">
        <v>4</v>
      </c>
      <c r="K675" t="s">
        <v>20</v>
      </c>
      <c r="L675">
        <v>2022</v>
      </c>
    </row>
    <row r="676" spans="1:12" x14ac:dyDescent="0.35">
      <c r="A676" t="s">
        <v>1136</v>
      </c>
      <c r="B676" t="s">
        <v>430</v>
      </c>
      <c r="C676" t="s">
        <v>587</v>
      </c>
      <c r="D676" t="s">
        <v>41</v>
      </c>
      <c r="E676" t="s">
        <v>29</v>
      </c>
      <c r="F676">
        <v>50.53</v>
      </c>
      <c r="G676" t="s">
        <v>52</v>
      </c>
      <c r="H676" t="s">
        <v>12</v>
      </c>
      <c r="I676" t="s">
        <v>11</v>
      </c>
      <c r="J676" t="s">
        <v>6</v>
      </c>
      <c r="K676" t="s">
        <v>19</v>
      </c>
      <c r="L676">
        <v>2022</v>
      </c>
    </row>
    <row r="677" spans="1:12" x14ac:dyDescent="0.35">
      <c r="A677" t="s">
        <v>1137</v>
      </c>
      <c r="B677" t="s">
        <v>141</v>
      </c>
      <c r="C677" t="s">
        <v>114</v>
      </c>
      <c r="D677" t="s">
        <v>37</v>
      </c>
      <c r="E677" t="s">
        <v>30</v>
      </c>
      <c r="F677">
        <v>17.41</v>
      </c>
      <c r="G677" t="s">
        <v>47</v>
      </c>
      <c r="H677" t="s">
        <v>75</v>
      </c>
      <c r="I677" t="s">
        <v>46</v>
      </c>
      <c r="J677" t="s">
        <v>5</v>
      </c>
      <c r="K677" t="s">
        <v>21</v>
      </c>
      <c r="L677">
        <v>2022</v>
      </c>
    </row>
    <row r="678" spans="1:12" x14ac:dyDescent="0.35">
      <c r="A678" t="s">
        <v>1138</v>
      </c>
      <c r="B678" t="s">
        <v>400</v>
      </c>
      <c r="C678" t="s">
        <v>264</v>
      </c>
      <c r="D678" t="s">
        <v>40</v>
      </c>
      <c r="E678" t="s">
        <v>27</v>
      </c>
      <c r="F678">
        <v>54.86</v>
      </c>
      <c r="G678" t="s">
        <v>51</v>
      </c>
      <c r="H678" t="s">
        <v>13</v>
      </c>
      <c r="I678" t="s">
        <v>46</v>
      </c>
      <c r="J678" t="s">
        <v>9</v>
      </c>
      <c r="K678" t="s">
        <v>21</v>
      </c>
      <c r="L678">
        <v>2022</v>
      </c>
    </row>
    <row r="679" spans="1:12" x14ac:dyDescent="0.35">
      <c r="A679" t="s">
        <v>1139</v>
      </c>
      <c r="B679" t="s">
        <v>203</v>
      </c>
      <c r="C679" t="s">
        <v>444</v>
      </c>
      <c r="D679" t="s">
        <v>40</v>
      </c>
      <c r="E679" t="s">
        <v>32</v>
      </c>
      <c r="F679">
        <v>45.34</v>
      </c>
      <c r="G679" t="s">
        <v>54</v>
      </c>
      <c r="H679" t="s">
        <v>75</v>
      </c>
      <c r="I679" t="s">
        <v>11</v>
      </c>
      <c r="J679" t="s">
        <v>6</v>
      </c>
      <c r="K679" t="s">
        <v>24</v>
      </c>
      <c r="L679">
        <v>2023</v>
      </c>
    </row>
    <row r="680" spans="1:12" x14ac:dyDescent="0.35">
      <c r="A680" t="s">
        <v>1140</v>
      </c>
      <c r="B680" t="s">
        <v>1031</v>
      </c>
      <c r="C680" t="s">
        <v>157</v>
      </c>
      <c r="D680" t="s">
        <v>33</v>
      </c>
      <c r="E680" t="s">
        <v>27</v>
      </c>
      <c r="F680">
        <v>38.97</v>
      </c>
      <c r="G680" t="s">
        <v>47</v>
      </c>
      <c r="H680" t="s">
        <v>11</v>
      </c>
      <c r="I680" t="s">
        <v>10</v>
      </c>
      <c r="J680" t="s">
        <v>5</v>
      </c>
      <c r="K680" t="s">
        <v>21</v>
      </c>
      <c r="L680">
        <v>2024</v>
      </c>
    </row>
    <row r="681" spans="1:12" x14ac:dyDescent="0.35">
      <c r="A681" t="s">
        <v>1141</v>
      </c>
      <c r="B681" t="s">
        <v>350</v>
      </c>
      <c r="C681" t="s">
        <v>120</v>
      </c>
      <c r="D681" t="s">
        <v>33</v>
      </c>
      <c r="E681" t="s">
        <v>30</v>
      </c>
      <c r="F681">
        <v>34.44</v>
      </c>
      <c r="G681" t="s">
        <v>50</v>
      </c>
      <c r="H681" t="s">
        <v>13</v>
      </c>
      <c r="I681" t="s">
        <v>11</v>
      </c>
      <c r="J681" t="s">
        <v>7</v>
      </c>
      <c r="K681" t="s">
        <v>19</v>
      </c>
      <c r="L681">
        <v>2024</v>
      </c>
    </row>
    <row r="682" spans="1:12" x14ac:dyDescent="0.35">
      <c r="A682" t="s">
        <v>1142</v>
      </c>
      <c r="B682" t="s">
        <v>1143</v>
      </c>
      <c r="C682" t="s">
        <v>152</v>
      </c>
      <c r="D682" t="s">
        <v>34</v>
      </c>
      <c r="E682" t="s">
        <v>30</v>
      </c>
      <c r="F682">
        <v>51.89</v>
      </c>
      <c r="G682" t="s">
        <v>51</v>
      </c>
      <c r="H682" t="s">
        <v>10</v>
      </c>
      <c r="I682" t="s">
        <v>11</v>
      </c>
      <c r="J682" t="s">
        <v>5</v>
      </c>
      <c r="K682" t="s">
        <v>20</v>
      </c>
      <c r="L682">
        <v>2022</v>
      </c>
    </row>
    <row r="683" spans="1:12" x14ac:dyDescent="0.35">
      <c r="A683" t="s">
        <v>1144</v>
      </c>
      <c r="B683" t="s">
        <v>376</v>
      </c>
      <c r="C683" t="s">
        <v>87</v>
      </c>
      <c r="D683" t="s">
        <v>40</v>
      </c>
      <c r="E683" t="s">
        <v>25</v>
      </c>
      <c r="F683">
        <v>8.3000000000000007</v>
      </c>
      <c r="G683" t="s">
        <v>53</v>
      </c>
      <c r="H683" t="s">
        <v>75</v>
      </c>
      <c r="I683" t="s">
        <v>11</v>
      </c>
      <c r="J683" t="s">
        <v>9</v>
      </c>
      <c r="K683" t="s">
        <v>24</v>
      </c>
      <c r="L683">
        <v>2025</v>
      </c>
    </row>
    <row r="684" spans="1:12" x14ac:dyDescent="0.35">
      <c r="A684" t="s">
        <v>1145</v>
      </c>
      <c r="B684" t="s">
        <v>219</v>
      </c>
      <c r="C684" t="s">
        <v>1146</v>
      </c>
      <c r="D684" t="s">
        <v>33</v>
      </c>
      <c r="E684" t="s">
        <v>27</v>
      </c>
      <c r="F684">
        <v>36.67</v>
      </c>
      <c r="G684" t="s">
        <v>55</v>
      </c>
      <c r="H684" t="s">
        <v>10</v>
      </c>
      <c r="I684" t="s">
        <v>15</v>
      </c>
      <c r="J684" t="s">
        <v>8</v>
      </c>
      <c r="K684" t="s">
        <v>20</v>
      </c>
      <c r="L684">
        <v>2025</v>
      </c>
    </row>
    <row r="685" spans="1:12" x14ac:dyDescent="0.35">
      <c r="A685" t="s">
        <v>1147</v>
      </c>
      <c r="B685" t="s">
        <v>302</v>
      </c>
      <c r="C685" t="s">
        <v>111</v>
      </c>
      <c r="D685" t="s">
        <v>33</v>
      </c>
      <c r="E685" t="s">
        <v>28</v>
      </c>
      <c r="F685">
        <v>25.4</v>
      </c>
      <c r="G685" t="s">
        <v>49</v>
      </c>
      <c r="H685" t="s">
        <v>10</v>
      </c>
      <c r="I685" t="s">
        <v>16</v>
      </c>
      <c r="J685" t="s">
        <v>7</v>
      </c>
      <c r="K685" t="s">
        <v>22</v>
      </c>
      <c r="L685">
        <v>2025</v>
      </c>
    </row>
    <row r="686" spans="1:12" x14ac:dyDescent="0.35">
      <c r="A686" t="s">
        <v>1148</v>
      </c>
      <c r="B686" t="s">
        <v>378</v>
      </c>
      <c r="C686" t="s">
        <v>284</v>
      </c>
      <c r="D686" t="s">
        <v>36</v>
      </c>
      <c r="E686" t="s">
        <v>29</v>
      </c>
      <c r="F686">
        <v>23.79</v>
      </c>
      <c r="G686" t="s">
        <v>49</v>
      </c>
      <c r="H686" t="s">
        <v>13</v>
      </c>
      <c r="I686" t="s">
        <v>46</v>
      </c>
      <c r="J686" t="s">
        <v>7</v>
      </c>
      <c r="K686" t="s">
        <v>18</v>
      </c>
      <c r="L686">
        <v>2024</v>
      </c>
    </row>
    <row r="687" spans="1:12" x14ac:dyDescent="0.35">
      <c r="A687" t="s">
        <v>1149</v>
      </c>
      <c r="B687" t="s">
        <v>518</v>
      </c>
      <c r="C687" t="s">
        <v>108</v>
      </c>
      <c r="D687" t="s">
        <v>41</v>
      </c>
      <c r="E687" t="s">
        <v>31</v>
      </c>
      <c r="F687">
        <v>26.77</v>
      </c>
      <c r="G687" t="s">
        <v>47</v>
      </c>
      <c r="H687" t="s">
        <v>11</v>
      </c>
      <c r="I687" t="s">
        <v>15</v>
      </c>
      <c r="J687" t="s">
        <v>7</v>
      </c>
      <c r="K687" t="s">
        <v>24</v>
      </c>
      <c r="L687">
        <v>2022</v>
      </c>
    </row>
    <row r="688" spans="1:12" x14ac:dyDescent="0.35">
      <c r="A688" t="s">
        <v>1150</v>
      </c>
      <c r="B688" t="s">
        <v>297</v>
      </c>
      <c r="C688" t="s">
        <v>897</v>
      </c>
      <c r="D688" t="s">
        <v>40</v>
      </c>
      <c r="E688" t="s">
        <v>28</v>
      </c>
      <c r="F688">
        <v>37.909999999999997</v>
      </c>
      <c r="G688" t="s">
        <v>55</v>
      </c>
      <c r="H688" t="s">
        <v>12</v>
      </c>
      <c r="I688" t="s">
        <v>16</v>
      </c>
      <c r="J688" t="s">
        <v>8</v>
      </c>
      <c r="K688" t="s">
        <v>23</v>
      </c>
      <c r="L688">
        <v>2023</v>
      </c>
    </row>
    <row r="689" spans="1:12" x14ac:dyDescent="0.35">
      <c r="A689" t="s">
        <v>1151</v>
      </c>
      <c r="B689" t="s">
        <v>643</v>
      </c>
      <c r="C689" t="s">
        <v>1152</v>
      </c>
      <c r="D689" t="s">
        <v>39</v>
      </c>
      <c r="E689" t="s">
        <v>31</v>
      </c>
      <c r="F689">
        <v>18.16</v>
      </c>
      <c r="G689" t="s">
        <v>56</v>
      </c>
      <c r="H689" t="s">
        <v>10</v>
      </c>
      <c r="I689" t="s">
        <v>11</v>
      </c>
      <c r="J689" t="s">
        <v>6</v>
      </c>
      <c r="K689" t="s">
        <v>23</v>
      </c>
      <c r="L689">
        <v>2022</v>
      </c>
    </row>
    <row r="690" spans="1:12" x14ac:dyDescent="0.35">
      <c r="A690" t="s">
        <v>1153</v>
      </c>
      <c r="B690" t="s">
        <v>302</v>
      </c>
      <c r="C690" t="s">
        <v>70</v>
      </c>
      <c r="D690" t="s">
        <v>38</v>
      </c>
      <c r="E690" t="s">
        <v>31</v>
      </c>
      <c r="F690">
        <v>36.79</v>
      </c>
      <c r="G690" t="s">
        <v>50</v>
      </c>
      <c r="H690" t="s">
        <v>13</v>
      </c>
      <c r="I690" t="s">
        <v>10</v>
      </c>
      <c r="J690" t="s">
        <v>7</v>
      </c>
      <c r="K690" t="s">
        <v>23</v>
      </c>
      <c r="L690">
        <v>2023</v>
      </c>
    </row>
    <row r="691" spans="1:12" x14ac:dyDescent="0.35">
      <c r="A691" t="s">
        <v>1154</v>
      </c>
      <c r="B691" t="s">
        <v>205</v>
      </c>
      <c r="C691" t="s">
        <v>149</v>
      </c>
      <c r="D691" t="s">
        <v>34</v>
      </c>
      <c r="E691" t="s">
        <v>28</v>
      </c>
      <c r="F691">
        <v>39.520000000000003</v>
      </c>
      <c r="G691" t="s">
        <v>54</v>
      </c>
      <c r="H691" t="s">
        <v>10</v>
      </c>
      <c r="I691" t="s">
        <v>46</v>
      </c>
      <c r="J691" t="s">
        <v>5</v>
      </c>
      <c r="K691" t="s">
        <v>18</v>
      </c>
      <c r="L691">
        <v>2023</v>
      </c>
    </row>
    <row r="692" spans="1:12" x14ac:dyDescent="0.35">
      <c r="A692" t="s">
        <v>1155</v>
      </c>
      <c r="B692" t="s">
        <v>634</v>
      </c>
      <c r="C692" t="s">
        <v>81</v>
      </c>
      <c r="D692" t="s">
        <v>39</v>
      </c>
      <c r="E692" t="s">
        <v>28</v>
      </c>
      <c r="F692">
        <v>33.020000000000003</v>
      </c>
      <c r="G692" t="s">
        <v>47</v>
      </c>
      <c r="H692" t="s">
        <v>10</v>
      </c>
      <c r="I692" t="s">
        <v>15</v>
      </c>
      <c r="J692" t="s">
        <v>4</v>
      </c>
      <c r="K692" t="s">
        <v>24</v>
      </c>
      <c r="L692">
        <v>2023</v>
      </c>
    </row>
    <row r="693" spans="1:12" x14ac:dyDescent="0.35">
      <c r="A693" t="s">
        <v>1156</v>
      </c>
      <c r="B693" t="s">
        <v>214</v>
      </c>
      <c r="C693" t="s">
        <v>622</v>
      </c>
      <c r="D693" t="s">
        <v>41</v>
      </c>
      <c r="E693" t="s">
        <v>30</v>
      </c>
      <c r="F693">
        <v>26.19</v>
      </c>
      <c r="G693" t="s">
        <v>50</v>
      </c>
      <c r="H693" t="s">
        <v>12</v>
      </c>
      <c r="I693" t="s">
        <v>46</v>
      </c>
      <c r="J693" t="s">
        <v>6</v>
      </c>
      <c r="K693" t="s">
        <v>20</v>
      </c>
      <c r="L693">
        <v>2024</v>
      </c>
    </row>
    <row r="694" spans="1:12" x14ac:dyDescent="0.35">
      <c r="A694" t="s">
        <v>1157</v>
      </c>
      <c r="B694" t="s">
        <v>450</v>
      </c>
      <c r="C694" t="s">
        <v>586</v>
      </c>
      <c r="D694" t="s">
        <v>39</v>
      </c>
      <c r="E694" t="s">
        <v>30</v>
      </c>
      <c r="F694">
        <v>49.94</v>
      </c>
      <c r="G694" t="s">
        <v>50</v>
      </c>
      <c r="H694" t="s">
        <v>71</v>
      </c>
      <c r="I694" t="s">
        <v>46</v>
      </c>
      <c r="J694" t="s">
        <v>5</v>
      </c>
      <c r="K694" t="s">
        <v>19</v>
      </c>
      <c r="L694">
        <v>2022</v>
      </c>
    </row>
    <row r="695" spans="1:12" x14ac:dyDescent="0.35">
      <c r="A695" t="s">
        <v>1158</v>
      </c>
      <c r="B695" t="s">
        <v>376</v>
      </c>
      <c r="C695" t="s">
        <v>180</v>
      </c>
      <c r="D695" t="s">
        <v>42</v>
      </c>
      <c r="E695" t="s">
        <v>32</v>
      </c>
      <c r="F695">
        <v>48.14</v>
      </c>
      <c r="G695" t="s">
        <v>53</v>
      </c>
      <c r="H695" t="s">
        <v>12</v>
      </c>
      <c r="I695" t="s">
        <v>16</v>
      </c>
      <c r="J695" t="s">
        <v>8</v>
      </c>
      <c r="K695" t="s">
        <v>24</v>
      </c>
      <c r="L695">
        <v>2023</v>
      </c>
    </row>
    <row r="696" spans="1:12" x14ac:dyDescent="0.35">
      <c r="A696" t="s">
        <v>1159</v>
      </c>
      <c r="B696" t="s">
        <v>297</v>
      </c>
      <c r="C696" t="s">
        <v>105</v>
      </c>
      <c r="D696" t="s">
        <v>33</v>
      </c>
      <c r="E696" t="s">
        <v>27</v>
      </c>
      <c r="F696">
        <v>37.369999999999997</v>
      </c>
      <c r="G696" t="s">
        <v>47</v>
      </c>
      <c r="H696" t="s">
        <v>11</v>
      </c>
      <c r="I696" t="s">
        <v>11</v>
      </c>
      <c r="J696" t="s">
        <v>6</v>
      </c>
      <c r="K696" t="s">
        <v>24</v>
      </c>
      <c r="L696">
        <v>2023</v>
      </c>
    </row>
    <row r="697" spans="1:12" x14ac:dyDescent="0.35">
      <c r="A697" t="s">
        <v>1160</v>
      </c>
      <c r="B697" t="s">
        <v>86</v>
      </c>
      <c r="C697" t="s">
        <v>261</v>
      </c>
      <c r="D697" t="s">
        <v>40</v>
      </c>
      <c r="E697" t="s">
        <v>30</v>
      </c>
      <c r="F697">
        <v>28.35</v>
      </c>
      <c r="G697" t="s">
        <v>48</v>
      </c>
      <c r="H697" t="s">
        <v>75</v>
      </c>
      <c r="I697" t="s">
        <v>16</v>
      </c>
      <c r="J697" t="s">
        <v>4</v>
      </c>
      <c r="K697" t="s">
        <v>19</v>
      </c>
      <c r="L697">
        <v>2024</v>
      </c>
    </row>
    <row r="698" spans="1:12" x14ac:dyDescent="0.35">
      <c r="A698" t="s">
        <v>1161</v>
      </c>
      <c r="B698" t="s">
        <v>116</v>
      </c>
      <c r="C698" t="s">
        <v>264</v>
      </c>
      <c r="D698" t="s">
        <v>39</v>
      </c>
      <c r="E698" t="s">
        <v>30</v>
      </c>
      <c r="F698">
        <v>23.22</v>
      </c>
      <c r="G698" t="s">
        <v>51</v>
      </c>
      <c r="H698" t="s">
        <v>75</v>
      </c>
      <c r="I698" t="s">
        <v>11</v>
      </c>
      <c r="J698" t="s">
        <v>4</v>
      </c>
      <c r="K698" t="s">
        <v>21</v>
      </c>
      <c r="L698">
        <v>2024</v>
      </c>
    </row>
    <row r="699" spans="1:12" x14ac:dyDescent="0.35">
      <c r="A699" t="s">
        <v>1162</v>
      </c>
      <c r="B699" t="s">
        <v>272</v>
      </c>
      <c r="C699" t="s">
        <v>1025</v>
      </c>
      <c r="D699" t="s">
        <v>40</v>
      </c>
      <c r="E699" t="s">
        <v>28</v>
      </c>
      <c r="F699">
        <v>6.86</v>
      </c>
      <c r="G699" t="s">
        <v>55</v>
      </c>
      <c r="H699" t="s">
        <v>12</v>
      </c>
      <c r="I699" t="s">
        <v>10</v>
      </c>
      <c r="J699" t="s">
        <v>4</v>
      </c>
      <c r="K699" t="s">
        <v>18</v>
      </c>
      <c r="L699">
        <v>2025</v>
      </c>
    </row>
    <row r="700" spans="1:12" x14ac:dyDescent="0.35">
      <c r="A700" t="s">
        <v>1163</v>
      </c>
      <c r="B700" t="s">
        <v>332</v>
      </c>
      <c r="C700" t="s">
        <v>191</v>
      </c>
      <c r="D700" t="s">
        <v>41</v>
      </c>
      <c r="E700" t="s">
        <v>29</v>
      </c>
      <c r="F700">
        <v>46.39</v>
      </c>
      <c r="G700" t="s">
        <v>51</v>
      </c>
      <c r="H700" t="s">
        <v>75</v>
      </c>
      <c r="I700" t="s">
        <v>10</v>
      </c>
      <c r="J700" t="s">
        <v>6</v>
      </c>
      <c r="K700" t="s">
        <v>19</v>
      </c>
      <c r="L700">
        <v>2023</v>
      </c>
    </row>
    <row r="701" spans="1:12" x14ac:dyDescent="0.35">
      <c r="A701" t="s">
        <v>1164</v>
      </c>
      <c r="B701" t="s">
        <v>816</v>
      </c>
      <c r="C701" t="s">
        <v>87</v>
      </c>
      <c r="D701" t="s">
        <v>37</v>
      </c>
      <c r="E701" t="s">
        <v>27</v>
      </c>
      <c r="F701">
        <v>40.11</v>
      </c>
      <c r="G701" t="s">
        <v>50</v>
      </c>
      <c r="H701" t="s">
        <v>13</v>
      </c>
      <c r="I701" t="s">
        <v>14</v>
      </c>
      <c r="J701" t="s">
        <v>8</v>
      </c>
      <c r="K701" t="s">
        <v>22</v>
      </c>
      <c r="L701">
        <v>2022</v>
      </c>
    </row>
    <row r="702" spans="1:12" x14ac:dyDescent="0.35">
      <c r="A702" t="s">
        <v>1165</v>
      </c>
      <c r="B702" t="s">
        <v>533</v>
      </c>
      <c r="C702" t="s">
        <v>750</v>
      </c>
      <c r="D702" t="s">
        <v>41</v>
      </c>
      <c r="E702" t="s">
        <v>27</v>
      </c>
      <c r="F702">
        <v>42.54</v>
      </c>
      <c r="G702" t="s">
        <v>56</v>
      </c>
      <c r="H702" t="s">
        <v>10</v>
      </c>
      <c r="I702" t="s">
        <v>14</v>
      </c>
      <c r="J702" t="s">
        <v>9</v>
      </c>
      <c r="K702" t="s">
        <v>20</v>
      </c>
      <c r="L702">
        <v>2023</v>
      </c>
    </row>
    <row r="703" spans="1:12" x14ac:dyDescent="0.35">
      <c r="A703" t="s">
        <v>1166</v>
      </c>
      <c r="B703" t="s">
        <v>304</v>
      </c>
      <c r="C703" t="s">
        <v>114</v>
      </c>
      <c r="D703" t="s">
        <v>34</v>
      </c>
      <c r="E703" t="s">
        <v>29</v>
      </c>
      <c r="F703">
        <v>29.68</v>
      </c>
      <c r="G703" t="s">
        <v>52</v>
      </c>
      <c r="H703" t="s">
        <v>71</v>
      </c>
      <c r="I703" t="s">
        <v>15</v>
      </c>
      <c r="J703" t="s">
        <v>5</v>
      </c>
      <c r="K703" t="s">
        <v>23</v>
      </c>
      <c r="L703">
        <v>2025</v>
      </c>
    </row>
    <row r="704" spans="1:12" x14ac:dyDescent="0.35">
      <c r="A704" t="s">
        <v>1167</v>
      </c>
      <c r="B704" t="s">
        <v>258</v>
      </c>
      <c r="C704" t="s">
        <v>319</v>
      </c>
      <c r="D704" t="s">
        <v>36</v>
      </c>
      <c r="E704" t="s">
        <v>32</v>
      </c>
      <c r="F704">
        <v>39.020000000000003</v>
      </c>
      <c r="G704" t="s">
        <v>53</v>
      </c>
      <c r="H704" t="s">
        <v>11</v>
      </c>
      <c r="I704" t="s">
        <v>16</v>
      </c>
      <c r="J704" t="s">
        <v>9</v>
      </c>
      <c r="K704" t="s">
        <v>22</v>
      </c>
      <c r="L704">
        <v>2023</v>
      </c>
    </row>
    <row r="705" spans="1:12" x14ac:dyDescent="0.35">
      <c r="A705" t="s">
        <v>1168</v>
      </c>
      <c r="B705" t="s">
        <v>193</v>
      </c>
      <c r="C705" t="s">
        <v>105</v>
      </c>
      <c r="D705" t="s">
        <v>33</v>
      </c>
      <c r="E705" t="s">
        <v>29</v>
      </c>
      <c r="F705">
        <v>34.08</v>
      </c>
      <c r="G705" t="s">
        <v>55</v>
      </c>
      <c r="H705" t="s">
        <v>71</v>
      </c>
      <c r="I705" t="s">
        <v>14</v>
      </c>
      <c r="J705" t="s">
        <v>8</v>
      </c>
      <c r="K705" t="s">
        <v>21</v>
      </c>
      <c r="L705">
        <v>2025</v>
      </c>
    </row>
    <row r="706" spans="1:12" x14ac:dyDescent="0.35">
      <c r="A706" t="s">
        <v>1169</v>
      </c>
      <c r="B706" t="s">
        <v>545</v>
      </c>
      <c r="C706" t="s">
        <v>342</v>
      </c>
      <c r="D706" t="s">
        <v>35</v>
      </c>
      <c r="E706" t="s">
        <v>30</v>
      </c>
      <c r="F706">
        <v>25.75</v>
      </c>
      <c r="G706" t="s">
        <v>55</v>
      </c>
      <c r="H706" t="s">
        <v>75</v>
      </c>
      <c r="I706" t="s">
        <v>11</v>
      </c>
      <c r="J706" t="s">
        <v>4</v>
      </c>
      <c r="K706" t="s">
        <v>22</v>
      </c>
      <c r="L706">
        <v>2022</v>
      </c>
    </row>
    <row r="707" spans="1:12" x14ac:dyDescent="0.35">
      <c r="A707" t="s">
        <v>1170</v>
      </c>
      <c r="B707" t="s">
        <v>138</v>
      </c>
      <c r="C707" t="s">
        <v>465</v>
      </c>
      <c r="D707" t="s">
        <v>39</v>
      </c>
      <c r="E707" t="s">
        <v>27</v>
      </c>
      <c r="F707">
        <v>10.199999999999999</v>
      </c>
      <c r="G707" t="s">
        <v>48</v>
      </c>
      <c r="H707" t="s">
        <v>10</v>
      </c>
      <c r="I707" t="s">
        <v>14</v>
      </c>
      <c r="J707" t="s">
        <v>9</v>
      </c>
      <c r="K707" t="s">
        <v>20</v>
      </c>
      <c r="L707">
        <v>2023</v>
      </c>
    </row>
    <row r="708" spans="1:12" x14ac:dyDescent="0.35">
      <c r="A708" t="s">
        <v>1171</v>
      </c>
      <c r="B708" t="s">
        <v>297</v>
      </c>
      <c r="C708" t="s">
        <v>284</v>
      </c>
      <c r="D708" t="s">
        <v>38</v>
      </c>
      <c r="E708" t="s">
        <v>27</v>
      </c>
      <c r="F708">
        <v>49.88</v>
      </c>
      <c r="G708" t="s">
        <v>47</v>
      </c>
      <c r="H708" t="s">
        <v>11</v>
      </c>
      <c r="I708" t="s">
        <v>10</v>
      </c>
      <c r="J708" t="s">
        <v>4</v>
      </c>
      <c r="K708" t="s">
        <v>20</v>
      </c>
      <c r="L708">
        <v>2023</v>
      </c>
    </row>
    <row r="709" spans="1:12" x14ac:dyDescent="0.35">
      <c r="A709" t="s">
        <v>1172</v>
      </c>
      <c r="B709" t="s">
        <v>518</v>
      </c>
      <c r="C709" t="s">
        <v>925</v>
      </c>
      <c r="D709" t="s">
        <v>42</v>
      </c>
      <c r="E709" t="s">
        <v>28</v>
      </c>
      <c r="F709">
        <v>19.420000000000002</v>
      </c>
      <c r="G709" t="s">
        <v>47</v>
      </c>
      <c r="H709" t="s">
        <v>75</v>
      </c>
      <c r="I709" t="s">
        <v>11</v>
      </c>
      <c r="J709" t="s">
        <v>5</v>
      </c>
      <c r="K709" t="s">
        <v>22</v>
      </c>
      <c r="L709">
        <v>2024</v>
      </c>
    </row>
    <row r="710" spans="1:12" x14ac:dyDescent="0.35">
      <c r="A710" t="s">
        <v>1173</v>
      </c>
      <c r="B710" t="s">
        <v>450</v>
      </c>
      <c r="C710" t="s">
        <v>117</v>
      </c>
      <c r="D710" t="s">
        <v>37</v>
      </c>
      <c r="E710" t="s">
        <v>32</v>
      </c>
      <c r="F710">
        <v>50.37</v>
      </c>
      <c r="G710" t="s">
        <v>51</v>
      </c>
      <c r="H710" t="s">
        <v>71</v>
      </c>
      <c r="I710" t="s">
        <v>14</v>
      </c>
      <c r="J710" t="s">
        <v>9</v>
      </c>
      <c r="K710" t="s">
        <v>22</v>
      </c>
      <c r="L710">
        <v>2023</v>
      </c>
    </row>
    <row r="711" spans="1:12" x14ac:dyDescent="0.35">
      <c r="A711" t="s">
        <v>1174</v>
      </c>
      <c r="B711" t="s">
        <v>527</v>
      </c>
      <c r="C711" t="s">
        <v>105</v>
      </c>
      <c r="D711" t="s">
        <v>41</v>
      </c>
      <c r="E711" t="s">
        <v>28</v>
      </c>
      <c r="F711">
        <v>37.72</v>
      </c>
      <c r="G711" t="s">
        <v>47</v>
      </c>
      <c r="H711" t="s">
        <v>71</v>
      </c>
      <c r="I711" t="s">
        <v>46</v>
      </c>
      <c r="J711" t="s">
        <v>9</v>
      </c>
      <c r="K711" t="s">
        <v>21</v>
      </c>
      <c r="L711">
        <v>2023</v>
      </c>
    </row>
    <row r="712" spans="1:12" x14ac:dyDescent="0.35">
      <c r="A712" t="s">
        <v>1175</v>
      </c>
      <c r="B712" t="s">
        <v>691</v>
      </c>
      <c r="C712" t="s">
        <v>74</v>
      </c>
      <c r="D712" t="s">
        <v>38</v>
      </c>
      <c r="E712" t="s">
        <v>31</v>
      </c>
      <c r="F712">
        <v>33.200000000000003</v>
      </c>
      <c r="G712" t="s">
        <v>56</v>
      </c>
      <c r="H712" t="s">
        <v>11</v>
      </c>
      <c r="I712" t="s">
        <v>16</v>
      </c>
      <c r="J712" t="s">
        <v>7</v>
      </c>
      <c r="K712" t="s">
        <v>22</v>
      </c>
      <c r="L712">
        <v>2022</v>
      </c>
    </row>
    <row r="713" spans="1:12" x14ac:dyDescent="0.35">
      <c r="A713" t="s">
        <v>1176</v>
      </c>
      <c r="B713" t="s">
        <v>234</v>
      </c>
      <c r="C713" t="s">
        <v>1177</v>
      </c>
      <c r="D713" t="s">
        <v>41</v>
      </c>
      <c r="E713" t="s">
        <v>28</v>
      </c>
      <c r="F713">
        <v>8.11</v>
      </c>
      <c r="G713" t="s">
        <v>54</v>
      </c>
      <c r="H713" t="s">
        <v>11</v>
      </c>
      <c r="I713" t="s">
        <v>16</v>
      </c>
      <c r="J713" t="s">
        <v>8</v>
      </c>
      <c r="K713" t="s">
        <v>19</v>
      </c>
      <c r="L713">
        <v>2025</v>
      </c>
    </row>
    <row r="714" spans="1:12" x14ac:dyDescent="0.35">
      <c r="A714" t="s">
        <v>1178</v>
      </c>
      <c r="B714" t="s">
        <v>270</v>
      </c>
      <c r="C714" t="s">
        <v>754</v>
      </c>
      <c r="D714" t="s">
        <v>40</v>
      </c>
      <c r="E714" t="s">
        <v>26</v>
      </c>
      <c r="F714">
        <v>54.22</v>
      </c>
      <c r="G714" t="s">
        <v>56</v>
      </c>
      <c r="H714" t="s">
        <v>75</v>
      </c>
      <c r="I714" t="s">
        <v>14</v>
      </c>
      <c r="J714" t="s">
        <v>5</v>
      </c>
      <c r="K714" t="s">
        <v>24</v>
      </c>
      <c r="L714">
        <v>2023</v>
      </c>
    </row>
    <row r="715" spans="1:12" x14ac:dyDescent="0.35">
      <c r="A715" t="s">
        <v>1179</v>
      </c>
      <c r="B715" t="s">
        <v>385</v>
      </c>
      <c r="C715" t="s">
        <v>319</v>
      </c>
      <c r="D715" t="s">
        <v>35</v>
      </c>
      <c r="E715" t="s">
        <v>27</v>
      </c>
      <c r="F715">
        <v>10.18</v>
      </c>
      <c r="G715" t="s">
        <v>52</v>
      </c>
      <c r="H715" t="s">
        <v>13</v>
      </c>
      <c r="I715" t="s">
        <v>14</v>
      </c>
      <c r="J715" t="s">
        <v>4</v>
      </c>
      <c r="K715" t="s">
        <v>18</v>
      </c>
      <c r="L715">
        <v>2024</v>
      </c>
    </row>
    <row r="716" spans="1:12" x14ac:dyDescent="0.35">
      <c r="A716" t="s">
        <v>1180</v>
      </c>
      <c r="B716" t="s">
        <v>86</v>
      </c>
      <c r="C716" t="s">
        <v>1181</v>
      </c>
      <c r="D716" t="s">
        <v>34</v>
      </c>
      <c r="E716" t="s">
        <v>32</v>
      </c>
      <c r="F716">
        <v>21.03</v>
      </c>
      <c r="G716" t="s">
        <v>53</v>
      </c>
      <c r="H716" t="s">
        <v>12</v>
      </c>
      <c r="I716" t="s">
        <v>15</v>
      </c>
      <c r="J716" t="s">
        <v>7</v>
      </c>
      <c r="K716" t="s">
        <v>20</v>
      </c>
      <c r="L716">
        <v>2023</v>
      </c>
    </row>
    <row r="717" spans="1:12" x14ac:dyDescent="0.35">
      <c r="A717" t="s">
        <v>1182</v>
      </c>
      <c r="B717" t="s">
        <v>763</v>
      </c>
      <c r="C717" t="s">
        <v>290</v>
      </c>
      <c r="D717" t="s">
        <v>40</v>
      </c>
      <c r="E717" t="s">
        <v>32</v>
      </c>
      <c r="F717">
        <v>57.46</v>
      </c>
      <c r="G717" t="s">
        <v>51</v>
      </c>
      <c r="H717" t="s">
        <v>10</v>
      </c>
      <c r="I717" t="s">
        <v>15</v>
      </c>
      <c r="J717" t="s">
        <v>6</v>
      </c>
      <c r="K717" t="s">
        <v>19</v>
      </c>
      <c r="L717">
        <v>2023</v>
      </c>
    </row>
    <row r="718" spans="1:12" x14ac:dyDescent="0.35">
      <c r="A718" t="s">
        <v>1183</v>
      </c>
      <c r="B718" t="s">
        <v>1184</v>
      </c>
      <c r="C718" t="s">
        <v>499</v>
      </c>
      <c r="D718" t="s">
        <v>36</v>
      </c>
      <c r="E718" t="s">
        <v>31</v>
      </c>
      <c r="F718">
        <v>55</v>
      </c>
      <c r="G718" t="s">
        <v>53</v>
      </c>
      <c r="H718" t="s">
        <v>11</v>
      </c>
      <c r="I718" t="s">
        <v>15</v>
      </c>
      <c r="J718" t="s">
        <v>5</v>
      </c>
      <c r="K718" t="s">
        <v>20</v>
      </c>
      <c r="L718">
        <v>2025</v>
      </c>
    </row>
    <row r="719" spans="1:12" x14ac:dyDescent="0.35">
      <c r="A719" t="s">
        <v>1185</v>
      </c>
      <c r="B719" t="s">
        <v>249</v>
      </c>
      <c r="C719" t="s">
        <v>1103</v>
      </c>
      <c r="D719" t="s">
        <v>39</v>
      </c>
      <c r="E719" t="s">
        <v>26</v>
      </c>
      <c r="F719">
        <v>34.26</v>
      </c>
      <c r="G719" t="s">
        <v>47</v>
      </c>
      <c r="H719" t="s">
        <v>10</v>
      </c>
      <c r="I719" t="s">
        <v>15</v>
      </c>
      <c r="J719" t="s">
        <v>7</v>
      </c>
      <c r="K719" t="s">
        <v>23</v>
      </c>
      <c r="L719">
        <v>2024</v>
      </c>
    </row>
    <row r="720" spans="1:12" x14ac:dyDescent="0.35">
      <c r="A720" t="s">
        <v>1186</v>
      </c>
      <c r="B720" t="s">
        <v>1187</v>
      </c>
      <c r="C720" t="s">
        <v>93</v>
      </c>
      <c r="D720" t="s">
        <v>37</v>
      </c>
      <c r="E720" t="s">
        <v>27</v>
      </c>
      <c r="F720">
        <v>21.9</v>
      </c>
      <c r="G720" t="s">
        <v>52</v>
      </c>
      <c r="H720" t="s">
        <v>13</v>
      </c>
      <c r="I720" t="s">
        <v>46</v>
      </c>
      <c r="J720" t="s">
        <v>7</v>
      </c>
      <c r="K720" t="s">
        <v>20</v>
      </c>
      <c r="L720">
        <v>2025</v>
      </c>
    </row>
    <row r="721" spans="1:12" x14ac:dyDescent="0.35">
      <c r="A721" t="s">
        <v>1188</v>
      </c>
      <c r="B721" t="s">
        <v>480</v>
      </c>
      <c r="C721" t="s">
        <v>194</v>
      </c>
      <c r="D721" t="s">
        <v>38</v>
      </c>
      <c r="E721" t="s">
        <v>26</v>
      </c>
      <c r="F721">
        <v>21</v>
      </c>
      <c r="G721" t="s">
        <v>53</v>
      </c>
      <c r="H721" t="s">
        <v>12</v>
      </c>
      <c r="I721" t="s">
        <v>16</v>
      </c>
      <c r="J721" t="s">
        <v>8</v>
      </c>
      <c r="K721" t="s">
        <v>21</v>
      </c>
      <c r="L721">
        <v>2023</v>
      </c>
    </row>
    <row r="722" spans="1:12" x14ac:dyDescent="0.35">
      <c r="A722" t="s">
        <v>1189</v>
      </c>
      <c r="B722" t="s">
        <v>1013</v>
      </c>
      <c r="C722" t="s">
        <v>925</v>
      </c>
      <c r="D722" t="s">
        <v>37</v>
      </c>
      <c r="E722" t="s">
        <v>28</v>
      </c>
      <c r="F722">
        <v>49.66</v>
      </c>
      <c r="G722" t="s">
        <v>47</v>
      </c>
      <c r="H722" t="s">
        <v>11</v>
      </c>
      <c r="I722" t="s">
        <v>16</v>
      </c>
      <c r="J722" t="s">
        <v>5</v>
      </c>
      <c r="K722" t="s">
        <v>23</v>
      </c>
      <c r="L722">
        <v>2024</v>
      </c>
    </row>
    <row r="723" spans="1:12" x14ac:dyDescent="0.35">
      <c r="A723" t="s">
        <v>1190</v>
      </c>
      <c r="B723" t="s">
        <v>133</v>
      </c>
      <c r="C723" t="s">
        <v>139</v>
      </c>
      <c r="D723" t="s">
        <v>36</v>
      </c>
      <c r="E723" t="s">
        <v>31</v>
      </c>
      <c r="F723">
        <v>21.98</v>
      </c>
      <c r="G723" t="s">
        <v>52</v>
      </c>
      <c r="H723" t="s">
        <v>75</v>
      </c>
      <c r="I723" t="s">
        <v>14</v>
      </c>
      <c r="J723" t="s">
        <v>8</v>
      </c>
      <c r="K723" t="s">
        <v>19</v>
      </c>
      <c r="L723">
        <v>2023</v>
      </c>
    </row>
    <row r="724" spans="1:12" x14ac:dyDescent="0.35">
      <c r="A724" t="s">
        <v>1191</v>
      </c>
      <c r="B724" t="s">
        <v>166</v>
      </c>
      <c r="C724" t="s">
        <v>1192</v>
      </c>
      <c r="D724" t="s">
        <v>40</v>
      </c>
      <c r="E724" t="s">
        <v>28</v>
      </c>
      <c r="F724">
        <v>15.2</v>
      </c>
      <c r="G724" t="s">
        <v>48</v>
      </c>
      <c r="H724" t="s">
        <v>71</v>
      </c>
      <c r="I724" t="s">
        <v>14</v>
      </c>
      <c r="J724" t="s">
        <v>4</v>
      </c>
      <c r="K724" t="s">
        <v>20</v>
      </c>
      <c r="L724">
        <v>2024</v>
      </c>
    </row>
    <row r="725" spans="1:12" x14ac:dyDescent="0.35">
      <c r="A725" t="s">
        <v>1193</v>
      </c>
      <c r="B725" t="s">
        <v>376</v>
      </c>
      <c r="C725" t="s">
        <v>897</v>
      </c>
      <c r="D725" t="s">
        <v>35</v>
      </c>
      <c r="E725" t="s">
        <v>31</v>
      </c>
      <c r="F725">
        <v>19.47</v>
      </c>
      <c r="G725" t="s">
        <v>48</v>
      </c>
      <c r="H725" t="s">
        <v>71</v>
      </c>
      <c r="I725" t="s">
        <v>11</v>
      </c>
      <c r="J725" t="s">
        <v>6</v>
      </c>
      <c r="K725" t="s">
        <v>24</v>
      </c>
      <c r="L725">
        <v>2024</v>
      </c>
    </row>
    <row r="726" spans="1:12" x14ac:dyDescent="0.35">
      <c r="A726" t="s">
        <v>1194</v>
      </c>
      <c r="B726" t="s">
        <v>350</v>
      </c>
      <c r="C726" t="s">
        <v>230</v>
      </c>
      <c r="D726" t="s">
        <v>42</v>
      </c>
      <c r="E726" t="s">
        <v>25</v>
      </c>
      <c r="F726">
        <v>49.3</v>
      </c>
      <c r="G726" t="s">
        <v>56</v>
      </c>
      <c r="H726" t="s">
        <v>10</v>
      </c>
      <c r="I726" t="s">
        <v>11</v>
      </c>
      <c r="J726" t="s">
        <v>8</v>
      </c>
      <c r="K726" t="s">
        <v>21</v>
      </c>
      <c r="L726">
        <v>2024</v>
      </c>
    </row>
    <row r="727" spans="1:12" x14ac:dyDescent="0.35">
      <c r="A727" t="s">
        <v>1195</v>
      </c>
      <c r="B727" t="s">
        <v>239</v>
      </c>
      <c r="C727" t="s">
        <v>1196</v>
      </c>
      <c r="D727" t="s">
        <v>35</v>
      </c>
      <c r="E727" t="s">
        <v>30</v>
      </c>
      <c r="F727">
        <v>8.61</v>
      </c>
      <c r="G727" t="s">
        <v>48</v>
      </c>
      <c r="H727" t="s">
        <v>13</v>
      </c>
      <c r="I727" t="s">
        <v>46</v>
      </c>
      <c r="J727" t="s">
        <v>5</v>
      </c>
      <c r="K727" t="s">
        <v>21</v>
      </c>
      <c r="L727">
        <v>2022</v>
      </c>
    </row>
    <row r="728" spans="1:12" x14ac:dyDescent="0.35">
      <c r="A728" t="s">
        <v>1197</v>
      </c>
      <c r="B728" t="s">
        <v>1198</v>
      </c>
      <c r="C728" t="s">
        <v>361</v>
      </c>
      <c r="D728" t="s">
        <v>34</v>
      </c>
      <c r="E728" t="s">
        <v>27</v>
      </c>
      <c r="F728">
        <v>47.16</v>
      </c>
      <c r="G728" t="s">
        <v>53</v>
      </c>
      <c r="H728" t="s">
        <v>75</v>
      </c>
      <c r="I728" t="s">
        <v>16</v>
      </c>
      <c r="J728" t="s">
        <v>7</v>
      </c>
      <c r="K728" t="s">
        <v>18</v>
      </c>
      <c r="L728">
        <v>2023</v>
      </c>
    </row>
    <row r="729" spans="1:12" x14ac:dyDescent="0.35">
      <c r="A729" t="s">
        <v>1199</v>
      </c>
      <c r="B729" t="s">
        <v>297</v>
      </c>
      <c r="C729" t="s">
        <v>361</v>
      </c>
      <c r="D729" t="s">
        <v>35</v>
      </c>
      <c r="E729" t="s">
        <v>32</v>
      </c>
      <c r="F729">
        <v>49.76</v>
      </c>
      <c r="G729" t="s">
        <v>56</v>
      </c>
      <c r="H729" t="s">
        <v>71</v>
      </c>
      <c r="I729" t="s">
        <v>15</v>
      </c>
      <c r="J729" t="s">
        <v>4</v>
      </c>
      <c r="K729" t="s">
        <v>20</v>
      </c>
      <c r="L729">
        <v>2023</v>
      </c>
    </row>
    <row r="730" spans="1:12" x14ac:dyDescent="0.35">
      <c r="A730" t="s">
        <v>1200</v>
      </c>
      <c r="B730" t="s">
        <v>1201</v>
      </c>
      <c r="C730" t="s">
        <v>194</v>
      </c>
      <c r="D730" t="s">
        <v>35</v>
      </c>
      <c r="E730" t="s">
        <v>32</v>
      </c>
      <c r="F730">
        <v>49.82</v>
      </c>
      <c r="G730" t="s">
        <v>54</v>
      </c>
      <c r="H730" t="s">
        <v>75</v>
      </c>
      <c r="I730" t="s">
        <v>46</v>
      </c>
      <c r="J730" t="s">
        <v>6</v>
      </c>
      <c r="K730" t="s">
        <v>22</v>
      </c>
      <c r="L730">
        <v>2022</v>
      </c>
    </row>
    <row r="731" spans="1:12" x14ac:dyDescent="0.35">
      <c r="A731" t="s">
        <v>1202</v>
      </c>
      <c r="B731" t="s">
        <v>98</v>
      </c>
      <c r="C731" t="s">
        <v>117</v>
      </c>
      <c r="D731" t="s">
        <v>37</v>
      </c>
      <c r="E731" t="s">
        <v>27</v>
      </c>
      <c r="F731">
        <v>7.71</v>
      </c>
      <c r="G731" t="s">
        <v>54</v>
      </c>
      <c r="H731" t="s">
        <v>10</v>
      </c>
      <c r="I731" t="s">
        <v>10</v>
      </c>
      <c r="J731" t="s">
        <v>4</v>
      </c>
      <c r="K731" t="s">
        <v>22</v>
      </c>
      <c r="L731">
        <v>2025</v>
      </c>
    </row>
    <row r="732" spans="1:12" x14ac:dyDescent="0.35">
      <c r="A732" t="s">
        <v>1203</v>
      </c>
      <c r="B732" t="s">
        <v>306</v>
      </c>
      <c r="C732" t="s">
        <v>649</v>
      </c>
      <c r="D732" t="s">
        <v>41</v>
      </c>
      <c r="E732" t="s">
        <v>31</v>
      </c>
      <c r="F732">
        <v>20.07</v>
      </c>
      <c r="G732" t="s">
        <v>56</v>
      </c>
      <c r="H732" t="s">
        <v>13</v>
      </c>
      <c r="I732" t="s">
        <v>11</v>
      </c>
      <c r="J732" t="s">
        <v>6</v>
      </c>
      <c r="K732" t="s">
        <v>18</v>
      </c>
      <c r="L732">
        <v>2025</v>
      </c>
    </row>
    <row r="733" spans="1:12" x14ac:dyDescent="0.35">
      <c r="A733" t="s">
        <v>1204</v>
      </c>
      <c r="B733" t="s">
        <v>92</v>
      </c>
      <c r="C733" t="s">
        <v>1205</v>
      </c>
      <c r="D733" t="s">
        <v>42</v>
      </c>
      <c r="E733" t="s">
        <v>31</v>
      </c>
      <c r="F733">
        <v>7.5</v>
      </c>
      <c r="G733" t="s">
        <v>56</v>
      </c>
      <c r="H733" t="s">
        <v>11</v>
      </c>
      <c r="I733" t="s">
        <v>16</v>
      </c>
      <c r="J733" t="s">
        <v>4</v>
      </c>
      <c r="K733" t="s">
        <v>18</v>
      </c>
      <c r="L733">
        <v>2023</v>
      </c>
    </row>
    <row r="734" spans="1:12" x14ac:dyDescent="0.35">
      <c r="A734" t="s">
        <v>1206</v>
      </c>
      <c r="B734" t="s">
        <v>138</v>
      </c>
      <c r="C734" t="s">
        <v>224</v>
      </c>
      <c r="D734" t="s">
        <v>37</v>
      </c>
      <c r="E734" t="s">
        <v>28</v>
      </c>
      <c r="F734">
        <v>48.06</v>
      </c>
      <c r="G734" t="s">
        <v>47</v>
      </c>
      <c r="H734" t="s">
        <v>12</v>
      </c>
      <c r="I734" t="s">
        <v>11</v>
      </c>
      <c r="J734" t="s">
        <v>7</v>
      </c>
      <c r="K734" t="s">
        <v>20</v>
      </c>
      <c r="L734">
        <v>2022</v>
      </c>
    </row>
    <row r="735" spans="1:12" x14ac:dyDescent="0.35">
      <c r="A735" t="s">
        <v>1207</v>
      </c>
      <c r="B735" t="s">
        <v>190</v>
      </c>
      <c r="C735" t="s">
        <v>264</v>
      </c>
      <c r="D735" t="s">
        <v>35</v>
      </c>
      <c r="E735" t="s">
        <v>28</v>
      </c>
      <c r="F735">
        <v>11.64</v>
      </c>
      <c r="G735" t="s">
        <v>54</v>
      </c>
      <c r="H735" t="s">
        <v>71</v>
      </c>
      <c r="I735" t="s">
        <v>16</v>
      </c>
      <c r="J735" t="s">
        <v>7</v>
      </c>
      <c r="K735" t="s">
        <v>18</v>
      </c>
      <c r="L735">
        <v>2022</v>
      </c>
    </row>
    <row r="736" spans="1:12" x14ac:dyDescent="0.35">
      <c r="A736" t="s">
        <v>1208</v>
      </c>
      <c r="B736" t="s">
        <v>244</v>
      </c>
      <c r="C736" t="s">
        <v>785</v>
      </c>
      <c r="D736" t="s">
        <v>42</v>
      </c>
      <c r="E736" t="s">
        <v>27</v>
      </c>
      <c r="F736">
        <v>36.96</v>
      </c>
      <c r="G736" t="s">
        <v>55</v>
      </c>
      <c r="H736" t="s">
        <v>71</v>
      </c>
      <c r="I736" t="s">
        <v>11</v>
      </c>
      <c r="J736" t="s">
        <v>8</v>
      </c>
      <c r="K736" t="s">
        <v>18</v>
      </c>
      <c r="L736">
        <v>2024</v>
      </c>
    </row>
    <row r="737" spans="1:12" x14ac:dyDescent="0.35">
      <c r="A737" t="s">
        <v>1209</v>
      </c>
      <c r="B737" t="s">
        <v>590</v>
      </c>
      <c r="C737" t="s">
        <v>117</v>
      </c>
      <c r="D737" t="s">
        <v>33</v>
      </c>
      <c r="E737" t="s">
        <v>32</v>
      </c>
      <c r="F737">
        <v>50.87</v>
      </c>
      <c r="G737" t="s">
        <v>55</v>
      </c>
      <c r="H737" t="s">
        <v>71</v>
      </c>
      <c r="I737" t="s">
        <v>16</v>
      </c>
      <c r="J737" t="s">
        <v>6</v>
      </c>
      <c r="K737" t="s">
        <v>23</v>
      </c>
      <c r="L737">
        <v>2022</v>
      </c>
    </row>
    <row r="738" spans="1:12" x14ac:dyDescent="0.35">
      <c r="A738" t="s">
        <v>1210</v>
      </c>
      <c r="B738" t="s">
        <v>313</v>
      </c>
      <c r="C738" t="s">
        <v>102</v>
      </c>
      <c r="D738" t="s">
        <v>35</v>
      </c>
      <c r="E738" t="s">
        <v>27</v>
      </c>
      <c r="F738">
        <v>22.74</v>
      </c>
      <c r="G738" t="s">
        <v>56</v>
      </c>
      <c r="H738" t="s">
        <v>10</v>
      </c>
      <c r="I738" t="s">
        <v>10</v>
      </c>
      <c r="J738" t="s">
        <v>6</v>
      </c>
      <c r="K738" t="s">
        <v>18</v>
      </c>
      <c r="L738">
        <v>2025</v>
      </c>
    </row>
    <row r="739" spans="1:12" x14ac:dyDescent="0.35">
      <c r="A739" t="s">
        <v>1211</v>
      </c>
      <c r="B739" t="s">
        <v>1010</v>
      </c>
      <c r="C739" t="s">
        <v>284</v>
      </c>
      <c r="D739" t="s">
        <v>42</v>
      </c>
      <c r="E739" t="s">
        <v>28</v>
      </c>
      <c r="F739">
        <v>33.450000000000003</v>
      </c>
      <c r="G739" t="s">
        <v>51</v>
      </c>
      <c r="H739" t="s">
        <v>13</v>
      </c>
      <c r="I739" t="s">
        <v>15</v>
      </c>
      <c r="J739" t="s">
        <v>8</v>
      </c>
      <c r="K739" t="s">
        <v>24</v>
      </c>
      <c r="L739">
        <v>2023</v>
      </c>
    </row>
    <row r="740" spans="1:12" x14ac:dyDescent="0.35">
      <c r="A740" t="s">
        <v>1212</v>
      </c>
      <c r="B740" t="s">
        <v>166</v>
      </c>
      <c r="C740" t="s">
        <v>105</v>
      </c>
      <c r="D740" t="s">
        <v>39</v>
      </c>
      <c r="E740" t="s">
        <v>28</v>
      </c>
      <c r="F740">
        <v>55.25</v>
      </c>
      <c r="G740" t="s">
        <v>51</v>
      </c>
      <c r="H740" t="s">
        <v>75</v>
      </c>
      <c r="I740" t="s">
        <v>11</v>
      </c>
      <c r="J740" t="s">
        <v>7</v>
      </c>
      <c r="K740" t="s">
        <v>24</v>
      </c>
      <c r="L740">
        <v>2025</v>
      </c>
    </row>
    <row r="741" spans="1:12" x14ac:dyDescent="0.35">
      <c r="A741" t="s">
        <v>1213</v>
      </c>
      <c r="B741" t="s">
        <v>611</v>
      </c>
      <c r="C741" t="s">
        <v>105</v>
      </c>
      <c r="D741" t="s">
        <v>40</v>
      </c>
      <c r="E741" t="s">
        <v>31</v>
      </c>
      <c r="F741">
        <v>21.35</v>
      </c>
      <c r="G741" t="s">
        <v>53</v>
      </c>
      <c r="H741" t="s">
        <v>71</v>
      </c>
      <c r="I741" t="s">
        <v>11</v>
      </c>
      <c r="J741" t="s">
        <v>8</v>
      </c>
      <c r="K741" t="s">
        <v>19</v>
      </c>
      <c r="L741">
        <v>2023</v>
      </c>
    </row>
    <row r="742" spans="1:12" x14ac:dyDescent="0.35">
      <c r="A742" t="s">
        <v>1214</v>
      </c>
      <c r="B742" t="s">
        <v>1215</v>
      </c>
      <c r="C742" t="s">
        <v>287</v>
      </c>
      <c r="D742" t="s">
        <v>41</v>
      </c>
      <c r="E742" t="s">
        <v>25</v>
      </c>
      <c r="F742">
        <v>46.83</v>
      </c>
      <c r="G742" t="s">
        <v>51</v>
      </c>
      <c r="H742" t="s">
        <v>12</v>
      </c>
      <c r="I742" t="s">
        <v>10</v>
      </c>
      <c r="J742" t="s">
        <v>9</v>
      </c>
      <c r="K742" t="s">
        <v>24</v>
      </c>
      <c r="L742">
        <v>2024</v>
      </c>
    </row>
    <row r="743" spans="1:12" x14ac:dyDescent="0.35">
      <c r="A743" t="s">
        <v>1216</v>
      </c>
      <c r="B743" t="s">
        <v>214</v>
      </c>
      <c r="C743" t="s">
        <v>87</v>
      </c>
      <c r="D743" t="s">
        <v>38</v>
      </c>
      <c r="E743" t="s">
        <v>32</v>
      </c>
      <c r="F743">
        <v>14.92</v>
      </c>
      <c r="G743" t="s">
        <v>52</v>
      </c>
      <c r="H743" t="s">
        <v>12</v>
      </c>
      <c r="I743" t="s">
        <v>10</v>
      </c>
      <c r="J743" t="s">
        <v>9</v>
      </c>
      <c r="K743" t="s">
        <v>21</v>
      </c>
      <c r="L743">
        <v>2024</v>
      </c>
    </row>
    <row r="744" spans="1:12" x14ac:dyDescent="0.35">
      <c r="A744" t="s">
        <v>1217</v>
      </c>
      <c r="B744" t="s">
        <v>133</v>
      </c>
      <c r="C744" t="s">
        <v>70</v>
      </c>
      <c r="D744" t="s">
        <v>41</v>
      </c>
      <c r="E744" t="s">
        <v>32</v>
      </c>
      <c r="F744">
        <v>58.89</v>
      </c>
      <c r="G744" t="s">
        <v>47</v>
      </c>
      <c r="H744" t="s">
        <v>10</v>
      </c>
      <c r="I744" t="s">
        <v>11</v>
      </c>
      <c r="J744" t="s">
        <v>5</v>
      </c>
      <c r="K744" t="s">
        <v>20</v>
      </c>
      <c r="L744">
        <v>2023</v>
      </c>
    </row>
    <row r="745" spans="1:12" x14ac:dyDescent="0.35">
      <c r="A745" t="s">
        <v>1218</v>
      </c>
      <c r="B745" t="s">
        <v>839</v>
      </c>
      <c r="C745" t="s">
        <v>501</v>
      </c>
      <c r="D745" t="s">
        <v>38</v>
      </c>
      <c r="E745" t="s">
        <v>28</v>
      </c>
      <c r="F745">
        <v>54.49</v>
      </c>
      <c r="G745" t="s">
        <v>49</v>
      </c>
      <c r="H745" t="s">
        <v>12</v>
      </c>
      <c r="I745" t="s">
        <v>46</v>
      </c>
      <c r="J745" t="s">
        <v>5</v>
      </c>
      <c r="K745" t="s">
        <v>18</v>
      </c>
      <c r="L745">
        <v>2025</v>
      </c>
    </row>
    <row r="746" spans="1:12" x14ac:dyDescent="0.35">
      <c r="A746" t="s">
        <v>1219</v>
      </c>
      <c r="B746" t="s">
        <v>89</v>
      </c>
      <c r="C746" t="s">
        <v>622</v>
      </c>
      <c r="D746" t="s">
        <v>41</v>
      </c>
      <c r="E746" t="s">
        <v>27</v>
      </c>
      <c r="F746">
        <v>27.95</v>
      </c>
      <c r="G746" t="s">
        <v>48</v>
      </c>
      <c r="H746" t="s">
        <v>71</v>
      </c>
      <c r="I746" t="s">
        <v>15</v>
      </c>
      <c r="J746" t="s">
        <v>6</v>
      </c>
      <c r="K746" t="s">
        <v>22</v>
      </c>
      <c r="L746">
        <v>2023</v>
      </c>
    </row>
    <row r="747" spans="1:12" x14ac:dyDescent="0.35">
      <c r="A747" t="s">
        <v>1220</v>
      </c>
      <c r="B747" t="s">
        <v>141</v>
      </c>
      <c r="C747" t="s">
        <v>81</v>
      </c>
      <c r="D747" t="s">
        <v>42</v>
      </c>
      <c r="E747" t="s">
        <v>25</v>
      </c>
      <c r="F747">
        <v>39.39</v>
      </c>
      <c r="G747" t="s">
        <v>53</v>
      </c>
      <c r="H747" t="s">
        <v>12</v>
      </c>
      <c r="I747" t="s">
        <v>10</v>
      </c>
      <c r="J747" t="s">
        <v>6</v>
      </c>
      <c r="K747" t="s">
        <v>21</v>
      </c>
      <c r="L747">
        <v>2024</v>
      </c>
    </row>
    <row r="748" spans="1:12" x14ac:dyDescent="0.35">
      <c r="A748" t="s">
        <v>1221</v>
      </c>
      <c r="B748" t="s">
        <v>582</v>
      </c>
      <c r="C748" t="s">
        <v>1222</v>
      </c>
      <c r="D748" t="s">
        <v>36</v>
      </c>
      <c r="E748" t="s">
        <v>25</v>
      </c>
      <c r="F748">
        <v>15.79</v>
      </c>
      <c r="G748" t="s">
        <v>56</v>
      </c>
      <c r="H748" t="s">
        <v>11</v>
      </c>
      <c r="I748" t="s">
        <v>46</v>
      </c>
      <c r="J748" t="s">
        <v>9</v>
      </c>
      <c r="K748" t="s">
        <v>20</v>
      </c>
      <c r="L748">
        <v>2022</v>
      </c>
    </row>
    <row r="749" spans="1:12" x14ac:dyDescent="0.35">
      <c r="A749" t="s">
        <v>1223</v>
      </c>
      <c r="B749" t="s">
        <v>214</v>
      </c>
      <c r="C749" t="s">
        <v>1224</v>
      </c>
      <c r="D749" t="s">
        <v>42</v>
      </c>
      <c r="E749" t="s">
        <v>31</v>
      </c>
      <c r="F749">
        <v>39.31</v>
      </c>
      <c r="G749" t="s">
        <v>56</v>
      </c>
      <c r="H749" t="s">
        <v>71</v>
      </c>
      <c r="I749" t="s">
        <v>11</v>
      </c>
      <c r="J749" t="s">
        <v>6</v>
      </c>
      <c r="K749" t="s">
        <v>23</v>
      </c>
      <c r="L749">
        <v>2022</v>
      </c>
    </row>
    <row r="750" spans="1:12" x14ac:dyDescent="0.35">
      <c r="A750" t="s">
        <v>1225</v>
      </c>
      <c r="B750" t="s">
        <v>545</v>
      </c>
      <c r="C750" t="s">
        <v>84</v>
      </c>
      <c r="D750" t="s">
        <v>37</v>
      </c>
      <c r="E750" t="s">
        <v>32</v>
      </c>
      <c r="F750">
        <v>25.02</v>
      </c>
      <c r="G750" t="s">
        <v>56</v>
      </c>
      <c r="H750" t="s">
        <v>13</v>
      </c>
      <c r="I750" t="s">
        <v>46</v>
      </c>
      <c r="J750" t="s">
        <v>8</v>
      </c>
      <c r="K750" t="s">
        <v>23</v>
      </c>
      <c r="L750">
        <v>2022</v>
      </c>
    </row>
    <row r="751" spans="1:12" x14ac:dyDescent="0.35">
      <c r="A751" t="s">
        <v>1226</v>
      </c>
      <c r="B751" t="s">
        <v>376</v>
      </c>
      <c r="C751" t="s">
        <v>1227</v>
      </c>
      <c r="D751" t="s">
        <v>38</v>
      </c>
      <c r="E751" t="s">
        <v>27</v>
      </c>
      <c r="F751">
        <v>7.93</v>
      </c>
      <c r="G751" t="s">
        <v>54</v>
      </c>
      <c r="H751" t="s">
        <v>71</v>
      </c>
      <c r="I751" t="s">
        <v>10</v>
      </c>
      <c r="J751" t="s">
        <v>4</v>
      </c>
      <c r="K751" t="s">
        <v>20</v>
      </c>
      <c r="L751">
        <v>2024</v>
      </c>
    </row>
    <row r="752" spans="1:12" x14ac:dyDescent="0.35">
      <c r="A752" t="s">
        <v>1228</v>
      </c>
      <c r="B752" t="s">
        <v>125</v>
      </c>
      <c r="C752" t="s">
        <v>264</v>
      </c>
      <c r="D752" t="s">
        <v>35</v>
      </c>
      <c r="E752" t="s">
        <v>26</v>
      </c>
      <c r="F752">
        <v>15.77</v>
      </c>
      <c r="G752" t="s">
        <v>52</v>
      </c>
      <c r="H752" t="s">
        <v>71</v>
      </c>
      <c r="I752" t="s">
        <v>11</v>
      </c>
      <c r="J752" t="s">
        <v>5</v>
      </c>
      <c r="K752" t="s">
        <v>18</v>
      </c>
      <c r="L752">
        <v>2023</v>
      </c>
    </row>
    <row r="753" spans="1:12" x14ac:dyDescent="0.35">
      <c r="A753" t="s">
        <v>1229</v>
      </c>
      <c r="B753" t="s">
        <v>219</v>
      </c>
      <c r="C753" t="s">
        <v>108</v>
      </c>
      <c r="D753" t="s">
        <v>34</v>
      </c>
      <c r="E753" t="s">
        <v>30</v>
      </c>
      <c r="F753">
        <v>21.87</v>
      </c>
      <c r="G753" t="s">
        <v>49</v>
      </c>
      <c r="H753" t="s">
        <v>12</v>
      </c>
      <c r="I753" t="s">
        <v>46</v>
      </c>
      <c r="J753" t="s">
        <v>4</v>
      </c>
      <c r="K753" t="s">
        <v>18</v>
      </c>
      <c r="L753">
        <v>2025</v>
      </c>
    </row>
    <row r="754" spans="1:12" x14ac:dyDescent="0.35">
      <c r="A754" t="s">
        <v>1230</v>
      </c>
      <c r="B754" t="s">
        <v>308</v>
      </c>
      <c r="C754" t="s">
        <v>70</v>
      </c>
      <c r="D754" t="s">
        <v>41</v>
      </c>
      <c r="E754" t="s">
        <v>30</v>
      </c>
      <c r="F754">
        <v>28.04</v>
      </c>
      <c r="G754" t="s">
        <v>50</v>
      </c>
      <c r="H754" t="s">
        <v>12</v>
      </c>
      <c r="I754" t="s">
        <v>10</v>
      </c>
      <c r="J754" t="s">
        <v>8</v>
      </c>
      <c r="K754" t="s">
        <v>22</v>
      </c>
      <c r="L754">
        <v>2024</v>
      </c>
    </row>
    <row r="755" spans="1:12" x14ac:dyDescent="0.35">
      <c r="A755" t="s">
        <v>1231</v>
      </c>
      <c r="B755" t="s">
        <v>219</v>
      </c>
      <c r="C755" t="s">
        <v>1232</v>
      </c>
      <c r="D755" t="s">
        <v>35</v>
      </c>
      <c r="E755" t="s">
        <v>31</v>
      </c>
      <c r="F755">
        <v>58.44</v>
      </c>
      <c r="G755" t="s">
        <v>55</v>
      </c>
      <c r="H755" t="s">
        <v>12</v>
      </c>
      <c r="I755" t="s">
        <v>11</v>
      </c>
      <c r="J755" t="s">
        <v>6</v>
      </c>
      <c r="K755" t="s">
        <v>19</v>
      </c>
      <c r="L755">
        <v>2024</v>
      </c>
    </row>
    <row r="756" spans="1:12" x14ac:dyDescent="0.35">
      <c r="A756" t="s">
        <v>1233</v>
      </c>
      <c r="B756" t="s">
        <v>404</v>
      </c>
      <c r="C756" t="s">
        <v>1234</v>
      </c>
      <c r="D756" t="s">
        <v>41</v>
      </c>
      <c r="E756" t="s">
        <v>32</v>
      </c>
      <c r="F756">
        <v>30.68</v>
      </c>
      <c r="G756" t="s">
        <v>50</v>
      </c>
      <c r="H756" t="s">
        <v>12</v>
      </c>
      <c r="I756" t="s">
        <v>46</v>
      </c>
      <c r="J756" t="s">
        <v>7</v>
      </c>
      <c r="K756" t="s">
        <v>23</v>
      </c>
      <c r="L756">
        <v>2023</v>
      </c>
    </row>
    <row r="757" spans="1:12" x14ac:dyDescent="0.35">
      <c r="A757" t="s">
        <v>1235</v>
      </c>
      <c r="B757" t="s">
        <v>306</v>
      </c>
      <c r="C757" t="s">
        <v>324</v>
      </c>
      <c r="D757" t="s">
        <v>39</v>
      </c>
      <c r="E757" t="s">
        <v>28</v>
      </c>
      <c r="F757">
        <v>7.83</v>
      </c>
      <c r="G757" t="s">
        <v>56</v>
      </c>
      <c r="H757" t="s">
        <v>10</v>
      </c>
      <c r="I757" t="s">
        <v>11</v>
      </c>
      <c r="J757" t="s">
        <v>8</v>
      </c>
      <c r="K757" t="s">
        <v>23</v>
      </c>
      <c r="L757">
        <v>2025</v>
      </c>
    </row>
    <row r="758" spans="1:12" x14ac:dyDescent="0.35">
      <c r="A758" t="s">
        <v>1236</v>
      </c>
      <c r="B758" t="s">
        <v>89</v>
      </c>
      <c r="C758" t="s">
        <v>152</v>
      </c>
      <c r="D758" t="s">
        <v>40</v>
      </c>
      <c r="E758" t="s">
        <v>25</v>
      </c>
      <c r="F758">
        <v>14.62</v>
      </c>
      <c r="G758" t="s">
        <v>52</v>
      </c>
      <c r="H758" t="s">
        <v>75</v>
      </c>
      <c r="I758" t="s">
        <v>14</v>
      </c>
      <c r="J758" t="s">
        <v>8</v>
      </c>
      <c r="K758" t="s">
        <v>23</v>
      </c>
      <c r="L758">
        <v>2022</v>
      </c>
    </row>
    <row r="759" spans="1:12" x14ac:dyDescent="0.35">
      <c r="A759" t="s">
        <v>1237</v>
      </c>
      <c r="B759" t="s">
        <v>533</v>
      </c>
      <c r="C759" t="s">
        <v>1238</v>
      </c>
      <c r="D759" t="s">
        <v>34</v>
      </c>
      <c r="E759" t="s">
        <v>28</v>
      </c>
      <c r="F759">
        <v>31.15</v>
      </c>
      <c r="G759" t="s">
        <v>49</v>
      </c>
      <c r="H759" t="s">
        <v>13</v>
      </c>
      <c r="I759" t="s">
        <v>15</v>
      </c>
      <c r="J759" t="s">
        <v>5</v>
      </c>
      <c r="K759" t="s">
        <v>21</v>
      </c>
      <c r="L759">
        <v>2025</v>
      </c>
    </row>
    <row r="760" spans="1:12" x14ac:dyDescent="0.35">
      <c r="A760" t="s">
        <v>1239</v>
      </c>
      <c r="B760" t="s">
        <v>818</v>
      </c>
      <c r="C760" t="s">
        <v>465</v>
      </c>
      <c r="D760" t="s">
        <v>40</v>
      </c>
      <c r="E760" t="s">
        <v>32</v>
      </c>
      <c r="F760">
        <v>36.5</v>
      </c>
      <c r="G760" t="s">
        <v>52</v>
      </c>
      <c r="H760" t="s">
        <v>75</v>
      </c>
      <c r="I760" t="s">
        <v>15</v>
      </c>
      <c r="J760" t="s">
        <v>7</v>
      </c>
      <c r="K760" t="s">
        <v>22</v>
      </c>
      <c r="L760">
        <v>2024</v>
      </c>
    </row>
    <row r="761" spans="1:12" x14ac:dyDescent="0.35">
      <c r="A761" t="s">
        <v>1240</v>
      </c>
      <c r="B761" t="s">
        <v>110</v>
      </c>
      <c r="C761" t="s">
        <v>468</v>
      </c>
      <c r="D761" t="s">
        <v>39</v>
      </c>
      <c r="E761" t="s">
        <v>30</v>
      </c>
      <c r="F761">
        <v>9.1199999999999992</v>
      </c>
      <c r="G761" t="s">
        <v>49</v>
      </c>
      <c r="H761" t="s">
        <v>13</v>
      </c>
      <c r="I761" t="s">
        <v>15</v>
      </c>
      <c r="J761" t="s">
        <v>4</v>
      </c>
      <c r="K761" t="s">
        <v>22</v>
      </c>
      <c r="L761">
        <v>2025</v>
      </c>
    </row>
    <row r="762" spans="1:12" x14ac:dyDescent="0.35">
      <c r="A762" t="s">
        <v>1241</v>
      </c>
      <c r="B762" t="s">
        <v>691</v>
      </c>
      <c r="C762" t="s">
        <v>309</v>
      </c>
      <c r="D762" t="s">
        <v>37</v>
      </c>
      <c r="E762" t="s">
        <v>29</v>
      </c>
      <c r="F762">
        <v>5.45</v>
      </c>
      <c r="G762" t="s">
        <v>47</v>
      </c>
      <c r="H762" t="s">
        <v>13</v>
      </c>
      <c r="I762" t="s">
        <v>16</v>
      </c>
      <c r="J762" t="s">
        <v>4</v>
      </c>
      <c r="K762" t="s">
        <v>21</v>
      </c>
      <c r="L762">
        <v>2023</v>
      </c>
    </row>
    <row r="763" spans="1:12" x14ac:dyDescent="0.35">
      <c r="A763" t="s">
        <v>1242</v>
      </c>
      <c r="B763" t="s">
        <v>154</v>
      </c>
      <c r="C763" t="s">
        <v>81</v>
      </c>
      <c r="D763" t="s">
        <v>37</v>
      </c>
      <c r="E763" t="s">
        <v>31</v>
      </c>
      <c r="F763">
        <v>47.89</v>
      </c>
      <c r="G763" t="s">
        <v>48</v>
      </c>
      <c r="H763" t="s">
        <v>75</v>
      </c>
      <c r="I763" t="s">
        <v>10</v>
      </c>
      <c r="J763" t="s">
        <v>7</v>
      </c>
      <c r="K763" t="s">
        <v>22</v>
      </c>
      <c r="L763">
        <v>2024</v>
      </c>
    </row>
    <row r="764" spans="1:12" x14ac:dyDescent="0.35">
      <c r="A764" t="s">
        <v>1243</v>
      </c>
      <c r="B764" t="s">
        <v>548</v>
      </c>
      <c r="C764" t="s">
        <v>663</v>
      </c>
      <c r="D764" t="s">
        <v>40</v>
      </c>
      <c r="E764" t="s">
        <v>27</v>
      </c>
      <c r="F764">
        <v>27.47</v>
      </c>
      <c r="G764" t="s">
        <v>49</v>
      </c>
      <c r="H764" t="s">
        <v>71</v>
      </c>
      <c r="I764" t="s">
        <v>15</v>
      </c>
      <c r="J764" t="s">
        <v>5</v>
      </c>
      <c r="K764" t="s">
        <v>24</v>
      </c>
      <c r="L764">
        <v>2024</v>
      </c>
    </row>
    <row r="765" spans="1:12" x14ac:dyDescent="0.35">
      <c r="A765" t="s">
        <v>1244</v>
      </c>
      <c r="B765" t="s">
        <v>95</v>
      </c>
      <c r="C765" t="s">
        <v>172</v>
      </c>
      <c r="D765" t="s">
        <v>37</v>
      </c>
      <c r="E765" t="s">
        <v>32</v>
      </c>
      <c r="F765">
        <v>7.53</v>
      </c>
      <c r="G765" t="s">
        <v>52</v>
      </c>
      <c r="H765" t="s">
        <v>11</v>
      </c>
      <c r="I765" t="s">
        <v>11</v>
      </c>
      <c r="J765" t="s">
        <v>6</v>
      </c>
      <c r="K765" t="s">
        <v>24</v>
      </c>
      <c r="L765">
        <v>2025</v>
      </c>
    </row>
    <row r="766" spans="1:12" x14ac:dyDescent="0.35">
      <c r="A766" t="s">
        <v>1245</v>
      </c>
      <c r="B766" t="s">
        <v>1063</v>
      </c>
      <c r="C766" t="s">
        <v>298</v>
      </c>
      <c r="D766" t="s">
        <v>34</v>
      </c>
      <c r="E766" t="s">
        <v>27</v>
      </c>
      <c r="F766">
        <v>44.97</v>
      </c>
      <c r="G766" t="s">
        <v>47</v>
      </c>
      <c r="H766" t="s">
        <v>75</v>
      </c>
      <c r="I766" t="s">
        <v>46</v>
      </c>
      <c r="J766" t="s">
        <v>7</v>
      </c>
      <c r="K766" t="s">
        <v>21</v>
      </c>
      <c r="L766">
        <v>2023</v>
      </c>
    </row>
    <row r="767" spans="1:12" x14ac:dyDescent="0.35">
      <c r="A767" t="s">
        <v>1246</v>
      </c>
      <c r="B767" t="s">
        <v>518</v>
      </c>
      <c r="C767" t="s">
        <v>105</v>
      </c>
      <c r="D767" t="s">
        <v>38</v>
      </c>
      <c r="E767" t="s">
        <v>31</v>
      </c>
      <c r="F767">
        <v>18.23</v>
      </c>
      <c r="G767" t="s">
        <v>54</v>
      </c>
      <c r="H767" t="s">
        <v>13</v>
      </c>
      <c r="I767" t="s">
        <v>10</v>
      </c>
      <c r="J767" t="s">
        <v>6</v>
      </c>
      <c r="K767" t="s">
        <v>22</v>
      </c>
      <c r="L767">
        <v>2023</v>
      </c>
    </row>
    <row r="768" spans="1:12" x14ac:dyDescent="0.35">
      <c r="A768" t="s">
        <v>1247</v>
      </c>
      <c r="B768" t="s">
        <v>272</v>
      </c>
      <c r="C768" t="s">
        <v>264</v>
      </c>
      <c r="D768" t="s">
        <v>35</v>
      </c>
      <c r="E768" t="s">
        <v>32</v>
      </c>
      <c r="F768">
        <v>59.36</v>
      </c>
      <c r="G768" t="s">
        <v>50</v>
      </c>
      <c r="H768" t="s">
        <v>10</v>
      </c>
      <c r="I768" t="s">
        <v>46</v>
      </c>
      <c r="J768" t="s">
        <v>4</v>
      </c>
      <c r="K768" t="s">
        <v>24</v>
      </c>
      <c r="L768">
        <v>2024</v>
      </c>
    </row>
    <row r="769" spans="1:12" x14ac:dyDescent="0.35">
      <c r="A769" t="s">
        <v>1248</v>
      </c>
      <c r="B769" t="s">
        <v>187</v>
      </c>
      <c r="C769" t="s">
        <v>108</v>
      </c>
      <c r="D769" t="s">
        <v>40</v>
      </c>
      <c r="E769" t="s">
        <v>30</v>
      </c>
      <c r="F769">
        <v>21.12</v>
      </c>
      <c r="G769" t="s">
        <v>53</v>
      </c>
      <c r="H769" t="s">
        <v>13</v>
      </c>
      <c r="I769" t="s">
        <v>15</v>
      </c>
      <c r="J769" t="s">
        <v>5</v>
      </c>
      <c r="K769" t="s">
        <v>23</v>
      </c>
      <c r="L769">
        <v>2024</v>
      </c>
    </row>
    <row r="770" spans="1:12" x14ac:dyDescent="0.35">
      <c r="A770" t="s">
        <v>1249</v>
      </c>
      <c r="B770" t="s">
        <v>663</v>
      </c>
      <c r="C770" t="s">
        <v>309</v>
      </c>
      <c r="D770" t="s">
        <v>40</v>
      </c>
      <c r="E770" t="s">
        <v>30</v>
      </c>
      <c r="F770">
        <v>32</v>
      </c>
      <c r="G770" t="s">
        <v>48</v>
      </c>
      <c r="H770" t="s">
        <v>75</v>
      </c>
      <c r="I770" t="s">
        <v>46</v>
      </c>
      <c r="J770" t="s">
        <v>7</v>
      </c>
      <c r="K770" t="s">
        <v>18</v>
      </c>
      <c r="L770">
        <v>2024</v>
      </c>
    </row>
    <row r="771" spans="1:12" x14ac:dyDescent="0.35">
      <c r="A771" t="s">
        <v>1250</v>
      </c>
      <c r="B771" t="s">
        <v>232</v>
      </c>
      <c r="C771" t="s">
        <v>1127</v>
      </c>
      <c r="D771" t="s">
        <v>38</v>
      </c>
      <c r="E771" t="s">
        <v>31</v>
      </c>
      <c r="F771">
        <v>20.63</v>
      </c>
      <c r="G771" t="s">
        <v>53</v>
      </c>
      <c r="H771" t="s">
        <v>71</v>
      </c>
      <c r="I771" t="s">
        <v>15</v>
      </c>
      <c r="J771" t="s">
        <v>7</v>
      </c>
      <c r="K771" t="s">
        <v>22</v>
      </c>
      <c r="L771">
        <v>2022</v>
      </c>
    </row>
    <row r="772" spans="1:12" x14ac:dyDescent="0.35">
      <c r="A772" t="s">
        <v>1251</v>
      </c>
      <c r="B772" t="s">
        <v>244</v>
      </c>
      <c r="C772" t="s">
        <v>1252</v>
      </c>
      <c r="D772" t="s">
        <v>35</v>
      </c>
      <c r="E772" t="s">
        <v>25</v>
      </c>
      <c r="F772">
        <v>35.24</v>
      </c>
      <c r="G772" t="s">
        <v>51</v>
      </c>
      <c r="H772" t="s">
        <v>11</v>
      </c>
      <c r="I772" t="s">
        <v>15</v>
      </c>
      <c r="J772" t="s">
        <v>9</v>
      </c>
      <c r="K772" t="s">
        <v>22</v>
      </c>
      <c r="L772">
        <v>2024</v>
      </c>
    </row>
    <row r="773" spans="1:12" x14ac:dyDescent="0.35">
      <c r="A773" t="s">
        <v>1253</v>
      </c>
      <c r="B773" t="s">
        <v>83</v>
      </c>
      <c r="C773" t="s">
        <v>178</v>
      </c>
      <c r="D773" t="s">
        <v>35</v>
      </c>
      <c r="E773" t="s">
        <v>32</v>
      </c>
      <c r="F773">
        <v>50.72</v>
      </c>
      <c r="G773" t="s">
        <v>47</v>
      </c>
      <c r="H773" t="s">
        <v>75</v>
      </c>
      <c r="I773" t="s">
        <v>15</v>
      </c>
      <c r="J773" t="s">
        <v>4</v>
      </c>
      <c r="K773" t="s">
        <v>24</v>
      </c>
      <c r="L773">
        <v>2025</v>
      </c>
    </row>
    <row r="774" spans="1:12" x14ac:dyDescent="0.35">
      <c r="A774" t="s">
        <v>1254</v>
      </c>
      <c r="B774" t="s">
        <v>1255</v>
      </c>
      <c r="C774" t="s">
        <v>889</v>
      </c>
      <c r="D774" t="s">
        <v>36</v>
      </c>
      <c r="E774" t="s">
        <v>28</v>
      </c>
      <c r="F774">
        <v>13.05</v>
      </c>
      <c r="G774" t="s">
        <v>47</v>
      </c>
      <c r="H774" t="s">
        <v>75</v>
      </c>
      <c r="I774" t="s">
        <v>10</v>
      </c>
      <c r="J774" t="s">
        <v>6</v>
      </c>
      <c r="K774" t="s">
        <v>18</v>
      </c>
      <c r="L774">
        <v>2025</v>
      </c>
    </row>
    <row r="775" spans="1:12" x14ac:dyDescent="0.35">
      <c r="A775" t="s">
        <v>1256</v>
      </c>
      <c r="B775" t="s">
        <v>611</v>
      </c>
      <c r="C775" t="s">
        <v>108</v>
      </c>
      <c r="D775" t="s">
        <v>34</v>
      </c>
      <c r="E775" t="s">
        <v>28</v>
      </c>
      <c r="F775">
        <v>42.76</v>
      </c>
      <c r="G775" t="s">
        <v>56</v>
      </c>
      <c r="H775" t="s">
        <v>12</v>
      </c>
      <c r="I775" t="s">
        <v>46</v>
      </c>
      <c r="J775" t="s">
        <v>9</v>
      </c>
      <c r="K775" t="s">
        <v>23</v>
      </c>
      <c r="L775">
        <v>2023</v>
      </c>
    </row>
    <row r="776" spans="1:12" x14ac:dyDescent="0.35">
      <c r="A776" t="s">
        <v>1257</v>
      </c>
      <c r="B776" t="s">
        <v>518</v>
      </c>
      <c r="C776" t="s">
        <v>1196</v>
      </c>
      <c r="D776" t="s">
        <v>35</v>
      </c>
      <c r="E776" t="s">
        <v>29</v>
      </c>
      <c r="F776">
        <v>53.12</v>
      </c>
      <c r="G776" t="s">
        <v>47</v>
      </c>
      <c r="H776" t="s">
        <v>11</v>
      </c>
      <c r="I776" t="s">
        <v>10</v>
      </c>
      <c r="J776" t="s">
        <v>7</v>
      </c>
      <c r="K776" t="s">
        <v>22</v>
      </c>
      <c r="L776">
        <v>2023</v>
      </c>
    </row>
    <row r="777" spans="1:12" x14ac:dyDescent="0.35">
      <c r="A777" t="s">
        <v>1258</v>
      </c>
      <c r="B777" t="s">
        <v>527</v>
      </c>
      <c r="C777" t="s">
        <v>383</v>
      </c>
      <c r="D777" t="s">
        <v>41</v>
      </c>
      <c r="E777" t="s">
        <v>26</v>
      </c>
      <c r="F777">
        <v>17.78</v>
      </c>
      <c r="G777" t="s">
        <v>48</v>
      </c>
      <c r="H777" t="s">
        <v>11</v>
      </c>
      <c r="I777" t="s">
        <v>15</v>
      </c>
      <c r="J777" t="s">
        <v>4</v>
      </c>
      <c r="K777" t="s">
        <v>22</v>
      </c>
      <c r="L777">
        <v>2023</v>
      </c>
    </row>
    <row r="778" spans="1:12" x14ac:dyDescent="0.35">
      <c r="A778" t="s">
        <v>1259</v>
      </c>
      <c r="B778" t="s">
        <v>95</v>
      </c>
      <c r="C778" t="s">
        <v>897</v>
      </c>
      <c r="D778" t="s">
        <v>36</v>
      </c>
      <c r="E778" t="s">
        <v>30</v>
      </c>
      <c r="F778">
        <v>57.57</v>
      </c>
      <c r="G778" t="s">
        <v>51</v>
      </c>
      <c r="H778" t="s">
        <v>71</v>
      </c>
      <c r="I778" t="s">
        <v>16</v>
      </c>
      <c r="J778" t="s">
        <v>8</v>
      </c>
      <c r="K778" t="s">
        <v>23</v>
      </c>
      <c r="L778">
        <v>2023</v>
      </c>
    </row>
    <row r="779" spans="1:12" x14ac:dyDescent="0.35">
      <c r="A779" t="s">
        <v>1260</v>
      </c>
      <c r="B779" t="s">
        <v>203</v>
      </c>
      <c r="C779" t="s">
        <v>284</v>
      </c>
      <c r="D779" t="s">
        <v>34</v>
      </c>
      <c r="E779" t="s">
        <v>25</v>
      </c>
      <c r="F779">
        <v>10.49</v>
      </c>
      <c r="G779" t="s">
        <v>49</v>
      </c>
      <c r="H779" t="s">
        <v>12</v>
      </c>
      <c r="I779" t="s">
        <v>16</v>
      </c>
      <c r="J779" t="s">
        <v>7</v>
      </c>
      <c r="K779" t="s">
        <v>20</v>
      </c>
      <c r="L779">
        <v>2024</v>
      </c>
    </row>
    <row r="780" spans="1:12" x14ac:dyDescent="0.35">
      <c r="A780" t="s">
        <v>1261</v>
      </c>
      <c r="B780" t="s">
        <v>691</v>
      </c>
      <c r="C780" t="s">
        <v>957</v>
      </c>
      <c r="D780" t="s">
        <v>35</v>
      </c>
      <c r="E780" t="s">
        <v>28</v>
      </c>
      <c r="F780">
        <v>51.01</v>
      </c>
      <c r="G780" t="s">
        <v>52</v>
      </c>
      <c r="H780" t="s">
        <v>71</v>
      </c>
      <c r="I780" t="s">
        <v>14</v>
      </c>
      <c r="J780" t="s">
        <v>4</v>
      </c>
      <c r="K780" t="s">
        <v>24</v>
      </c>
      <c r="L780">
        <v>2025</v>
      </c>
    </row>
    <row r="781" spans="1:12" x14ac:dyDescent="0.35">
      <c r="A781" t="s">
        <v>1262</v>
      </c>
      <c r="B781" t="s">
        <v>73</v>
      </c>
      <c r="C781" t="s">
        <v>807</v>
      </c>
      <c r="D781" t="s">
        <v>36</v>
      </c>
      <c r="E781" t="s">
        <v>26</v>
      </c>
      <c r="F781">
        <v>7.72</v>
      </c>
      <c r="G781" t="s">
        <v>50</v>
      </c>
      <c r="H781" t="s">
        <v>11</v>
      </c>
      <c r="I781" t="s">
        <v>46</v>
      </c>
      <c r="J781" t="s">
        <v>4</v>
      </c>
      <c r="K781" t="s">
        <v>21</v>
      </c>
      <c r="L781">
        <v>2025</v>
      </c>
    </row>
    <row r="782" spans="1:12" x14ac:dyDescent="0.35">
      <c r="A782" t="s">
        <v>1263</v>
      </c>
      <c r="B782" t="s">
        <v>378</v>
      </c>
      <c r="C782" t="s">
        <v>1264</v>
      </c>
      <c r="D782" t="s">
        <v>39</v>
      </c>
      <c r="E782" t="s">
        <v>32</v>
      </c>
      <c r="F782">
        <v>41.92</v>
      </c>
      <c r="G782" t="s">
        <v>52</v>
      </c>
      <c r="H782" t="s">
        <v>10</v>
      </c>
      <c r="I782" t="s">
        <v>16</v>
      </c>
      <c r="J782" t="s">
        <v>8</v>
      </c>
      <c r="K782" t="s">
        <v>18</v>
      </c>
      <c r="L782">
        <v>2022</v>
      </c>
    </row>
    <row r="783" spans="1:12" x14ac:dyDescent="0.35">
      <c r="A783" t="s">
        <v>1265</v>
      </c>
      <c r="B783" t="s">
        <v>816</v>
      </c>
      <c r="C783" t="s">
        <v>324</v>
      </c>
      <c r="D783" t="s">
        <v>42</v>
      </c>
      <c r="E783" t="s">
        <v>25</v>
      </c>
      <c r="F783">
        <v>29.55</v>
      </c>
      <c r="G783" t="s">
        <v>49</v>
      </c>
      <c r="H783" t="s">
        <v>10</v>
      </c>
      <c r="I783" t="s">
        <v>16</v>
      </c>
      <c r="J783" t="s">
        <v>5</v>
      </c>
      <c r="K783" t="s">
        <v>23</v>
      </c>
      <c r="L783">
        <v>2024</v>
      </c>
    </row>
    <row r="784" spans="1:12" x14ac:dyDescent="0.35">
      <c r="A784" t="s">
        <v>1266</v>
      </c>
      <c r="B784" t="s">
        <v>1267</v>
      </c>
      <c r="C784" t="s">
        <v>81</v>
      </c>
      <c r="D784" t="s">
        <v>39</v>
      </c>
      <c r="E784" t="s">
        <v>29</v>
      </c>
      <c r="F784">
        <v>5.32</v>
      </c>
      <c r="G784" t="s">
        <v>50</v>
      </c>
      <c r="H784" t="s">
        <v>12</v>
      </c>
      <c r="I784" t="s">
        <v>46</v>
      </c>
      <c r="J784" t="s">
        <v>6</v>
      </c>
      <c r="K784" t="s">
        <v>19</v>
      </c>
      <c r="L784">
        <v>2022</v>
      </c>
    </row>
    <row r="785" spans="1:12" x14ac:dyDescent="0.35">
      <c r="A785" t="s">
        <v>1268</v>
      </c>
      <c r="B785" t="s">
        <v>430</v>
      </c>
      <c r="C785" t="s">
        <v>573</v>
      </c>
      <c r="D785" t="s">
        <v>36</v>
      </c>
      <c r="E785" t="s">
        <v>29</v>
      </c>
      <c r="F785">
        <v>18.100000000000001</v>
      </c>
      <c r="G785" t="s">
        <v>49</v>
      </c>
      <c r="H785" t="s">
        <v>75</v>
      </c>
      <c r="I785" t="s">
        <v>46</v>
      </c>
      <c r="J785" t="s">
        <v>8</v>
      </c>
      <c r="K785" t="s">
        <v>18</v>
      </c>
      <c r="L785">
        <v>2024</v>
      </c>
    </row>
    <row r="786" spans="1:12" x14ac:dyDescent="0.35">
      <c r="A786" t="s">
        <v>1269</v>
      </c>
      <c r="B786" t="s">
        <v>344</v>
      </c>
      <c r="C786" t="s">
        <v>108</v>
      </c>
      <c r="D786" t="s">
        <v>42</v>
      </c>
      <c r="E786" t="s">
        <v>32</v>
      </c>
      <c r="F786">
        <v>54.88</v>
      </c>
      <c r="G786" t="s">
        <v>50</v>
      </c>
      <c r="H786" t="s">
        <v>10</v>
      </c>
      <c r="I786" t="s">
        <v>14</v>
      </c>
      <c r="J786" t="s">
        <v>8</v>
      </c>
      <c r="K786" t="s">
        <v>23</v>
      </c>
      <c r="L786">
        <v>2024</v>
      </c>
    </row>
    <row r="787" spans="1:12" x14ac:dyDescent="0.35">
      <c r="A787" t="s">
        <v>1270</v>
      </c>
      <c r="B787" t="s">
        <v>73</v>
      </c>
      <c r="C787" t="s">
        <v>108</v>
      </c>
      <c r="D787" t="s">
        <v>36</v>
      </c>
      <c r="E787" t="s">
        <v>25</v>
      </c>
      <c r="F787">
        <v>38.82</v>
      </c>
      <c r="G787" t="s">
        <v>47</v>
      </c>
      <c r="H787" t="s">
        <v>11</v>
      </c>
      <c r="I787" t="s">
        <v>46</v>
      </c>
      <c r="J787" t="s">
        <v>8</v>
      </c>
      <c r="K787" t="s">
        <v>18</v>
      </c>
      <c r="L787">
        <v>2023</v>
      </c>
    </row>
    <row r="788" spans="1:12" x14ac:dyDescent="0.35">
      <c r="A788" t="s">
        <v>1271</v>
      </c>
      <c r="B788" t="s">
        <v>637</v>
      </c>
      <c r="C788" t="s">
        <v>152</v>
      </c>
      <c r="D788" t="s">
        <v>37</v>
      </c>
      <c r="E788" t="s">
        <v>26</v>
      </c>
      <c r="F788">
        <v>23.94</v>
      </c>
      <c r="G788" t="s">
        <v>48</v>
      </c>
      <c r="H788" t="s">
        <v>75</v>
      </c>
      <c r="I788" t="s">
        <v>10</v>
      </c>
      <c r="J788" t="s">
        <v>6</v>
      </c>
      <c r="K788" t="s">
        <v>20</v>
      </c>
      <c r="L788">
        <v>2025</v>
      </c>
    </row>
    <row r="789" spans="1:12" x14ac:dyDescent="0.35">
      <c r="A789" t="s">
        <v>1272</v>
      </c>
      <c r="B789" t="s">
        <v>323</v>
      </c>
      <c r="C789" t="s">
        <v>1273</v>
      </c>
      <c r="D789" t="s">
        <v>40</v>
      </c>
      <c r="E789" t="s">
        <v>28</v>
      </c>
      <c r="F789">
        <v>49.07</v>
      </c>
      <c r="G789" t="s">
        <v>52</v>
      </c>
      <c r="H789" t="s">
        <v>71</v>
      </c>
      <c r="I789" t="s">
        <v>46</v>
      </c>
      <c r="J789" t="s">
        <v>9</v>
      </c>
      <c r="K789" t="s">
        <v>18</v>
      </c>
      <c r="L789">
        <v>2023</v>
      </c>
    </row>
    <row r="790" spans="1:12" x14ac:dyDescent="0.35">
      <c r="A790" t="s">
        <v>1274</v>
      </c>
      <c r="B790" t="s">
        <v>1275</v>
      </c>
      <c r="C790" t="s">
        <v>84</v>
      </c>
      <c r="D790" t="s">
        <v>33</v>
      </c>
      <c r="E790" t="s">
        <v>27</v>
      </c>
      <c r="F790">
        <v>23.08</v>
      </c>
      <c r="G790" t="s">
        <v>49</v>
      </c>
      <c r="H790" t="s">
        <v>11</v>
      </c>
      <c r="I790" t="s">
        <v>10</v>
      </c>
      <c r="J790" t="s">
        <v>4</v>
      </c>
      <c r="K790" t="s">
        <v>21</v>
      </c>
      <c r="L790">
        <v>2025</v>
      </c>
    </row>
    <row r="791" spans="1:12" x14ac:dyDescent="0.35">
      <c r="A791" t="s">
        <v>1276</v>
      </c>
      <c r="B791" t="s">
        <v>89</v>
      </c>
      <c r="C791" t="s">
        <v>1277</v>
      </c>
      <c r="D791" t="s">
        <v>38</v>
      </c>
      <c r="E791" t="s">
        <v>30</v>
      </c>
      <c r="F791">
        <v>40.01</v>
      </c>
      <c r="G791" t="s">
        <v>49</v>
      </c>
      <c r="H791" t="s">
        <v>75</v>
      </c>
      <c r="I791" t="s">
        <v>10</v>
      </c>
      <c r="J791" t="s">
        <v>5</v>
      </c>
      <c r="K791" t="s">
        <v>19</v>
      </c>
      <c r="L791">
        <v>2024</v>
      </c>
    </row>
    <row r="792" spans="1:12" x14ac:dyDescent="0.35">
      <c r="A792" t="s">
        <v>1278</v>
      </c>
      <c r="B792" t="s">
        <v>208</v>
      </c>
      <c r="C792" t="s">
        <v>968</v>
      </c>
      <c r="D792" t="s">
        <v>36</v>
      </c>
      <c r="E792" t="s">
        <v>28</v>
      </c>
      <c r="F792">
        <v>42.73</v>
      </c>
      <c r="G792" t="s">
        <v>53</v>
      </c>
      <c r="H792" t="s">
        <v>12</v>
      </c>
      <c r="I792" t="s">
        <v>11</v>
      </c>
      <c r="J792" t="s">
        <v>9</v>
      </c>
      <c r="K792" t="s">
        <v>23</v>
      </c>
      <c r="L792">
        <v>2022</v>
      </c>
    </row>
    <row r="793" spans="1:12" x14ac:dyDescent="0.35">
      <c r="A793" t="s">
        <v>1279</v>
      </c>
      <c r="B793" t="s">
        <v>171</v>
      </c>
      <c r="C793" t="s">
        <v>319</v>
      </c>
      <c r="D793" t="s">
        <v>41</v>
      </c>
      <c r="E793" t="s">
        <v>25</v>
      </c>
      <c r="F793">
        <v>58.63</v>
      </c>
      <c r="G793" t="s">
        <v>56</v>
      </c>
      <c r="H793" t="s">
        <v>13</v>
      </c>
      <c r="I793" t="s">
        <v>15</v>
      </c>
      <c r="J793" t="s">
        <v>9</v>
      </c>
      <c r="K793" t="s">
        <v>22</v>
      </c>
      <c r="L793">
        <v>2022</v>
      </c>
    </row>
    <row r="794" spans="1:12" x14ac:dyDescent="0.35">
      <c r="A794" t="s">
        <v>1280</v>
      </c>
      <c r="B794" t="s">
        <v>133</v>
      </c>
      <c r="C794" t="s">
        <v>698</v>
      </c>
      <c r="D794" t="s">
        <v>33</v>
      </c>
      <c r="E794" t="s">
        <v>25</v>
      </c>
      <c r="F794">
        <v>9.2200000000000006</v>
      </c>
      <c r="G794" t="s">
        <v>51</v>
      </c>
      <c r="H794" t="s">
        <v>71</v>
      </c>
      <c r="I794" t="s">
        <v>11</v>
      </c>
      <c r="J794" t="s">
        <v>6</v>
      </c>
      <c r="K794" t="s">
        <v>21</v>
      </c>
      <c r="L794">
        <v>2022</v>
      </c>
    </row>
    <row r="795" spans="1:12" x14ac:dyDescent="0.35">
      <c r="A795" t="s">
        <v>1281</v>
      </c>
      <c r="B795" t="s">
        <v>450</v>
      </c>
      <c r="C795" t="s">
        <v>70</v>
      </c>
      <c r="D795" t="s">
        <v>38</v>
      </c>
      <c r="E795" t="s">
        <v>30</v>
      </c>
      <c r="F795">
        <v>54.38</v>
      </c>
      <c r="G795" t="s">
        <v>50</v>
      </c>
      <c r="H795" t="s">
        <v>11</v>
      </c>
      <c r="I795" t="s">
        <v>10</v>
      </c>
      <c r="J795" t="s">
        <v>8</v>
      </c>
      <c r="K795" t="s">
        <v>22</v>
      </c>
      <c r="L795">
        <v>2022</v>
      </c>
    </row>
    <row r="796" spans="1:12" x14ac:dyDescent="0.35">
      <c r="A796" t="s">
        <v>1282</v>
      </c>
      <c r="B796" t="s">
        <v>73</v>
      </c>
      <c r="C796" t="s">
        <v>87</v>
      </c>
      <c r="D796" t="s">
        <v>42</v>
      </c>
      <c r="E796" t="s">
        <v>31</v>
      </c>
      <c r="F796">
        <v>59.12</v>
      </c>
      <c r="G796" t="s">
        <v>47</v>
      </c>
      <c r="H796" t="s">
        <v>10</v>
      </c>
      <c r="I796" t="s">
        <v>16</v>
      </c>
      <c r="J796" t="s">
        <v>5</v>
      </c>
      <c r="K796" t="s">
        <v>19</v>
      </c>
      <c r="L796">
        <v>2025</v>
      </c>
    </row>
    <row r="797" spans="1:12" x14ac:dyDescent="0.35">
      <c r="A797" t="s">
        <v>1283</v>
      </c>
      <c r="B797" t="s">
        <v>818</v>
      </c>
      <c r="C797" t="s">
        <v>1284</v>
      </c>
      <c r="D797" t="s">
        <v>42</v>
      </c>
      <c r="E797" t="s">
        <v>31</v>
      </c>
      <c r="F797">
        <v>50.26</v>
      </c>
      <c r="G797" t="s">
        <v>52</v>
      </c>
      <c r="H797" t="s">
        <v>71</v>
      </c>
      <c r="I797" t="s">
        <v>15</v>
      </c>
      <c r="J797" t="s">
        <v>6</v>
      </c>
      <c r="K797" t="s">
        <v>18</v>
      </c>
      <c r="L797">
        <v>2025</v>
      </c>
    </row>
    <row r="798" spans="1:12" x14ac:dyDescent="0.35">
      <c r="A798" t="s">
        <v>1285</v>
      </c>
      <c r="B798" t="s">
        <v>818</v>
      </c>
      <c r="C798" t="s">
        <v>440</v>
      </c>
      <c r="D798" t="s">
        <v>36</v>
      </c>
      <c r="E798" t="s">
        <v>27</v>
      </c>
      <c r="F798">
        <v>43.67</v>
      </c>
      <c r="G798" t="s">
        <v>53</v>
      </c>
      <c r="H798" t="s">
        <v>71</v>
      </c>
      <c r="I798" t="s">
        <v>46</v>
      </c>
      <c r="J798" t="s">
        <v>6</v>
      </c>
      <c r="K798" t="s">
        <v>22</v>
      </c>
      <c r="L798">
        <v>2024</v>
      </c>
    </row>
    <row r="799" spans="1:12" x14ac:dyDescent="0.35">
      <c r="A799" t="s">
        <v>1286</v>
      </c>
      <c r="B799" t="s">
        <v>1287</v>
      </c>
      <c r="C799" t="s">
        <v>1234</v>
      </c>
      <c r="D799" t="s">
        <v>42</v>
      </c>
      <c r="E799" t="s">
        <v>26</v>
      </c>
      <c r="F799">
        <v>31.09</v>
      </c>
      <c r="G799" t="s">
        <v>54</v>
      </c>
      <c r="H799" t="s">
        <v>10</v>
      </c>
      <c r="I799" t="s">
        <v>11</v>
      </c>
      <c r="J799" t="s">
        <v>8</v>
      </c>
      <c r="K799" t="s">
        <v>23</v>
      </c>
      <c r="L799">
        <v>2022</v>
      </c>
    </row>
    <row r="800" spans="1:12" x14ac:dyDescent="0.35">
      <c r="A800" t="s">
        <v>1288</v>
      </c>
      <c r="B800" t="s">
        <v>318</v>
      </c>
      <c r="C800" t="s">
        <v>105</v>
      </c>
      <c r="D800" t="s">
        <v>36</v>
      </c>
      <c r="E800" t="s">
        <v>25</v>
      </c>
      <c r="F800">
        <v>18.03</v>
      </c>
      <c r="G800" t="s">
        <v>53</v>
      </c>
      <c r="H800" t="s">
        <v>11</v>
      </c>
      <c r="I800" t="s">
        <v>14</v>
      </c>
      <c r="J800" t="s">
        <v>5</v>
      </c>
      <c r="K800" t="s">
        <v>24</v>
      </c>
      <c r="L800">
        <v>2024</v>
      </c>
    </row>
    <row r="801" spans="1:12" x14ac:dyDescent="0.35">
      <c r="A801" t="s">
        <v>1289</v>
      </c>
      <c r="B801" t="s">
        <v>138</v>
      </c>
      <c r="C801" t="s">
        <v>78</v>
      </c>
      <c r="D801" t="s">
        <v>38</v>
      </c>
      <c r="E801" t="s">
        <v>27</v>
      </c>
      <c r="F801">
        <v>28.08</v>
      </c>
      <c r="G801" t="s">
        <v>56</v>
      </c>
      <c r="H801" t="s">
        <v>71</v>
      </c>
      <c r="I801" t="s">
        <v>46</v>
      </c>
      <c r="J801" t="s">
        <v>7</v>
      </c>
      <c r="K801" t="s">
        <v>20</v>
      </c>
      <c r="L801">
        <v>2022</v>
      </c>
    </row>
    <row r="802" spans="1:12" x14ac:dyDescent="0.35">
      <c r="A802" t="s">
        <v>1290</v>
      </c>
      <c r="B802" t="s">
        <v>365</v>
      </c>
      <c r="C802" t="s">
        <v>290</v>
      </c>
      <c r="D802" t="s">
        <v>37</v>
      </c>
      <c r="E802" t="s">
        <v>28</v>
      </c>
      <c r="F802">
        <v>37.72</v>
      </c>
      <c r="G802" t="s">
        <v>50</v>
      </c>
      <c r="H802" t="s">
        <v>11</v>
      </c>
      <c r="I802" t="s">
        <v>14</v>
      </c>
      <c r="J802" t="s">
        <v>6</v>
      </c>
      <c r="K802" t="s">
        <v>18</v>
      </c>
      <c r="L802">
        <v>2024</v>
      </c>
    </row>
    <row r="803" spans="1:12" x14ac:dyDescent="0.35">
      <c r="A803" t="s">
        <v>1291</v>
      </c>
      <c r="B803" t="s">
        <v>724</v>
      </c>
      <c r="C803" t="s">
        <v>194</v>
      </c>
      <c r="D803" t="s">
        <v>40</v>
      </c>
      <c r="E803" t="s">
        <v>30</v>
      </c>
      <c r="F803">
        <v>30.83</v>
      </c>
      <c r="G803" t="s">
        <v>52</v>
      </c>
      <c r="H803" t="s">
        <v>11</v>
      </c>
      <c r="I803" t="s">
        <v>11</v>
      </c>
      <c r="J803" t="s">
        <v>6</v>
      </c>
      <c r="K803" t="s">
        <v>24</v>
      </c>
      <c r="L803">
        <v>2025</v>
      </c>
    </row>
    <row r="804" spans="1:12" x14ac:dyDescent="0.35">
      <c r="A804" t="s">
        <v>1292</v>
      </c>
      <c r="B804" t="s">
        <v>272</v>
      </c>
      <c r="C804" t="s">
        <v>114</v>
      </c>
      <c r="D804" t="s">
        <v>38</v>
      </c>
      <c r="E804" t="s">
        <v>31</v>
      </c>
      <c r="F804">
        <v>17.45</v>
      </c>
      <c r="G804" t="s">
        <v>51</v>
      </c>
      <c r="H804" t="s">
        <v>71</v>
      </c>
      <c r="I804" t="s">
        <v>10</v>
      </c>
      <c r="J804" t="s">
        <v>9</v>
      </c>
      <c r="K804" t="s">
        <v>19</v>
      </c>
      <c r="L804">
        <v>2025</v>
      </c>
    </row>
    <row r="805" spans="1:12" x14ac:dyDescent="0.35">
      <c r="A805" t="s">
        <v>1293</v>
      </c>
      <c r="B805" t="s">
        <v>804</v>
      </c>
      <c r="C805" t="s">
        <v>319</v>
      </c>
      <c r="D805" t="s">
        <v>39</v>
      </c>
      <c r="E805" t="s">
        <v>29</v>
      </c>
      <c r="F805">
        <v>34.19</v>
      </c>
      <c r="G805" t="s">
        <v>54</v>
      </c>
      <c r="H805" t="s">
        <v>12</v>
      </c>
      <c r="I805" t="s">
        <v>10</v>
      </c>
      <c r="J805" t="s">
        <v>5</v>
      </c>
      <c r="K805" t="s">
        <v>20</v>
      </c>
      <c r="L805">
        <v>2023</v>
      </c>
    </row>
    <row r="806" spans="1:12" x14ac:dyDescent="0.35">
      <c r="A806" t="s">
        <v>1294</v>
      </c>
      <c r="B806" t="s">
        <v>131</v>
      </c>
      <c r="C806" t="s">
        <v>172</v>
      </c>
      <c r="D806" t="s">
        <v>38</v>
      </c>
      <c r="E806" t="s">
        <v>28</v>
      </c>
      <c r="F806">
        <v>36.03</v>
      </c>
      <c r="G806" t="s">
        <v>50</v>
      </c>
      <c r="H806" t="s">
        <v>13</v>
      </c>
      <c r="I806" t="s">
        <v>46</v>
      </c>
      <c r="J806" t="s">
        <v>9</v>
      </c>
      <c r="K806" t="s">
        <v>23</v>
      </c>
      <c r="L806">
        <v>2022</v>
      </c>
    </row>
    <row r="807" spans="1:12" x14ac:dyDescent="0.35">
      <c r="A807" t="s">
        <v>1295</v>
      </c>
      <c r="B807" t="s">
        <v>73</v>
      </c>
      <c r="C807" t="s">
        <v>1127</v>
      </c>
      <c r="D807" t="s">
        <v>34</v>
      </c>
      <c r="E807" t="s">
        <v>30</v>
      </c>
      <c r="F807">
        <v>34.229999999999997</v>
      </c>
      <c r="G807" t="s">
        <v>47</v>
      </c>
      <c r="H807" t="s">
        <v>13</v>
      </c>
      <c r="I807" t="s">
        <v>14</v>
      </c>
      <c r="J807" t="s">
        <v>4</v>
      </c>
      <c r="K807" t="s">
        <v>20</v>
      </c>
      <c r="L807">
        <v>2022</v>
      </c>
    </row>
    <row r="808" spans="1:12" x14ac:dyDescent="0.35">
      <c r="A808" t="s">
        <v>1296</v>
      </c>
      <c r="B808" t="s">
        <v>80</v>
      </c>
      <c r="C808" t="s">
        <v>87</v>
      </c>
      <c r="D808" t="s">
        <v>42</v>
      </c>
      <c r="E808" t="s">
        <v>25</v>
      </c>
      <c r="F808">
        <v>26.09</v>
      </c>
      <c r="G808" t="s">
        <v>53</v>
      </c>
      <c r="H808" t="s">
        <v>10</v>
      </c>
      <c r="I808" t="s">
        <v>46</v>
      </c>
      <c r="J808" t="s">
        <v>5</v>
      </c>
      <c r="K808" t="s">
        <v>24</v>
      </c>
      <c r="L808">
        <v>2024</v>
      </c>
    </row>
    <row r="809" spans="1:12" x14ac:dyDescent="0.35">
      <c r="A809" t="s">
        <v>1297</v>
      </c>
      <c r="B809" t="s">
        <v>1298</v>
      </c>
      <c r="C809" t="s">
        <v>388</v>
      </c>
      <c r="D809" t="s">
        <v>39</v>
      </c>
      <c r="E809" t="s">
        <v>32</v>
      </c>
      <c r="F809">
        <v>10.029999999999999</v>
      </c>
      <c r="G809" t="s">
        <v>55</v>
      </c>
      <c r="H809" t="s">
        <v>75</v>
      </c>
      <c r="I809" t="s">
        <v>46</v>
      </c>
      <c r="J809" t="s">
        <v>8</v>
      </c>
      <c r="K809" t="s">
        <v>24</v>
      </c>
      <c r="L809">
        <v>2025</v>
      </c>
    </row>
    <row r="810" spans="1:12" x14ac:dyDescent="0.35">
      <c r="A810" t="s">
        <v>1299</v>
      </c>
      <c r="B810" t="s">
        <v>187</v>
      </c>
      <c r="C810" t="s">
        <v>366</v>
      </c>
      <c r="D810" t="s">
        <v>41</v>
      </c>
      <c r="E810" t="s">
        <v>25</v>
      </c>
      <c r="F810">
        <v>48.19</v>
      </c>
      <c r="G810" t="s">
        <v>54</v>
      </c>
      <c r="H810" t="s">
        <v>11</v>
      </c>
      <c r="I810" t="s">
        <v>15</v>
      </c>
      <c r="J810" t="s">
        <v>9</v>
      </c>
      <c r="K810" t="s">
        <v>20</v>
      </c>
      <c r="L810">
        <v>2025</v>
      </c>
    </row>
    <row r="811" spans="1:12" x14ac:dyDescent="0.35">
      <c r="A811" t="s">
        <v>1300</v>
      </c>
      <c r="B811" t="s">
        <v>332</v>
      </c>
      <c r="C811" t="s">
        <v>309</v>
      </c>
      <c r="D811" t="s">
        <v>35</v>
      </c>
      <c r="E811" t="s">
        <v>30</v>
      </c>
      <c r="F811">
        <v>32.97</v>
      </c>
      <c r="G811" t="s">
        <v>52</v>
      </c>
      <c r="H811" t="s">
        <v>11</v>
      </c>
      <c r="I811" t="s">
        <v>15</v>
      </c>
      <c r="J811" t="s">
        <v>8</v>
      </c>
      <c r="K811" t="s">
        <v>24</v>
      </c>
      <c r="L811">
        <v>2025</v>
      </c>
    </row>
    <row r="812" spans="1:12" x14ac:dyDescent="0.35">
      <c r="A812" t="s">
        <v>1301</v>
      </c>
      <c r="B812" t="s">
        <v>73</v>
      </c>
      <c r="C812" t="s">
        <v>108</v>
      </c>
      <c r="D812" t="s">
        <v>39</v>
      </c>
      <c r="E812" t="s">
        <v>27</v>
      </c>
      <c r="F812">
        <v>52.34</v>
      </c>
      <c r="G812" t="s">
        <v>52</v>
      </c>
      <c r="H812" t="s">
        <v>75</v>
      </c>
      <c r="I812" t="s">
        <v>10</v>
      </c>
      <c r="J812" t="s">
        <v>5</v>
      </c>
      <c r="K812" t="s">
        <v>18</v>
      </c>
      <c r="L812">
        <v>2024</v>
      </c>
    </row>
    <row r="813" spans="1:12" x14ac:dyDescent="0.35">
      <c r="A813" t="s">
        <v>1302</v>
      </c>
      <c r="B813" t="s">
        <v>210</v>
      </c>
      <c r="C813" t="s">
        <v>290</v>
      </c>
      <c r="D813" t="s">
        <v>42</v>
      </c>
      <c r="E813" t="s">
        <v>26</v>
      </c>
      <c r="F813">
        <v>50.81</v>
      </c>
      <c r="G813" t="s">
        <v>53</v>
      </c>
      <c r="H813" t="s">
        <v>11</v>
      </c>
      <c r="I813" t="s">
        <v>14</v>
      </c>
      <c r="J813" t="s">
        <v>7</v>
      </c>
      <c r="K813" t="s">
        <v>18</v>
      </c>
      <c r="L813">
        <v>2023</v>
      </c>
    </row>
    <row r="814" spans="1:12" x14ac:dyDescent="0.35">
      <c r="A814" t="s">
        <v>1303</v>
      </c>
      <c r="B814" t="s">
        <v>1304</v>
      </c>
      <c r="C814" t="s">
        <v>573</v>
      </c>
      <c r="D814" t="s">
        <v>36</v>
      </c>
      <c r="E814" t="s">
        <v>30</v>
      </c>
      <c r="F814">
        <v>31.18</v>
      </c>
      <c r="G814" t="s">
        <v>50</v>
      </c>
      <c r="H814" t="s">
        <v>13</v>
      </c>
      <c r="I814" t="s">
        <v>10</v>
      </c>
      <c r="J814" t="s">
        <v>5</v>
      </c>
      <c r="K814" t="s">
        <v>21</v>
      </c>
      <c r="L814">
        <v>2025</v>
      </c>
    </row>
    <row r="815" spans="1:12" x14ac:dyDescent="0.35">
      <c r="A815" t="s">
        <v>1305</v>
      </c>
      <c r="B815" t="s">
        <v>545</v>
      </c>
      <c r="C815" t="s">
        <v>863</v>
      </c>
      <c r="D815" t="s">
        <v>38</v>
      </c>
      <c r="E815" t="s">
        <v>32</v>
      </c>
      <c r="F815">
        <v>33.39</v>
      </c>
      <c r="G815" t="s">
        <v>55</v>
      </c>
      <c r="H815" t="s">
        <v>75</v>
      </c>
      <c r="I815" t="s">
        <v>15</v>
      </c>
      <c r="J815" t="s">
        <v>9</v>
      </c>
      <c r="K815" t="s">
        <v>18</v>
      </c>
      <c r="L815">
        <v>2024</v>
      </c>
    </row>
    <row r="816" spans="1:12" x14ac:dyDescent="0.35">
      <c r="A816" t="s">
        <v>1306</v>
      </c>
      <c r="B816" t="s">
        <v>239</v>
      </c>
      <c r="C816" t="s">
        <v>152</v>
      </c>
      <c r="D816" t="s">
        <v>41</v>
      </c>
      <c r="E816" t="s">
        <v>25</v>
      </c>
      <c r="F816">
        <v>29.27</v>
      </c>
      <c r="G816" t="s">
        <v>55</v>
      </c>
      <c r="H816" t="s">
        <v>75</v>
      </c>
      <c r="I816" t="s">
        <v>14</v>
      </c>
      <c r="J816" t="s">
        <v>5</v>
      </c>
      <c r="K816" t="s">
        <v>24</v>
      </c>
      <c r="L816">
        <v>2025</v>
      </c>
    </row>
    <row r="817" spans="1:12" x14ac:dyDescent="0.35">
      <c r="A817" t="s">
        <v>1307</v>
      </c>
      <c r="B817" t="s">
        <v>691</v>
      </c>
      <c r="C817" t="s">
        <v>70</v>
      </c>
      <c r="D817" t="s">
        <v>37</v>
      </c>
      <c r="E817" t="s">
        <v>25</v>
      </c>
      <c r="F817">
        <v>44.26</v>
      </c>
      <c r="G817" t="s">
        <v>54</v>
      </c>
      <c r="H817" t="s">
        <v>12</v>
      </c>
      <c r="I817" t="s">
        <v>46</v>
      </c>
      <c r="J817" t="s">
        <v>4</v>
      </c>
      <c r="K817" t="s">
        <v>23</v>
      </c>
      <c r="L817">
        <v>2025</v>
      </c>
    </row>
    <row r="818" spans="1:12" x14ac:dyDescent="0.35">
      <c r="A818" t="s">
        <v>1308</v>
      </c>
      <c r="B818" t="s">
        <v>781</v>
      </c>
      <c r="C818" t="s">
        <v>645</v>
      </c>
      <c r="D818" t="s">
        <v>42</v>
      </c>
      <c r="E818" t="s">
        <v>32</v>
      </c>
      <c r="F818">
        <v>7.99</v>
      </c>
      <c r="G818" t="s">
        <v>54</v>
      </c>
      <c r="H818" t="s">
        <v>71</v>
      </c>
      <c r="I818" t="s">
        <v>11</v>
      </c>
      <c r="J818" t="s">
        <v>9</v>
      </c>
      <c r="K818" t="s">
        <v>20</v>
      </c>
      <c r="L818">
        <v>2023</v>
      </c>
    </row>
    <row r="819" spans="1:12" x14ac:dyDescent="0.35">
      <c r="A819" t="s">
        <v>1309</v>
      </c>
      <c r="B819" t="s">
        <v>141</v>
      </c>
      <c r="C819" t="s">
        <v>117</v>
      </c>
      <c r="D819" t="s">
        <v>42</v>
      </c>
      <c r="E819" t="s">
        <v>26</v>
      </c>
      <c r="F819">
        <v>49.13</v>
      </c>
      <c r="G819" t="s">
        <v>50</v>
      </c>
      <c r="H819" t="s">
        <v>10</v>
      </c>
      <c r="I819" t="s">
        <v>15</v>
      </c>
      <c r="J819" t="s">
        <v>5</v>
      </c>
      <c r="K819" t="s">
        <v>19</v>
      </c>
      <c r="L819">
        <v>2022</v>
      </c>
    </row>
    <row r="820" spans="1:12" x14ac:dyDescent="0.35">
      <c r="A820" t="s">
        <v>1310</v>
      </c>
      <c r="B820" t="s">
        <v>867</v>
      </c>
      <c r="C820" t="s">
        <v>264</v>
      </c>
      <c r="D820" t="s">
        <v>35</v>
      </c>
      <c r="E820" t="s">
        <v>30</v>
      </c>
      <c r="F820">
        <v>53.83</v>
      </c>
      <c r="G820" t="s">
        <v>47</v>
      </c>
      <c r="H820" t="s">
        <v>71</v>
      </c>
      <c r="I820" t="s">
        <v>14</v>
      </c>
      <c r="J820" t="s">
        <v>4</v>
      </c>
      <c r="K820" t="s">
        <v>20</v>
      </c>
      <c r="L820">
        <v>2024</v>
      </c>
    </row>
    <row r="821" spans="1:12" x14ac:dyDescent="0.35">
      <c r="A821" t="s">
        <v>1311</v>
      </c>
      <c r="B821" t="s">
        <v>373</v>
      </c>
      <c r="C821" t="s">
        <v>1312</v>
      </c>
      <c r="D821" t="s">
        <v>34</v>
      </c>
      <c r="E821" t="s">
        <v>31</v>
      </c>
      <c r="F821">
        <v>6.85</v>
      </c>
      <c r="G821" t="s">
        <v>52</v>
      </c>
      <c r="H821" t="s">
        <v>13</v>
      </c>
      <c r="I821" t="s">
        <v>10</v>
      </c>
      <c r="J821" t="s">
        <v>6</v>
      </c>
      <c r="K821" t="s">
        <v>21</v>
      </c>
      <c r="L821">
        <v>2025</v>
      </c>
    </row>
    <row r="822" spans="1:12" x14ac:dyDescent="0.35">
      <c r="A822" t="s">
        <v>1313</v>
      </c>
      <c r="B822" t="s">
        <v>783</v>
      </c>
      <c r="C822" t="s">
        <v>1127</v>
      </c>
      <c r="D822" t="s">
        <v>35</v>
      </c>
      <c r="E822" t="s">
        <v>27</v>
      </c>
      <c r="F822">
        <v>46.43</v>
      </c>
      <c r="G822" t="s">
        <v>56</v>
      </c>
      <c r="H822" t="s">
        <v>12</v>
      </c>
      <c r="I822" t="s">
        <v>14</v>
      </c>
      <c r="J822" t="s">
        <v>9</v>
      </c>
      <c r="K822" t="s">
        <v>24</v>
      </c>
      <c r="L822">
        <v>2023</v>
      </c>
    </row>
    <row r="823" spans="1:12" x14ac:dyDescent="0.35">
      <c r="A823" t="s">
        <v>1314</v>
      </c>
      <c r="B823" t="s">
        <v>177</v>
      </c>
      <c r="C823" t="s">
        <v>117</v>
      </c>
      <c r="D823" t="s">
        <v>39</v>
      </c>
      <c r="E823" t="s">
        <v>32</v>
      </c>
      <c r="F823">
        <v>29.37</v>
      </c>
      <c r="G823" t="s">
        <v>50</v>
      </c>
      <c r="H823" t="s">
        <v>12</v>
      </c>
      <c r="I823" t="s">
        <v>10</v>
      </c>
      <c r="J823" t="s">
        <v>6</v>
      </c>
      <c r="K823" t="s">
        <v>21</v>
      </c>
      <c r="L823">
        <v>2024</v>
      </c>
    </row>
    <row r="824" spans="1:12" x14ac:dyDescent="0.35">
      <c r="A824" t="s">
        <v>1315</v>
      </c>
      <c r="B824" t="s">
        <v>107</v>
      </c>
      <c r="C824" t="s">
        <v>70</v>
      </c>
      <c r="D824" t="s">
        <v>33</v>
      </c>
      <c r="E824" t="s">
        <v>28</v>
      </c>
      <c r="F824">
        <v>35.229999999999997</v>
      </c>
      <c r="G824" t="s">
        <v>47</v>
      </c>
      <c r="H824" t="s">
        <v>13</v>
      </c>
      <c r="I824" t="s">
        <v>11</v>
      </c>
      <c r="J824" t="s">
        <v>7</v>
      </c>
      <c r="K824" t="s">
        <v>20</v>
      </c>
      <c r="L824">
        <v>2024</v>
      </c>
    </row>
    <row r="825" spans="1:12" x14ac:dyDescent="0.35">
      <c r="A825" t="s">
        <v>1316</v>
      </c>
      <c r="B825" t="s">
        <v>400</v>
      </c>
      <c r="C825" t="s">
        <v>698</v>
      </c>
      <c r="D825" t="s">
        <v>42</v>
      </c>
      <c r="E825" t="s">
        <v>29</v>
      </c>
      <c r="F825">
        <v>7.44</v>
      </c>
      <c r="G825" t="s">
        <v>52</v>
      </c>
      <c r="H825" t="s">
        <v>75</v>
      </c>
      <c r="I825" t="s">
        <v>11</v>
      </c>
      <c r="J825" t="s">
        <v>5</v>
      </c>
      <c r="K825" t="s">
        <v>23</v>
      </c>
      <c r="L825">
        <v>2024</v>
      </c>
    </row>
    <row r="826" spans="1:12" x14ac:dyDescent="0.35">
      <c r="A826" t="s">
        <v>1317</v>
      </c>
      <c r="B826" t="s">
        <v>131</v>
      </c>
      <c r="C826" t="s">
        <v>298</v>
      </c>
      <c r="D826" t="s">
        <v>37</v>
      </c>
      <c r="E826" t="s">
        <v>27</v>
      </c>
      <c r="F826">
        <v>32.42</v>
      </c>
      <c r="G826" t="s">
        <v>48</v>
      </c>
      <c r="H826" t="s">
        <v>75</v>
      </c>
      <c r="I826" t="s">
        <v>11</v>
      </c>
      <c r="J826" t="s">
        <v>9</v>
      </c>
      <c r="K826" t="s">
        <v>19</v>
      </c>
      <c r="L826">
        <v>2023</v>
      </c>
    </row>
    <row r="827" spans="1:12" x14ac:dyDescent="0.35">
      <c r="A827" t="s">
        <v>1318</v>
      </c>
      <c r="B827" t="s">
        <v>378</v>
      </c>
      <c r="C827" t="s">
        <v>897</v>
      </c>
      <c r="D827" t="s">
        <v>39</v>
      </c>
      <c r="E827" t="s">
        <v>26</v>
      </c>
      <c r="F827">
        <v>40.5</v>
      </c>
      <c r="G827" t="s">
        <v>52</v>
      </c>
      <c r="H827" t="s">
        <v>75</v>
      </c>
      <c r="I827" t="s">
        <v>11</v>
      </c>
      <c r="J827" t="s">
        <v>8</v>
      </c>
      <c r="K827" t="s">
        <v>19</v>
      </c>
      <c r="L827">
        <v>2024</v>
      </c>
    </row>
    <row r="828" spans="1:12" x14ac:dyDescent="0.35">
      <c r="A828" t="s">
        <v>1319</v>
      </c>
      <c r="B828" t="s">
        <v>304</v>
      </c>
      <c r="C828" t="s">
        <v>105</v>
      </c>
      <c r="D828" t="s">
        <v>35</v>
      </c>
      <c r="E828" t="s">
        <v>25</v>
      </c>
      <c r="F828">
        <v>9.1199999999999992</v>
      </c>
      <c r="G828" t="s">
        <v>49</v>
      </c>
      <c r="H828" t="s">
        <v>71</v>
      </c>
      <c r="I828" t="s">
        <v>14</v>
      </c>
      <c r="J828" t="s">
        <v>4</v>
      </c>
      <c r="K828" t="s">
        <v>23</v>
      </c>
      <c r="L828">
        <v>2025</v>
      </c>
    </row>
    <row r="829" spans="1:12" x14ac:dyDescent="0.35">
      <c r="A829" t="s">
        <v>1320</v>
      </c>
      <c r="B829" t="s">
        <v>193</v>
      </c>
      <c r="C829" t="s">
        <v>897</v>
      </c>
      <c r="D829" t="s">
        <v>36</v>
      </c>
      <c r="E829" t="s">
        <v>28</v>
      </c>
      <c r="F829">
        <v>18.809999999999999</v>
      </c>
      <c r="G829" t="s">
        <v>52</v>
      </c>
      <c r="H829" t="s">
        <v>11</v>
      </c>
      <c r="I829" t="s">
        <v>15</v>
      </c>
      <c r="J829" t="s">
        <v>8</v>
      </c>
      <c r="K829" t="s">
        <v>22</v>
      </c>
      <c r="L829">
        <v>2024</v>
      </c>
    </row>
    <row r="830" spans="1:12" x14ac:dyDescent="0.35">
      <c r="A830" t="s">
        <v>1321</v>
      </c>
      <c r="B830" t="s">
        <v>1094</v>
      </c>
      <c r="C830" t="s">
        <v>157</v>
      </c>
      <c r="D830" t="s">
        <v>35</v>
      </c>
      <c r="E830" t="s">
        <v>32</v>
      </c>
      <c r="F830">
        <v>10.52</v>
      </c>
      <c r="G830" t="s">
        <v>56</v>
      </c>
      <c r="H830" t="s">
        <v>11</v>
      </c>
      <c r="I830" t="s">
        <v>14</v>
      </c>
      <c r="J830" t="s">
        <v>4</v>
      </c>
      <c r="K830" t="s">
        <v>18</v>
      </c>
      <c r="L830">
        <v>2024</v>
      </c>
    </row>
    <row r="831" spans="1:12" x14ac:dyDescent="0.35">
      <c r="A831" t="s">
        <v>1322</v>
      </c>
      <c r="B831" t="s">
        <v>1023</v>
      </c>
      <c r="C831" t="s">
        <v>319</v>
      </c>
      <c r="D831" t="s">
        <v>37</v>
      </c>
      <c r="E831" t="s">
        <v>26</v>
      </c>
      <c r="F831">
        <v>20.58</v>
      </c>
      <c r="G831" t="s">
        <v>52</v>
      </c>
      <c r="H831" t="s">
        <v>11</v>
      </c>
      <c r="I831" t="s">
        <v>46</v>
      </c>
      <c r="J831" t="s">
        <v>9</v>
      </c>
      <c r="K831" t="s">
        <v>24</v>
      </c>
      <c r="L831">
        <v>2024</v>
      </c>
    </row>
    <row r="832" spans="1:12" x14ac:dyDescent="0.35">
      <c r="A832" t="s">
        <v>1323</v>
      </c>
      <c r="B832" t="s">
        <v>73</v>
      </c>
      <c r="C832" t="s">
        <v>465</v>
      </c>
      <c r="D832" t="s">
        <v>38</v>
      </c>
      <c r="E832" t="s">
        <v>26</v>
      </c>
      <c r="F832">
        <v>27.88</v>
      </c>
      <c r="G832" t="s">
        <v>51</v>
      </c>
      <c r="H832" t="s">
        <v>75</v>
      </c>
      <c r="I832" t="s">
        <v>11</v>
      </c>
      <c r="J832" t="s">
        <v>7</v>
      </c>
      <c r="K832" t="s">
        <v>20</v>
      </c>
      <c r="L832">
        <v>2025</v>
      </c>
    </row>
    <row r="833" spans="1:12" x14ac:dyDescent="0.35">
      <c r="A833" t="s">
        <v>1324</v>
      </c>
      <c r="B833" t="s">
        <v>168</v>
      </c>
      <c r="C833" t="s">
        <v>468</v>
      </c>
      <c r="D833" t="s">
        <v>40</v>
      </c>
      <c r="E833" t="s">
        <v>31</v>
      </c>
      <c r="F833">
        <v>46.56</v>
      </c>
      <c r="G833" t="s">
        <v>49</v>
      </c>
      <c r="H833" t="s">
        <v>71</v>
      </c>
      <c r="I833" t="s">
        <v>46</v>
      </c>
      <c r="J833" t="s">
        <v>6</v>
      </c>
      <c r="K833" t="s">
        <v>23</v>
      </c>
      <c r="L833">
        <v>2022</v>
      </c>
    </row>
    <row r="834" spans="1:12" x14ac:dyDescent="0.35">
      <c r="A834" t="s">
        <v>1325</v>
      </c>
      <c r="B834" t="s">
        <v>691</v>
      </c>
      <c r="C834" t="s">
        <v>87</v>
      </c>
      <c r="D834" t="s">
        <v>42</v>
      </c>
      <c r="E834" t="s">
        <v>30</v>
      </c>
      <c r="F834">
        <v>36.82</v>
      </c>
      <c r="G834" t="s">
        <v>53</v>
      </c>
      <c r="H834" t="s">
        <v>12</v>
      </c>
      <c r="I834" t="s">
        <v>10</v>
      </c>
      <c r="J834" t="s">
        <v>5</v>
      </c>
      <c r="K834" t="s">
        <v>18</v>
      </c>
      <c r="L834">
        <v>2023</v>
      </c>
    </row>
    <row r="835" spans="1:12" x14ac:dyDescent="0.35">
      <c r="A835" t="s">
        <v>1326</v>
      </c>
      <c r="B835" t="s">
        <v>292</v>
      </c>
      <c r="C835" t="s">
        <v>108</v>
      </c>
      <c r="D835" t="s">
        <v>38</v>
      </c>
      <c r="E835" t="s">
        <v>27</v>
      </c>
      <c r="F835">
        <v>19.649999999999999</v>
      </c>
      <c r="G835" t="s">
        <v>49</v>
      </c>
      <c r="H835" t="s">
        <v>75</v>
      </c>
      <c r="I835" t="s">
        <v>10</v>
      </c>
      <c r="J835" t="s">
        <v>8</v>
      </c>
      <c r="K835" t="s">
        <v>24</v>
      </c>
      <c r="L835">
        <v>2024</v>
      </c>
    </row>
    <row r="836" spans="1:12" x14ac:dyDescent="0.35">
      <c r="A836" t="s">
        <v>1327</v>
      </c>
      <c r="B836" t="s">
        <v>1131</v>
      </c>
      <c r="C836" t="s">
        <v>897</v>
      </c>
      <c r="D836" t="s">
        <v>38</v>
      </c>
      <c r="E836" t="s">
        <v>32</v>
      </c>
      <c r="F836">
        <v>21.79</v>
      </c>
      <c r="G836" t="s">
        <v>49</v>
      </c>
      <c r="H836" t="s">
        <v>12</v>
      </c>
      <c r="I836" t="s">
        <v>14</v>
      </c>
      <c r="J836" t="s">
        <v>4</v>
      </c>
      <c r="K836" t="s">
        <v>22</v>
      </c>
      <c r="L836">
        <v>2025</v>
      </c>
    </row>
    <row r="837" spans="1:12" x14ac:dyDescent="0.35">
      <c r="A837" t="s">
        <v>1328</v>
      </c>
      <c r="B837" t="s">
        <v>385</v>
      </c>
      <c r="C837" t="s">
        <v>114</v>
      </c>
      <c r="D837" t="s">
        <v>35</v>
      </c>
      <c r="E837" t="s">
        <v>25</v>
      </c>
      <c r="F837">
        <v>16.36</v>
      </c>
      <c r="G837" t="s">
        <v>47</v>
      </c>
      <c r="H837" t="s">
        <v>12</v>
      </c>
      <c r="I837" t="s">
        <v>14</v>
      </c>
      <c r="J837" t="s">
        <v>7</v>
      </c>
      <c r="K837" t="s">
        <v>21</v>
      </c>
      <c r="L837">
        <v>2024</v>
      </c>
    </row>
    <row r="838" spans="1:12" x14ac:dyDescent="0.35">
      <c r="A838" t="s">
        <v>1329</v>
      </c>
      <c r="B838" t="s">
        <v>1330</v>
      </c>
      <c r="C838" t="s">
        <v>264</v>
      </c>
      <c r="D838" t="s">
        <v>38</v>
      </c>
      <c r="E838" t="s">
        <v>29</v>
      </c>
      <c r="F838">
        <v>25.46</v>
      </c>
      <c r="G838" t="s">
        <v>47</v>
      </c>
      <c r="H838" t="s">
        <v>13</v>
      </c>
      <c r="I838" t="s">
        <v>14</v>
      </c>
      <c r="J838" t="s">
        <v>6</v>
      </c>
      <c r="K838" t="s">
        <v>23</v>
      </c>
      <c r="L838">
        <v>2023</v>
      </c>
    </row>
    <row r="839" spans="1:12" x14ac:dyDescent="0.35">
      <c r="A839" t="s">
        <v>1331</v>
      </c>
      <c r="B839" t="s">
        <v>527</v>
      </c>
      <c r="C839" t="s">
        <v>105</v>
      </c>
      <c r="D839" t="s">
        <v>35</v>
      </c>
      <c r="E839" t="s">
        <v>30</v>
      </c>
      <c r="F839">
        <v>16.149999999999999</v>
      </c>
      <c r="G839" t="s">
        <v>52</v>
      </c>
      <c r="H839" t="s">
        <v>11</v>
      </c>
      <c r="I839" t="s">
        <v>14</v>
      </c>
      <c r="J839" t="s">
        <v>7</v>
      </c>
      <c r="K839" t="s">
        <v>18</v>
      </c>
      <c r="L839">
        <v>2024</v>
      </c>
    </row>
    <row r="840" spans="1:12" x14ac:dyDescent="0.35">
      <c r="A840" t="s">
        <v>1332</v>
      </c>
      <c r="B840" t="s">
        <v>226</v>
      </c>
      <c r="C840" t="s">
        <v>1146</v>
      </c>
      <c r="D840" t="s">
        <v>33</v>
      </c>
      <c r="E840" t="s">
        <v>32</v>
      </c>
      <c r="F840">
        <v>53.55</v>
      </c>
      <c r="G840" t="s">
        <v>54</v>
      </c>
      <c r="H840" t="s">
        <v>13</v>
      </c>
      <c r="I840" t="s">
        <v>16</v>
      </c>
      <c r="J840" t="s">
        <v>7</v>
      </c>
      <c r="K840" t="s">
        <v>22</v>
      </c>
      <c r="L840">
        <v>2024</v>
      </c>
    </row>
    <row r="841" spans="1:12" x14ac:dyDescent="0.35">
      <c r="A841" t="s">
        <v>1333</v>
      </c>
      <c r="B841" t="s">
        <v>385</v>
      </c>
      <c r="C841" t="s">
        <v>87</v>
      </c>
      <c r="D841" t="s">
        <v>39</v>
      </c>
      <c r="E841" t="s">
        <v>27</v>
      </c>
      <c r="F841">
        <v>42.21</v>
      </c>
      <c r="G841" t="s">
        <v>47</v>
      </c>
      <c r="H841" t="s">
        <v>13</v>
      </c>
      <c r="I841" t="s">
        <v>15</v>
      </c>
      <c r="J841" t="s">
        <v>5</v>
      </c>
      <c r="K841" t="s">
        <v>23</v>
      </c>
      <c r="L841">
        <v>2023</v>
      </c>
    </row>
    <row r="842" spans="1:12" x14ac:dyDescent="0.35">
      <c r="A842" t="s">
        <v>1334</v>
      </c>
      <c r="B842" t="s">
        <v>226</v>
      </c>
      <c r="C842" t="s">
        <v>645</v>
      </c>
      <c r="D842" t="s">
        <v>38</v>
      </c>
      <c r="E842" t="s">
        <v>31</v>
      </c>
      <c r="F842">
        <v>59.2</v>
      </c>
      <c r="G842" t="s">
        <v>47</v>
      </c>
      <c r="H842" t="s">
        <v>75</v>
      </c>
      <c r="I842" t="s">
        <v>11</v>
      </c>
      <c r="J842" t="s">
        <v>4</v>
      </c>
      <c r="K842" t="s">
        <v>19</v>
      </c>
      <c r="L842">
        <v>2022</v>
      </c>
    </row>
    <row r="843" spans="1:12" x14ac:dyDescent="0.35">
      <c r="A843" t="s">
        <v>1335</v>
      </c>
      <c r="B843" t="s">
        <v>921</v>
      </c>
      <c r="C843" t="s">
        <v>111</v>
      </c>
      <c r="D843" t="s">
        <v>34</v>
      </c>
      <c r="E843" t="s">
        <v>30</v>
      </c>
      <c r="F843">
        <v>44.74</v>
      </c>
      <c r="G843" t="s">
        <v>47</v>
      </c>
      <c r="H843" t="s">
        <v>75</v>
      </c>
      <c r="I843" t="s">
        <v>15</v>
      </c>
      <c r="J843" t="s">
        <v>4</v>
      </c>
      <c r="K843" t="s">
        <v>23</v>
      </c>
      <c r="L843">
        <v>2023</v>
      </c>
    </row>
    <row r="844" spans="1:12" x14ac:dyDescent="0.35">
      <c r="A844" t="s">
        <v>1336</v>
      </c>
      <c r="B844" t="s">
        <v>590</v>
      </c>
      <c r="C844" t="s">
        <v>114</v>
      </c>
      <c r="D844" t="s">
        <v>35</v>
      </c>
      <c r="E844" t="s">
        <v>25</v>
      </c>
      <c r="F844">
        <v>20.88</v>
      </c>
      <c r="G844" t="s">
        <v>51</v>
      </c>
      <c r="H844" t="s">
        <v>71</v>
      </c>
      <c r="I844" t="s">
        <v>46</v>
      </c>
      <c r="J844" t="s">
        <v>5</v>
      </c>
      <c r="K844" t="s">
        <v>23</v>
      </c>
      <c r="L844">
        <v>2022</v>
      </c>
    </row>
    <row r="845" spans="1:12" x14ac:dyDescent="0.35">
      <c r="A845" t="s">
        <v>1337</v>
      </c>
      <c r="B845" t="s">
        <v>1338</v>
      </c>
      <c r="C845" t="s">
        <v>105</v>
      </c>
      <c r="D845" t="s">
        <v>39</v>
      </c>
      <c r="E845" t="s">
        <v>25</v>
      </c>
      <c r="F845">
        <v>56.4</v>
      </c>
      <c r="G845" t="s">
        <v>56</v>
      </c>
      <c r="H845" t="s">
        <v>75</v>
      </c>
      <c r="I845" t="s">
        <v>15</v>
      </c>
      <c r="J845" t="s">
        <v>8</v>
      </c>
      <c r="K845" t="s">
        <v>20</v>
      </c>
      <c r="L845">
        <v>2024</v>
      </c>
    </row>
    <row r="846" spans="1:12" x14ac:dyDescent="0.35">
      <c r="A846" t="s">
        <v>1339</v>
      </c>
      <c r="B846" t="s">
        <v>125</v>
      </c>
      <c r="C846" t="s">
        <v>254</v>
      </c>
      <c r="D846" t="s">
        <v>36</v>
      </c>
      <c r="E846" t="s">
        <v>31</v>
      </c>
      <c r="F846">
        <v>29.29</v>
      </c>
      <c r="G846" t="s">
        <v>53</v>
      </c>
      <c r="H846" t="s">
        <v>71</v>
      </c>
      <c r="I846" t="s">
        <v>16</v>
      </c>
      <c r="J846" t="s">
        <v>8</v>
      </c>
      <c r="K846" t="s">
        <v>21</v>
      </c>
      <c r="L846">
        <v>2024</v>
      </c>
    </row>
    <row r="847" spans="1:12" x14ac:dyDescent="0.35">
      <c r="A847" t="s">
        <v>1340</v>
      </c>
      <c r="B847" t="s">
        <v>92</v>
      </c>
      <c r="C847" t="s">
        <v>1341</v>
      </c>
      <c r="D847" t="s">
        <v>36</v>
      </c>
      <c r="E847" t="s">
        <v>31</v>
      </c>
      <c r="F847">
        <v>14.93</v>
      </c>
      <c r="G847" t="s">
        <v>48</v>
      </c>
      <c r="H847" t="s">
        <v>10</v>
      </c>
      <c r="I847" t="s">
        <v>14</v>
      </c>
      <c r="J847" t="s">
        <v>4</v>
      </c>
      <c r="K847" t="s">
        <v>24</v>
      </c>
      <c r="L847">
        <v>2025</v>
      </c>
    </row>
    <row r="848" spans="1:12" x14ac:dyDescent="0.35">
      <c r="A848" t="s">
        <v>1342</v>
      </c>
      <c r="B848" t="s">
        <v>297</v>
      </c>
      <c r="C848" t="s">
        <v>117</v>
      </c>
      <c r="D848" t="s">
        <v>41</v>
      </c>
      <c r="E848" t="s">
        <v>30</v>
      </c>
      <c r="F848">
        <v>11.6</v>
      </c>
      <c r="G848" t="s">
        <v>53</v>
      </c>
      <c r="H848" t="s">
        <v>12</v>
      </c>
      <c r="I848" t="s">
        <v>14</v>
      </c>
      <c r="J848" t="s">
        <v>5</v>
      </c>
      <c r="K848" t="s">
        <v>22</v>
      </c>
      <c r="L848">
        <v>2023</v>
      </c>
    </row>
    <row r="849" spans="1:12" x14ac:dyDescent="0.35">
      <c r="A849" t="s">
        <v>1343</v>
      </c>
      <c r="B849" t="s">
        <v>1344</v>
      </c>
      <c r="C849" t="s">
        <v>499</v>
      </c>
      <c r="D849" t="s">
        <v>39</v>
      </c>
      <c r="E849" t="s">
        <v>28</v>
      </c>
      <c r="F849">
        <v>43.48</v>
      </c>
      <c r="G849" t="s">
        <v>50</v>
      </c>
      <c r="H849" t="s">
        <v>13</v>
      </c>
      <c r="I849" t="s">
        <v>11</v>
      </c>
      <c r="J849" t="s">
        <v>5</v>
      </c>
      <c r="K849" t="s">
        <v>21</v>
      </c>
      <c r="L849">
        <v>2024</v>
      </c>
    </row>
    <row r="850" spans="1:12" x14ac:dyDescent="0.35">
      <c r="A850" t="s">
        <v>1345</v>
      </c>
      <c r="B850" t="s">
        <v>92</v>
      </c>
      <c r="C850" t="s">
        <v>114</v>
      </c>
      <c r="D850" t="s">
        <v>36</v>
      </c>
      <c r="E850" t="s">
        <v>27</v>
      </c>
      <c r="F850">
        <v>25.85</v>
      </c>
      <c r="G850" t="s">
        <v>50</v>
      </c>
      <c r="H850" t="s">
        <v>13</v>
      </c>
      <c r="I850" t="s">
        <v>14</v>
      </c>
      <c r="J850" t="s">
        <v>8</v>
      </c>
      <c r="K850" t="s">
        <v>20</v>
      </c>
      <c r="L850">
        <v>2022</v>
      </c>
    </row>
    <row r="851" spans="1:12" x14ac:dyDescent="0.35">
      <c r="A851" t="s">
        <v>1346</v>
      </c>
      <c r="B851" t="s">
        <v>746</v>
      </c>
      <c r="C851" t="s">
        <v>81</v>
      </c>
      <c r="D851" t="s">
        <v>34</v>
      </c>
      <c r="E851" t="s">
        <v>27</v>
      </c>
      <c r="F851">
        <v>8.99</v>
      </c>
      <c r="G851" t="s">
        <v>56</v>
      </c>
      <c r="H851" t="s">
        <v>71</v>
      </c>
      <c r="I851" t="s">
        <v>46</v>
      </c>
      <c r="J851" t="s">
        <v>8</v>
      </c>
      <c r="K851" t="s">
        <v>18</v>
      </c>
      <c r="L851">
        <v>2023</v>
      </c>
    </row>
    <row r="852" spans="1:12" x14ac:dyDescent="0.35">
      <c r="A852" t="s">
        <v>1347</v>
      </c>
      <c r="B852" t="s">
        <v>416</v>
      </c>
      <c r="C852" t="s">
        <v>309</v>
      </c>
      <c r="D852" t="s">
        <v>39</v>
      </c>
      <c r="E852" t="s">
        <v>27</v>
      </c>
      <c r="F852">
        <v>41.38</v>
      </c>
      <c r="G852" t="s">
        <v>52</v>
      </c>
      <c r="H852" t="s">
        <v>11</v>
      </c>
      <c r="I852" t="s">
        <v>11</v>
      </c>
      <c r="J852" t="s">
        <v>8</v>
      </c>
      <c r="K852" t="s">
        <v>24</v>
      </c>
      <c r="L852">
        <v>2023</v>
      </c>
    </row>
    <row r="853" spans="1:12" x14ac:dyDescent="0.35">
      <c r="A853" t="s">
        <v>1348</v>
      </c>
      <c r="B853" t="s">
        <v>214</v>
      </c>
      <c r="C853" t="s">
        <v>70</v>
      </c>
      <c r="D853" t="s">
        <v>38</v>
      </c>
      <c r="E853" t="s">
        <v>32</v>
      </c>
      <c r="F853">
        <v>9.6300000000000008</v>
      </c>
      <c r="G853" t="s">
        <v>51</v>
      </c>
      <c r="H853" t="s">
        <v>11</v>
      </c>
      <c r="I853" t="s">
        <v>15</v>
      </c>
      <c r="J853" t="s">
        <v>9</v>
      </c>
      <c r="K853" t="s">
        <v>22</v>
      </c>
      <c r="L853">
        <v>2023</v>
      </c>
    </row>
    <row r="854" spans="1:12" x14ac:dyDescent="0.35">
      <c r="A854" t="s">
        <v>1349</v>
      </c>
      <c r="B854" t="s">
        <v>1350</v>
      </c>
      <c r="C854" t="s">
        <v>87</v>
      </c>
      <c r="D854" t="s">
        <v>40</v>
      </c>
      <c r="E854" t="s">
        <v>32</v>
      </c>
      <c r="F854">
        <v>41.67</v>
      </c>
      <c r="G854" t="s">
        <v>47</v>
      </c>
      <c r="H854" t="s">
        <v>13</v>
      </c>
      <c r="I854" t="s">
        <v>11</v>
      </c>
      <c r="J854" t="s">
        <v>7</v>
      </c>
      <c r="K854" t="s">
        <v>18</v>
      </c>
      <c r="L854">
        <v>2024</v>
      </c>
    </row>
    <row r="855" spans="1:12" x14ac:dyDescent="0.35">
      <c r="A855" t="s">
        <v>1351</v>
      </c>
      <c r="B855" t="s">
        <v>272</v>
      </c>
      <c r="C855" t="s">
        <v>810</v>
      </c>
      <c r="D855" t="s">
        <v>36</v>
      </c>
      <c r="E855" t="s">
        <v>28</v>
      </c>
      <c r="F855">
        <v>27.7</v>
      </c>
      <c r="G855" t="s">
        <v>56</v>
      </c>
      <c r="H855" t="s">
        <v>11</v>
      </c>
      <c r="I855" t="s">
        <v>16</v>
      </c>
      <c r="J855" t="s">
        <v>6</v>
      </c>
      <c r="K855" t="s">
        <v>23</v>
      </c>
      <c r="L855">
        <v>2023</v>
      </c>
    </row>
    <row r="856" spans="1:12" x14ac:dyDescent="0.35">
      <c r="A856" t="s">
        <v>1352</v>
      </c>
      <c r="B856" t="s">
        <v>450</v>
      </c>
      <c r="C856" t="s">
        <v>361</v>
      </c>
      <c r="D856" t="s">
        <v>35</v>
      </c>
      <c r="E856" t="s">
        <v>29</v>
      </c>
      <c r="F856">
        <v>49.09</v>
      </c>
      <c r="G856" t="s">
        <v>49</v>
      </c>
      <c r="H856" t="s">
        <v>75</v>
      </c>
      <c r="I856" t="s">
        <v>10</v>
      </c>
      <c r="J856" t="s">
        <v>5</v>
      </c>
      <c r="K856" t="s">
        <v>19</v>
      </c>
      <c r="L856">
        <v>2022</v>
      </c>
    </row>
    <row r="857" spans="1:12" x14ac:dyDescent="0.35">
      <c r="A857" t="s">
        <v>1353</v>
      </c>
      <c r="B857" t="s">
        <v>116</v>
      </c>
      <c r="C857" t="s">
        <v>810</v>
      </c>
      <c r="D857" t="s">
        <v>42</v>
      </c>
      <c r="E857" t="s">
        <v>26</v>
      </c>
      <c r="F857">
        <v>20.99</v>
      </c>
      <c r="G857" t="s">
        <v>54</v>
      </c>
      <c r="H857" t="s">
        <v>11</v>
      </c>
      <c r="I857" t="s">
        <v>10</v>
      </c>
      <c r="J857" t="s">
        <v>5</v>
      </c>
      <c r="K857" t="s">
        <v>24</v>
      </c>
      <c r="L857">
        <v>2024</v>
      </c>
    </row>
    <row r="858" spans="1:12" x14ac:dyDescent="0.35">
      <c r="A858" t="s">
        <v>1354</v>
      </c>
      <c r="B858" t="s">
        <v>876</v>
      </c>
      <c r="C858" t="s">
        <v>180</v>
      </c>
      <c r="D858" t="s">
        <v>41</v>
      </c>
      <c r="E858" t="s">
        <v>26</v>
      </c>
      <c r="F858">
        <v>46.68</v>
      </c>
      <c r="G858" t="s">
        <v>50</v>
      </c>
      <c r="H858" t="s">
        <v>10</v>
      </c>
      <c r="I858" t="s">
        <v>10</v>
      </c>
      <c r="J858" t="s">
        <v>6</v>
      </c>
      <c r="K858" t="s">
        <v>19</v>
      </c>
      <c r="L858">
        <v>2025</v>
      </c>
    </row>
    <row r="859" spans="1:12" x14ac:dyDescent="0.35">
      <c r="A859" t="s">
        <v>1355</v>
      </c>
      <c r="B859" t="s">
        <v>125</v>
      </c>
      <c r="C859" t="s">
        <v>172</v>
      </c>
      <c r="D859" t="s">
        <v>37</v>
      </c>
      <c r="E859" t="s">
        <v>25</v>
      </c>
      <c r="F859">
        <v>29.47</v>
      </c>
      <c r="G859" t="s">
        <v>51</v>
      </c>
      <c r="H859" t="s">
        <v>10</v>
      </c>
      <c r="I859" t="s">
        <v>16</v>
      </c>
      <c r="J859" t="s">
        <v>6</v>
      </c>
      <c r="K859" t="s">
        <v>19</v>
      </c>
      <c r="L859">
        <v>2022</v>
      </c>
    </row>
    <row r="860" spans="1:12" x14ac:dyDescent="0.35">
      <c r="A860" t="s">
        <v>1356</v>
      </c>
      <c r="B860" t="s">
        <v>381</v>
      </c>
      <c r="C860" t="s">
        <v>566</v>
      </c>
      <c r="D860" t="s">
        <v>36</v>
      </c>
      <c r="E860" t="s">
        <v>27</v>
      </c>
      <c r="F860">
        <v>57.1</v>
      </c>
      <c r="G860" t="s">
        <v>49</v>
      </c>
      <c r="H860" t="s">
        <v>12</v>
      </c>
      <c r="I860" t="s">
        <v>14</v>
      </c>
      <c r="J860" t="s">
        <v>9</v>
      </c>
      <c r="K860" t="s">
        <v>20</v>
      </c>
      <c r="L860">
        <v>2023</v>
      </c>
    </row>
    <row r="861" spans="1:12" x14ac:dyDescent="0.35">
      <c r="A861" t="s">
        <v>1357</v>
      </c>
      <c r="B861" t="s">
        <v>229</v>
      </c>
      <c r="C861" t="s">
        <v>287</v>
      </c>
      <c r="D861" t="s">
        <v>34</v>
      </c>
      <c r="E861" t="s">
        <v>29</v>
      </c>
      <c r="F861">
        <v>14.97</v>
      </c>
      <c r="G861" t="s">
        <v>56</v>
      </c>
      <c r="H861" t="s">
        <v>71</v>
      </c>
      <c r="I861" t="s">
        <v>46</v>
      </c>
      <c r="J861" t="s">
        <v>7</v>
      </c>
      <c r="K861" t="s">
        <v>19</v>
      </c>
      <c r="L861">
        <v>2025</v>
      </c>
    </row>
    <row r="862" spans="1:12" x14ac:dyDescent="0.35">
      <c r="A862" t="s">
        <v>1358</v>
      </c>
      <c r="B862" t="s">
        <v>226</v>
      </c>
      <c r="C862" t="s">
        <v>1359</v>
      </c>
      <c r="D862" t="s">
        <v>33</v>
      </c>
      <c r="E862" t="s">
        <v>25</v>
      </c>
      <c r="F862">
        <v>23.51</v>
      </c>
      <c r="G862" t="s">
        <v>53</v>
      </c>
      <c r="H862" t="s">
        <v>10</v>
      </c>
      <c r="I862" t="s">
        <v>46</v>
      </c>
      <c r="J862" t="s">
        <v>9</v>
      </c>
      <c r="K862" t="s">
        <v>23</v>
      </c>
      <c r="L862">
        <v>2024</v>
      </c>
    </row>
    <row r="863" spans="1:12" x14ac:dyDescent="0.35">
      <c r="A863" t="s">
        <v>1360</v>
      </c>
      <c r="B863" t="s">
        <v>533</v>
      </c>
      <c r="C863" t="s">
        <v>264</v>
      </c>
      <c r="D863" t="s">
        <v>39</v>
      </c>
      <c r="E863" t="s">
        <v>26</v>
      </c>
      <c r="F863">
        <v>36.36</v>
      </c>
      <c r="G863" t="s">
        <v>48</v>
      </c>
      <c r="H863" t="s">
        <v>75</v>
      </c>
      <c r="I863" t="s">
        <v>46</v>
      </c>
      <c r="J863" t="s">
        <v>7</v>
      </c>
      <c r="K863" t="s">
        <v>19</v>
      </c>
      <c r="L863">
        <v>2023</v>
      </c>
    </row>
    <row r="864" spans="1:12" x14ac:dyDescent="0.35">
      <c r="A864" t="s">
        <v>1361</v>
      </c>
      <c r="B864" t="s">
        <v>634</v>
      </c>
      <c r="C864" t="s">
        <v>468</v>
      </c>
      <c r="D864" t="s">
        <v>33</v>
      </c>
      <c r="E864" t="s">
        <v>29</v>
      </c>
      <c r="F864">
        <v>44.25</v>
      </c>
      <c r="G864" t="s">
        <v>50</v>
      </c>
      <c r="H864" t="s">
        <v>13</v>
      </c>
      <c r="I864" t="s">
        <v>14</v>
      </c>
      <c r="J864" t="s">
        <v>5</v>
      </c>
      <c r="K864" t="s">
        <v>20</v>
      </c>
      <c r="L864">
        <v>2022</v>
      </c>
    </row>
    <row r="865" spans="1:12" x14ac:dyDescent="0.35">
      <c r="A865" t="s">
        <v>1362</v>
      </c>
      <c r="B865" t="s">
        <v>164</v>
      </c>
      <c r="C865" t="s">
        <v>309</v>
      </c>
      <c r="D865" t="s">
        <v>42</v>
      </c>
      <c r="E865" t="s">
        <v>32</v>
      </c>
      <c r="F865">
        <v>58.73</v>
      </c>
      <c r="G865" t="s">
        <v>50</v>
      </c>
      <c r="H865" t="s">
        <v>11</v>
      </c>
      <c r="I865" t="s">
        <v>10</v>
      </c>
      <c r="J865" t="s">
        <v>9</v>
      </c>
      <c r="K865" t="s">
        <v>23</v>
      </c>
      <c r="L865">
        <v>2024</v>
      </c>
    </row>
    <row r="866" spans="1:12" x14ac:dyDescent="0.35">
      <c r="A866" t="s">
        <v>1363</v>
      </c>
      <c r="B866" t="s">
        <v>425</v>
      </c>
      <c r="C866" t="s">
        <v>785</v>
      </c>
      <c r="D866" t="s">
        <v>33</v>
      </c>
      <c r="E866" t="s">
        <v>27</v>
      </c>
      <c r="F866">
        <v>40.729999999999997</v>
      </c>
      <c r="G866" t="s">
        <v>51</v>
      </c>
      <c r="H866" t="s">
        <v>12</v>
      </c>
      <c r="I866" t="s">
        <v>16</v>
      </c>
      <c r="J866" t="s">
        <v>7</v>
      </c>
      <c r="K866" t="s">
        <v>24</v>
      </c>
      <c r="L866">
        <v>2023</v>
      </c>
    </row>
    <row r="867" spans="1:12" x14ac:dyDescent="0.35">
      <c r="A867" t="s">
        <v>1364</v>
      </c>
      <c r="B867" t="s">
        <v>1365</v>
      </c>
      <c r="C867" t="s">
        <v>261</v>
      </c>
      <c r="D867" t="s">
        <v>37</v>
      </c>
      <c r="E867" t="s">
        <v>26</v>
      </c>
      <c r="F867">
        <v>17.29</v>
      </c>
      <c r="G867" t="s">
        <v>48</v>
      </c>
      <c r="H867" t="s">
        <v>11</v>
      </c>
      <c r="I867" t="s">
        <v>16</v>
      </c>
      <c r="J867" t="s">
        <v>4</v>
      </c>
      <c r="K867" t="s">
        <v>22</v>
      </c>
      <c r="L867">
        <v>2024</v>
      </c>
    </row>
    <row r="868" spans="1:12" x14ac:dyDescent="0.35">
      <c r="A868" t="s">
        <v>1366</v>
      </c>
      <c r="B868" t="s">
        <v>1129</v>
      </c>
      <c r="C868" t="s">
        <v>622</v>
      </c>
      <c r="D868" t="s">
        <v>41</v>
      </c>
      <c r="E868" t="s">
        <v>30</v>
      </c>
      <c r="F868">
        <v>43.18</v>
      </c>
      <c r="G868" t="s">
        <v>47</v>
      </c>
      <c r="H868" t="s">
        <v>75</v>
      </c>
      <c r="I868" t="s">
        <v>11</v>
      </c>
      <c r="J868" t="s">
        <v>5</v>
      </c>
      <c r="K868" t="s">
        <v>23</v>
      </c>
      <c r="L868">
        <v>2022</v>
      </c>
    </row>
    <row r="869" spans="1:12" x14ac:dyDescent="0.35">
      <c r="A869" t="s">
        <v>1367</v>
      </c>
      <c r="B869" t="s">
        <v>304</v>
      </c>
      <c r="C869" t="s">
        <v>105</v>
      </c>
      <c r="D869" t="s">
        <v>39</v>
      </c>
      <c r="E869" t="s">
        <v>29</v>
      </c>
      <c r="F869">
        <v>16.71</v>
      </c>
      <c r="G869" t="s">
        <v>56</v>
      </c>
      <c r="H869" t="s">
        <v>75</v>
      </c>
      <c r="I869" t="s">
        <v>10</v>
      </c>
      <c r="J869" t="s">
        <v>5</v>
      </c>
      <c r="K869" t="s">
        <v>19</v>
      </c>
      <c r="L869">
        <v>2023</v>
      </c>
    </row>
    <row r="870" spans="1:12" x14ac:dyDescent="0.35">
      <c r="A870" t="s">
        <v>1368</v>
      </c>
      <c r="B870" t="s">
        <v>226</v>
      </c>
      <c r="C870" t="s">
        <v>696</v>
      </c>
      <c r="D870" t="s">
        <v>37</v>
      </c>
      <c r="E870" t="s">
        <v>29</v>
      </c>
      <c r="F870">
        <v>41.48</v>
      </c>
      <c r="G870" t="s">
        <v>48</v>
      </c>
      <c r="H870" t="s">
        <v>12</v>
      </c>
      <c r="I870" t="s">
        <v>46</v>
      </c>
      <c r="J870" t="s">
        <v>4</v>
      </c>
      <c r="K870" t="s">
        <v>20</v>
      </c>
      <c r="L870">
        <v>2025</v>
      </c>
    </row>
    <row r="871" spans="1:12" x14ac:dyDescent="0.35">
      <c r="A871" t="s">
        <v>1369</v>
      </c>
      <c r="B871" t="s">
        <v>151</v>
      </c>
      <c r="C871" t="s">
        <v>178</v>
      </c>
      <c r="D871" t="s">
        <v>33</v>
      </c>
      <c r="E871" t="s">
        <v>31</v>
      </c>
      <c r="F871">
        <v>10.49</v>
      </c>
      <c r="G871" t="s">
        <v>51</v>
      </c>
      <c r="H871" t="s">
        <v>75</v>
      </c>
      <c r="I871" t="s">
        <v>46</v>
      </c>
      <c r="J871" t="s">
        <v>5</v>
      </c>
      <c r="K871" t="s">
        <v>24</v>
      </c>
      <c r="L871">
        <v>2023</v>
      </c>
    </row>
    <row r="872" spans="1:12" x14ac:dyDescent="0.35">
      <c r="A872" t="s">
        <v>1370</v>
      </c>
      <c r="B872" t="s">
        <v>198</v>
      </c>
      <c r="C872" t="s">
        <v>245</v>
      </c>
      <c r="D872" t="s">
        <v>40</v>
      </c>
      <c r="E872" t="s">
        <v>30</v>
      </c>
      <c r="F872">
        <v>18.43</v>
      </c>
      <c r="G872" t="s">
        <v>48</v>
      </c>
      <c r="H872" t="s">
        <v>71</v>
      </c>
      <c r="I872" t="s">
        <v>16</v>
      </c>
      <c r="J872" t="s">
        <v>7</v>
      </c>
      <c r="K872" t="s">
        <v>20</v>
      </c>
      <c r="L872">
        <v>2023</v>
      </c>
    </row>
    <row r="873" spans="1:12" x14ac:dyDescent="0.35">
      <c r="A873" t="s">
        <v>1371</v>
      </c>
      <c r="B873" t="s">
        <v>110</v>
      </c>
      <c r="C873" t="s">
        <v>81</v>
      </c>
      <c r="D873" t="s">
        <v>35</v>
      </c>
      <c r="E873" t="s">
        <v>32</v>
      </c>
      <c r="F873">
        <v>41.88</v>
      </c>
      <c r="G873" t="s">
        <v>56</v>
      </c>
      <c r="H873" t="s">
        <v>13</v>
      </c>
      <c r="I873" t="s">
        <v>11</v>
      </c>
      <c r="J873" t="s">
        <v>4</v>
      </c>
      <c r="K873" t="s">
        <v>19</v>
      </c>
      <c r="L873">
        <v>2025</v>
      </c>
    </row>
    <row r="874" spans="1:12" x14ac:dyDescent="0.35">
      <c r="A874" t="s">
        <v>1372</v>
      </c>
      <c r="B874" t="s">
        <v>365</v>
      </c>
      <c r="C874" t="s">
        <v>655</v>
      </c>
      <c r="D874" t="s">
        <v>36</v>
      </c>
      <c r="E874" t="s">
        <v>32</v>
      </c>
      <c r="F874">
        <v>41.64</v>
      </c>
      <c r="G874" t="s">
        <v>54</v>
      </c>
      <c r="H874" t="s">
        <v>11</v>
      </c>
      <c r="I874" t="s">
        <v>15</v>
      </c>
      <c r="J874" t="s">
        <v>4</v>
      </c>
      <c r="K874" t="s">
        <v>22</v>
      </c>
      <c r="L874">
        <v>2023</v>
      </c>
    </row>
    <row r="875" spans="1:12" x14ac:dyDescent="0.35">
      <c r="A875" t="s">
        <v>1373</v>
      </c>
      <c r="B875" t="s">
        <v>545</v>
      </c>
      <c r="C875" t="s">
        <v>1374</v>
      </c>
      <c r="D875" t="s">
        <v>34</v>
      </c>
      <c r="E875" t="s">
        <v>25</v>
      </c>
      <c r="F875">
        <v>49.46</v>
      </c>
      <c r="G875" t="s">
        <v>51</v>
      </c>
      <c r="H875" t="s">
        <v>10</v>
      </c>
      <c r="I875" t="s">
        <v>10</v>
      </c>
      <c r="J875" t="s">
        <v>6</v>
      </c>
      <c r="K875" t="s">
        <v>24</v>
      </c>
      <c r="L875">
        <v>2022</v>
      </c>
    </row>
    <row r="876" spans="1:12" x14ac:dyDescent="0.35">
      <c r="A876" t="s">
        <v>1375</v>
      </c>
      <c r="B876" t="s">
        <v>122</v>
      </c>
      <c r="C876" t="s">
        <v>1238</v>
      </c>
      <c r="D876" t="s">
        <v>37</v>
      </c>
      <c r="E876" t="s">
        <v>29</v>
      </c>
      <c r="F876">
        <v>52.79</v>
      </c>
      <c r="G876" t="s">
        <v>49</v>
      </c>
      <c r="H876" t="s">
        <v>10</v>
      </c>
      <c r="I876" t="s">
        <v>16</v>
      </c>
      <c r="J876" t="s">
        <v>7</v>
      </c>
      <c r="K876" t="s">
        <v>18</v>
      </c>
      <c r="L876">
        <v>2025</v>
      </c>
    </row>
    <row r="877" spans="1:12" x14ac:dyDescent="0.35">
      <c r="A877" t="s">
        <v>1376</v>
      </c>
      <c r="B877" t="s">
        <v>634</v>
      </c>
      <c r="C877" t="s">
        <v>638</v>
      </c>
      <c r="D877" t="s">
        <v>34</v>
      </c>
      <c r="E877" t="s">
        <v>28</v>
      </c>
      <c r="F877">
        <v>30</v>
      </c>
      <c r="G877" t="s">
        <v>52</v>
      </c>
      <c r="H877" t="s">
        <v>10</v>
      </c>
      <c r="I877" t="s">
        <v>16</v>
      </c>
      <c r="J877" t="s">
        <v>5</v>
      </c>
      <c r="K877" t="s">
        <v>20</v>
      </c>
      <c r="L877">
        <v>2025</v>
      </c>
    </row>
    <row r="878" spans="1:12" x14ac:dyDescent="0.35">
      <c r="A878" t="s">
        <v>1377</v>
      </c>
      <c r="B878" t="s">
        <v>1010</v>
      </c>
      <c r="C878" t="s">
        <v>361</v>
      </c>
      <c r="D878" t="s">
        <v>35</v>
      </c>
      <c r="E878" t="s">
        <v>27</v>
      </c>
      <c r="F878">
        <v>22.1</v>
      </c>
      <c r="G878" t="s">
        <v>49</v>
      </c>
      <c r="H878" t="s">
        <v>75</v>
      </c>
      <c r="I878" t="s">
        <v>15</v>
      </c>
      <c r="J878" t="s">
        <v>6</v>
      </c>
      <c r="K878" t="s">
        <v>18</v>
      </c>
      <c r="L878">
        <v>2023</v>
      </c>
    </row>
    <row r="879" spans="1:12" x14ac:dyDescent="0.35">
      <c r="A879" t="s">
        <v>1378</v>
      </c>
      <c r="B879" t="s">
        <v>1379</v>
      </c>
      <c r="C879" t="s">
        <v>185</v>
      </c>
      <c r="D879" t="s">
        <v>37</v>
      </c>
      <c r="E879" t="s">
        <v>26</v>
      </c>
      <c r="F879">
        <v>29.66</v>
      </c>
      <c r="G879" t="s">
        <v>47</v>
      </c>
      <c r="H879" t="s">
        <v>13</v>
      </c>
      <c r="I879" t="s">
        <v>10</v>
      </c>
      <c r="J879" t="s">
        <v>7</v>
      </c>
      <c r="K879" t="s">
        <v>18</v>
      </c>
      <c r="L879">
        <v>2024</v>
      </c>
    </row>
    <row r="880" spans="1:12" x14ac:dyDescent="0.35">
      <c r="A880" t="s">
        <v>1380</v>
      </c>
      <c r="B880" t="s">
        <v>1381</v>
      </c>
      <c r="C880" t="s">
        <v>785</v>
      </c>
      <c r="D880" t="s">
        <v>41</v>
      </c>
      <c r="E880" t="s">
        <v>31</v>
      </c>
      <c r="F880">
        <v>5.15</v>
      </c>
      <c r="G880" t="s">
        <v>51</v>
      </c>
      <c r="H880" t="s">
        <v>11</v>
      </c>
      <c r="I880" t="s">
        <v>14</v>
      </c>
      <c r="J880" t="s">
        <v>7</v>
      </c>
      <c r="K880" t="s">
        <v>20</v>
      </c>
      <c r="L880">
        <v>2024</v>
      </c>
    </row>
    <row r="881" spans="1:12" x14ac:dyDescent="0.35">
      <c r="A881" t="s">
        <v>1382</v>
      </c>
      <c r="B881" t="s">
        <v>339</v>
      </c>
      <c r="C881" t="s">
        <v>298</v>
      </c>
      <c r="D881" t="s">
        <v>34</v>
      </c>
      <c r="E881" t="s">
        <v>25</v>
      </c>
      <c r="F881">
        <v>33.26</v>
      </c>
      <c r="G881" t="s">
        <v>50</v>
      </c>
      <c r="H881" t="s">
        <v>11</v>
      </c>
      <c r="I881" t="s">
        <v>46</v>
      </c>
      <c r="J881" t="s">
        <v>5</v>
      </c>
      <c r="K881" t="s">
        <v>21</v>
      </c>
      <c r="L881">
        <v>2025</v>
      </c>
    </row>
    <row r="882" spans="1:12" x14ac:dyDescent="0.35">
      <c r="A882" t="s">
        <v>1383</v>
      </c>
      <c r="B882" t="s">
        <v>611</v>
      </c>
      <c r="C882" t="s">
        <v>465</v>
      </c>
      <c r="D882" t="s">
        <v>36</v>
      </c>
      <c r="E882" t="s">
        <v>25</v>
      </c>
      <c r="F882">
        <v>38.47</v>
      </c>
      <c r="G882" t="s">
        <v>51</v>
      </c>
      <c r="H882" t="s">
        <v>10</v>
      </c>
      <c r="I882" t="s">
        <v>14</v>
      </c>
      <c r="J882" t="s">
        <v>6</v>
      </c>
      <c r="K882" t="s">
        <v>19</v>
      </c>
      <c r="L882">
        <v>2022</v>
      </c>
    </row>
    <row r="883" spans="1:12" x14ac:dyDescent="0.35">
      <c r="A883" t="s">
        <v>1384</v>
      </c>
      <c r="B883" t="s">
        <v>1385</v>
      </c>
      <c r="C883" t="s">
        <v>287</v>
      </c>
      <c r="D883" t="s">
        <v>36</v>
      </c>
      <c r="E883" t="s">
        <v>32</v>
      </c>
      <c r="F883">
        <v>46.17</v>
      </c>
      <c r="G883" t="s">
        <v>56</v>
      </c>
      <c r="H883" t="s">
        <v>71</v>
      </c>
      <c r="I883" t="s">
        <v>14</v>
      </c>
      <c r="J883" t="s">
        <v>5</v>
      </c>
      <c r="K883" t="s">
        <v>18</v>
      </c>
      <c r="L883">
        <v>2025</v>
      </c>
    </row>
    <row r="884" spans="1:12" x14ac:dyDescent="0.35">
      <c r="A884" t="s">
        <v>1386</v>
      </c>
      <c r="B884" t="s">
        <v>450</v>
      </c>
      <c r="C884" t="s">
        <v>638</v>
      </c>
      <c r="D884" t="s">
        <v>35</v>
      </c>
      <c r="E884" t="s">
        <v>27</v>
      </c>
      <c r="F884">
        <v>17.34</v>
      </c>
      <c r="G884" t="s">
        <v>50</v>
      </c>
      <c r="H884" t="s">
        <v>12</v>
      </c>
      <c r="I884" t="s">
        <v>10</v>
      </c>
      <c r="J884" t="s">
        <v>6</v>
      </c>
      <c r="K884" t="s">
        <v>19</v>
      </c>
      <c r="L884">
        <v>2024</v>
      </c>
    </row>
    <row r="885" spans="1:12" x14ac:dyDescent="0.35">
      <c r="A885" t="s">
        <v>1387</v>
      </c>
      <c r="B885" t="s">
        <v>69</v>
      </c>
      <c r="C885" t="s">
        <v>569</v>
      </c>
      <c r="D885" t="s">
        <v>34</v>
      </c>
      <c r="E885" t="s">
        <v>28</v>
      </c>
      <c r="F885">
        <v>11.11</v>
      </c>
      <c r="G885" t="s">
        <v>47</v>
      </c>
      <c r="H885" t="s">
        <v>13</v>
      </c>
      <c r="I885" t="s">
        <v>15</v>
      </c>
      <c r="J885" t="s">
        <v>8</v>
      </c>
      <c r="K885" t="s">
        <v>18</v>
      </c>
      <c r="L885">
        <v>2023</v>
      </c>
    </row>
    <row r="886" spans="1:12" x14ac:dyDescent="0.35">
      <c r="A886" t="s">
        <v>1388</v>
      </c>
      <c r="B886" t="s">
        <v>381</v>
      </c>
      <c r="C886" t="s">
        <v>245</v>
      </c>
      <c r="D886" t="s">
        <v>38</v>
      </c>
      <c r="E886" t="s">
        <v>29</v>
      </c>
      <c r="F886">
        <v>57.96</v>
      </c>
      <c r="G886" t="s">
        <v>49</v>
      </c>
      <c r="H886" t="s">
        <v>11</v>
      </c>
      <c r="I886" t="s">
        <v>11</v>
      </c>
      <c r="J886" t="s">
        <v>9</v>
      </c>
      <c r="K886" t="s">
        <v>24</v>
      </c>
      <c r="L886">
        <v>2025</v>
      </c>
    </row>
    <row r="887" spans="1:12" x14ac:dyDescent="0.35">
      <c r="A887" t="s">
        <v>1389</v>
      </c>
      <c r="B887" t="s">
        <v>249</v>
      </c>
      <c r="C887" t="s">
        <v>102</v>
      </c>
      <c r="D887" t="s">
        <v>33</v>
      </c>
      <c r="E887" t="s">
        <v>31</v>
      </c>
      <c r="F887">
        <v>13.92</v>
      </c>
      <c r="G887" t="s">
        <v>52</v>
      </c>
      <c r="H887" t="s">
        <v>13</v>
      </c>
      <c r="I887" t="s">
        <v>11</v>
      </c>
      <c r="J887" t="s">
        <v>5</v>
      </c>
      <c r="K887" t="s">
        <v>20</v>
      </c>
      <c r="L887">
        <v>2025</v>
      </c>
    </row>
    <row r="888" spans="1:12" x14ac:dyDescent="0.35">
      <c r="A888" t="s">
        <v>1390</v>
      </c>
      <c r="B888" t="s">
        <v>886</v>
      </c>
      <c r="C888" t="s">
        <v>1234</v>
      </c>
      <c r="D888" t="s">
        <v>41</v>
      </c>
      <c r="E888" t="s">
        <v>30</v>
      </c>
      <c r="F888">
        <v>34.11</v>
      </c>
      <c r="G888" t="s">
        <v>55</v>
      </c>
      <c r="H888" t="s">
        <v>13</v>
      </c>
      <c r="I888" t="s">
        <v>16</v>
      </c>
      <c r="J888" t="s">
        <v>7</v>
      </c>
      <c r="K888" t="s">
        <v>19</v>
      </c>
      <c r="L888">
        <v>2025</v>
      </c>
    </row>
    <row r="889" spans="1:12" x14ac:dyDescent="0.35">
      <c r="A889" t="s">
        <v>1391</v>
      </c>
      <c r="B889" t="s">
        <v>1019</v>
      </c>
      <c r="C889" t="s">
        <v>172</v>
      </c>
      <c r="D889" t="s">
        <v>35</v>
      </c>
      <c r="E889" t="s">
        <v>30</v>
      </c>
      <c r="F889">
        <v>32.71</v>
      </c>
      <c r="G889" t="s">
        <v>47</v>
      </c>
      <c r="H889" t="s">
        <v>71</v>
      </c>
      <c r="I889" t="s">
        <v>46</v>
      </c>
      <c r="J889" t="s">
        <v>6</v>
      </c>
      <c r="K889" t="s">
        <v>23</v>
      </c>
      <c r="L889">
        <v>2025</v>
      </c>
    </row>
    <row r="890" spans="1:12" x14ac:dyDescent="0.35">
      <c r="A890" t="s">
        <v>1392</v>
      </c>
      <c r="B890" t="s">
        <v>515</v>
      </c>
      <c r="C890" t="s">
        <v>361</v>
      </c>
      <c r="D890" t="s">
        <v>42</v>
      </c>
      <c r="E890" t="s">
        <v>30</v>
      </c>
      <c r="F890">
        <v>38.28</v>
      </c>
      <c r="G890" t="s">
        <v>54</v>
      </c>
      <c r="H890" t="s">
        <v>75</v>
      </c>
      <c r="I890" t="s">
        <v>15</v>
      </c>
      <c r="J890" t="s">
        <v>9</v>
      </c>
      <c r="K890" t="s">
        <v>18</v>
      </c>
      <c r="L890">
        <v>2022</v>
      </c>
    </row>
    <row r="891" spans="1:12" x14ac:dyDescent="0.35">
      <c r="A891" t="s">
        <v>1393</v>
      </c>
      <c r="B891" t="s">
        <v>101</v>
      </c>
      <c r="C891" t="s">
        <v>324</v>
      </c>
      <c r="D891" t="s">
        <v>42</v>
      </c>
      <c r="E891" t="s">
        <v>27</v>
      </c>
      <c r="F891">
        <v>33.47</v>
      </c>
      <c r="G891" t="s">
        <v>49</v>
      </c>
      <c r="H891" t="s">
        <v>75</v>
      </c>
      <c r="I891" t="s">
        <v>16</v>
      </c>
      <c r="J891" t="s">
        <v>8</v>
      </c>
      <c r="K891" t="s">
        <v>22</v>
      </c>
      <c r="L891">
        <v>2022</v>
      </c>
    </row>
    <row r="892" spans="1:12" x14ac:dyDescent="0.35">
      <c r="A892" t="s">
        <v>1394</v>
      </c>
      <c r="B892" t="s">
        <v>344</v>
      </c>
      <c r="C892" t="s">
        <v>194</v>
      </c>
      <c r="D892" t="s">
        <v>41</v>
      </c>
      <c r="E892" t="s">
        <v>27</v>
      </c>
      <c r="F892">
        <v>47.91</v>
      </c>
      <c r="G892" t="s">
        <v>56</v>
      </c>
      <c r="H892" t="s">
        <v>11</v>
      </c>
      <c r="I892" t="s">
        <v>11</v>
      </c>
      <c r="J892" t="s">
        <v>8</v>
      </c>
      <c r="K892" t="s">
        <v>18</v>
      </c>
      <c r="L892">
        <v>2024</v>
      </c>
    </row>
    <row r="893" spans="1:12" x14ac:dyDescent="0.35">
      <c r="A893" t="s">
        <v>1395</v>
      </c>
      <c r="B893" t="s">
        <v>450</v>
      </c>
      <c r="C893" t="s">
        <v>632</v>
      </c>
      <c r="D893" t="s">
        <v>38</v>
      </c>
      <c r="E893" t="s">
        <v>28</v>
      </c>
      <c r="F893">
        <v>32</v>
      </c>
      <c r="G893" t="s">
        <v>53</v>
      </c>
      <c r="H893" t="s">
        <v>10</v>
      </c>
      <c r="I893" t="s">
        <v>15</v>
      </c>
      <c r="J893" t="s">
        <v>4</v>
      </c>
      <c r="K893" t="s">
        <v>20</v>
      </c>
      <c r="L893">
        <v>2022</v>
      </c>
    </row>
    <row r="894" spans="1:12" x14ac:dyDescent="0.35">
      <c r="A894" t="s">
        <v>1396</v>
      </c>
      <c r="B894" t="s">
        <v>95</v>
      </c>
      <c r="C894" t="s">
        <v>863</v>
      </c>
      <c r="D894" t="s">
        <v>39</v>
      </c>
      <c r="E894" t="s">
        <v>27</v>
      </c>
      <c r="F894">
        <v>5.08</v>
      </c>
      <c r="G894" t="s">
        <v>49</v>
      </c>
      <c r="H894" t="s">
        <v>71</v>
      </c>
      <c r="I894" t="s">
        <v>16</v>
      </c>
      <c r="J894" t="s">
        <v>8</v>
      </c>
      <c r="K894" t="s">
        <v>18</v>
      </c>
      <c r="L894">
        <v>2023</v>
      </c>
    </row>
    <row r="895" spans="1:12" x14ac:dyDescent="0.35">
      <c r="A895" t="s">
        <v>1397</v>
      </c>
      <c r="B895" t="s">
        <v>876</v>
      </c>
      <c r="C895" t="s">
        <v>81</v>
      </c>
      <c r="D895" t="s">
        <v>34</v>
      </c>
      <c r="E895" t="s">
        <v>30</v>
      </c>
      <c r="F895">
        <v>20.65</v>
      </c>
      <c r="G895" t="s">
        <v>47</v>
      </c>
      <c r="H895" t="s">
        <v>13</v>
      </c>
      <c r="I895" t="s">
        <v>16</v>
      </c>
      <c r="J895" t="s">
        <v>7</v>
      </c>
      <c r="K895" t="s">
        <v>18</v>
      </c>
      <c r="L895">
        <v>2025</v>
      </c>
    </row>
    <row r="896" spans="1:12" x14ac:dyDescent="0.35">
      <c r="A896" t="s">
        <v>1398</v>
      </c>
      <c r="B896" t="s">
        <v>116</v>
      </c>
      <c r="C896" t="s">
        <v>81</v>
      </c>
      <c r="D896" t="s">
        <v>40</v>
      </c>
      <c r="E896" t="s">
        <v>27</v>
      </c>
      <c r="F896">
        <v>9.81</v>
      </c>
      <c r="G896" t="s">
        <v>52</v>
      </c>
      <c r="H896" t="s">
        <v>71</v>
      </c>
      <c r="I896" t="s">
        <v>10</v>
      </c>
      <c r="J896" t="s">
        <v>7</v>
      </c>
      <c r="K896" t="s">
        <v>21</v>
      </c>
      <c r="L896">
        <v>2022</v>
      </c>
    </row>
    <row r="897" spans="1:12" x14ac:dyDescent="0.35">
      <c r="A897" t="s">
        <v>1399</v>
      </c>
      <c r="B897" t="s">
        <v>73</v>
      </c>
      <c r="C897" t="s">
        <v>152</v>
      </c>
      <c r="D897" t="s">
        <v>40</v>
      </c>
      <c r="E897" t="s">
        <v>27</v>
      </c>
      <c r="F897">
        <v>12.49</v>
      </c>
      <c r="G897" t="s">
        <v>55</v>
      </c>
      <c r="H897" t="s">
        <v>10</v>
      </c>
      <c r="I897" t="s">
        <v>11</v>
      </c>
      <c r="J897" t="s">
        <v>7</v>
      </c>
      <c r="K897" t="s">
        <v>24</v>
      </c>
      <c r="L897">
        <v>2024</v>
      </c>
    </row>
    <row r="898" spans="1:12" x14ac:dyDescent="0.35">
      <c r="A898" t="s">
        <v>1400</v>
      </c>
      <c r="B898" t="s">
        <v>95</v>
      </c>
      <c r="C898" t="s">
        <v>152</v>
      </c>
      <c r="D898" t="s">
        <v>37</v>
      </c>
      <c r="E898" t="s">
        <v>28</v>
      </c>
      <c r="F898">
        <v>37.85</v>
      </c>
      <c r="G898" t="s">
        <v>51</v>
      </c>
      <c r="H898" t="s">
        <v>12</v>
      </c>
      <c r="I898" t="s">
        <v>10</v>
      </c>
      <c r="J898" t="s">
        <v>4</v>
      </c>
      <c r="K898" t="s">
        <v>22</v>
      </c>
      <c r="L898">
        <v>2023</v>
      </c>
    </row>
    <row r="899" spans="1:12" x14ac:dyDescent="0.35">
      <c r="A899" t="s">
        <v>1401</v>
      </c>
      <c r="B899" t="s">
        <v>138</v>
      </c>
      <c r="C899" t="s">
        <v>309</v>
      </c>
      <c r="D899" t="s">
        <v>38</v>
      </c>
      <c r="E899" t="s">
        <v>26</v>
      </c>
      <c r="F899">
        <v>51.18</v>
      </c>
      <c r="G899" t="s">
        <v>47</v>
      </c>
      <c r="H899" t="s">
        <v>10</v>
      </c>
      <c r="I899" t="s">
        <v>10</v>
      </c>
      <c r="J899" t="s">
        <v>8</v>
      </c>
      <c r="K899" t="s">
        <v>22</v>
      </c>
      <c r="L899">
        <v>2023</v>
      </c>
    </row>
    <row r="900" spans="1:12" x14ac:dyDescent="0.35">
      <c r="A900" t="s">
        <v>1402</v>
      </c>
      <c r="B900" t="s">
        <v>506</v>
      </c>
      <c r="C900" t="s">
        <v>897</v>
      </c>
      <c r="D900" t="s">
        <v>41</v>
      </c>
      <c r="E900" t="s">
        <v>30</v>
      </c>
      <c r="F900">
        <v>5.0599999999999996</v>
      </c>
      <c r="G900" t="s">
        <v>47</v>
      </c>
      <c r="H900" t="s">
        <v>71</v>
      </c>
      <c r="I900" t="s">
        <v>14</v>
      </c>
      <c r="J900" t="s">
        <v>9</v>
      </c>
      <c r="K900" t="s">
        <v>19</v>
      </c>
      <c r="L900">
        <v>2024</v>
      </c>
    </row>
    <row r="901" spans="1:12" x14ac:dyDescent="0.35">
      <c r="A901" t="s">
        <v>1403</v>
      </c>
      <c r="B901" t="s">
        <v>256</v>
      </c>
      <c r="C901" t="s">
        <v>117</v>
      </c>
      <c r="D901" t="s">
        <v>35</v>
      </c>
      <c r="E901" t="s">
        <v>25</v>
      </c>
      <c r="F901">
        <v>34.42</v>
      </c>
      <c r="G901" t="s">
        <v>51</v>
      </c>
      <c r="H901" t="s">
        <v>71</v>
      </c>
      <c r="I901" t="s">
        <v>46</v>
      </c>
      <c r="J901" t="s">
        <v>5</v>
      </c>
      <c r="K901" t="s">
        <v>18</v>
      </c>
      <c r="L901">
        <v>2023</v>
      </c>
    </row>
    <row r="902" spans="1:12" x14ac:dyDescent="0.35">
      <c r="A902" t="s">
        <v>1404</v>
      </c>
      <c r="B902" t="s">
        <v>239</v>
      </c>
      <c r="C902" t="s">
        <v>1227</v>
      </c>
      <c r="D902" t="s">
        <v>37</v>
      </c>
      <c r="E902" t="s">
        <v>31</v>
      </c>
      <c r="F902">
        <v>17.2</v>
      </c>
      <c r="G902" t="s">
        <v>52</v>
      </c>
      <c r="H902" t="s">
        <v>71</v>
      </c>
      <c r="I902" t="s">
        <v>15</v>
      </c>
      <c r="J902" t="s">
        <v>7</v>
      </c>
      <c r="K902" t="s">
        <v>23</v>
      </c>
      <c r="L902">
        <v>2025</v>
      </c>
    </row>
    <row r="903" spans="1:12" x14ac:dyDescent="0.35">
      <c r="A903" t="s">
        <v>1405</v>
      </c>
      <c r="B903" t="s">
        <v>122</v>
      </c>
      <c r="C903" t="s">
        <v>388</v>
      </c>
      <c r="D903" t="s">
        <v>41</v>
      </c>
      <c r="E903" t="s">
        <v>28</v>
      </c>
      <c r="F903">
        <v>5.47</v>
      </c>
      <c r="G903" t="s">
        <v>54</v>
      </c>
      <c r="H903" t="s">
        <v>75</v>
      </c>
      <c r="I903" t="s">
        <v>16</v>
      </c>
      <c r="J903" t="s">
        <v>4</v>
      </c>
      <c r="K903" t="s">
        <v>24</v>
      </c>
      <c r="L903">
        <v>2022</v>
      </c>
    </row>
    <row r="904" spans="1:12" x14ac:dyDescent="0.35">
      <c r="A904" t="s">
        <v>1406</v>
      </c>
      <c r="B904" t="s">
        <v>804</v>
      </c>
      <c r="C904" t="s">
        <v>194</v>
      </c>
      <c r="D904" t="s">
        <v>41</v>
      </c>
      <c r="E904" t="s">
        <v>28</v>
      </c>
      <c r="F904">
        <v>50.62</v>
      </c>
      <c r="G904" t="s">
        <v>51</v>
      </c>
      <c r="H904" t="s">
        <v>75</v>
      </c>
      <c r="I904" t="s">
        <v>46</v>
      </c>
      <c r="J904" t="s">
        <v>9</v>
      </c>
      <c r="K904" t="s">
        <v>23</v>
      </c>
      <c r="L904">
        <v>2023</v>
      </c>
    </row>
    <row r="905" spans="1:12" x14ac:dyDescent="0.35">
      <c r="A905" t="s">
        <v>1407</v>
      </c>
      <c r="B905" t="s">
        <v>731</v>
      </c>
      <c r="C905" t="s">
        <v>87</v>
      </c>
      <c r="D905" t="s">
        <v>42</v>
      </c>
      <c r="E905" t="s">
        <v>25</v>
      </c>
      <c r="F905">
        <v>36.200000000000003</v>
      </c>
      <c r="G905" t="s">
        <v>55</v>
      </c>
      <c r="H905" t="s">
        <v>10</v>
      </c>
      <c r="I905" t="s">
        <v>46</v>
      </c>
      <c r="J905" t="s">
        <v>6</v>
      </c>
      <c r="K905" t="s">
        <v>22</v>
      </c>
      <c r="L905">
        <v>2024</v>
      </c>
    </row>
    <row r="906" spans="1:12" x14ac:dyDescent="0.35">
      <c r="A906" t="s">
        <v>1408</v>
      </c>
      <c r="B906" t="s">
        <v>107</v>
      </c>
      <c r="C906" t="s">
        <v>785</v>
      </c>
      <c r="D906" t="s">
        <v>40</v>
      </c>
      <c r="E906" t="s">
        <v>25</v>
      </c>
      <c r="F906">
        <v>8.2899999999999991</v>
      </c>
      <c r="G906" t="s">
        <v>53</v>
      </c>
      <c r="H906" t="s">
        <v>75</v>
      </c>
      <c r="I906" t="s">
        <v>14</v>
      </c>
      <c r="J906" t="s">
        <v>8</v>
      </c>
      <c r="K906" t="s">
        <v>21</v>
      </c>
      <c r="L906">
        <v>2022</v>
      </c>
    </row>
    <row r="907" spans="1:12" x14ac:dyDescent="0.35">
      <c r="A907" t="s">
        <v>1409</v>
      </c>
      <c r="B907" t="s">
        <v>302</v>
      </c>
      <c r="C907" t="s">
        <v>139</v>
      </c>
      <c r="D907" t="s">
        <v>34</v>
      </c>
      <c r="E907" t="s">
        <v>25</v>
      </c>
      <c r="F907">
        <v>28.42</v>
      </c>
      <c r="G907" t="s">
        <v>53</v>
      </c>
      <c r="H907" t="s">
        <v>75</v>
      </c>
      <c r="I907" t="s">
        <v>10</v>
      </c>
      <c r="J907" t="s">
        <v>7</v>
      </c>
      <c r="K907" t="s">
        <v>20</v>
      </c>
      <c r="L907">
        <v>2025</v>
      </c>
    </row>
    <row r="908" spans="1:12" x14ac:dyDescent="0.35">
      <c r="A908" t="s">
        <v>1410</v>
      </c>
      <c r="B908" t="s">
        <v>430</v>
      </c>
      <c r="C908" t="s">
        <v>342</v>
      </c>
      <c r="D908" t="s">
        <v>36</v>
      </c>
      <c r="E908" t="s">
        <v>25</v>
      </c>
      <c r="F908">
        <v>11.98</v>
      </c>
      <c r="G908" t="s">
        <v>48</v>
      </c>
      <c r="H908" t="s">
        <v>13</v>
      </c>
      <c r="I908" t="s">
        <v>15</v>
      </c>
      <c r="J908" t="s">
        <v>5</v>
      </c>
      <c r="K908" t="s">
        <v>19</v>
      </c>
      <c r="L908">
        <v>2022</v>
      </c>
    </row>
    <row r="909" spans="1:12" x14ac:dyDescent="0.35">
      <c r="A909" t="s">
        <v>1411</v>
      </c>
      <c r="B909" t="s">
        <v>133</v>
      </c>
      <c r="C909" t="s">
        <v>81</v>
      </c>
      <c r="D909" t="s">
        <v>41</v>
      </c>
      <c r="E909" t="s">
        <v>32</v>
      </c>
      <c r="F909">
        <v>32.270000000000003</v>
      </c>
      <c r="G909" t="s">
        <v>49</v>
      </c>
      <c r="H909" t="s">
        <v>71</v>
      </c>
      <c r="I909" t="s">
        <v>46</v>
      </c>
      <c r="J909" t="s">
        <v>5</v>
      </c>
      <c r="K909" t="s">
        <v>22</v>
      </c>
      <c r="L909">
        <v>2025</v>
      </c>
    </row>
    <row r="910" spans="1:12" x14ac:dyDescent="0.35">
      <c r="A910" t="s">
        <v>1412</v>
      </c>
      <c r="B910" t="s">
        <v>423</v>
      </c>
      <c r="C910" t="s">
        <v>242</v>
      </c>
      <c r="D910" t="s">
        <v>38</v>
      </c>
      <c r="E910" t="s">
        <v>25</v>
      </c>
      <c r="F910">
        <v>28.45</v>
      </c>
      <c r="G910" t="s">
        <v>50</v>
      </c>
      <c r="H910" t="s">
        <v>12</v>
      </c>
      <c r="I910" t="s">
        <v>15</v>
      </c>
      <c r="J910" t="s">
        <v>7</v>
      </c>
      <c r="K910" t="s">
        <v>21</v>
      </c>
      <c r="L910">
        <v>2025</v>
      </c>
    </row>
    <row r="911" spans="1:12" x14ac:dyDescent="0.35">
      <c r="A911" t="s">
        <v>1413</v>
      </c>
      <c r="B911" t="s">
        <v>187</v>
      </c>
      <c r="C911" t="s">
        <v>651</v>
      </c>
      <c r="D911" t="s">
        <v>34</v>
      </c>
      <c r="E911" t="s">
        <v>29</v>
      </c>
      <c r="F911">
        <v>30.05</v>
      </c>
      <c r="G911" t="s">
        <v>51</v>
      </c>
      <c r="H911" t="s">
        <v>71</v>
      </c>
      <c r="I911" t="s">
        <v>14</v>
      </c>
      <c r="J911" t="s">
        <v>5</v>
      </c>
      <c r="K911" t="s">
        <v>20</v>
      </c>
      <c r="L911">
        <v>2022</v>
      </c>
    </row>
    <row r="912" spans="1:12" x14ac:dyDescent="0.35">
      <c r="A912" t="s">
        <v>1414</v>
      </c>
      <c r="B912" t="s">
        <v>1381</v>
      </c>
      <c r="C912" t="s">
        <v>105</v>
      </c>
      <c r="D912" t="s">
        <v>40</v>
      </c>
      <c r="E912" t="s">
        <v>29</v>
      </c>
      <c r="F912">
        <v>12.98</v>
      </c>
      <c r="G912" t="s">
        <v>54</v>
      </c>
      <c r="H912" t="s">
        <v>12</v>
      </c>
      <c r="I912" t="s">
        <v>16</v>
      </c>
      <c r="J912" t="s">
        <v>9</v>
      </c>
      <c r="K912" t="s">
        <v>18</v>
      </c>
      <c r="L912">
        <v>2022</v>
      </c>
    </row>
    <row r="913" spans="1:12" x14ac:dyDescent="0.35">
      <c r="A913" t="s">
        <v>1415</v>
      </c>
      <c r="B913" t="s">
        <v>73</v>
      </c>
      <c r="C913" t="s">
        <v>87</v>
      </c>
      <c r="D913" t="s">
        <v>40</v>
      </c>
      <c r="E913" t="s">
        <v>28</v>
      </c>
      <c r="F913">
        <v>52.66</v>
      </c>
      <c r="G913" t="s">
        <v>55</v>
      </c>
      <c r="H913" t="s">
        <v>12</v>
      </c>
      <c r="I913" t="s">
        <v>14</v>
      </c>
      <c r="J913" t="s">
        <v>5</v>
      </c>
      <c r="K913" t="s">
        <v>23</v>
      </c>
      <c r="L913">
        <v>2022</v>
      </c>
    </row>
    <row r="914" spans="1:12" x14ac:dyDescent="0.35">
      <c r="A914" t="s">
        <v>1416</v>
      </c>
      <c r="B914" t="s">
        <v>1129</v>
      </c>
      <c r="C914" t="s">
        <v>1417</v>
      </c>
      <c r="D914" t="s">
        <v>35</v>
      </c>
      <c r="E914" t="s">
        <v>32</v>
      </c>
      <c r="F914">
        <v>54.75</v>
      </c>
      <c r="G914" t="s">
        <v>50</v>
      </c>
      <c r="H914" t="s">
        <v>10</v>
      </c>
      <c r="I914" t="s">
        <v>15</v>
      </c>
      <c r="J914" t="s">
        <v>8</v>
      </c>
      <c r="K914" t="s">
        <v>20</v>
      </c>
      <c r="L914">
        <v>2022</v>
      </c>
    </row>
    <row r="915" spans="1:12" x14ac:dyDescent="0.35">
      <c r="A915" t="s">
        <v>1418</v>
      </c>
      <c r="B915" t="s">
        <v>83</v>
      </c>
      <c r="C915" t="s">
        <v>865</v>
      </c>
      <c r="D915" t="s">
        <v>36</v>
      </c>
      <c r="E915" t="s">
        <v>25</v>
      </c>
      <c r="F915">
        <v>50.08</v>
      </c>
      <c r="G915" t="s">
        <v>47</v>
      </c>
      <c r="H915" t="s">
        <v>11</v>
      </c>
      <c r="I915" t="s">
        <v>11</v>
      </c>
      <c r="J915" t="s">
        <v>5</v>
      </c>
      <c r="K915" t="s">
        <v>18</v>
      </c>
      <c r="L915">
        <v>2024</v>
      </c>
    </row>
    <row r="916" spans="1:12" x14ac:dyDescent="0.35">
      <c r="A916" t="s">
        <v>1419</v>
      </c>
      <c r="B916" t="s">
        <v>73</v>
      </c>
      <c r="C916" t="s">
        <v>120</v>
      </c>
      <c r="D916" t="s">
        <v>42</v>
      </c>
      <c r="E916" t="s">
        <v>28</v>
      </c>
      <c r="F916">
        <v>26.12</v>
      </c>
      <c r="G916" t="s">
        <v>47</v>
      </c>
      <c r="H916" t="s">
        <v>10</v>
      </c>
      <c r="I916" t="s">
        <v>15</v>
      </c>
      <c r="J916" t="s">
        <v>6</v>
      </c>
      <c r="K916" t="s">
        <v>23</v>
      </c>
      <c r="L916">
        <v>2025</v>
      </c>
    </row>
    <row r="917" spans="1:12" x14ac:dyDescent="0.35">
      <c r="A917" t="s">
        <v>1420</v>
      </c>
      <c r="B917" t="s">
        <v>116</v>
      </c>
      <c r="C917" t="s">
        <v>160</v>
      </c>
      <c r="D917" t="s">
        <v>40</v>
      </c>
      <c r="E917" t="s">
        <v>31</v>
      </c>
      <c r="F917">
        <v>10.5</v>
      </c>
      <c r="G917" t="s">
        <v>47</v>
      </c>
      <c r="H917" t="s">
        <v>71</v>
      </c>
      <c r="I917" t="s">
        <v>10</v>
      </c>
      <c r="J917" t="s">
        <v>8</v>
      </c>
      <c r="K917" t="s">
        <v>20</v>
      </c>
      <c r="L917">
        <v>2024</v>
      </c>
    </row>
    <row r="918" spans="1:12" x14ac:dyDescent="0.35">
      <c r="A918" t="s">
        <v>1421</v>
      </c>
      <c r="B918" t="s">
        <v>1422</v>
      </c>
      <c r="C918" t="s">
        <v>261</v>
      </c>
      <c r="D918" t="s">
        <v>38</v>
      </c>
      <c r="E918" t="s">
        <v>25</v>
      </c>
      <c r="F918">
        <v>43.27</v>
      </c>
      <c r="G918" t="s">
        <v>47</v>
      </c>
      <c r="H918" t="s">
        <v>13</v>
      </c>
      <c r="I918" t="s">
        <v>15</v>
      </c>
      <c r="J918" t="s">
        <v>7</v>
      </c>
      <c r="K918" t="s">
        <v>20</v>
      </c>
      <c r="L918">
        <v>2023</v>
      </c>
    </row>
    <row r="919" spans="1:12" x14ac:dyDescent="0.35">
      <c r="A919" t="s">
        <v>1423</v>
      </c>
      <c r="B919" t="s">
        <v>177</v>
      </c>
      <c r="C919" t="s">
        <v>468</v>
      </c>
      <c r="D919" t="s">
        <v>33</v>
      </c>
      <c r="E919" t="s">
        <v>31</v>
      </c>
      <c r="F919">
        <v>51</v>
      </c>
      <c r="G919" t="s">
        <v>52</v>
      </c>
      <c r="H919" t="s">
        <v>10</v>
      </c>
      <c r="I919" t="s">
        <v>11</v>
      </c>
      <c r="J919" t="s">
        <v>6</v>
      </c>
      <c r="K919" t="s">
        <v>18</v>
      </c>
      <c r="L919">
        <v>2025</v>
      </c>
    </row>
    <row r="920" spans="1:12" x14ac:dyDescent="0.35">
      <c r="A920" t="s">
        <v>1424</v>
      </c>
      <c r="B920" t="s">
        <v>110</v>
      </c>
      <c r="C920" t="s">
        <v>810</v>
      </c>
      <c r="D920" t="s">
        <v>33</v>
      </c>
      <c r="E920" t="s">
        <v>28</v>
      </c>
      <c r="F920">
        <v>46.38</v>
      </c>
      <c r="G920" t="s">
        <v>47</v>
      </c>
      <c r="H920" t="s">
        <v>71</v>
      </c>
      <c r="I920" t="s">
        <v>46</v>
      </c>
      <c r="J920" t="s">
        <v>6</v>
      </c>
      <c r="K920" t="s">
        <v>21</v>
      </c>
      <c r="L920">
        <v>2022</v>
      </c>
    </row>
    <row r="921" spans="1:12" x14ac:dyDescent="0.35">
      <c r="A921" t="s">
        <v>1425</v>
      </c>
      <c r="B921" t="s">
        <v>634</v>
      </c>
      <c r="C921" t="s">
        <v>245</v>
      </c>
      <c r="D921" t="s">
        <v>40</v>
      </c>
      <c r="E921" t="s">
        <v>25</v>
      </c>
      <c r="F921">
        <v>14.31</v>
      </c>
      <c r="G921" t="s">
        <v>47</v>
      </c>
      <c r="H921" t="s">
        <v>11</v>
      </c>
      <c r="I921" t="s">
        <v>16</v>
      </c>
      <c r="J921" t="s">
        <v>9</v>
      </c>
      <c r="K921" t="s">
        <v>20</v>
      </c>
      <c r="L921">
        <v>2024</v>
      </c>
    </row>
    <row r="922" spans="1:12" x14ac:dyDescent="0.35">
      <c r="A922" t="s">
        <v>1426</v>
      </c>
      <c r="B922" t="s">
        <v>506</v>
      </c>
      <c r="C922" t="s">
        <v>87</v>
      </c>
      <c r="D922" t="s">
        <v>42</v>
      </c>
      <c r="E922" t="s">
        <v>31</v>
      </c>
      <c r="F922">
        <v>10.08</v>
      </c>
      <c r="G922" t="s">
        <v>52</v>
      </c>
      <c r="H922" t="s">
        <v>12</v>
      </c>
      <c r="I922" t="s">
        <v>14</v>
      </c>
      <c r="J922" t="s">
        <v>7</v>
      </c>
      <c r="K922" t="s">
        <v>23</v>
      </c>
      <c r="L922">
        <v>2022</v>
      </c>
    </row>
    <row r="923" spans="1:12" x14ac:dyDescent="0.35">
      <c r="A923" t="s">
        <v>1427</v>
      </c>
      <c r="B923" t="s">
        <v>249</v>
      </c>
      <c r="C923" t="s">
        <v>70</v>
      </c>
      <c r="D923" t="s">
        <v>36</v>
      </c>
      <c r="E923" t="s">
        <v>27</v>
      </c>
      <c r="F923">
        <v>13.36</v>
      </c>
      <c r="G923" t="s">
        <v>50</v>
      </c>
      <c r="H923" t="s">
        <v>13</v>
      </c>
      <c r="I923" t="s">
        <v>10</v>
      </c>
      <c r="J923" t="s">
        <v>5</v>
      </c>
      <c r="K923" t="s">
        <v>20</v>
      </c>
      <c r="L923">
        <v>2023</v>
      </c>
    </row>
    <row r="924" spans="1:12" x14ac:dyDescent="0.35">
      <c r="A924" t="s">
        <v>1428</v>
      </c>
      <c r="B924" t="s">
        <v>661</v>
      </c>
      <c r="C924" t="s">
        <v>114</v>
      </c>
      <c r="D924" t="s">
        <v>35</v>
      </c>
      <c r="E924" t="s">
        <v>30</v>
      </c>
      <c r="F924">
        <v>41.11</v>
      </c>
      <c r="G924" t="s">
        <v>56</v>
      </c>
      <c r="H924" t="s">
        <v>12</v>
      </c>
      <c r="I924" t="s">
        <v>15</v>
      </c>
      <c r="J924" t="s">
        <v>8</v>
      </c>
      <c r="K924" t="s">
        <v>19</v>
      </c>
      <c r="L924">
        <v>2023</v>
      </c>
    </row>
    <row r="925" spans="1:12" x14ac:dyDescent="0.35">
      <c r="A925" t="s">
        <v>1429</v>
      </c>
      <c r="B925" t="s">
        <v>1430</v>
      </c>
      <c r="C925" t="s">
        <v>1431</v>
      </c>
      <c r="D925" t="s">
        <v>40</v>
      </c>
      <c r="E925" t="s">
        <v>32</v>
      </c>
      <c r="F925">
        <v>5.14</v>
      </c>
      <c r="G925" t="s">
        <v>53</v>
      </c>
      <c r="H925" t="s">
        <v>75</v>
      </c>
      <c r="I925" t="s">
        <v>46</v>
      </c>
      <c r="J925" t="s">
        <v>8</v>
      </c>
      <c r="K925" t="s">
        <v>23</v>
      </c>
      <c r="L925">
        <v>2024</v>
      </c>
    </row>
    <row r="926" spans="1:12" x14ac:dyDescent="0.35">
      <c r="A926" t="s">
        <v>1432</v>
      </c>
      <c r="B926" t="s">
        <v>989</v>
      </c>
      <c r="C926" t="s">
        <v>655</v>
      </c>
      <c r="D926" t="s">
        <v>40</v>
      </c>
      <c r="E926" t="s">
        <v>28</v>
      </c>
      <c r="F926">
        <v>26.35</v>
      </c>
      <c r="G926" t="s">
        <v>54</v>
      </c>
      <c r="H926" t="s">
        <v>10</v>
      </c>
      <c r="I926" t="s">
        <v>14</v>
      </c>
      <c r="J926" t="s">
        <v>4</v>
      </c>
      <c r="K926" t="s">
        <v>24</v>
      </c>
      <c r="L926">
        <v>2025</v>
      </c>
    </row>
    <row r="927" spans="1:12" x14ac:dyDescent="0.35">
      <c r="A927" t="s">
        <v>1433</v>
      </c>
      <c r="B927" t="s">
        <v>523</v>
      </c>
      <c r="C927" t="s">
        <v>1434</v>
      </c>
      <c r="D927" t="s">
        <v>38</v>
      </c>
      <c r="E927" t="s">
        <v>25</v>
      </c>
      <c r="F927">
        <v>28.54</v>
      </c>
      <c r="G927" t="s">
        <v>54</v>
      </c>
      <c r="H927" t="s">
        <v>10</v>
      </c>
      <c r="I927" t="s">
        <v>14</v>
      </c>
      <c r="J927" t="s">
        <v>6</v>
      </c>
      <c r="K927" t="s">
        <v>22</v>
      </c>
      <c r="L927">
        <v>2022</v>
      </c>
    </row>
    <row r="928" spans="1:12" x14ac:dyDescent="0.35">
      <c r="A928" t="s">
        <v>1435</v>
      </c>
      <c r="B928" t="s">
        <v>95</v>
      </c>
      <c r="C928" t="s">
        <v>1436</v>
      </c>
      <c r="D928" t="s">
        <v>38</v>
      </c>
      <c r="E928" t="s">
        <v>30</v>
      </c>
      <c r="F928">
        <v>31.64</v>
      </c>
      <c r="G928" t="s">
        <v>47</v>
      </c>
      <c r="H928" t="s">
        <v>71</v>
      </c>
      <c r="I928" t="s">
        <v>10</v>
      </c>
      <c r="J928" t="s">
        <v>6</v>
      </c>
      <c r="K928" t="s">
        <v>19</v>
      </c>
      <c r="L928">
        <v>2025</v>
      </c>
    </row>
    <row r="929" spans="1:12" x14ac:dyDescent="0.35">
      <c r="A929" t="s">
        <v>1437</v>
      </c>
      <c r="B929" t="s">
        <v>304</v>
      </c>
      <c r="C929" t="s">
        <v>264</v>
      </c>
      <c r="D929" t="s">
        <v>37</v>
      </c>
      <c r="E929" t="s">
        <v>25</v>
      </c>
      <c r="F929">
        <v>58.59</v>
      </c>
      <c r="G929" t="s">
        <v>49</v>
      </c>
      <c r="H929" t="s">
        <v>11</v>
      </c>
      <c r="I929" t="s">
        <v>14</v>
      </c>
      <c r="J929" t="s">
        <v>5</v>
      </c>
      <c r="K929" t="s">
        <v>23</v>
      </c>
      <c r="L929">
        <v>2023</v>
      </c>
    </row>
    <row r="930" spans="1:12" x14ac:dyDescent="0.35">
      <c r="A930" t="s">
        <v>1438</v>
      </c>
      <c r="B930" t="s">
        <v>378</v>
      </c>
      <c r="C930" t="s">
        <v>298</v>
      </c>
      <c r="D930" t="s">
        <v>37</v>
      </c>
      <c r="E930" t="s">
        <v>26</v>
      </c>
      <c r="F930">
        <v>56.41</v>
      </c>
      <c r="G930" t="s">
        <v>47</v>
      </c>
      <c r="H930" t="s">
        <v>11</v>
      </c>
      <c r="I930" t="s">
        <v>16</v>
      </c>
      <c r="J930" t="s">
        <v>5</v>
      </c>
      <c r="K930" t="s">
        <v>19</v>
      </c>
      <c r="L930">
        <v>2023</v>
      </c>
    </row>
    <row r="931" spans="1:12" x14ac:dyDescent="0.35">
      <c r="A931" t="s">
        <v>1439</v>
      </c>
      <c r="B931" t="s">
        <v>297</v>
      </c>
      <c r="C931" t="s">
        <v>199</v>
      </c>
      <c r="D931" t="s">
        <v>36</v>
      </c>
      <c r="E931" t="s">
        <v>27</v>
      </c>
      <c r="F931">
        <v>41.74</v>
      </c>
      <c r="G931" t="s">
        <v>49</v>
      </c>
      <c r="H931" t="s">
        <v>13</v>
      </c>
      <c r="I931" t="s">
        <v>46</v>
      </c>
      <c r="J931" t="s">
        <v>4</v>
      </c>
      <c r="K931" t="s">
        <v>19</v>
      </c>
      <c r="L931">
        <v>2022</v>
      </c>
    </row>
    <row r="932" spans="1:12" x14ac:dyDescent="0.35">
      <c r="A932" t="s">
        <v>1440</v>
      </c>
      <c r="B932" t="s">
        <v>472</v>
      </c>
      <c r="C932" t="s">
        <v>188</v>
      </c>
      <c r="D932" t="s">
        <v>42</v>
      </c>
      <c r="E932" t="s">
        <v>29</v>
      </c>
      <c r="F932">
        <v>39.6</v>
      </c>
      <c r="G932" t="s">
        <v>47</v>
      </c>
      <c r="H932" t="s">
        <v>13</v>
      </c>
      <c r="I932" t="s">
        <v>10</v>
      </c>
      <c r="J932" t="s">
        <v>5</v>
      </c>
      <c r="K932" t="s">
        <v>20</v>
      </c>
      <c r="L932">
        <v>2022</v>
      </c>
    </row>
    <row r="933" spans="1:12" x14ac:dyDescent="0.35">
      <c r="A933" t="s">
        <v>1441</v>
      </c>
      <c r="B933" t="s">
        <v>304</v>
      </c>
      <c r="C933" t="s">
        <v>191</v>
      </c>
      <c r="D933" t="s">
        <v>35</v>
      </c>
      <c r="E933" t="s">
        <v>26</v>
      </c>
      <c r="F933">
        <v>45.22</v>
      </c>
      <c r="G933" t="s">
        <v>53</v>
      </c>
      <c r="H933" t="s">
        <v>11</v>
      </c>
      <c r="I933" t="s">
        <v>16</v>
      </c>
      <c r="J933" t="s">
        <v>9</v>
      </c>
      <c r="K933" t="s">
        <v>18</v>
      </c>
      <c r="L933">
        <v>2023</v>
      </c>
    </row>
    <row r="934" spans="1:12" x14ac:dyDescent="0.35">
      <c r="A934" t="s">
        <v>1442</v>
      </c>
      <c r="B934" t="s">
        <v>239</v>
      </c>
      <c r="C934" t="s">
        <v>309</v>
      </c>
      <c r="D934" t="s">
        <v>42</v>
      </c>
      <c r="E934" t="s">
        <v>32</v>
      </c>
      <c r="F934">
        <v>16.71</v>
      </c>
      <c r="G934" t="s">
        <v>54</v>
      </c>
      <c r="H934" t="s">
        <v>11</v>
      </c>
      <c r="I934" t="s">
        <v>14</v>
      </c>
      <c r="J934" t="s">
        <v>9</v>
      </c>
      <c r="K934" t="s">
        <v>21</v>
      </c>
      <c r="L934">
        <v>2025</v>
      </c>
    </row>
    <row r="935" spans="1:12" x14ac:dyDescent="0.35">
      <c r="A935" t="s">
        <v>1443</v>
      </c>
      <c r="B935" t="s">
        <v>110</v>
      </c>
      <c r="C935" t="s">
        <v>70</v>
      </c>
      <c r="D935" t="s">
        <v>37</v>
      </c>
      <c r="E935" t="s">
        <v>26</v>
      </c>
      <c r="F935">
        <v>35.369999999999997</v>
      </c>
      <c r="G935" t="s">
        <v>49</v>
      </c>
      <c r="H935" t="s">
        <v>75</v>
      </c>
      <c r="I935" t="s">
        <v>14</v>
      </c>
      <c r="J935" t="s">
        <v>8</v>
      </c>
      <c r="K935" t="s">
        <v>20</v>
      </c>
      <c r="L935">
        <v>2025</v>
      </c>
    </row>
    <row r="936" spans="1:12" x14ac:dyDescent="0.35">
      <c r="A936" t="s">
        <v>1444</v>
      </c>
      <c r="B936" t="s">
        <v>783</v>
      </c>
      <c r="C936" t="s">
        <v>114</v>
      </c>
      <c r="D936" t="s">
        <v>37</v>
      </c>
      <c r="E936" t="s">
        <v>31</v>
      </c>
      <c r="F936">
        <v>20.73</v>
      </c>
      <c r="G936" t="s">
        <v>49</v>
      </c>
      <c r="H936" t="s">
        <v>71</v>
      </c>
      <c r="I936" t="s">
        <v>16</v>
      </c>
      <c r="J936" t="s">
        <v>4</v>
      </c>
      <c r="K936" t="s">
        <v>21</v>
      </c>
      <c r="L936">
        <v>2025</v>
      </c>
    </row>
    <row r="937" spans="1:12" x14ac:dyDescent="0.35">
      <c r="A937" t="s">
        <v>1445</v>
      </c>
      <c r="B937" t="s">
        <v>116</v>
      </c>
      <c r="C937" t="s">
        <v>768</v>
      </c>
      <c r="D937" t="s">
        <v>33</v>
      </c>
      <c r="E937" t="s">
        <v>30</v>
      </c>
      <c r="F937">
        <v>55.65</v>
      </c>
      <c r="G937" t="s">
        <v>52</v>
      </c>
      <c r="H937" t="s">
        <v>75</v>
      </c>
      <c r="I937" t="s">
        <v>16</v>
      </c>
      <c r="J937" t="s">
        <v>4</v>
      </c>
      <c r="K937" t="s">
        <v>21</v>
      </c>
      <c r="L937">
        <v>2024</v>
      </c>
    </row>
    <row r="938" spans="1:12" x14ac:dyDescent="0.35">
      <c r="A938" t="s">
        <v>1446</v>
      </c>
      <c r="B938" t="s">
        <v>98</v>
      </c>
      <c r="C938" t="s">
        <v>81</v>
      </c>
      <c r="D938" t="s">
        <v>40</v>
      </c>
      <c r="E938" t="s">
        <v>31</v>
      </c>
      <c r="F938">
        <v>58.88</v>
      </c>
      <c r="G938" t="s">
        <v>47</v>
      </c>
      <c r="H938" t="s">
        <v>71</v>
      </c>
      <c r="I938" t="s">
        <v>11</v>
      </c>
      <c r="J938" t="s">
        <v>4</v>
      </c>
      <c r="K938" t="s">
        <v>18</v>
      </c>
      <c r="L938">
        <v>2025</v>
      </c>
    </row>
    <row r="939" spans="1:12" x14ac:dyDescent="0.35">
      <c r="A939" t="s">
        <v>1447</v>
      </c>
      <c r="B939" t="s">
        <v>1448</v>
      </c>
      <c r="C939" t="s">
        <v>342</v>
      </c>
      <c r="D939" t="s">
        <v>37</v>
      </c>
      <c r="E939" t="s">
        <v>29</v>
      </c>
      <c r="F939">
        <v>5.04</v>
      </c>
      <c r="G939" t="s">
        <v>54</v>
      </c>
      <c r="H939" t="s">
        <v>10</v>
      </c>
      <c r="I939" t="s">
        <v>46</v>
      </c>
      <c r="J939" t="s">
        <v>5</v>
      </c>
      <c r="K939" t="s">
        <v>22</v>
      </c>
      <c r="L939">
        <v>2025</v>
      </c>
    </row>
    <row r="940" spans="1:12" x14ac:dyDescent="0.35">
      <c r="A940" t="s">
        <v>1449</v>
      </c>
      <c r="B940" t="s">
        <v>73</v>
      </c>
      <c r="C940" t="s">
        <v>230</v>
      </c>
      <c r="D940" t="s">
        <v>36</v>
      </c>
      <c r="E940" t="s">
        <v>26</v>
      </c>
      <c r="F940">
        <v>10.7</v>
      </c>
      <c r="G940" t="s">
        <v>49</v>
      </c>
      <c r="H940" t="s">
        <v>13</v>
      </c>
      <c r="I940" t="s">
        <v>10</v>
      </c>
      <c r="J940" t="s">
        <v>9</v>
      </c>
      <c r="K940" t="s">
        <v>23</v>
      </c>
      <c r="L940">
        <v>2024</v>
      </c>
    </row>
    <row r="941" spans="1:12" x14ac:dyDescent="0.35">
      <c r="A941" t="s">
        <v>1450</v>
      </c>
      <c r="B941" t="s">
        <v>187</v>
      </c>
      <c r="C941" t="s">
        <v>254</v>
      </c>
      <c r="D941" t="s">
        <v>40</v>
      </c>
      <c r="E941" t="s">
        <v>26</v>
      </c>
      <c r="F941">
        <v>17.97</v>
      </c>
      <c r="G941" t="s">
        <v>49</v>
      </c>
      <c r="H941" t="s">
        <v>10</v>
      </c>
      <c r="I941" t="s">
        <v>11</v>
      </c>
      <c r="J941" t="s">
        <v>6</v>
      </c>
      <c r="K941" t="s">
        <v>19</v>
      </c>
      <c r="L941">
        <v>2024</v>
      </c>
    </row>
    <row r="942" spans="1:12" x14ac:dyDescent="0.35">
      <c r="A942" t="s">
        <v>1451</v>
      </c>
      <c r="B942" t="s">
        <v>1187</v>
      </c>
      <c r="C942" t="s">
        <v>90</v>
      </c>
      <c r="D942" t="s">
        <v>37</v>
      </c>
      <c r="E942" t="s">
        <v>32</v>
      </c>
      <c r="F942">
        <v>15.21</v>
      </c>
      <c r="G942" t="s">
        <v>53</v>
      </c>
      <c r="H942" t="s">
        <v>12</v>
      </c>
      <c r="I942" t="s">
        <v>46</v>
      </c>
      <c r="J942" t="s">
        <v>8</v>
      </c>
      <c r="K942" t="s">
        <v>21</v>
      </c>
      <c r="L942">
        <v>2023</v>
      </c>
    </row>
    <row r="943" spans="1:12" x14ac:dyDescent="0.35">
      <c r="A943" t="s">
        <v>1452</v>
      </c>
      <c r="B943" t="s">
        <v>637</v>
      </c>
      <c r="C943" t="s">
        <v>1232</v>
      </c>
      <c r="D943" t="s">
        <v>33</v>
      </c>
      <c r="E943" t="s">
        <v>29</v>
      </c>
      <c r="F943">
        <v>43.51</v>
      </c>
      <c r="G943" t="s">
        <v>53</v>
      </c>
      <c r="H943" t="s">
        <v>12</v>
      </c>
      <c r="I943" t="s">
        <v>46</v>
      </c>
      <c r="J943" t="s">
        <v>6</v>
      </c>
      <c r="K943" t="s">
        <v>19</v>
      </c>
      <c r="L943">
        <v>2025</v>
      </c>
    </row>
    <row r="944" spans="1:12" x14ac:dyDescent="0.35">
      <c r="A944" t="s">
        <v>1453</v>
      </c>
      <c r="B944" t="s">
        <v>133</v>
      </c>
      <c r="C944" t="s">
        <v>81</v>
      </c>
      <c r="D944" t="s">
        <v>41</v>
      </c>
      <c r="E944" t="s">
        <v>25</v>
      </c>
      <c r="F944">
        <v>40.270000000000003</v>
      </c>
      <c r="G944" t="s">
        <v>51</v>
      </c>
      <c r="H944" t="s">
        <v>75</v>
      </c>
      <c r="I944" t="s">
        <v>16</v>
      </c>
      <c r="J944" t="s">
        <v>9</v>
      </c>
      <c r="K944" t="s">
        <v>18</v>
      </c>
      <c r="L944">
        <v>2023</v>
      </c>
    </row>
    <row r="945" spans="1:12" x14ac:dyDescent="0.35">
      <c r="A945" t="s">
        <v>1454</v>
      </c>
      <c r="B945" t="s">
        <v>637</v>
      </c>
      <c r="C945" t="s">
        <v>1455</v>
      </c>
      <c r="D945" t="s">
        <v>42</v>
      </c>
      <c r="E945" t="s">
        <v>29</v>
      </c>
      <c r="F945">
        <v>26.23</v>
      </c>
      <c r="G945" t="s">
        <v>50</v>
      </c>
      <c r="H945" t="s">
        <v>71</v>
      </c>
      <c r="I945" t="s">
        <v>46</v>
      </c>
      <c r="J945" t="s">
        <v>5</v>
      </c>
      <c r="K945" t="s">
        <v>22</v>
      </c>
      <c r="L945">
        <v>2024</v>
      </c>
    </row>
    <row r="946" spans="1:12" x14ac:dyDescent="0.35">
      <c r="A946" t="s">
        <v>1456</v>
      </c>
      <c r="B946" t="s">
        <v>483</v>
      </c>
      <c r="C946" t="s">
        <v>461</v>
      </c>
      <c r="D946" t="s">
        <v>33</v>
      </c>
      <c r="E946" t="s">
        <v>25</v>
      </c>
      <c r="F946">
        <v>21.05</v>
      </c>
      <c r="G946" t="s">
        <v>47</v>
      </c>
      <c r="H946" t="s">
        <v>12</v>
      </c>
      <c r="I946" t="s">
        <v>15</v>
      </c>
      <c r="J946" t="s">
        <v>8</v>
      </c>
      <c r="K946" t="s">
        <v>19</v>
      </c>
      <c r="L946">
        <v>2025</v>
      </c>
    </row>
    <row r="947" spans="1:12" x14ac:dyDescent="0.35">
      <c r="A947" t="s">
        <v>1457</v>
      </c>
      <c r="B947" t="s">
        <v>450</v>
      </c>
      <c r="C947" t="s">
        <v>117</v>
      </c>
      <c r="D947" t="s">
        <v>42</v>
      </c>
      <c r="E947" t="s">
        <v>29</v>
      </c>
      <c r="F947">
        <v>17.71</v>
      </c>
      <c r="G947" t="s">
        <v>49</v>
      </c>
      <c r="H947" t="s">
        <v>71</v>
      </c>
      <c r="I947" t="s">
        <v>10</v>
      </c>
      <c r="J947" t="s">
        <v>6</v>
      </c>
      <c r="K947" t="s">
        <v>23</v>
      </c>
      <c r="L947">
        <v>2022</v>
      </c>
    </row>
    <row r="948" spans="1:12" x14ac:dyDescent="0.35">
      <c r="A948" t="s">
        <v>1458</v>
      </c>
      <c r="B948" t="s">
        <v>138</v>
      </c>
      <c r="C948" t="s">
        <v>117</v>
      </c>
      <c r="D948" t="s">
        <v>39</v>
      </c>
      <c r="E948" t="s">
        <v>26</v>
      </c>
      <c r="F948">
        <v>35.33</v>
      </c>
      <c r="G948" t="s">
        <v>49</v>
      </c>
      <c r="H948" t="s">
        <v>11</v>
      </c>
      <c r="I948" t="s">
        <v>14</v>
      </c>
      <c r="J948" t="s">
        <v>4</v>
      </c>
      <c r="K948" t="s">
        <v>21</v>
      </c>
      <c r="L948">
        <v>2025</v>
      </c>
    </row>
    <row r="949" spans="1:12" x14ac:dyDescent="0.35">
      <c r="A949" t="s">
        <v>1459</v>
      </c>
      <c r="B949" t="s">
        <v>816</v>
      </c>
      <c r="C949" t="s">
        <v>909</v>
      </c>
      <c r="D949" t="s">
        <v>38</v>
      </c>
      <c r="E949" t="s">
        <v>31</v>
      </c>
      <c r="F949">
        <v>25.95</v>
      </c>
      <c r="G949" t="s">
        <v>52</v>
      </c>
      <c r="H949" t="s">
        <v>75</v>
      </c>
      <c r="I949" t="s">
        <v>14</v>
      </c>
      <c r="J949" t="s">
        <v>4</v>
      </c>
      <c r="K949" t="s">
        <v>20</v>
      </c>
      <c r="L949">
        <v>2025</v>
      </c>
    </row>
    <row r="950" spans="1:12" x14ac:dyDescent="0.35">
      <c r="A950" t="s">
        <v>1460</v>
      </c>
      <c r="B950" t="s">
        <v>203</v>
      </c>
      <c r="C950" t="s">
        <v>247</v>
      </c>
      <c r="D950" t="s">
        <v>40</v>
      </c>
      <c r="E950" t="s">
        <v>32</v>
      </c>
      <c r="F950">
        <v>18.48</v>
      </c>
      <c r="G950" t="s">
        <v>52</v>
      </c>
      <c r="H950" t="s">
        <v>12</v>
      </c>
      <c r="I950" t="s">
        <v>16</v>
      </c>
      <c r="J950" t="s">
        <v>6</v>
      </c>
      <c r="K950" t="s">
        <v>19</v>
      </c>
      <c r="L950">
        <v>2023</v>
      </c>
    </row>
    <row r="951" spans="1:12" x14ac:dyDescent="0.35">
      <c r="A951" t="s">
        <v>1461</v>
      </c>
      <c r="B951" t="s">
        <v>1462</v>
      </c>
      <c r="C951" t="s">
        <v>704</v>
      </c>
      <c r="D951" t="s">
        <v>37</v>
      </c>
      <c r="E951" t="s">
        <v>32</v>
      </c>
      <c r="F951">
        <v>12.68</v>
      </c>
      <c r="G951" t="s">
        <v>49</v>
      </c>
      <c r="H951" t="s">
        <v>10</v>
      </c>
      <c r="I951" t="s">
        <v>10</v>
      </c>
      <c r="J951" t="s">
        <v>8</v>
      </c>
      <c r="K951" t="s">
        <v>21</v>
      </c>
      <c r="L951">
        <v>2023</v>
      </c>
    </row>
    <row r="952" spans="1:12" x14ac:dyDescent="0.35">
      <c r="A952" t="s">
        <v>1463</v>
      </c>
      <c r="B952" t="s">
        <v>73</v>
      </c>
      <c r="C952" t="s">
        <v>1464</v>
      </c>
      <c r="D952" t="s">
        <v>41</v>
      </c>
      <c r="E952" t="s">
        <v>26</v>
      </c>
      <c r="F952">
        <v>17.3</v>
      </c>
      <c r="G952" t="s">
        <v>49</v>
      </c>
      <c r="H952" t="s">
        <v>13</v>
      </c>
      <c r="I952" t="s">
        <v>15</v>
      </c>
      <c r="J952" t="s">
        <v>8</v>
      </c>
      <c r="K952" t="s">
        <v>18</v>
      </c>
      <c r="L952">
        <v>2022</v>
      </c>
    </row>
    <row r="953" spans="1:12" x14ac:dyDescent="0.35">
      <c r="A953" t="s">
        <v>1465</v>
      </c>
      <c r="B953" t="s">
        <v>527</v>
      </c>
      <c r="C953" t="s">
        <v>501</v>
      </c>
      <c r="D953" t="s">
        <v>41</v>
      </c>
      <c r="E953" t="s">
        <v>27</v>
      </c>
      <c r="F953">
        <v>40.590000000000003</v>
      </c>
      <c r="G953" t="s">
        <v>53</v>
      </c>
      <c r="H953" t="s">
        <v>13</v>
      </c>
      <c r="I953" t="s">
        <v>15</v>
      </c>
      <c r="J953" t="s">
        <v>5</v>
      </c>
      <c r="K953" t="s">
        <v>21</v>
      </c>
      <c r="L953">
        <v>2023</v>
      </c>
    </row>
    <row r="954" spans="1:12" x14ac:dyDescent="0.35">
      <c r="A954" t="s">
        <v>1466</v>
      </c>
      <c r="B954" t="s">
        <v>446</v>
      </c>
      <c r="C954" t="s">
        <v>105</v>
      </c>
      <c r="D954" t="s">
        <v>41</v>
      </c>
      <c r="E954" t="s">
        <v>31</v>
      </c>
      <c r="F954">
        <v>53.49</v>
      </c>
      <c r="G954" t="s">
        <v>56</v>
      </c>
      <c r="H954" t="s">
        <v>12</v>
      </c>
      <c r="I954" t="s">
        <v>14</v>
      </c>
      <c r="J954" t="s">
        <v>8</v>
      </c>
      <c r="K954" t="s">
        <v>21</v>
      </c>
      <c r="L954">
        <v>2023</v>
      </c>
    </row>
    <row r="955" spans="1:12" x14ac:dyDescent="0.35">
      <c r="A955" t="s">
        <v>1467</v>
      </c>
      <c r="B955" t="s">
        <v>239</v>
      </c>
      <c r="C955" t="s">
        <v>897</v>
      </c>
      <c r="D955" t="s">
        <v>36</v>
      </c>
      <c r="E955" t="s">
        <v>32</v>
      </c>
      <c r="F955">
        <v>56.13</v>
      </c>
      <c r="G955" t="s">
        <v>56</v>
      </c>
      <c r="H955" t="s">
        <v>13</v>
      </c>
      <c r="I955" t="s">
        <v>16</v>
      </c>
      <c r="J955" t="s">
        <v>6</v>
      </c>
      <c r="K955" t="s">
        <v>21</v>
      </c>
      <c r="L955">
        <v>2022</v>
      </c>
    </row>
    <row r="956" spans="1:12" x14ac:dyDescent="0.35">
      <c r="A956" t="s">
        <v>1468</v>
      </c>
      <c r="B956" t="s">
        <v>270</v>
      </c>
      <c r="C956" t="s">
        <v>1177</v>
      </c>
      <c r="D956" t="s">
        <v>41</v>
      </c>
      <c r="E956" t="s">
        <v>28</v>
      </c>
      <c r="F956">
        <v>28.65</v>
      </c>
      <c r="G956" t="s">
        <v>53</v>
      </c>
      <c r="H956" t="s">
        <v>11</v>
      </c>
      <c r="I956" t="s">
        <v>14</v>
      </c>
      <c r="J956" t="s">
        <v>8</v>
      </c>
      <c r="K956" t="s">
        <v>18</v>
      </c>
      <c r="L956">
        <v>2022</v>
      </c>
    </row>
    <row r="957" spans="1:12" x14ac:dyDescent="0.35">
      <c r="A957" t="s">
        <v>1469</v>
      </c>
      <c r="B957" t="s">
        <v>1379</v>
      </c>
      <c r="C957" t="s">
        <v>356</v>
      </c>
      <c r="D957" t="s">
        <v>38</v>
      </c>
      <c r="E957" t="s">
        <v>29</v>
      </c>
      <c r="F957">
        <v>56.05</v>
      </c>
      <c r="G957" t="s">
        <v>50</v>
      </c>
      <c r="H957" t="s">
        <v>75</v>
      </c>
      <c r="I957" t="s">
        <v>14</v>
      </c>
      <c r="J957" t="s">
        <v>6</v>
      </c>
      <c r="K957" t="s">
        <v>19</v>
      </c>
      <c r="L957">
        <v>2023</v>
      </c>
    </row>
    <row r="958" spans="1:12" x14ac:dyDescent="0.35">
      <c r="A958" t="s">
        <v>1470</v>
      </c>
      <c r="B958" t="s">
        <v>1471</v>
      </c>
      <c r="C958" t="s">
        <v>465</v>
      </c>
      <c r="D958" t="s">
        <v>40</v>
      </c>
      <c r="E958" t="s">
        <v>28</v>
      </c>
      <c r="F958">
        <v>42.85</v>
      </c>
      <c r="G958" t="s">
        <v>52</v>
      </c>
      <c r="H958" t="s">
        <v>71</v>
      </c>
      <c r="I958" t="s">
        <v>10</v>
      </c>
      <c r="J958" t="s">
        <v>7</v>
      </c>
      <c r="K958" t="s">
        <v>19</v>
      </c>
      <c r="L958">
        <v>2022</v>
      </c>
    </row>
    <row r="959" spans="1:12" x14ac:dyDescent="0.35">
      <c r="A959" t="s">
        <v>1472</v>
      </c>
      <c r="B959" t="s">
        <v>637</v>
      </c>
      <c r="C959" t="s">
        <v>785</v>
      </c>
      <c r="D959" t="s">
        <v>41</v>
      </c>
      <c r="E959" t="s">
        <v>25</v>
      </c>
      <c r="F959">
        <v>37.520000000000003</v>
      </c>
      <c r="G959" t="s">
        <v>47</v>
      </c>
      <c r="H959" t="s">
        <v>10</v>
      </c>
      <c r="I959" t="s">
        <v>15</v>
      </c>
      <c r="J959" t="s">
        <v>4</v>
      </c>
      <c r="K959" t="s">
        <v>19</v>
      </c>
      <c r="L959">
        <v>2024</v>
      </c>
    </row>
    <row r="960" spans="1:12" x14ac:dyDescent="0.35">
      <c r="A960" t="s">
        <v>1473</v>
      </c>
      <c r="B960" t="s">
        <v>306</v>
      </c>
      <c r="C960" t="s">
        <v>388</v>
      </c>
      <c r="D960" t="s">
        <v>41</v>
      </c>
      <c r="E960" t="s">
        <v>32</v>
      </c>
      <c r="F960">
        <v>9.1</v>
      </c>
      <c r="G960" t="s">
        <v>49</v>
      </c>
      <c r="H960" t="s">
        <v>75</v>
      </c>
      <c r="I960" t="s">
        <v>14</v>
      </c>
      <c r="J960" t="s">
        <v>6</v>
      </c>
      <c r="K960" t="s">
        <v>24</v>
      </c>
      <c r="L960">
        <v>2022</v>
      </c>
    </row>
    <row r="961" spans="1:12" x14ac:dyDescent="0.35">
      <c r="A961" t="s">
        <v>1474</v>
      </c>
      <c r="B961" t="s">
        <v>404</v>
      </c>
      <c r="C961" t="s">
        <v>337</v>
      </c>
      <c r="D961" t="s">
        <v>35</v>
      </c>
      <c r="E961" t="s">
        <v>30</v>
      </c>
      <c r="F961">
        <v>58.41</v>
      </c>
      <c r="G961" t="s">
        <v>52</v>
      </c>
      <c r="H961" t="s">
        <v>71</v>
      </c>
      <c r="I961" t="s">
        <v>14</v>
      </c>
      <c r="J961" t="s">
        <v>5</v>
      </c>
      <c r="K961" t="s">
        <v>23</v>
      </c>
      <c r="L961">
        <v>2023</v>
      </c>
    </row>
    <row r="962" spans="1:12" x14ac:dyDescent="0.35">
      <c r="A962" t="s">
        <v>1475</v>
      </c>
      <c r="B962" t="s">
        <v>478</v>
      </c>
      <c r="C962" t="s">
        <v>139</v>
      </c>
      <c r="D962" t="s">
        <v>33</v>
      </c>
      <c r="E962" t="s">
        <v>30</v>
      </c>
      <c r="F962">
        <v>22.81</v>
      </c>
      <c r="G962" t="s">
        <v>50</v>
      </c>
      <c r="H962" t="s">
        <v>71</v>
      </c>
      <c r="I962" t="s">
        <v>14</v>
      </c>
      <c r="J962" t="s">
        <v>5</v>
      </c>
      <c r="K962" t="s">
        <v>19</v>
      </c>
      <c r="L962">
        <v>2025</v>
      </c>
    </row>
    <row r="963" spans="1:12" x14ac:dyDescent="0.35">
      <c r="A963" t="s">
        <v>1476</v>
      </c>
      <c r="B963" t="s">
        <v>95</v>
      </c>
      <c r="C963" t="s">
        <v>337</v>
      </c>
      <c r="D963" t="s">
        <v>33</v>
      </c>
      <c r="E963" t="s">
        <v>27</v>
      </c>
      <c r="F963">
        <v>9.17</v>
      </c>
      <c r="G963" t="s">
        <v>53</v>
      </c>
      <c r="H963" t="s">
        <v>10</v>
      </c>
      <c r="I963" t="s">
        <v>15</v>
      </c>
      <c r="J963" t="s">
        <v>6</v>
      </c>
      <c r="K963" t="s">
        <v>19</v>
      </c>
      <c r="L963">
        <v>2023</v>
      </c>
    </row>
    <row r="964" spans="1:12" x14ac:dyDescent="0.35">
      <c r="A964" t="s">
        <v>1477</v>
      </c>
      <c r="B964" t="s">
        <v>423</v>
      </c>
      <c r="C964" t="s">
        <v>388</v>
      </c>
      <c r="D964" t="s">
        <v>34</v>
      </c>
      <c r="E964" t="s">
        <v>28</v>
      </c>
      <c r="F964">
        <v>49.78</v>
      </c>
      <c r="G964" t="s">
        <v>51</v>
      </c>
      <c r="H964" t="s">
        <v>13</v>
      </c>
      <c r="I964" t="s">
        <v>10</v>
      </c>
      <c r="J964" t="s">
        <v>7</v>
      </c>
      <c r="K964" t="s">
        <v>19</v>
      </c>
      <c r="L964">
        <v>2023</v>
      </c>
    </row>
    <row r="965" spans="1:12" x14ac:dyDescent="0.35">
      <c r="A965" t="s">
        <v>1478</v>
      </c>
      <c r="B965" t="s">
        <v>1479</v>
      </c>
      <c r="C965" t="s">
        <v>383</v>
      </c>
      <c r="D965" t="s">
        <v>33</v>
      </c>
      <c r="E965" t="s">
        <v>25</v>
      </c>
      <c r="F965">
        <v>45.36</v>
      </c>
      <c r="G965" t="s">
        <v>48</v>
      </c>
      <c r="H965" t="s">
        <v>71</v>
      </c>
      <c r="I965" t="s">
        <v>15</v>
      </c>
      <c r="J965" t="s">
        <v>5</v>
      </c>
      <c r="K965" t="s">
        <v>23</v>
      </c>
      <c r="L965">
        <v>2025</v>
      </c>
    </row>
    <row r="966" spans="1:12" x14ac:dyDescent="0.35">
      <c r="A966" t="s">
        <v>1480</v>
      </c>
      <c r="B966" t="s">
        <v>876</v>
      </c>
      <c r="C966" t="s">
        <v>440</v>
      </c>
      <c r="D966" t="s">
        <v>39</v>
      </c>
      <c r="E966" t="s">
        <v>31</v>
      </c>
      <c r="F966">
        <v>46.48</v>
      </c>
      <c r="G966" t="s">
        <v>50</v>
      </c>
      <c r="H966" t="s">
        <v>11</v>
      </c>
      <c r="I966" t="s">
        <v>10</v>
      </c>
      <c r="J966" t="s">
        <v>9</v>
      </c>
      <c r="K966" t="s">
        <v>20</v>
      </c>
      <c r="L966">
        <v>2023</v>
      </c>
    </row>
    <row r="967" spans="1:12" x14ac:dyDescent="0.35">
      <c r="A967" t="s">
        <v>1481</v>
      </c>
      <c r="B967" t="s">
        <v>86</v>
      </c>
      <c r="C967" t="s">
        <v>99</v>
      </c>
      <c r="D967" t="s">
        <v>33</v>
      </c>
      <c r="E967" t="s">
        <v>32</v>
      </c>
      <c r="F967">
        <v>33.08</v>
      </c>
      <c r="G967" t="s">
        <v>48</v>
      </c>
      <c r="H967" t="s">
        <v>75</v>
      </c>
      <c r="I967" t="s">
        <v>16</v>
      </c>
      <c r="J967" t="s">
        <v>7</v>
      </c>
      <c r="K967" t="s">
        <v>21</v>
      </c>
      <c r="L967">
        <v>2023</v>
      </c>
    </row>
    <row r="968" spans="1:12" x14ac:dyDescent="0.35">
      <c r="A968" t="s">
        <v>1482</v>
      </c>
      <c r="B968" t="s">
        <v>122</v>
      </c>
      <c r="C968" t="s">
        <v>388</v>
      </c>
      <c r="D968" t="s">
        <v>35</v>
      </c>
      <c r="E968" t="s">
        <v>30</v>
      </c>
      <c r="F968">
        <v>42.25</v>
      </c>
      <c r="G968" t="s">
        <v>50</v>
      </c>
      <c r="H968" t="s">
        <v>13</v>
      </c>
      <c r="I968" t="s">
        <v>15</v>
      </c>
      <c r="J968" t="s">
        <v>4</v>
      </c>
      <c r="K968" t="s">
        <v>22</v>
      </c>
      <c r="L968">
        <v>2023</v>
      </c>
    </row>
    <row r="969" spans="1:12" x14ac:dyDescent="0.35">
      <c r="A969" t="s">
        <v>1483</v>
      </c>
      <c r="B969" t="s">
        <v>533</v>
      </c>
      <c r="C969" t="s">
        <v>105</v>
      </c>
      <c r="D969" t="s">
        <v>33</v>
      </c>
      <c r="E969" t="s">
        <v>28</v>
      </c>
      <c r="F969">
        <v>14.75</v>
      </c>
      <c r="G969" t="s">
        <v>48</v>
      </c>
      <c r="H969" t="s">
        <v>71</v>
      </c>
      <c r="I969" t="s">
        <v>14</v>
      </c>
      <c r="J969" t="s">
        <v>5</v>
      </c>
      <c r="K969" t="s">
        <v>20</v>
      </c>
      <c r="L969">
        <v>2022</v>
      </c>
    </row>
    <row r="970" spans="1:12" x14ac:dyDescent="0.35">
      <c r="A970" t="s">
        <v>1484</v>
      </c>
      <c r="B970" t="s">
        <v>141</v>
      </c>
      <c r="C970" t="s">
        <v>264</v>
      </c>
      <c r="D970" t="s">
        <v>35</v>
      </c>
      <c r="E970" t="s">
        <v>28</v>
      </c>
      <c r="F970">
        <v>20.190000000000001</v>
      </c>
      <c r="G970" t="s">
        <v>55</v>
      </c>
      <c r="H970" t="s">
        <v>75</v>
      </c>
      <c r="I970" t="s">
        <v>16</v>
      </c>
      <c r="J970" t="s">
        <v>6</v>
      </c>
      <c r="K970" t="s">
        <v>24</v>
      </c>
      <c r="L970">
        <v>2025</v>
      </c>
    </row>
    <row r="971" spans="1:12" x14ac:dyDescent="0.35">
      <c r="A971" t="s">
        <v>1485</v>
      </c>
      <c r="B971" t="s">
        <v>244</v>
      </c>
      <c r="C971" t="s">
        <v>264</v>
      </c>
      <c r="D971" t="s">
        <v>37</v>
      </c>
      <c r="E971" t="s">
        <v>30</v>
      </c>
      <c r="F971">
        <v>13.57</v>
      </c>
      <c r="G971" t="s">
        <v>48</v>
      </c>
      <c r="H971" t="s">
        <v>13</v>
      </c>
      <c r="I971" t="s">
        <v>16</v>
      </c>
      <c r="J971" t="s">
        <v>6</v>
      </c>
      <c r="K971" t="s">
        <v>19</v>
      </c>
      <c r="L971">
        <v>2023</v>
      </c>
    </row>
    <row r="972" spans="1:12" x14ac:dyDescent="0.35">
      <c r="A972" t="s">
        <v>1486</v>
      </c>
      <c r="B972" t="s">
        <v>229</v>
      </c>
      <c r="C972" t="s">
        <v>309</v>
      </c>
      <c r="D972" t="s">
        <v>33</v>
      </c>
      <c r="E972" t="s">
        <v>31</v>
      </c>
      <c r="F972">
        <v>9.51</v>
      </c>
      <c r="G972" t="s">
        <v>50</v>
      </c>
      <c r="H972" t="s">
        <v>10</v>
      </c>
      <c r="I972" t="s">
        <v>15</v>
      </c>
      <c r="J972" t="s">
        <v>8</v>
      </c>
      <c r="K972" t="s">
        <v>24</v>
      </c>
      <c r="L972">
        <v>2023</v>
      </c>
    </row>
    <row r="973" spans="1:12" x14ac:dyDescent="0.35">
      <c r="A973" t="s">
        <v>1487</v>
      </c>
      <c r="B973" t="s">
        <v>1125</v>
      </c>
      <c r="C973" t="s">
        <v>499</v>
      </c>
      <c r="D973" t="s">
        <v>38</v>
      </c>
      <c r="E973" t="s">
        <v>25</v>
      </c>
      <c r="F973">
        <v>36.94</v>
      </c>
      <c r="G973" t="s">
        <v>54</v>
      </c>
      <c r="H973" t="s">
        <v>10</v>
      </c>
      <c r="I973" t="s">
        <v>46</v>
      </c>
      <c r="J973" t="s">
        <v>4</v>
      </c>
      <c r="K973" t="s">
        <v>23</v>
      </c>
      <c r="L973">
        <v>2024</v>
      </c>
    </row>
    <row r="974" spans="1:12" x14ac:dyDescent="0.35">
      <c r="A974" t="s">
        <v>1488</v>
      </c>
      <c r="B974" t="s">
        <v>1462</v>
      </c>
      <c r="C974" t="s">
        <v>324</v>
      </c>
      <c r="D974" t="s">
        <v>41</v>
      </c>
      <c r="E974" t="s">
        <v>32</v>
      </c>
      <c r="F974">
        <v>53.92</v>
      </c>
      <c r="G974" t="s">
        <v>47</v>
      </c>
      <c r="H974" t="s">
        <v>75</v>
      </c>
      <c r="I974" t="s">
        <v>14</v>
      </c>
      <c r="J974" t="s">
        <v>5</v>
      </c>
      <c r="K974" t="s">
        <v>23</v>
      </c>
      <c r="L974">
        <v>2024</v>
      </c>
    </row>
    <row r="975" spans="1:12" x14ac:dyDescent="0.35">
      <c r="A975" t="s">
        <v>1489</v>
      </c>
      <c r="B975" t="s">
        <v>495</v>
      </c>
      <c r="C975" t="s">
        <v>440</v>
      </c>
      <c r="D975" t="s">
        <v>42</v>
      </c>
      <c r="E975" t="s">
        <v>25</v>
      </c>
      <c r="F975">
        <v>24.3</v>
      </c>
      <c r="G975" t="s">
        <v>53</v>
      </c>
      <c r="H975" t="s">
        <v>13</v>
      </c>
      <c r="I975" t="s">
        <v>16</v>
      </c>
      <c r="J975" t="s">
        <v>6</v>
      </c>
      <c r="K975" t="s">
        <v>23</v>
      </c>
      <c r="L975">
        <v>2023</v>
      </c>
    </row>
    <row r="976" spans="1:12" x14ac:dyDescent="0.35">
      <c r="A976" t="s">
        <v>1490</v>
      </c>
      <c r="B976" t="s">
        <v>1010</v>
      </c>
      <c r="C976" t="s">
        <v>298</v>
      </c>
      <c r="D976" t="s">
        <v>33</v>
      </c>
      <c r="E976" t="s">
        <v>26</v>
      </c>
      <c r="F976">
        <v>38.42</v>
      </c>
      <c r="G976" t="s">
        <v>56</v>
      </c>
      <c r="H976" t="s">
        <v>12</v>
      </c>
      <c r="I976" t="s">
        <v>10</v>
      </c>
      <c r="J976" t="s">
        <v>6</v>
      </c>
      <c r="K976" t="s">
        <v>20</v>
      </c>
      <c r="L976">
        <v>2023</v>
      </c>
    </row>
    <row r="977" spans="1:12" x14ac:dyDescent="0.35">
      <c r="A977" t="s">
        <v>1491</v>
      </c>
      <c r="B977" t="s">
        <v>495</v>
      </c>
      <c r="C977" t="s">
        <v>653</v>
      </c>
      <c r="D977" t="s">
        <v>40</v>
      </c>
      <c r="E977" t="s">
        <v>29</v>
      </c>
      <c r="F977">
        <v>7.38</v>
      </c>
      <c r="G977" t="s">
        <v>56</v>
      </c>
      <c r="H977" t="s">
        <v>12</v>
      </c>
      <c r="I977" t="s">
        <v>11</v>
      </c>
      <c r="J977" t="s">
        <v>9</v>
      </c>
      <c r="K977" t="s">
        <v>22</v>
      </c>
      <c r="L977">
        <v>2024</v>
      </c>
    </row>
    <row r="978" spans="1:12" x14ac:dyDescent="0.35">
      <c r="A978" t="s">
        <v>1492</v>
      </c>
      <c r="B978" t="s">
        <v>89</v>
      </c>
      <c r="C978" t="s">
        <v>1493</v>
      </c>
      <c r="D978" t="s">
        <v>36</v>
      </c>
      <c r="E978" t="s">
        <v>30</v>
      </c>
      <c r="F978">
        <v>30.4</v>
      </c>
      <c r="G978" t="s">
        <v>53</v>
      </c>
      <c r="H978" t="s">
        <v>12</v>
      </c>
      <c r="I978" t="s">
        <v>15</v>
      </c>
      <c r="J978" t="s">
        <v>6</v>
      </c>
      <c r="K978" t="s">
        <v>18</v>
      </c>
      <c r="L978">
        <v>2024</v>
      </c>
    </row>
    <row r="979" spans="1:12" x14ac:dyDescent="0.35">
      <c r="A979" t="s">
        <v>1494</v>
      </c>
      <c r="B979" t="s">
        <v>272</v>
      </c>
      <c r="C979" t="s">
        <v>742</v>
      </c>
      <c r="D979" t="s">
        <v>33</v>
      </c>
      <c r="E979" t="s">
        <v>29</v>
      </c>
      <c r="F979">
        <v>45.81</v>
      </c>
      <c r="G979" t="s">
        <v>51</v>
      </c>
      <c r="H979" t="s">
        <v>75</v>
      </c>
      <c r="I979" t="s">
        <v>11</v>
      </c>
      <c r="J979" t="s">
        <v>9</v>
      </c>
      <c r="K979" t="s">
        <v>18</v>
      </c>
      <c r="L979">
        <v>2024</v>
      </c>
    </row>
    <row r="980" spans="1:12" x14ac:dyDescent="0.35">
      <c r="A980" t="s">
        <v>1495</v>
      </c>
      <c r="B980" t="s">
        <v>193</v>
      </c>
      <c r="C980" t="s">
        <v>90</v>
      </c>
      <c r="D980" t="s">
        <v>39</v>
      </c>
      <c r="E980" t="s">
        <v>28</v>
      </c>
      <c r="F980">
        <v>56.48</v>
      </c>
      <c r="G980" t="s">
        <v>49</v>
      </c>
      <c r="H980" t="s">
        <v>13</v>
      </c>
      <c r="I980" t="s">
        <v>10</v>
      </c>
      <c r="J980" t="s">
        <v>5</v>
      </c>
      <c r="K980" t="s">
        <v>23</v>
      </c>
      <c r="L980">
        <v>2024</v>
      </c>
    </row>
    <row r="981" spans="1:12" x14ac:dyDescent="0.35">
      <c r="A981" t="s">
        <v>1496</v>
      </c>
      <c r="B981" t="s">
        <v>533</v>
      </c>
      <c r="C981" t="s">
        <v>1497</v>
      </c>
      <c r="D981" t="s">
        <v>41</v>
      </c>
      <c r="E981" t="s">
        <v>32</v>
      </c>
      <c r="F981">
        <v>37.36</v>
      </c>
      <c r="G981" t="s">
        <v>55</v>
      </c>
      <c r="H981" t="s">
        <v>10</v>
      </c>
      <c r="I981" t="s">
        <v>15</v>
      </c>
      <c r="J981" t="s">
        <v>5</v>
      </c>
      <c r="K981" t="s">
        <v>23</v>
      </c>
      <c r="L981">
        <v>2024</v>
      </c>
    </row>
    <row r="982" spans="1:12" x14ac:dyDescent="0.35">
      <c r="A982" t="s">
        <v>1498</v>
      </c>
      <c r="B982" t="s">
        <v>1499</v>
      </c>
      <c r="C982" t="s">
        <v>261</v>
      </c>
      <c r="D982" t="s">
        <v>42</v>
      </c>
      <c r="E982" t="s">
        <v>26</v>
      </c>
      <c r="F982">
        <v>12.56</v>
      </c>
      <c r="G982" t="s">
        <v>56</v>
      </c>
      <c r="H982" t="s">
        <v>75</v>
      </c>
      <c r="I982" t="s">
        <v>15</v>
      </c>
      <c r="J982" t="s">
        <v>6</v>
      </c>
      <c r="K982" t="s">
        <v>23</v>
      </c>
      <c r="L982">
        <v>2025</v>
      </c>
    </row>
    <row r="983" spans="1:12" x14ac:dyDescent="0.35">
      <c r="A983" t="s">
        <v>1500</v>
      </c>
      <c r="B983" t="s">
        <v>125</v>
      </c>
      <c r="C983" t="s">
        <v>342</v>
      </c>
      <c r="D983" t="s">
        <v>37</v>
      </c>
      <c r="E983" t="s">
        <v>30</v>
      </c>
      <c r="F983">
        <v>48.11</v>
      </c>
      <c r="G983" t="s">
        <v>50</v>
      </c>
      <c r="H983" t="s">
        <v>12</v>
      </c>
      <c r="I983" t="s">
        <v>15</v>
      </c>
      <c r="J983" t="s">
        <v>5</v>
      </c>
      <c r="K983" t="s">
        <v>22</v>
      </c>
      <c r="L983">
        <v>2022</v>
      </c>
    </row>
    <row r="984" spans="1:12" x14ac:dyDescent="0.35">
      <c r="A984" t="s">
        <v>1501</v>
      </c>
      <c r="B984" t="s">
        <v>759</v>
      </c>
      <c r="C984" t="s">
        <v>324</v>
      </c>
      <c r="D984" t="s">
        <v>41</v>
      </c>
      <c r="E984" t="s">
        <v>29</v>
      </c>
      <c r="F984">
        <v>26.87</v>
      </c>
      <c r="G984" t="s">
        <v>49</v>
      </c>
      <c r="H984" t="s">
        <v>13</v>
      </c>
      <c r="I984" t="s">
        <v>46</v>
      </c>
      <c r="J984" t="s">
        <v>7</v>
      </c>
      <c r="K984" t="s">
        <v>19</v>
      </c>
      <c r="L984">
        <v>2024</v>
      </c>
    </row>
    <row r="985" spans="1:12" x14ac:dyDescent="0.35">
      <c r="A985" t="s">
        <v>1502</v>
      </c>
      <c r="B985" t="s">
        <v>545</v>
      </c>
      <c r="C985" t="s">
        <v>108</v>
      </c>
      <c r="D985" t="s">
        <v>41</v>
      </c>
      <c r="E985" t="s">
        <v>32</v>
      </c>
      <c r="F985">
        <v>11.54</v>
      </c>
      <c r="G985" t="s">
        <v>54</v>
      </c>
      <c r="H985" t="s">
        <v>10</v>
      </c>
      <c r="I985" t="s">
        <v>11</v>
      </c>
      <c r="J985" t="s">
        <v>4</v>
      </c>
      <c r="K985" t="s">
        <v>20</v>
      </c>
      <c r="L985">
        <v>2023</v>
      </c>
    </row>
    <row r="986" spans="1:12" x14ac:dyDescent="0.35">
      <c r="A986" t="s">
        <v>1503</v>
      </c>
      <c r="B986" t="s">
        <v>350</v>
      </c>
      <c r="C986" t="s">
        <v>273</v>
      </c>
      <c r="D986" t="s">
        <v>39</v>
      </c>
      <c r="E986" t="s">
        <v>30</v>
      </c>
      <c r="F986">
        <v>12.03</v>
      </c>
      <c r="G986" t="s">
        <v>55</v>
      </c>
      <c r="H986" t="s">
        <v>11</v>
      </c>
      <c r="I986" t="s">
        <v>46</v>
      </c>
      <c r="J986" t="s">
        <v>8</v>
      </c>
      <c r="K986" t="s">
        <v>23</v>
      </c>
      <c r="L986">
        <v>2023</v>
      </c>
    </row>
    <row r="987" spans="1:12" x14ac:dyDescent="0.35">
      <c r="A987" t="s">
        <v>1504</v>
      </c>
      <c r="B987" t="s">
        <v>141</v>
      </c>
      <c r="C987" t="s">
        <v>105</v>
      </c>
      <c r="D987" t="s">
        <v>36</v>
      </c>
      <c r="E987" t="s">
        <v>32</v>
      </c>
      <c r="F987">
        <v>45.62</v>
      </c>
      <c r="G987" t="s">
        <v>52</v>
      </c>
      <c r="H987" t="s">
        <v>13</v>
      </c>
      <c r="I987" t="s">
        <v>11</v>
      </c>
      <c r="J987" t="s">
        <v>9</v>
      </c>
      <c r="K987" t="s">
        <v>19</v>
      </c>
      <c r="L987">
        <v>2022</v>
      </c>
    </row>
    <row r="988" spans="1:12" x14ac:dyDescent="0.35">
      <c r="A988" t="s">
        <v>1505</v>
      </c>
      <c r="B988" t="s">
        <v>214</v>
      </c>
      <c r="C988" t="s">
        <v>848</v>
      </c>
      <c r="D988" t="s">
        <v>40</v>
      </c>
      <c r="E988" t="s">
        <v>29</v>
      </c>
      <c r="F988">
        <v>20.440000000000001</v>
      </c>
      <c r="G988" t="s">
        <v>56</v>
      </c>
      <c r="H988" t="s">
        <v>11</v>
      </c>
      <c r="I988" t="s">
        <v>14</v>
      </c>
      <c r="J988" t="s">
        <v>4</v>
      </c>
      <c r="K988" t="s">
        <v>21</v>
      </c>
      <c r="L988">
        <v>2025</v>
      </c>
    </row>
    <row r="989" spans="1:12" x14ac:dyDescent="0.35">
      <c r="A989" t="s">
        <v>1506</v>
      </c>
      <c r="B989" t="s">
        <v>226</v>
      </c>
      <c r="C989" t="s">
        <v>1341</v>
      </c>
      <c r="D989" t="s">
        <v>39</v>
      </c>
      <c r="E989" t="s">
        <v>29</v>
      </c>
      <c r="F989">
        <v>13.67</v>
      </c>
      <c r="G989" t="s">
        <v>53</v>
      </c>
      <c r="H989" t="s">
        <v>75</v>
      </c>
      <c r="I989" t="s">
        <v>15</v>
      </c>
      <c r="J989" t="s">
        <v>5</v>
      </c>
      <c r="K989" t="s">
        <v>18</v>
      </c>
      <c r="L989">
        <v>2022</v>
      </c>
    </row>
    <row r="990" spans="1:12" x14ac:dyDescent="0.35">
      <c r="A990" t="s">
        <v>1507</v>
      </c>
      <c r="B990" t="s">
        <v>156</v>
      </c>
      <c r="C990" t="s">
        <v>105</v>
      </c>
      <c r="D990" t="s">
        <v>39</v>
      </c>
      <c r="E990" t="s">
        <v>27</v>
      </c>
      <c r="F990">
        <v>5.08</v>
      </c>
      <c r="G990" t="s">
        <v>54</v>
      </c>
      <c r="H990" t="s">
        <v>75</v>
      </c>
      <c r="I990" t="s">
        <v>15</v>
      </c>
      <c r="J990" t="s">
        <v>9</v>
      </c>
      <c r="K990" t="s">
        <v>18</v>
      </c>
      <c r="L990">
        <v>2023</v>
      </c>
    </row>
    <row r="991" spans="1:12" x14ac:dyDescent="0.35">
      <c r="A991" t="s">
        <v>1508</v>
      </c>
      <c r="B991" t="s">
        <v>1201</v>
      </c>
      <c r="C991" t="s">
        <v>81</v>
      </c>
      <c r="D991" t="s">
        <v>39</v>
      </c>
      <c r="E991" t="s">
        <v>27</v>
      </c>
      <c r="F991">
        <v>59.83</v>
      </c>
      <c r="G991" t="s">
        <v>53</v>
      </c>
      <c r="H991" t="s">
        <v>11</v>
      </c>
      <c r="I991" t="s">
        <v>14</v>
      </c>
      <c r="J991" t="s">
        <v>5</v>
      </c>
      <c r="K991" t="s">
        <v>18</v>
      </c>
      <c r="L991">
        <v>2023</v>
      </c>
    </row>
    <row r="992" spans="1:12" x14ac:dyDescent="0.35">
      <c r="A992" t="s">
        <v>1509</v>
      </c>
      <c r="B992" t="s">
        <v>174</v>
      </c>
      <c r="C992" t="s">
        <v>254</v>
      </c>
      <c r="D992" t="s">
        <v>33</v>
      </c>
      <c r="E992" t="s">
        <v>26</v>
      </c>
      <c r="F992">
        <v>59.1</v>
      </c>
      <c r="G992" t="s">
        <v>54</v>
      </c>
      <c r="H992" t="s">
        <v>11</v>
      </c>
      <c r="I992" t="s">
        <v>15</v>
      </c>
      <c r="J992" t="s">
        <v>9</v>
      </c>
      <c r="K992" t="s">
        <v>24</v>
      </c>
      <c r="L992">
        <v>2022</v>
      </c>
    </row>
    <row r="993" spans="1:12" x14ac:dyDescent="0.35">
      <c r="A993" t="s">
        <v>1510</v>
      </c>
      <c r="B993" t="s">
        <v>1511</v>
      </c>
      <c r="C993" t="s">
        <v>1512</v>
      </c>
      <c r="D993" t="s">
        <v>36</v>
      </c>
      <c r="E993" t="s">
        <v>32</v>
      </c>
      <c r="F993">
        <v>23.97</v>
      </c>
      <c r="G993" t="s">
        <v>56</v>
      </c>
      <c r="H993" t="s">
        <v>75</v>
      </c>
      <c r="I993" t="s">
        <v>16</v>
      </c>
      <c r="J993" t="s">
        <v>4</v>
      </c>
      <c r="K993" t="s">
        <v>21</v>
      </c>
      <c r="L993">
        <v>2023</v>
      </c>
    </row>
    <row r="994" spans="1:12" x14ac:dyDescent="0.35">
      <c r="A994" t="s">
        <v>1513</v>
      </c>
      <c r="B994" t="s">
        <v>545</v>
      </c>
      <c r="C994" t="s">
        <v>790</v>
      </c>
      <c r="D994" t="s">
        <v>41</v>
      </c>
      <c r="E994" t="s">
        <v>28</v>
      </c>
      <c r="F994">
        <v>27.29</v>
      </c>
      <c r="G994" t="s">
        <v>50</v>
      </c>
      <c r="H994" t="s">
        <v>10</v>
      </c>
      <c r="I994" t="s">
        <v>15</v>
      </c>
      <c r="J994" t="s">
        <v>9</v>
      </c>
      <c r="K994" t="s">
        <v>19</v>
      </c>
      <c r="L994">
        <v>2025</v>
      </c>
    </row>
    <row r="995" spans="1:12" x14ac:dyDescent="0.35">
      <c r="A995" t="s">
        <v>1514</v>
      </c>
      <c r="B995" t="s">
        <v>73</v>
      </c>
      <c r="C995" t="s">
        <v>501</v>
      </c>
      <c r="D995" t="s">
        <v>37</v>
      </c>
      <c r="E995" t="s">
        <v>32</v>
      </c>
      <c r="F995">
        <v>32.090000000000003</v>
      </c>
      <c r="G995" t="s">
        <v>53</v>
      </c>
      <c r="H995" t="s">
        <v>10</v>
      </c>
      <c r="I995" t="s">
        <v>14</v>
      </c>
      <c r="J995" t="s">
        <v>8</v>
      </c>
      <c r="K995" t="s">
        <v>20</v>
      </c>
      <c r="L995">
        <v>2022</v>
      </c>
    </row>
    <row r="996" spans="1:12" x14ac:dyDescent="0.35">
      <c r="A996" t="s">
        <v>1515</v>
      </c>
      <c r="B996" t="s">
        <v>363</v>
      </c>
      <c r="C996" t="s">
        <v>235</v>
      </c>
      <c r="D996" t="s">
        <v>33</v>
      </c>
      <c r="E996" t="s">
        <v>31</v>
      </c>
      <c r="F996">
        <v>28.9</v>
      </c>
      <c r="G996" t="s">
        <v>56</v>
      </c>
      <c r="H996" t="s">
        <v>11</v>
      </c>
      <c r="I996" t="s">
        <v>15</v>
      </c>
      <c r="J996" t="s">
        <v>5</v>
      </c>
      <c r="K996" t="s">
        <v>18</v>
      </c>
      <c r="L996">
        <v>2024</v>
      </c>
    </row>
    <row r="997" spans="1:12" x14ac:dyDescent="0.35">
      <c r="A997" t="s">
        <v>1516</v>
      </c>
      <c r="B997" t="s">
        <v>1517</v>
      </c>
      <c r="C997" t="s">
        <v>70</v>
      </c>
      <c r="D997" t="s">
        <v>35</v>
      </c>
      <c r="E997" t="s">
        <v>31</v>
      </c>
      <c r="F997">
        <v>58.71</v>
      </c>
      <c r="G997" t="s">
        <v>48</v>
      </c>
      <c r="H997" t="s">
        <v>71</v>
      </c>
      <c r="I997" t="s">
        <v>16</v>
      </c>
      <c r="J997" t="s">
        <v>8</v>
      </c>
      <c r="K997" t="s">
        <v>18</v>
      </c>
      <c r="L997">
        <v>2023</v>
      </c>
    </row>
    <row r="998" spans="1:12" x14ac:dyDescent="0.35">
      <c r="A998" t="s">
        <v>1518</v>
      </c>
      <c r="B998" t="s">
        <v>1129</v>
      </c>
      <c r="C998" t="s">
        <v>440</v>
      </c>
      <c r="D998" t="s">
        <v>41</v>
      </c>
      <c r="E998" t="s">
        <v>27</v>
      </c>
      <c r="F998">
        <v>43.96</v>
      </c>
      <c r="G998" t="s">
        <v>50</v>
      </c>
      <c r="H998" t="s">
        <v>71</v>
      </c>
      <c r="I998" t="s">
        <v>16</v>
      </c>
      <c r="J998" t="s">
        <v>5</v>
      </c>
      <c r="K998" t="s">
        <v>20</v>
      </c>
      <c r="L998">
        <v>2025</v>
      </c>
    </row>
    <row r="999" spans="1:12" x14ac:dyDescent="0.35">
      <c r="A999" t="s">
        <v>1519</v>
      </c>
      <c r="B999" t="s">
        <v>518</v>
      </c>
      <c r="C999" t="s">
        <v>324</v>
      </c>
      <c r="D999" t="s">
        <v>37</v>
      </c>
      <c r="E999" t="s">
        <v>27</v>
      </c>
      <c r="F999">
        <v>44.5</v>
      </c>
      <c r="G999" t="s">
        <v>54</v>
      </c>
      <c r="H999" t="s">
        <v>75</v>
      </c>
      <c r="I999" t="s">
        <v>11</v>
      </c>
      <c r="J999" t="s">
        <v>5</v>
      </c>
      <c r="K999" t="s">
        <v>24</v>
      </c>
      <c r="L999">
        <v>2025</v>
      </c>
    </row>
    <row r="1000" spans="1:12" x14ac:dyDescent="0.35">
      <c r="A1000" t="s">
        <v>1520</v>
      </c>
      <c r="B1000" t="s">
        <v>446</v>
      </c>
      <c r="C1000" t="s">
        <v>254</v>
      </c>
      <c r="D1000" t="s">
        <v>39</v>
      </c>
      <c r="E1000" t="s">
        <v>30</v>
      </c>
      <c r="F1000">
        <v>28.99</v>
      </c>
      <c r="G1000" t="s">
        <v>48</v>
      </c>
      <c r="H1000" t="s">
        <v>10</v>
      </c>
      <c r="I1000" t="s">
        <v>16</v>
      </c>
      <c r="J1000" t="s">
        <v>4</v>
      </c>
      <c r="K1000" t="s">
        <v>21</v>
      </c>
      <c r="L1000">
        <v>2023</v>
      </c>
    </row>
    <row r="1001" spans="1:12" x14ac:dyDescent="0.35">
      <c r="A1001" t="s">
        <v>1521</v>
      </c>
      <c r="B1001" t="s">
        <v>350</v>
      </c>
      <c r="C1001" t="s">
        <v>337</v>
      </c>
      <c r="D1001" t="s">
        <v>40</v>
      </c>
      <c r="E1001" t="s">
        <v>27</v>
      </c>
      <c r="F1001">
        <v>43.61</v>
      </c>
      <c r="G1001" t="s">
        <v>49</v>
      </c>
      <c r="H1001" t="s">
        <v>10</v>
      </c>
      <c r="I1001" t="s">
        <v>10</v>
      </c>
      <c r="J1001" t="s">
        <v>6</v>
      </c>
      <c r="K1001" t="s">
        <v>19</v>
      </c>
      <c r="L1001">
        <v>2022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2DBC5-2E77-4259-A0E9-8C1CB7EBEA23}">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created by Jag</vt:lpstr>
      <vt:lpstr>Sheet1</vt:lpstr>
      <vt:lpstr>raksha_bandhan_creative_dataset</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Jagadeesh Pondara</dc:creator>
  <cp:keywords/>
  <dc:description/>
  <cp:lastModifiedBy>chikithaaa!!! 🌻</cp:lastModifiedBy>
  <cp:revision/>
  <dcterms:created xsi:type="dcterms:W3CDTF">2025-08-07T15:05:41Z</dcterms:created>
  <dcterms:modified xsi:type="dcterms:W3CDTF">2025-08-08T17:40:58Z</dcterms:modified>
  <cp:category/>
  <cp:contentStatus/>
</cp:coreProperties>
</file>