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86188\Documents\"/>
    </mc:Choice>
  </mc:AlternateContent>
  <xr:revisionPtr revIDLastSave="0" documentId="13_ncr:1_{46D38C75-0AB9-42F2-869C-2BEFE1F5BF8B}" xr6:coauthVersionLast="40" xr6:coauthVersionMax="40" xr10:uidLastSave="{00000000-0000-0000-0000-000000000000}"/>
  <bookViews>
    <workbookView xWindow="13200" yWindow="456" windowWidth="25596" windowHeight="15540" xr2:uid="{00000000-000D-0000-FFFF-FFFF00000000}"/>
  </bookViews>
  <sheets>
    <sheet name="新媒体播放数据对比增幅" sheetId="1" r:id="rId1"/>
    <sheet name="芒果分集播放量" sheetId="2" r:id="rId2"/>
    <sheet name="PP分集播放量" sheetId="3" r:id="rId3"/>
    <sheet name="优酷分集播放量" sheetId="4" r:id="rId4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119" i="1" l="1"/>
  <c r="CW119" i="1"/>
  <c r="CV119" i="1"/>
  <c r="CU119" i="1"/>
  <c r="CT119" i="1"/>
  <c r="CS119" i="1"/>
  <c r="CQ119" i="1"/>
  <c r="CR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C119" i="1"/>
  <c r="CD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O119" i="1"/>
  <c r="AP119" i="1"/>
  <c r="AQ119" i="1"/>
  <c r="AR119" i="1"/>
  <c r="AS119" i="1"/>
  <c r="AT119" i="1"/>
  <c r="AU119" i="1"/>
  <c r="AV119" i="1"/>
  <c r="AW119" i="1"/>
  <c r="AX119" i="1"/>
  <c r="AY119" i="1"/>
  <c r="AN119" i="1"/>
  <c r="AM119" i="1"/>
  <c r="AL119" i="1"/>
  <c r="AK119" i="1"/>
  <c r="AI119" i="1"/>
  <c r="AJ119" i="1"/>
  <c r="AH119" i="1"/>
  <c r="AG119" i="1"/>
  <c r="AF119" i="1"/>
  <c r="AD119" i="1"/>
  <c r="AE119" i="1"/>
  <c r="AC119" i="1"/>
  <c r="AB119" i="1"/>
  <c r="AA119" i="1"/>
  <c r="Z119" i="1"/>
  <c r="Y119" i="1"/>
  <c r="X119" i="1"/>
  <c r="W119" i="1"/>
  <c r="V119" i="1"/>
  <c r="U119" i="1"/>
  <c r="J119" i="1"/>
  <c r="K119" i="1"/>
  <c r="L119" i="1"/>
  <c r="M119" i="1"/>
  <c r="N119" i="1"/>
  <c r="O119" i="1"/>
  <c r="P119" i="1"/>
  <c r="Q119" i="1"/>
  <c r="R119" i="1"/>
  <c r="S119" i="1"/>
  <c r="T119" i="1"/>
  <c r="I119" i="1"/>
  <c r="H119" i="1"/>
  <c r="G119" i="1"/>
  <c r="F119" i="1"/>
  <c r="E119" i="1"/>
  <c r="D119" i="1"/>
  <c r="C119" i="1"/>
  <c r="B119" i="1"/>
</calcChain>
</file>

<file path=xl/sharedStrings.xml><?xml version="1.0" encoding="utf-8"?>
<sst xmlns="http://schemas.openxmlformats.org/spreadsheetml/2006/main" count="402" uniqueCount="32">
  <si>
    <t>总表</t>
    <phoneticPr fontId="1" type="noConversion"/>
  </si>
  <si>
    <t>数据</t>
    <phoneticPr fontId="1" type="noConversion"/>
  </si>
  <si>
    <t>评分</t>
    <phoneticPr fontId="1" type="noConversion"/>
  </si>
  <si>
    <t>评分</t>
    <phoneticPr fontId="1" type="noConversion"/>
  </si>
  <si>
    <t>排名</t>
    <phoneticPr fontId="1" type="noConversion"/>
  </si>
  <si>
    <t>爱奇艺（热度）</t>
    <phoneticPr fontId="1" type="noConversion"/>
  </si>
  <si>
    <t>腾讯（专辑播放量）</t>
    <phoneticPr fontId="1" type="noConversion"/>
  </si>
  <si>
    <t>芒果TV（分集播放合计）</t>
    <phoneticPr fontId="1" type="noConversion"/>
  </si>
  <si>
    <t>PPTV（分集播放合计）</t>
    <phoneticPr fontId="1" type="noConversion"/>
  </si>
  <si>
    <t>播放量预计</t>
    <phoneticPr fontId="1" type="noConversion"/>
  </si>
  <si>
    <t>腾讯</t>
    <phoneticPr fontId="1" type="noConversion"/>
  </si>
  <si>
    <t>10.2.8</t>
    <phoneticPr fontId="1" type="noConversion"/>
  </si>
  <si>
    <t>芒果TV</t>
    <phoneticPr fontId="1" type="noConversion"/>
  </si>
  <si>
    <t>PPTV</t>
    <phoneticPr fontId="1" type="noConversion"/>
  </si>
  <si>
    <t>单位万</t>
    <phoneticPr fontId="1" type="noConversion"/>
  </si>
  <si>
    <t>单位万</t>
    <phoneticPr fontId="1" type="noConversion"/>
  </si>
  <si>
    <t>爱奇艺</t>
    <phoneticPr fontId="1" type="noConversion"/>
  </si>
  <si>
    <t>爱奇艺（热度）</t>
    <phoneticPr fontId="1" type="noConversion"/>
  </si>
  <si>
    <t>腾讯（播放量）</t>
    <phoneticPr fontId="1" type="noConversion"/>
  </si>
  <si>
    <t>芒果TV分集播放量统计</t>
    <phoneticPr fontId="1" type="noConversion"/>
  </si>
  <si>
    <t>PPTV分集播放量统计</t>
    <phoneticPr fontId="1" type="noConversion"/>
  </si>
  <si>
    <t>合计（单位）</t>
  </si>
  <si>
    <t>.</t>
    <phoneticPr fontId="1" type="noConversion"/>
  </si>
  <si>
    <t>43名热搜榜</t>
    <phoneticPr fontId="1" type="noConversion"/>
  </si>
  <si>
    <t>优酷（分集播放合计）</t>
    <phoneticPr fontId="1" type="noConversion"/>
  </si>
  <si>
    <t>优酷分集播放量统计</t>
    <phoneticPr fontId="1" type="noConversion"/>
  </si>
  <si>
    <t>优酷</t>
    <phoneticPr fontId="1" type="noConversion"/>
  </si>
  <si>
    <t>73。6</t>
    <phoneticPr fontId="1" type="noConversion"/>
  </si>
  <si>
    <t>优酷（播放量）</t>
    <phoneticPr fontId="1" type="noConversion"/>
  </si>
  <si>
    <t>优酷热搜榜出榜，开始记录国产排行榜</t>
    <phoneticPr fontId="1" type="noConversion"/>
  </si>
  <si>
    <t>优酷（热度）</t>
    <phoneticPr fontId="1" type="noConversion"/>
  </si>
  <si>
    <t>优酷（热度）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</si>
</sst>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/d;@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4" borderId="0" xfId="0" applyNumberForma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176" fontId="2" fillId="5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177" fontId="0" fillId="3" borderId="0" xfId="0" applyNumberFormat="1" applyFill="1" applyAlignment="1">
      <alignment horizontal="center" vertical="center"/>
    </xf>
    <xf numFmtId="177" fontId="3" fillId="4" borderId="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0" fontId="3" fillId="0" borderId="1" xfId="0" applyFont="1" applyBorder="1">
      <alignment vertical="center"/>
    </xf>
    <xf numFmtId="177" fontId="2" fillId="3" borderId="0" xfId="0" applyNumberFormat="1" applyFont="1" applyFill="1" applyAlignment="1">
      <alignment horizontal="center" vertical="center"/>
    </xf>
    <xf numFmtId="177" fontId="2" fillId="4" borderId="1" xfId="0" applyNumberFormat="1" applyFont="1" applyFill="1" applyBorder="1">
      <alignment vertical="center"/>
    </xf>
    <xf numFmtId="177" fontId="2" fillId="0" borderId="0" xfId="0" applyNumberFormat="1" applyFont="1">
      <alignment vertical="center"/>
    </xf>
    <xf numFmtId="0" fontId="3" fillId="0" borderId="1" xfId="0" applyFont="1" applyFill="1" applyBorder="1" applyAlignment="1">
      <alignment horizontal="right" vertical="center"/>
    </xf>
    <xf numFmtId="0" fontId="2" fillId="0" borderId="1" xfId="0" applyFont="1" applyBorder="1">
      <alignment vertical="center"/>
    </xf>
    <xf numFmtId="176" fontId="2" fillId="5" borderId="2" xfId="0" applyNumberFormat="1" applyFont="1" applyFill="1" applyBorder="1" applyAlignment="1">
      <alignment horizontal="right" vertical="center"/>
    </xf>
    <xf numFmtId="0" fontId="2" fillId="0" borderId="2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NumberFormat="1" applyFont="1" applyBorder="1">
      <alignment vertical="center"/>
    </xf>
    <xf numFmtId="177" fontId="2" fillId="4" borderId="3" xfId="0" applyNumberFormat="1" applyFont="1" applyFill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176" fontId="2" fillId="5" borderId="5" xfId="0" applyNumberFormat="1" applyFont="1" applyFill="1" applyBorder="1" applyAlignment="1">
      <alignment horizontal="right" vertical="center"/>
    </xf>
    <xf numFmtId="0" fontId="3" fillId="0" borderId="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全网播放量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72206761062187E-2"/>
          <c:y val="5.9685040779766899E-2"/>
          <c:w val="0.96719279958346105"/>
          <c:h val="0.87974298011838303"/>
        </c:manualLayout>
      </c:layout>
      <c:lineChart>
        <c:grouping val="stacked"/>
        <c:varyColors val="0"/>
        <c:ser>
          <c:idx val="0"/>
          <c:order val="0"/>
          <c:tx>
            <c:strRef>
              <c:f>新媒体播放数据对比增幅!$A$119</c:f>
              <c:strCache>
                <c:ptCount val="1"/>
                <c:pt idx="0">
                  <c:v>合计（单位）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新媒体播放数据对比增幅!$B$113:$CX$113</c:f>
              <c:numCache>
                <c:formatCode>m/d;@</c:formatCode>
                <c:ptCount val="101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  <c:pt idx="14">
                  <c:v>43395</c:v>
                </c:pt>
                <c:pt idx="15">
                  <c:v>43396</c:v>
                </c:pt>
                <c:pt idx="16">
                  <c:v>43397</c:v>
                </c:pt>
                <c:pt idx="17">
                  <c:v>43398</c:v>
                </c:pt>
                <c:pt idx="18">
                  <c:v>43399</c:v>
                </c:pt>
                <c:pt idx="19">
                  <c:v>43400</c:v>
                </c:pt>
                <c:pt idx="20">
                  <c:v>43401</c:v>
                </c:pt>
                <c:pt idx="21">
                  <c:v>43402</c:v>
                </c:pt>
                <c:pt idx="22">
                  <c:v>43403</c:v>
                </c:pt>
                <c:pt idx="23">
                  <c:v>43404</c:v>
                </c:pt>
                <c:pt idx="24">
                  <c:v>43405</c:v>
                </c:pt>
                <c:pt idx="25">
                  <c:v>43406</c:v>
                </c:pt>
                <c:pt idx="26">
                  <c:v>43407</c:v>
                </c:pt>
                <c:pt idx="27">
                  <c:v>43408</c:v>
                </c:pt>
                <c:pt idx="28">
                  <c:v>43409</c:v>
                </c:pt>
                <c:pt idx="29">
                  <c:v>43410</c:v>
                </c:pt>
                <c:pt idx="30">
                  <c:v>43411</c:v>
                </c:pt>
                <c:pt idx="31">
                  <c:v>43412</c:v>
                </c:pt>
                <c:pt idx="32">
                  <c:v>43413</c:v>
                </c:pt>
                <c:pt idx="33">
                  <c:v>43414</c:v>
                </c:pt>
                <c:pt idx="34">
                  <c:v>43415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43419</c:v>
                </c:pt>
                <c:pt idx="39">
                  <c:v>43420</c:v>
                </c:pt>
                <c:pt idx="40">
                  <c:v>43421</c:v>
                </c:pt>
                <c:pt idx="41">
                  <c:v>43422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43426</c:v>
                </c:pt>
                <c:pt idx="46">
                  <c:v>43427</c:v>
                </c:pt>
                <c:pt idx="47">
                  <c:v>43428</c:v>
                </c:pt>
                <c:pt idx="48">
                  <c:v>43429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  <c:pt idx="53">
                  <c:v>43434</c:v>
                </c:pt>
                <c:pt idx="54">
                  <c:v>43435</c:v>
                </c:pt>
                <c:pt idx="55">
                  <c:v>43436</c:v>
                </c:pt>
                <c:pt idx="56">
                  <c:v>43437</c:v>
                </c:pt>
                <c:pt idx="57">
                  <c:v>43438</c:v>
                </c:pt>
                <c:pt idx="58">
                  <c:v>43439</c:v>
                </c:pt>
                <c:pt idx="59">
                  <c:v>43440</c:v>
                </c:pt>
                <c:pt idx="60">
                  <c:v>43441</c:v>
                </c:pt>
                <c:pt idx="61">
                  <c:v>43442</c:v>
                </c:pt>
                <c:pt idx="62">
                  <c:v>43443</c:v>
                </c:pt>
                <c:pt idx="63">
                  <c:v>43444</c:v>
                </c:pt>
                <c:pt idx="64">
                  <c:v>43445</c:v>
                </c:pt>
                <c:pt idx="65">
                  <c:v>43446</c:v>
                </c:pt>
                <c:pt idx="66">
                  <c:v>43447</c:v>
                </c:pt>
                <c:pt idx="67">
                  <c:v>43448</c:v>
                </c:pt>
                <c:pt idx="68">
                  <c:v>43449</c:v>
                </c:pt>
                <c:pt idx="69">
                  <c:v>43450</c:v>
                </c:pt>
                <c:pt idx="70">
                  <c:v>43451</c:v>
                </c:pt>
                <c:pt idx="71">
                  <c:v>43452</c:v>
                </c:pt>
                <c:pt idx="72">
                  <c:v>43453</c:v>
                </c:pt>
                <c:pt idx="73">
                  <c:v>43454</c:v>
                </c:pt>
                <c:pt idx="74">
                  <c:v>43455</c:v>
                </c:pt>
                <c:pt idx="75">
                  <c:v>43456</c:v>
                </c:pt>
                <c:pt idx="76">
                  <c:v>43457</c:v>
                </c:pt>
                <c:pt idx="77">
                  <c:v>43458</c:v>
                </c:pt>
                <c:pt idx="78">
                  <c:v>43459</c:v>
                </c:pt>
                <c:pt idx="79">
                  <c:v>43460</c:v>
                </c:pt>
                <c:pt idx="80">
                  <c:v>43461</c:v>
                </c:pt>
                <c:pt idx="81">
                  <c:v>43462</c:v>
                </c:pt>
                <c:pt idx="82">
                  <c:v>43463</c:v>
                </c:pt>
                <c:pt idx="83">
                  <c:v>43464</c:v>
                </c:pt>
                <c:pt idx="84">
                  <c:v>43465</c:v>
                </c:pt>
                <c:pt idx="85">
                  <c:v>43466</c:v>
                </c:pt>
                <c:pt idx="86">
                  <c:v>43467</c:v>
                </c:pt>
                <c:pt idx="87">
                  <c:v>43468</c:v>
                </c:pt>
                <c:pt idx="88">
                  <c:v>43469</c:v>
                </c:pt>
                <c:pt idx="89">
                  <c:v>43470</c:v>
                </c:pt>
                <c:pt idx="90">
                  <c:v>43471</c:v>
                </c:pt>
                <c:pt idx="91">
                  <c:v>43472</c:v>
                </c:pt>
                <c:pt idx="92">
                  <c:v>43473</c:v>
                </c:pt>
                <c:pt idx="93">
                  <c:v>43474</c:v>
                </c:pt>
                <c:pt idx="94">
                  <c:v>43475</c:v>
                </c:pt>
                <c:pt idx="95">
                  <c:v>43476</c:v>
                </c:pt>
                <c:pt idx="96">
                  <c:v>43477</c:v>
                </c:pt>
                <c:pt idx="97">
                  <c:v>43478</c:v>
                </c:pt>
                <c:pt idx="98">
                  <c:v>43479</c:v>
                </c:pt>
                <c:pt idx="99">
                  <c:v>43480</c:v>
                </c:pt>
                <c:pt idx="100">
                  <c:v>43481</c:v>
                </c:pt>
              </c:numCache>
            </c:numRef>
          </c:cat>
          <c:val>
            <c:numRef>
              <c:f>新媒体播放数据对比增幅!$B$119:$CX$119</c:f>
              <c:numCache>
                <c:formatCode>General</c:formatCode>
                <c:ptCount val="101"/>
                <c:pt idx="0">
                  <c:v>1.17</c:v>
                </c:pt>
                <c:pt idx="1">
                  <c:v>218.4</c:v>
                </c:pt>
                <c:pt idx="2">
                  <c:v>306.95</c:v>
                </c:pt>
                <c:pt idx="3">
                  <c:v>423.73</c:v>
                </c:pt>
                <c:pt idx="4">
                  <c:v>616.20000000000005</c:v>
                </c:pt>
                <c:pt idx="5">
                  <c:v>781.5</c:v>
                </c:pt>
                <c:pt idx="6">
                  <c:v>953.00000000000011</c:v>
                </c:pt>
                <c:pt idx="7">
                  <c:v>1125.5</c:v>
                </c:pt>
                <c:pt idx="8">
                  <c:v>1410.9900000000002</c:v>
                </c:pt>
                <c:pt idx="9">
                  <c:v>1785.3999999999999</c:v>
                </c:pt>
                <c:pt idx="10">
                  <c:v>2035.1</c:v>
                </c:pt>
                <c:pt idx="11">
                  <c:v>2217.7000000000003</c:v>
                </c:pt>
                <c:pt idx="12">
                  <c:v>2445.6999999999998</c:v>
                </c:pt>
                <c:pt idx="13">
                  <c:v>2732.5000000000005</c:v>
                </c:pt>
                <c:pt idx="14">
                  <c:v>2935.13</c:v>
                </c:pt>
                <c:pt idx="15">
                  <c:v>3107.9</c:v>
                </c:pt>
                <c:pt idx="16">
                  <c:v>3292.29</c:v>
                </c:pt>
                <c:pt idx="17">
                  <c:v>3473.5699999999997</c:v>
                </c:pt>
                <c:pt idx="18">
                  <c:v>3611.1</c:v>
                </c:pt>
                <c:pt idx="19">
                  <c:v>3854.9300000000003</c:v>
                </c:pt>
                <c:pt idx="20">
                  <c:v>4172.72</c:v>
                </c:pt>
                <c:pt idx="21">
                  <c:v>4413.26</c:v>
                </c:pt>
                <c:pt idx="22">
                  <c:v>4573.07</c:v>
                </c:pt>
                <c:pt idx="23">
                  <c:v>4733.0600000000004</c:v>
                </c:pt>
                <c:pt idx="24">
                  <c:v>4911.1399999999994</c:v>
                </c:pt>
                <c:pt idx="25">
                  <c:v>5078.8499999999995</c:v>
                </c:pt>
                <c:pt idx="26">
                  <c:v>5331.31</c:v>
                </c:pt>
                <c:pt idx="27">
                  <c:v>5638.06</c:v>
                </c:pt>
                <c:pt idx="28">
                  <c:v>5884.2799999999988</c:v>
                </c:pt>
                <c:pt idx="29">
                  <c:v>6053.28</c:v>
                </c:pt>
                <c:pt idx="30">
                  <c:v>6234.29</c:v>
                </c:pt>
                <c:pt idx="31">
                  <c:v>6418.1</c:v>
                </c:pt>
                <c:pt idx="32">
                  <c:v>6600.8200000000006</c:v>
                </c:pt>
                <c:pt idx="33">
                  <c:v>6876.5</c:v>
                </c:pt>
                <c:pt idx="34">
                  <c:v>7191.7900000000009</c:v>
                </c:pt>
                <c:pt idx="35">
                  <c:v>7451.3600000000006</c:v>
                </c:pt>
                <c:pt idx="36">
                  <c:v>7639.99</c:v>
                </c:pt>
                <c:pt idx="37">
                  <c:v>7822.66</c:v>
                </c:pt>
                <c:pt idx="38">
                  <c:v>8365.7300000000014</c:v>
                </c:pt>
                <c:pt idx="39">
                  <c:v>8736.9499999999989</c:v>
                </c:pt>
                <c:pt idx="40">
                  <c:v>9309.32</c:v>
                </c:pt>
                <c:pt idx="41">
                  <c:v>10051.84</c:v>
                </c:pt>
                <c:pt idx="42">
                  <c:v>10698.07</c:v>
                </c:pt>
                <c:pt idx="43">
                  <c:v>11124.729999999998</c:v>
                </c:pt>
                <c:pt idx="44">
                  <c:v>11532.619999999999</c:v>
                </c:pt>
                <c:pt idx="45">
                  <c:v>11924.720000000001</c:v>
                </c:pt>
                <c:pt idx="46">
                  <c:v>12311.529999999999</c:v>
                </c:pt>
                <c:pt idx="47">
                  <c:v>12876.87</c:v>
                </c:pt>
                <c:pt idx="48">
                  <c:v>13608.13</c:v>
                </c:pt>
                <c:pt idx="49">
                  <c:v>14256.51</c:v>
                </c:pt>
                <c:pt idx="50">
                  <c:v>14719.59</c:v>
                </c:pt>
                <c:pt idx="51">
                  <c:v>15296.36</c:v>
                </c:pt>
                <c:pt idx="52">
                  <c:v>15639.32</c:v>
                </c:pt>
                <c:pt idx="53">
                  <c:v>15975.17</c:v>
                </c:pt>
                <c:pt idx="54">
                  <c:v>16431.16</c:v>
                </c:pt>
                <c:pt idx="55">
                  <c:v>16962.04</c:v>
                </c:pt>
                <c:pt idx="56">
                  <c:v>17380.949999999997</c:v>
                </c:pt>
                <c:pt idx="57">
                  <c:v>17710.440000000002</c:v>
                </c:pt>
                <c:pt idx="58">
                  <c:v>18118.11</c:v>
                </c:pt>
                <c:pt idx="59">
                  <c:v>18484.940000000002</c:v>
                </c:pt>
                <c:pt idx="60">
                  <c:v>18845.739999999998</c:v>
                </c:pt>
                <c:pt idx="61">
                  <c:v>19470.63</c:v>
                </c:pt>
                <c:pt idx="62">
                  <c:v>19934.34</c:v>
                </c:pt>
                <c:pt idx="63">
                  <c:v>20353.84</c:v>
                </c:pt>
                <c:pt idx="64">
                  <c:v>20707.559999999998</c:v>
                </c:pt>
                <c:pt idx="65">
                  <c:v>21051.9</c:v>
                </c:pt>
                <c:pt idx="66">
                  <c:v>21289.95</c:v>
                </c:pt>
                <c:pt idx="67">
                  <c:v>21523.97</c:v>
                </c:pt>
                <c:pt idx="68">
                  <c:v>21817.4</c:v>
                </c:pt>
                <c:pt idx="69">
                  <c:v>22166.69</c:v>
                </c:pt>
                <c:pt idx="70">
                  <c:v>22531.78</c:v>
                </c:pt>
                <c:pt idx="71">
                  <c:v>22832.68</c:v>
                </c:pt>
                <c:pt idx="72">
                  <c:v>23170.93</c:v>
                </c:pt>
                <c:pt idx="73">
                  <c:v>23398.800000000003</c:v>
                </c:pt>
                <c:pt idx="74">
                  <c:v>23724.91</c:v>
                </c:pt>
                <c:pt idx="75">
                  <c:v>24003.03</c:v>
                </c:pt>
                <c:pt idx="76">
                  <c:v>24428.61</c:v>
                </c:pt>
                <c:pt idx="77">
                  <c:v>24729.53</c:v>
                </c:pt>
                <c:pt idx="78">
                  <c:v>25109.730000000003</c:v>
                </c:pt>
                <c:pt idx="79">
                  <c:v>25209.730000000003</c:v>
                </c:pt>
                <c:pt idx="80">
                  <c:v>25469.579999999998</c:v>
                </c:pt>
                <c:pt idx="81">
                  <c:v>25741.03</c:v>
                </c:pt>
                <c:pt idx="82">
                  <c:v>26107.579999999998</c:v>
                </c:pt>
                <c:pt idx="83">
                  <c:v>26622.23</c:v>
                </c:pt>
                <c:pt idx="84">
                  <c:v>27124.6</c:v>
                </c:pt>
                <c:pt idx="85">
                  <c:v>27816.620000000003</c:v>
                </c:pt>
                <c:pt idx="86">
                  <c:v>28425.870000000003</c:v>
                </c:pt>
                <c:pt idx="87">
                  <c:v>28968.23</c:v>
                </c:pt>
                <c:pt idx="88">
                  <c:v>29444.79</c:v>
                </c:pt>
                <c:pt idx="89">
                  <c:v>29989.65</c:v>
                </c:pt>
                <c:pt idx="90">
                  <c:v>30585.48</c:v>
                </c:pt>
                <c:pt idx="91">
                  <c:v>31469.589999999997</c:v>
                </c:pt>
                <c:pt idx="92">
                  <c:v>32080.62</c:v>
                </c:pt>
                <c:pt idx="93">
                  <c:v>32584.55</c:v>
                </c:pt>
                <c:pt idx="94">
                  <c:v>33201.25</c:v>
                </c:pt>
                <c:pt idx="95">
                  <c:v>33713.479999999996</c:v>
                </c:pt>
                <c:pt idx="96">
                  <c:v>34601.24</c:v>
                </c:pt>
                <c:pt idx="97">
                  <c:v>35528.100000000006</c:v>
                </c:pt>
                <c:pt idx="98">
                  <c:v>36183.710000000006</c:v>
                </c:pt>
                <c:pt idx="99">
                  <c:v>37175.18</c:v>
                </c:pt>
                <c:pt idx="100">
                  <c:v>37782.43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D-4A5A-8B95-575947FA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738032"/>
        <c:axId val="868739808"/>
      </c:lineChart>
      <c:dateAx>
        <c:axId val="8687380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739808"/>
        <c:crosses val="autoZero"/>
        <c:auto val="1"/>
        <c:lblOffset val="100"/>
        <c:baseTimeUnit val="days"/>
      </c:dateAx>
      <c:valAx>
        <c:axId val="868739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7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4605308234299E-2"/>
          <c:y val="8.5418616903065694E-2"/>
          <c:w val="0.95490312296234603"/>
          <c:h val="0.84700407462943195"/>
        </c:manualLayout>
      </c:layout>
      <c:lineChart>
        <c:grouping val="standard"/>
        <c:varyColors val="0"/>
        <c:ser>
          <c:idx val="0"/>
          <c:order val="0"/>
          <c:tx>
            <c:strRef>
              <c:f>新媒体播放数据对比增幅!$A$13</c:f>
              <c:strCache>
                <c:ptCount val="1"/>
                <c:pt idx="0">
                  <c:v>爱奇艺（热度）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新媒体播放数据对比增幅!$D$12:$DS$12</c:f>
              <c:numCache>
                <c:formatCode>m/d;@</c:formatCode>
                <c:ptCount val="120"/>
                <c:pt idx="0">
                  <c:v>43383</c:v>
                </c:pt>
                <c:pt idx="1">
                  <c:v>43384</c:v>
                </c:pt>
                <c:pt idx="2">
                  <c:v>43385</c:v>
                </c:pt>
                <c:pt idx="3">
                  <c:v>43386</c:v>
                </c:pt>
                <c:pt idx="4">
                  <c:v>43387</c:v>
                </c:pt>
                <c:pt idx="5">
                  <c:v>43388</c:v>
                </c:pt>
                <c:pt idx="6">
                  <c:v>43389</c:v>
                </c:pt>
                <c:pt idx="7">
                  <c:v>43390</c:v>
                </c:pt>
                <c:pt idx="8">
                  <c:v>43391</c:v>
                </c:pt>
                <c:pt idx="9">
                  <c:v>43392</c:v>
                </c:pt>
                <c:pt idx="10">
                  <c:v>43393</c:v>
                </c:pt>
                <c:pt idx="11">
                  <c:v>43394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43400</c:v>
                </c:pt>
                <c:pt idx="18">
                  <c:v>43401</c:v>
                </c:pt>
                <c:pt idx="19">
                  <c:v>43402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43406</c:v>
                </c:pt>
                <c:pt idx="24">
                  <c:v>43407</c:v>
                </c:pt>
                <c:pt idx="25">
                  <c:v>43408</c:v>
                </c:pt>
                <c:pt idx="26">
                  <c:v>43409</c:v>
                </c:pt>
                <c:pt idx="27">
                  <c:v>43410</c:v>
                </c:pt>
                <c:pt idx="28">
                  <c:v>43411</c:v>
                </c:pt>
                <c:pt idx="29">
                  <c:v>43412</c:v>
                </c:pt>
                <c:pt idx="30">
                  <c:v>43413</c:v>
                </c:pt>
                <c:pt idx="31">
                  <c:v>43414</c:v>
                </c:pt>
                <c:pt idx="32">
                  <c:v>43415</c:v>
                </c:pt>
                <c:pt idx="33">
                  <c:v>43416</c:v>
                </c:pt>
                <c:pt idx="34">
                  <c:v>43417</c:v>
                </c:pt>
                <c:pt idx="35">
                  <c:v>43418</c:v>
                </c:pt>
                <c:pt idx="36">
                  <c:v>43419</c:v>
                </c:pt>
                <c:pt idx="37">
                  <c:v>43420</c:v>
                </c:pt>
                <c:pt idx="38">
                  <c:v>43421</c:v>
                </c:pt>
                <c:pt idx="39">
                  <c:v>43422</c:v>
                </c:pt>
                <c:pt idx="40">
                  <c:v>43423</c:v>
                </c:pt>
                <c:pt idx="41">
                  <c:v>43424</c:v>
                </c:pt>
                <c:pt idx="42">
                  <c:v>43425</c:v>
                </c:pt>
                <c:pt idx="43">
                  <c:v>43426</c:v>
                </c:pt>
                <c:pt idx="44">
                  <c:v>43427</c:v>
                </c:pt>
                <c:pt idx="45">
                  <c:v>43428</c:v>
                </c:pt>
                <c:pt idx="46">
                  <c:v>43429</c:v>
                </c:pt>
                <c:pt idx="47">
                  <c:v>43430</c:v>
                </c:pt>
                <c:pt idx="48">
                  <c:v>43431</c:v>
                </c:pt>
                <c:pt idx="49">
                  <c:v>43432</c:v>
                </c:pt>
                <c:pt idx="50">
                  <c:v>43433</c:v>
                </c:pt>
                <c:pt idx="51">
                  <c:v>43434</c:v>
                </c:pt>
                <c:pt idx="52">
                  <c:v>43435</c:v>
                </c:pt>
                <c:pt idx="53">
                  <c:v>43436</c:v>
                </c:pt>
                <c:pt idx="54">
                  <c:v>43437</c:v>
                </c:pt>
                <c:pt idx="55">
                  <c:v>43438</c:v>
                </c:pt>
                <c:pt idx="56">
                  <c:v>43439</c:v>
                </c:pt>
                <c:pt idx="57">
                  <c:v>43440</c:v>
                </c:pt>
                <c:pt idx="58">
                  <c:v>43441</c:v>
                </c:pt>
                <c:pt idx="59">
                  <c:v>43442</c:v>
                </c:pt>
                <c:pt idx="60">
                  <c:v>43443</c:v>
                </c:pt>
                <c:pt idx="61">
                  <c:v>43444</c:v>
                </c:pt>
                <c:pt idx="62">
                  <c:v>43445</c:v>
                </c:pt>
                <c:pt idx="63">
                  <c:v>43446</c:v>
                </c:pt>
                <c:pt idx="64">
                  <c:v>43447</c:v>
                </c:pt>
                <c:pt idx="65">
                  <c:v>43448</c:v>
                </c:pt>
                <c:pt idx="66">
                  <c:v>43449</c:v>
                </c:pt>
                <c:pt idx="67">
                  <c:v>43450</c:v>
                </c:pt>
                <c:pt idx="68">
                  <c:v>43451</c:v>
                </c:pt>
                <c:pt idx="69">
                  <c:v>43452</c:v>
                </c:pt>
                <c:pt idx="70">
                  <c:v>43453</c:v>
                </c:pt>
                <c:pt idx="71">
                  <c:v>43454</c:v>
                </c:pt>
                <c:pt idx="72">
                  <c:v>43455</c:v>
                </c:pt>
                <c:pt idx="73">
                  <c:v>43456</c:v>
                </c:pt>
                <c:pt idx="74">
                  <c:v>43457</c:v>
                </c:pt>
                <c:pt idx="75">
                  <c:v>43458</c:v>
                </c:pt>
                <c:pt idx="76">
                  <c:v>43459</c:v>
                </c:pt>
                <c:pt idx="77">
                  <c:v>43460</c:v>
                </c:pt>
                <c:pt idx="78">
                  <c:v>43461</c:v>
                </c:pt>
                <c:pt idx="79">
                  <c:v>43462</c:v>
                </c:pt>
                <c:pt idx="80">
                  <c:v>43463</c:v>
                </c:pt>
                <c:pt idx="81">
                  <c:v>43464</c:v>
                </c:pt>
                <c:pt idx="82">
                  <c:v>43465</c:v>
                </c:pt>
                <c:pt idx="83">
                  <c:v>43466</c:v>
                </c:pt>
                <c:pt idx="84">
                  <c:v>43467</c:v>
                </c:pt>
                <c:pt idx="85">
                  <c:v>43468</c:v>
                </c:pt>
                <c:pt idx="86">
                  <c:v>43469</c:v>
                </c:pt>
                <c:pt idx="87">
                  <c:v>43470</c:v>
                </c:pt>
                <c:pt idx="88">
                  <c:v>43471</c:v>
                </c:pt>
                <c:pt idx="89">
                  <c:v>43472</c:v>
                </c:pt>
                <c:pt idx="90">
                  <c:v>43473</c:v>
                </c:pt>
                <c:pt idx="91">
                  <c:v>43474</c:v>
                </c:pt>
                <c:pt idx="92">
                  <c:v>43475</c:v>
                </c:pt>
                <c:pt idx="93">
                  <c:v>43476</c:v>
                </c:pt>
                <c:pt idx="94">
                  <c:v>43477</c:v>
                </c:pt>
                <c:pt idx="95">
                  <c:v>43478</c:v>
                </c:pt>
                <c:pt idx="96">
                  <c:v>43479</c:v>
                </c:pt>
                <c:pt idx="97">
                  <c:v>43480</c:v>
                </c:pt>
                <c:pt idx="98">
                  <c:v>43481</c:v>
                </c:pt>
                <c:pt idx="99">
                  <c:v>43482</c:v>
                </c:pt>
                <c:pt idx="100">
                  <c:v>43483</c:v>
                </c:pt>
                <c:pt idx="101">
                  <c:v>43484</c:v>
                </c:pt>
                <c:pt idx="102">
                  <c:v>43485</c:v>
                </c:pt>
                <c:pt idx="103">
                  <c:v>43486</c:v>
                </c:pt>
                <c:pt idx="104">
                  <c:v>43487</c:v>
                </c:pt>
                <c:pt idx="105">
                  <c:v>43488</c:v>
                </c:pt>
                <c:pt idx="106">
                  <c:v>43489</c:v>
                </c:pt>
                <c:pt idx="107">
                  <c:v>43491</c:v>
                </c:pt>
                <c:pt idx="108">
                  <c:v>43492</c:v>
                </c:pt>
                <c:pt idx="109">
                  <c:v>43493</c:v>
                </c:pt>
                <c:pt idx="110">
                  <c:v>43494</c:v>
                </c:pt>
                <c:pt idx="111">
                  <c:v>43495</c:v>
                </c:pt>
                <c:pt idx="112">
                  <c:v>43496</c:v>
                </c:pt>
                <c:pt idx="113">
                  <c:v>43497</c:v>
                </c:pt>
                <c:pt idx="114">
                  <c:v>43498</c:v>
                </c:pt>
                <c:pt idx="115">
                  <c:v>43499</c:v>
                </c:pt>
                <c:pt idx="116">
                  <c:v>43500</c:v>
                </c:pt>
                <c:pt idx="117">
                  <c:v>43501</c:v>
                </c:pt>
                <c:pt idx="118">
                  <c:v>43502</c:v>
                </c:pt>
                <c:pt idx="119">
                  <c:v>43503</c:v>
                </c:pt>
              </c:numCache>
            </c:numRef>
          </c:cat>
          <c:val>
            <c:numRef>
              <c:f>新媒体播放数据对比增幅!$D$13:$DS$13</c:f>
              <c:numCache>
                <c:formatCode>General</c:formatCode>
                <c:ptCount val="120"/>
                <c:pt idx="0">
                  <c:v>2763</c:v>
                </c:pt>
                <c:pt idx="1">
                  <c:v>2822</c:v>
                </c:pt>
                <c:pt idx="2">
                  <c:v>2873</c:v>
                </c:pt>
                <c:pt idx="3">
                  <c:v>2903</c:v>
                </c:pt>
                <c:pt idx="4">
                  <c:v>2936</c:v>
                </c:pt>
                <c:pt idx="5">
                  <c:v>2952</c:v>
                </c:pt>
                <c:pt idx="6">
                  <c:v>2798</c:v>
                </c:pt>
                <c:pt idx="7">
                  <c:v>2802</c:v>
                </c:pt>
                <c:pt idx="8">
                  <c:v>2865</c:v>
                </c:pt>
                <c:pt idx="9">
                  <c:v>2953</c:v>
                </c:pt>
                <c:pt idx="10">
                  <c:v>3014</c:v>
                </c:pt>
                <c:pt idx="11">
                  <c:v>3085</c:v>
                </c:pt>
                <c:pt idx="12">
                  <c:v>3101</c:v>
                </c:pt>
                <c:pt idx="13">
                  <c:v>2955</c:v>
                </c:pt>
                <c:pt idx="14">
                  <c:v>2967</c:v>
                </c:pt>
                <c:pt idx="15">
                  <c:v>2951</c:v>
                </c:pt>
                <c:pt idx="16">
                  <c:v>2955</c:v>
                </c:pt>
                <c:pt idx="17">
                  <c:v>3054</c:v>
                </c:pt>
                <c:pt idx="18">
                  <c:v>3294</c:v>
                </c:pt>
                <c:pt idx="19">
                  <c:v>3207</c:v>
                </c:pt>
                <c:pt idx="20">
                  <c:v>3097</c:v>
                </c:pt>
                <c:pt idx="21">
                  <c:v>2930</c:v>
                </c:pt>
                <c:pt idx="22">
                  <c:v>2969</c:v>
                </c:pt>
                <c:pt idx="23">
                  <c:v>3028</c:v>
                </c:pt>
                <c:pt idx="24">
                  <c:v>3227</c:v>
                </c:pt>
                <c:pt idx="25">
                  <c:v>3447</c:v>
                </c:pt>
                <c:pt idx="26">
                  <c:v>3365</c:v>
                </c:pt>
                <c:pt idx="27">
                  <c:v>3225</c:v>
                </c:pt>
                <c:pt idx="28">
                  <c:v>3028</c:v>
                </c:pt>
                <c:pt idx="29">
                  <c:v>3034</c:v>
                </c:pt>
                <c:pt idx="30">
                  <c:v>3020</c:v>
                </c:pt>
                <c:pt idx="31">
                  <c:v>3126</c:v>
                </c:pt>
                <c:pt idx="32">
                  <c:v>3220</c:v>
                </c:pt>
                <c:pt idx="33">
                  <c:v>3290</c:v>
                </c:pt>
                <c:pt idx="34">
                  <c:v>3176</c:v>
                </c:pt>
                <c:pt idx="35">
                  <c:v>3022</c:v>
                </c:pt>
                <c:pt idx="36">
                  <c:v>3077</c:v>
                </c:pt>
                <c:pt idx="37">
                  <c:v>3100</c:v>
                </c:pt>
                <c:pt idx="38">
                  <c:v>3217</c:v>
                </c:pt>
                <c:pt idx="39">
                  <c:v>3356</c:v>
                </c:pt>
                <c:pt idx="40">
                  <c:v>3452</c:v>
                </c:pt>
                <c:pt idx="41">
                  <c:v>3312</c:v>
                </c:pt>
                <c:pt idx="42">
                  <c:v>3107</c:v>
                </c:pt>
                <c:pt idx="43">
                  <c:v>3096</c:v>
                </c:pt>
                <c:pt idx="44">
                  <c:v>3033</c:v>
                </c:pt>
                <c:pt idx="45">
                  <c:v>3122</c:v>
                </c:pt>
                <c:pt idx="46">
                  <c:v>3213</c:v>
                </c:pt>
                <c:pt idx="47">
                  <c:v>3332</c:v>
                </c:pt>
                <c:pt idx="48">
                  <c:v>3161</c:v>
                </c:pt>
                <c:pt idx="49">
                  <c:v>3008</c:v>
                </c:pt>
                <c:pt idx="50">
                  <c:v>2997</c:v>
                </c:pt>
                <c:pt idx="51">
                  <c:v>2986</c:v>
                </c:pt>
                <c:pt idx="52">
                  <c:v>3102</c:v>
                </c:pt>
                <c:pt idx="53">
                  <c:v>3248</c:v>
                </c:pt>
                <c:pt idx="54">
                  <c:v>3350</c:v>
                </c:pt>
                <c:pt idx="55">
                  <c:v>3035</c:v>
                </c:pt>
                <c:pt idx="56">
                  <c:v>3041</c:v>
                </c:pt>
                <c:pt idx="57">
                  <c:v>3038</c:v>
                </c:pt>
                <c:pt idx="58">
                  <c:v>3029</c:v>
                </c:pt>
                <c:pt idx="59">
                  <c:v>3113</c:v>
                </c:pt>
                <c:pt idx="60">
                  <c:v>3245</c:v>
                </c:pt>
                <c:pt idx="61">
                  <c:v>3272</c:v>
                </c:pt>
                <c:pt idx="62">
                  <c:v>2999</c:v>
                </c:pt>
                <c:pt idx="63">
                  <c:v>3151</c:v>
                </c:pt>
                <c:pt idx="64">
                  <c:v>3096</c:v>
                </c:pt>
                <c:pt idx="65">
                  <c:v>2974</c:v>
                </c:pt>
                <c:pt idx="66">
                  <c:v>3015</c:v>
                </c:pt>
                <c:pt idx="67">
                  <c:v>3119</c:v>
                </c:pt>
                <c:pt idx="68">
                  <c:v>3156</c:v>
                </c:pt>
                <c:pt idx="69">
                  <c:v>3048</c:v>
                </c:pt>
                <c:pt idx="70">
                  <c:v>2899</c:v>
                </c:pt>
                <c:pt idx="71">
                  <c:v>2860</c:v>
                </c:pt>
                <c:pt idx="72">
                  <c:v>2853</c:v>
                </c:pt>
                <c:pt idx="73">
                  <c:v>2934</c:v>
                </c:pt>
                <c:pt idx="74">
                  <c:v>3445</c:v>
                </c:pt>
                <c:pt idx="75">
                  <c:v>3411</c:v>
                </c:pt>
                <c:pt idx="76">
                  <c:v>3003</c:v>
                </c:pt>
                <c:pt idx="77">
                  <c:v>2837</c:v>
                </c:pt>
                <c:pt idx="78">
                  <c:v>2806</c:v>
                </c:pt>
                <c:pt idx="79">
                  <c:v>2840</c:v>
                </c:pt>
                <c:pt idx="80">
                  <c:v>2842</c:v>
                </c:pt>
                <c:pt idx="81">
                  <c:v>2952</c:v>
                </c:pt>
                <c:pt idx="82">
                  <c:v>3087</c:v>
                </c:pt>
                <c:pt idx="83">
                  <c:v>3198</c:v>
                </c:pt>
                <c:pt idx="84">
                  <c:v>3174</c:v>
                </c:pt>
                <c:pt idx="85">
                  <c:v>3124</c:v>
                </c:pt>
                <c:pt idx="86">
                  <c:v>3049</c:v>
                </c:pt>
                <c:pt idx="87">
                  <c:v>3223</c:v>
                </c:pt>
                <c:pt idx="88">
                  <c:v>3295</c:v>
                </c:pt>
                <c:pt idx="89">
                  <c:v>3358</c:v>
                </c:pt>
                <c:pt idx="90">
                  <c:v>3219</c:v>
                </c:pt>
                <c:pt idx="91">
                  <c:v>3112</c:v>
                </c:pt>
                <c:pt idx="92">
                  <c:v>3115</c:v>
                </c:pt>
                <c:pt idx="93">
                  <c:v>3109</c:v>
                </c:pt>
                <c:pt idx="94">
                  <c:v>3167</c:v>
                </c:pt>
                <c:pt idx="95">
                  <c:v>3320</c:v>
                </c:pt>
                <c:pt idx="96">
                  <c:v>3282</c:v>
                </c:pt>
                <c:pt idx="97">
                  <c:v>3212</c:v>
                </c:pt>
                <c:pt idx="98">
                  <c:v>3112</c:v>
                </c:pt>
                <c:pt idx="99">
                  <c:v>3110</c:v>
                </c:pt>
                <c:pt idx="100">
                  <c:v>3101</c:v>
                </c:pt>
                <c:pt idx="101">
                  <c:v>3139</c:v>
                </c:pt>
                <c:pt idx="102">
                  <c:v>3158</c:v>
                </c:pt>
                <c:pt idx="103">
                  <c:v>3177</c:v>
                </c:pt>
                <c:pt idx="104">
                  <c:v>3118</c:v>
                </c:pt>
                <c:pt idx="105">
                  <c:v>3104</c:v>
                </c:pt>
                <c:pt idx="106">
                  <c:v>3037</c:v>
                </c:pt>
                <c:pt idx="107">
                  <c:v>3092</c:v>
                </c:pt>
                <c:pt idx="108">
                  <c:v>3095</c:v>
                </c:pt>
                <c:pt idx="109">
                  <c:v>3111</c:v>
                </c:pt>
                <c:pt idx="110">
                  <c:v>3101</c:v>
                </c:pt>
                <c:pt idx="111">
                  <c:v>3102</c:v>
                </c:pt>
                <c:pt idx="112">
                  <c:v>3120</c:v>
                </c:pt>
                <c:pt idx="113">
                  <c:v>3115</c:v>
                </c:pt>
                <c:pt idx="114">
                  <c:v>3127</c:v>
                </c:pt>
                <c:pt idx="115">
                  <c:v>3110</c:v>
                </c:pt>
                <c:pt idx="116">
                  <c:v>3075</c:v>
                </c:pt>
                <c:pt idx="117">
                  <c:v>3052</c:v>
                </c:pt>
                <c:pt idx="118">
                  <c:v>3034</c:v>
                </c:pt>
                <c:pt idx="119">
                  <c:v>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1-42E1-A273-7E3F2C7E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499312"/>
        <c:axId val="871512832"/>
      </c:lineChart>
      <c:dateAx>
        <c:axId val="8694993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871512832"/>
        <c:crosses val="autoZero"/>
        <c:auto val="1"/>
        <c:lblOffset val="100"/>
        <c:baseTimeUnit val="days"/>
      </c:dateAx>
      <c:valAx>
        <c:axId val="8715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49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9416051556264E-2"/>
          <c:y val="7.8433495713791698E-2"/>
          <c:w val="0.96246518192750696"/>
          <c:h val="0.88621456959599798"/>
        </c:manualLayout>
      </c:layout>
      <c:lineChart>
        <c:grouping val="standard"/>
        <c:varyColors val="0"/>
        <c:ser>
          <c:idx val="0"/>
          <c:order val="0"/>
          <c:tx>
            <c:strRef>
              <c:f>新媒体播放数据对比增幅!$A$43</c:f>
              <c:strCache>
                <c:ptCount val="1"/>
                <c:pt idx="0">
                  <c:v>腾讯（播放量）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新媒体播放数据对比增幅!$C$42:$DS$42</c:f>
              <c:numCache>
                <c:formatCode>m/d;@</c:formatCode>
                <c:ptCount val="121"/>
                <c:pt idx="0">
                  <c:v>43382</c:v>
                </c:pt>
                <c:pt idx="1">
                  <c:v>43383</c:v>
                </c:pt>
                <c:pt idx="2">
                  <c:v>43384</c:v>
                </c:pt>
                <c:pt idx="3">
                  <c:v>43385</c:v>
                </c:pt>
                <c:pt idx="4">
                  <c:v>43386</c:v>
                </c:pt>
                <c:pt idx="5">
                  <c:v>43387</c:v>
                </c:pt>
                <c:pt idx="6">
                  <c:v>43388</c:v>
                </c:pt>
                <c:pt idx="7">
                  <c:v>43389</c:v>
                </c:pt>
                <c:pt idx="8">
                  <c:v>43390</c:v>
                </c:pt>
                <c:pt idx="9">
                  <c:v>43391</c:v>
                </c:pt>
                <c:pt idx="10">
                  <c:v>43392</c:v>
                </c:pt>
                <c:pt idx="11">
                  <c:v>43393</c:v>
                </c:pt>
                <c:pt idx="12">
                  <c:v>43394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43400</c:v>
                </c:pt>
                <c:pt idx="19">
                  <c:v>43401</c:v>
                </c:pt>
                <c:pt idx="20">
                  <c:v>43402</c:v>
                </c:pt>
                <c:pt idx="21">
                  <c:v>43403</c:v>
                </c:pt>
                <c:pt idx="22">
                  <c:v>43404</c:v>
                </c:pt>
                <c:pt idx="23">
                  <c:v>43405</c:v>
                </c:pt>
                <c:pt idx="24">
                  <c:v>43406</c:v>
                </c:pt>
                <c:pt idx="25">
                  <c:v>43407</c:v>
                </c:pt>
                <c:pt idx="26">
                  <c:v>43408</c:v>
                </c:pt>
                <c:pt idx="27">
                  <c:v>43409</c:v>
                </c:pt>
                <c:pt idx="28">
                  <c:v>43410</c:v>
                </c:pt>
                <c:pt idx="29">
                  <c:v>43411</c:v>
                </c:pt>
                <c:pt idx="30">
                  <c:v>43412</c:v>
                </c:pt>
                <c:pt idx="31">
                  <c:v>43413</c:v>
                </c:pt>
                <c:pt idx="32">
                  <c:v>43414</c:v>
                </c:pt>
                <c:pt idx="33">
                  <c:v>43415</c:v>
                </c:pt>
                <c:pt idx="34">
                  <c:v>43416</c:v>
                </c:pt>
                <c:pt idx="35">
                  <c:v>43417</c:v>
                </c:pt>
                <c:pt idx="36">
                  <c:v>43418</c:v>
                </c:pt>
                <c:pt idx="37">
                  <c:v>43419</c:v>
                </c:pt>
                <c:pt idx="38">
                  <c:v>43420</c:v>
                </c:pt>
                <c:pt idx="39">
                  <c:v>43421</c:v>
                </c:pt>
                <c:pt idx="40">
                  <c:v>43422</c:v>
                </c:pt>
                <c:pt idx="41">
                  <c:v>43423</c:v>
                </c:pt>
                <c:pt idx="42">
                  <c:v>43424</c:v>
                </c:pt>
                <c:pt idx="43">
                  <c:v>43425</c:v>
                </c:pt>
                <c:pt idx="44">
                  <c:v>43426</c:v>
                </c:pt>
                <c:pt idx="45">
                  <c:v>43427</c:v>
                </c:pt>
                <c:pt idx="46">
                  <c:v>43428</c:v>
                </c:pt>
                <c:pt idx="47">
                  <c:v>43429</c:v>
                </c:pt>
                <c:pt idx="48">
                  <c:v>43430</c:v>
                </c:pt>
                <c:pt idx="49">
                  <c:v>43431</c:v>
                </c:pt>
                <c:pt idx="50">
                  <c:v>43432</c:v>
                </c:pt>
                <c:pt idx="51">
                  <c:v>43433</c:v>
                </c:pt>
                <c:pt idx="52">
                  <c:v>43434</c:v>
                </c:pt>
                <c:pt idx="53">
                  <c:v>43435</c:v>
                </c:pt>
                <c:pt idx="54">
                  <c:v>43436</c:v>
                </c:pt>
                <c:pt idx="55">
                  <c:v>43437</c:v>
                </c:pt>
                <c:pt idx="56">
                  <c:v>43438</c:v>
                </c:pt>
                <c:pt idx="57">
                  <c:v>43439</c:v>
                </c:pt>
                <c:pt idx="58">
                  <c:v>43440</c:v>
                </c:pt>
                <c:pt idx="59">
                  <c:v>43441</c:v>
                </c:pt>
                <c:pt idx="60">
                  <c:v>43442</c:v>
                </c:pt>
                <c:pt idx="61">
                  <c:v>43443</c:v>
                </c:pt>
                <c:pt idx="62">
                  <c:v>43444</c:v>
                </c:pt>
                <c:pt idx="63">
                  <c:v>43445</c:v>
                </c:pt>
                <c:pt idx="64">
                  <c:v>43446</c:v>
                </c:pt>
                <c:pt idx="65">
                  <c:v>43447</c:v>
                </c:pt>
                <c:pt idx="66">
                  <c:v>43448</c:v>
                </c:pt>
                <c:pt idx="67">
                  <c:v>43449</c:v>
                </c:pt>
                <c:pt idx="68">
                  <c:v>43450</c:v>
                </c:pt>
                <c:pt idx="69">
                  <c:v>43451</c:v>
                </c:pt>
                <c:pt idx="70">
                  <c:v>43452</c:v>
                </c:pt>
                <c:pt idx="71">
                  <c:v>43453</c:v>
                </c:pt>
                <c:pt idx="72">
                  <c:v>43454</c:v>
                </c:pt>
                <c:pt idx="73">
                  <c:v>43455</c:v>
                </c:pt>
                <c:pt idx="74">
                  <c:v>43456</c:v>
                </c:pt>
                <c:pt idx="75">
                  <c:v>43457</c:v>
                </c:pt>
                <c:pt idx="76">
                  <c:v>43458</c:v>
                </c:pt>
                <c:pt idx="77">
                  <c:v>43459</c:v>
                </c:pt>
                <c:pt idx="78">
                  <c:v>43460</c:v>
                </c:pt>
                <c:pt idx="79">
                  <c:v>43461</c:v>
                </c:pt>
                <c:pt idx="80">
                  <c:v>43462</c:v>
                </c:pt>
                <c:pt idx="81">
                  <c:v>43463</c:v>
                </c:pt>
                <c:pt idx="82">
                  <c:v>43464</c:v>
                </c:pt>
                <c:pt idx="83">
                  <c:v>43465</c:v>
                </c:pt>
                <c:pt idx="84">
                  <c:v>43466</c:v>
                </c:pt>
                <c:pt idx="85">
                  <c:v>43467</c:v>
                </c:pt>
                <c:pt idx="86">
                  <c:v>43468</c:v>
                </c:pt>
                <c:pt idx="87">
                  <c:v>43469</c:v>
                </c:pt>
                <c:pt idx="88">
                  <c:v>43470</c:v>
                </c:pt>
                <c:pt idx="89">
                  <c:v>43471</c:v>
                </c:pt>
                <c:pt idx="90">
                  <c:v>43472</c:v>
                </c:pt>
                <c:pt idx="91">
                  <c:v>43473</c:v>
                </c:pt>
                <c:pt idx="92">
                  <c:v>43474</c:v>
                </c:pt>
                <c:pt idx="93">
                  <c:v>43475</c:v>
                </c:pt>
                <c:pt idx="94">
                  <c:v>43476</c:v>
                </c:pt>
                <c:pt idx="95">
                  <c:v>43477</c:v>
                </c:pt>
                <c:pt idx="96">
                  <c:v>43478</c:v>
                </c:pt>
                <c:pt idx="97">
                  <c:v>43479</c:v>
                </c:pt>
                <c:pt idx="98">
                  <c:v>43480</c:v>
                </c:pt>
                <c:pt idx="99">
                  <c:v>43481</c:v>
                </c:pt>
                <c:pt idx="100">
                  <c:v>43482</c:v>
                </c:pt>
                <c:pt idx="101">
                  <c:v>43483</c:v>
                </c:pt>
                <c:pt idx="102">
                  <c:v>43484</c:v>
                </c:pt>
                <c:pt idx="103">
                  <c:v>43485</c:v>
                </c:pt>
                <c:pt idx="104">
                  <c:v>43486</c:v>
                </c:pt>
                <c:pt idx="105">
                  <c:v>43487</c:v>
                </c:pt>
                <c:pt idx="106">
                  <c:v>43488</c:v>
                </c:pt>
                <c:pt idx="107">
                  <c:v>43489</c:v>
                </c:pt>
                <c:pt idx="108">
                  <c:v>43491</c:v>
                </c:pt>
                <c:pt idx="109">
                  <c:v>43492</c:v>
                </c:pt>
                <c:pt idx="110">
                  <c:v>43493</c:v>
                </c:pt>
                <c:pt idx="111">
                  <c:v>43494</c:v>
                </c:pt>
                <c:pt idx="112">
                  <c:v>43495</c:v>
                </c:pt>
                <c:pt idx="113">
                  <c:v>43496</c:v>
                </c:pt>
                <c:pt idx="114">
                  <c:v>43497</c:v>
                </c:pt>
                <c:pt idx="115">
                  <c:v>43498</c:v>
                </c:pt>
                <c:pt idx="116">
                  <c:v>43499</c:v>
                </c:pt>
                <c:pt idx="117">
                  <c:v>43500</c:v>
                </c:pt>
                <c:pt idx="118">
                  <c:v>43501</c:v>
                </c:pt>
                <c:pt idx="119">
                  <c:v>43502</c:v>
                </c:pt>
                <c:pt idx="120">
                  <c:v>43503</c:v>
                </c:pt>
              </c:numCache>
            </c:numRef>
          </c:cat>
          <c:val>
            <c:numRef>
              <c:f>新媒体播放数据对比增幅!$C$43:$DS$43</c:f>
              <c:numCache>
                <c:formatCode>General</c:formatCode>
                <c:ptCount val="121"/>
                <c:pt idx="0">
                  <c:v>205.8</c:v>
                </c:pt>
                <c:pt idx="1">
                  <c:v>284.39999999999998</c:v>
                </c:pt>
                <c:pt idx="2">
                  <c:v>384.4</c:v>
                </c:pt>
                <c:pt idx="3">
                  <c:v>546.6</c:v>
                </c:pt>
                <c:pt idx="4">
                  <c:v>682.3</c:v>
                </c:pt>
                <c:pt idx="5">
                  <c:v>829.7</c:v>
                </c:pt>
                <c:pt idx="6">
                  <c:v>983.7</c:v>
                </c:pt>
                <c:pt idx="7">
                  <c:v>1228.2</c:v>
                </c:pt>
                <c:pt idx="8">
                  <c:v>1578.8</c:v>
                </c:pt>
                <c:pt idx="9">
                  <c:v>1798.3</c:v>
                </c:pt>
                <c:pt idx="10">
                  <c:v>1956.2</c:v>
                </c:pt>
                <c:pt idx="11">
                  <c:v>2145.1999999999998</c:v>
                </c:pt>
                <c:pt idx="12">
                  <c:v>2401.3000000000002</c:v>
                </c:pt>
                <c:pt idx="13">
                  <c:v>2566.1999999999998</c:v>
                </c:pt>
                <c:pt idx="14">
                  <c:v>2716</c:v>
                </c:pt>
                <c:pt idx="15">
                  <c:v>2877.3</c:v>
                </c:pt>
                <c:pt idx="16">
                  <c:v>3035.7</c:v>
                </c:pt>
                <c:pt idx="17">
                  <c:v>3155.1</c:v>
                </c:pt>
                <c:pt idx="18">
                  <c:v>3358.8</c:v>
                </c:pt>
                <c:pt idx="19">
                  <c:v>3618.8</c:v>
                </c:pt>
                <c:pt idx="20">
                  <c:v>3813</c:v>
                </c:pt>
                <c:pt idx="21">
                  <c:v>3944.1</c:v>
                </c:pt>
                <c:pt idx="22">
                  <c:v>4078.7</c:v>
                </c:pt>
                <c:pt idx="23">
                  <c:v>4233</c:v>
                </c:pt>
                <c:pt idx="24">
                  <c:v>4374.2</c:v>
                </c:pt>
                <c:pt idx="25">
                  <c:v>4592.8</c:v>
                </c:pt>
                <c:pt idx="26">
                  <c:v>4857.1000000000004</c:v>
                </c:pt>
                <c:pt idx="27">
                  <c:v>5067.8999999999996</c:v>
                </c:pt>
                <c:pt idx="28">
                  <c:v>5214</c:v>
                </c:pt>
                <c:pt idx="29">
                  <c:v>5364.2</c:v>
                </c:pt>
                <c:pt idx="30">
                  <c:v>5519.1</c:v>
                </c:pt>
                <c:pt idx="31">
                  <c:v>5675</c:v>
                </c:pt>
                <c:pt idx="32">
                  <c:v>5901.1</c:v>
                </c:pt>
                <c:pt idx="33">
                  <c:v>6147.6</c:v>
                </c:pt>
                <c:pt idx="34">
                  <c:v>6349.3</c:v>
                </c:pt>
                <c:pt idx="35">
                  <c:v>6492.2</c:v>
                </c:pt>
                <c:pt idx="36">
                  <c:v>6635.4</c:v>
                </c:pt>
                <c:pt idx="37">
                  <c:v>6780.1</c:v>
                </c:pt>
                <c:pt idx="38">
                  <c:v>6910.9</c:v>
                </c:pt>
                <c:pt idx="39">
                  <c:v>7119</c:v>
                </c:pt>
                <c:pt idx="40">
                  <c:v>7377.7</c:v>
                </c:pt>
                <c:pt idx="41">
                  <c:v>7624.2</c:v>
                </c:pt>
                <c:pt idx="42">
                  <c:v>7773.4</c:v>
                </c:pt>
                <c:pt idx="43">
                  <c:v>7918.2</c:v>
                </c:pt>
                <c:pt idx="44">
                  <c:v>8058</c:v>
                </c:pt>
                <c:pt idx="45">
                  <c:v>8193.1</c:v>
                </c:pt>
                <c:pt idx="46">
                  <c:v>8402.6</c:v>
                </c:pt>
                <c:pt idx="47">
                  <c:v>8639.4</c:v>
                </c:pt>
                <c:pt idx="48">
                  <c:v>8838.1</c:v>
                </c:pt>
                <c:pt idx="49">
                  <c:v>8972.6</c:v>
                </c:pt>
                <c:pt idx="50">
                  <c:v>9102.4</c:v>
                </c:pt>
                <c:pt idx="51">
                  <c:v>9220.1</c:v>
                </c:pt>
                <c:pt idx="52">
                  <c:v>9341.7999999999993</c:v>
                </c:pt>
                <c:pt idx="53">
                  <c:v>9514.7000000000007</c:v>
                </c:pt>
                <c:pt idx="54">
                  <c:v>9723.5</c:v>
                </c:pt>
                <c:pt idx="55">
                  <c:v>9899.4</c:v>
                </c:pt>
                <c:pt idx="56">
                  <c:v>10000</c:v>
                </c:pt>
                <c:pt idx="57">
                  <c:v>10200</c:v>
                </c:pt>
                <c:pt idx="58">
                  <c:v>10400</c:v>
                </c:pt>
                <c:pt idx="59">
                  <c:v>10600</c:v>
                </c:pt>
                <c:pt idx="60">
                  <c:v>11000</c:v>
                </c:pt>
                <c:pt idx="61">
                  <c:v>11200</c:v>
                </c:pt>
                <c:pt idx="62">
                  <c:v>11400</c:v>
                </c:pt>
                <c:pt idx="63">
                  <c:v>11600</c:v>
                </c:pt>
                <c:pt idx="64">
                  <c:v>11800</c:v>
                </c:pt>
                <c:pt idx="65">
                  <c:v>11900</c:v>
                </c:pt>
                <c:pt idx="66">
                  <c:v>12000</c:v>
                </c:pt>
                <c:pt idx="67">
                  <c:v>12100</c:v>
                </c:pt>
                <c:pt idx="68">
                  <c:v>12200</c:v>
                </c:pt>
                <c:pt idx="69">
                  <c:v>12350</c:v>
                </c:pt>
                <c:pt idx="70">
                  <c:v>12500</c:v>
                </c:pt>
                <c:pt idx="71">
                  <c:v>12700</c:v>
                </c:pt>
                <c:pt idx="72">
                  <c:v>12800</c:v>
                </c:pt>
                <c:pt idx="73">
                  <c:v>13000</c:v>
                </c:pt>
                <c:pt idx="74">
                  <c:v>13100</c:v>
                </c:pt>
                <c:pt idx="75">
                  <c:v>13300</c:v>
                </c:pt>
                <c:pt idx="76">
                  <c:v>13400</c:v>
                </c:pt>
                <c:pt idx="77">
                  <c:v>13500</c:v>
                </c:pt>
                <c:pt idx="78">
                  <c:v>13600</c:v>
                </c:pt>
                <c:pt idx="79">
                  <c:v>13700</c:v>
                </c:pt>
                <c:pt idx="80">
                  <c:v>13800</c:v>
                </c:pt>
                <c:pt idx="81">
                  <c:v>13900</c:v>
                </c:pt>
                <c:pt idx="82">
                  <c:v>14100</c:v>
                </c:pt>
                <c:pt idx="83">
                  <c:v>14250</c:v>
                </c:pt>
                <c:pt idx="84">
                  <c:v>14500</c:v>
                </c:pt>
                <c:pt idx="85">
                  <c:v>14750</c:v>
                </c:pt>
                <c:pt idx="86">
                  <c:v>15000</c:v>
                </c:pt>
                <c:pt idx="87">
                  <c:v>15300</c:v>
                </c:pt>
                <c:pt idx="88">
                  <c:v>15500</c:v>
                </c:pt>
                <c:pt idx="89">
                  <c:v>15800</c:v>
                </c:pt>
                <c:pt idx="90">
                  <c:v>16000</c:v>
                </c:pt>
                <c:pt idx="91">
                  <c:v>16300</c:v>
                </c:pt>
                <c:pt idx="92">
                  <c:v>16500</c:v>
                </c:pt>
                <c:pt idx="93">
                  <c:v>16800</c:v>
                </c:pt>
                <c:pt idx="94">
                  <c:v>17000</c:v>
                </c:pt>
                <c:pt idx="95">
                  <c:v>17500</c:v>
                </c:pt>
                <c:pt idx="96">
                  <c:v>18000</c:v>
                </c:pt>
                <c:pt idx="97">
                  <c:v>18500</c:v>
                </c:pt>
                <c:pt idx="98">
                  <c:v>19000</c:v>
                </c:pt>
                <c:pt idx="99">
                  <c:v>19300</c:v>
                </c:pt>
                <c:pt idx="100">
                  <c:v>19600</c:v>
                </c:pt>
                <c:pt idx="101">
                  <c:v>20000</c:v>
                </c:pt>
                <c:pt idx="102">
                  <c:v>20500</c:v>
                </c:pt>
                <c:pt idx="103">
                  <c:v>21000</c:v>
                </c:pt>
                <c:pt idx="104">
                  <c:v>21500</c:v>
                </c:pt>
                <c:pt idx="105">
                  <c:v>21800</c:v>
                </c:pt>
                <c:pt idx="106">
                  <c:v>22000</c:v>
                </c:pt>
                <c:pt idx="107">
                  <c:v>22300</c:v>
                </c:pt>
                <c:pt idx="108">
                  <c:v>23000</c:v>
                </c:pt>
                <c:pt idx="109">
                  <c:v>23300</c:v>
                </c:pt>
                <c:pt idx="110">
                  <c:v>23600</c:v>
                </c:pt>
                <c:pt idx="111">
                  <c:v>24000</c:v>
                </c:pt>
                <c:pt idx="112">
                  <c:v>24300</c:v>
                </c:pt>
                <c:pt idx="113">
                  <c:v>24600</c:v>
                </c:pt>
                <c:pt idx="114">
                  <c:v>25000</c:v>
                </c:pt>
                <c:pt idx="115">
                  <c:v>25300</c:v>
                </c:pt>
                <c:pt idx="116">
                  <c:v>25600</c:v>
                </c:pt>
                <c:pt idx="117">
                  <c:v>25800</c:v>
                </c:pt>
                <c:pt idx="118">
                  <c:v>26000</c:v>
                </c:pt>
                <c:pt idx="119">
                  <c:v>26300</c:v>
                </c:pt>
                <c:pt idx="120">
                  <c:v>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5-42C7-94AB-2E3184CF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744960"/>
        <c:axId val="868747008"/>
      </c:lineChart>
      <c:dateAx>
        <c:axId val="868744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868747008"/>
        <c:crosses val="autoZero"/>
        <c:auto val="1"/>
        <c:lblOffset val="100"/>
        <c:baseTimeUnit val="days"/>
      </c:dateAx>
      <c:valAx>
        <c:axId val="868747008"/>
        <c:scaling>
          <c:orientation val="minMax"/>
          <c:max val="2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744960"/>
        <c:crosses val="autoZero"/>
        <c:crossBetween val="between"/>
        <c:majorUnit val="4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新媒体播放数据对比增幅!$A$76</c:f>
              <c:strCache>
                <c:ptCount val="1"/>
                <c:pt idx="0">
                  <c:v>优酷（播放量）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新媒体播放数据对比增幅!$B$75:$BM$75</c:f>
              <c:numCache>
                <c:formatCode>m/d;@</c:formatCode>
                <c:ptCount val="6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  <c:pt idx="14">
                  <c:v>43433</c:v>
                </c:pt>
                <c:pt idx="15">
                  <c:v>43434</c:v>
                </c:pt>
                <c:pt idx="16">
                  <c:v>43435</c:v>
                </c:pt>
                <c:pt idx="17">
                  <c:v>43436</c:v>
                </c:pt>
                <c:pt idx="18">
                  <c:v>43437</c:v>
                </c:pt>
                <c:pt idx="19">
                  <c:v>43438</c:v>
                </c:pt>
                <c:pt idx="20">
                  <c:v>43439</c:v>
                </c:pt>
                <c:pt idx="21">
                  <c:v>43440</c:v>
                </c:pt>
                <c:pt idx="22">
                  <c:v>43441</c:v>
                </c:pt>
                <c:pt idx="23">
                  <c:v>43442</c:v>
                </c:pt>
                <c:pt idx="24">
                  <c:v>43443</c:v>
                </c:pt>
                <c:pt idx="25">
                  <c:v>43444</c:v>
                </c:pt>
                <c:pt idx="26">
                  <c:v>43445</c:v>
                </c:pt>
                <c:pt idx="27">
                  <c:v>43446</c:v>
                </c:pt>
                <c:pt idx="28">
                  <c:v>43447</c:v>
                </c:pt>
                <c:pt idx="29">
                  <c:v>43448</c:v>
                </c:pt>
                <c:pt idx="30">
                  <c:v>43449</c:v>
                </c:pt>
                <c:pt idx="31">
                  <c:v>43450</c:v>
                </c:pt>
                <c:pt idx="32">
                  <c:v>43451</c:v>
                </c:pt>
                <c:pt idx="33">
                  <c:v>43452</c:v>
                </c:pt>
                <c:pt idx="34">
                  <c:v>43453</c:v>
                </c:pt>
                <c:pt idx="35">
                  <c:v>43454</c:v>
                </c:pt>
                <c:pt idx="36">
                  <c:v>43455</c:v>
                </c:pt>
                <c:pt idx="37">
                  <c:v>43456</c:v>
                </c:pt>
                <c:pt idx="38">
                  <c:v>43457</c:v>
                </c:pt>
                <c:pt idx="39">
                  <c:v>43458</c:v>
                </c:pt>
                <c:pt idx="40">
                  <c:v>43459</c:v>
                </c:pt>
                <c:pt idx="41">
                  <c:v>43460</c:v>
                </c:pt>
                <c:pt idx="42">
                  <c:v>43461</c:v>
                </c:pt>
                <c:pt idx="43">
                  <c:v>43462</c:v>
                </c:pt>
                <c:pt idx="44">
                  <c:v>43463</c:v>
                </c:pt>
                <c:pt idx="45">
                  <c:v>43464</c:v>
                </c:pt>
                <c:pt idx="46">
                  <c:v>43465</c:v>
                </c:pt>
                <c:pt idx="47">
                  <c:v>43466</c:v>
                </c:pt>
                <c:pt idx="48">
                  <c:v>43467</c:v>
                </c:pt>
                <c:pt idx="49">
                  <c:v>43468</c:v>
                </c:pt>
                <c:pt idx="50">
                  <c:v>43469</c:v>
                </c:pt>
                <c:pt idx="51">
                  <c:v>43470</c:v>
                </c:pt>
                <c:pt idx="52">
                  <c:v>43471</c:v>
                </c:pt>
                <c:pt idx="53">
                  <c:v>43472</c:v>
                </c:pt>
                <c:pt idx="54">
                  <c:v>43473</c:v>
                </c:pt>
                <c:pt idx="55">
                  <c:v>43474</c:v>
                </c:pt>
                <c:pt idx="56">
                  <c:v>43475</c:v>
                </c:pt>
                <c:pt idx="57">
                  <c:v>43476</c:v>
                </c:pt>
                <c:pt idx="58">
                  <c:v>43477</c:v>
                </c:pt>
                <c:pt idx="59">
                  <c:v>43478</c:v>
                </c:pt>
                <c:pt idx="60">
                  <c:v>43479</c:v>
                </c:pt>
                <c:pt idx="61">
                  <c:v>43480</c:v>
                </c:pt>
                <c:pt idx="62">
                  <c:v>43481</c:v>
                </c:pt>
                <c:pt idx="63">
                  <c:v>43482</c:v>
                </c:pt>
              </c:numCache>
            </c:numRef>
          </c:cat>
          <c:val>
            <c:numRef>
              <c:f>新媒体播放数据对比增幅!$B$76:$BM$76</c:f>
              <c:numCache>
                <c:formatCode>General</c:formatCode>
                <c:ptCount val="64"/>
                <c:pt idx="0">
                  <c:v>357.11</c:v>
                </c:pt>
                <c:pt idx="1">
                  <c:v>555.9</c:v>
                </c:pt>
                <c:pt idx="2">
                  <c:v>868.79</c:v>
                </c:pt>
                <c:pt idx="3">
                  <c:v>1296.48</c:v>
                </c:pt>
                <c:pt idx="4">
                  <c:v>1651.96</c:v>
                </c:pt>
                <c:pt idx="5">
                  <c:v>1901.4</c:v>
                </c:pt>
                <c:pt idx="6">
                  <c:v>2138.59</c:v>
                </c:pt>
                <c:pt idx="7">
                  <c:v>2367.96</c:v>
                </c:pt>
                <c:pt idx="8">
                  <c:v>2595.14</c:v>
                </c:pt>
                <c:pt idx="9">
                  <c:v>2917.16</c:v>
                </c:pt>
                <c:pt idx="10">
                  <c:v>3369.72</c:v>
                </c:pt>
                <c:pt idx="11">
                  <c:v>3779.86</c:v>
                </c:pt>
                <c:pt idx="12">
                  <c:v>4081.2</c:v>
                </c:pt>
                <c:pt idx="13">
                  <c:v>4502.43</c:v>
                </c:pt>
                <c:pt idx="14">
                  <c:v>4705.2700000000004</c:v>
                </c:pt>
                <c:pt idx="15">
                  <c:v>4889.6000000000004</c:v>
                </c:pt>
                <c:pt idx="16">
                  <c:v>5131.2</c:v>
                </c:pt>
                <c:pt idx="17">
                  <c:v>5386.75</c:v>
                </c:pt>
                <c:pt idx="18">
                  <c:v>5579.5</c:v>
                </c:pt>
                <c:pt idx="19">
                  <c:v>5763.18</c:v>
                </c:pt>
                <c:pt idx="20">
                  <c:v>5930.4</c:v>
                </c:pt>
                <c:pt idx="21">
                  <c:v>6056.99</c:v>
                </c:pt>
                <c:pt idx="22">
                  <c:v>6183.52</c:v>
                </c:pt>
                <c:pt idx="23">
                  <c:v>6369.4</c:v>
                </c:pt>
                <c:pt idx="24">
                  <c:v>6590.6</c:v>
                </c:pt>
                <c:pt idx="25">
                  <c:v>6777</c:v>
                </c:pt>
                <c:pt idx="26">
                  <c:v>6904.7</c:v>
                </c:pt>
                <c:pt idx="27">
                  <c:v>7028.2</c:v>
                </c:pt>
                <c:pt idx="28">
                  <c:v>7147.3</c:v>
                </c:pt>
                <c:pt idx="29">
                  <c:v>7264.4</c:v>
                </c:pt>
                <c:pt idx="30">
                  <c:v>7444.4</c:v>
                </c:pt>
                <c:pt idx="31">
                  <c:v>7659.2</c:v>
                </c:pt>
                <c:pt idx="32">
                  <c:v>7853.64</c:v>
                </c:pt>
                <c:pt idx="33">
                  <c:v>7988.4</c:v>
                </c:pt>
                <c:pt idx="34">
                  <c:v>8097.4</c:v>
                </c:pt>
                <c:pt idx="35">
                  <c:v>8198.4</c:v>
                </c:pt>
                <c:pt idx="36">
                  <c:v>8291.7999999999993</c:v>
                </c:pt>
                <c:pt idx="37">
                  <c:v>8435.2999999999993</c:v>
                </c:pt>
                <c:pt idx="38">
                  <c:v>8609.7999999999993</c:v>
                </c:pt>
                <c:pt idx="39">
                  <c:v>8757.9</c:v>
                </c:pt>
                <c:pt idx="40">
                  <c:v>8861.9</c:v>
                </c:pt>
                <c:pt idx="41">
                  <c:v>8967.7000000000007</c:v>
                </c:pt>
                <c:pt idx="42">
                  <c:v>9093.2999999999993</c:v>
                </c:pt>
                <c:pt idx="43">
                  <c:v>9258.5</c:v>
                </c:pt>
                <c:pt idx="44">
                  <c:v>9459.2999999999993</c:v>
                </c:pt>
                <c:pt idx="45">
                  <c:v>9719.5</c:v>
                </c:pt>
                <c:pt idx="46">
                  <c:v>10026.6</c:v>
                </c:pt>
                <c:pt idx="47">
                  <c:v>10369.6</c:v>
                </c:pt>
                <c:pt idx="48">
                  <c:v>10669.6</c:v>
                </c:pt>
                <c:pt idx="49">
                  <c:v>10915</c:v>
                </c:pt>
                <c:pt idx="50">
                  <c:v>11149.4</c:v>
                </c:pt>
                <c:pt idx="51">
                  <c:v>11477.2</c:v>
                </c:pt>
                <c:pt idx="52">
                  <c:v>11846.7</c:v>
                </c:pt>
                <c:pt idx="53">
                  <c:v>12166</c:v>
                </c:pt>
                <c:pt idx="54">
                  <c:v>12423</c:v>
                </c:pt>
                <c:pt idx="55">
                  <c:v>12677</c:v>
                </c:pt>
                <c:pt idx="56">
                  <c:v>12940</c:v>
                </c:pt>
                <c:pt idx="57">
                  <c:v>13200</c:v>
                </c:pt>
                <c:pt idx="58">
                  <c:v>13527</c:v>
                </c:pt>
                <c:pt idx="59">
                  <c:v>13888</c:v>
                </c:pt>
                <c:pt idx="60">
                  <c:v>14182</c:v>
                </c:pt>
                <c:pt idx="61">
                  <c:v>14426</c:v>
                </c:pt>
                <c:pt idx="62">
                  <c:v>14686</c:v>
                </c:pt>
                <c:pt idx="63">
                  <c:v>14933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0-44A4-BF97-95AA4978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49360"/>
        <c:axId val="871551840"/>
      </c:lineChart>
      <c:dateAx>
        <c:axId val="8715493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871551840"/>
        <c:crosses val="autoZero"/>
        <c:auto val="1"/>
        <c:lblOffset val="100"/>
        <c:baseTimeUnit val="days"/>
      </c:dateAx>
      <c:valAx>
        <c:axId val="8715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5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新媒体播放数据对比增幅!$A$78</c:f>
              <c:strCache>
                <c:ptCount val="1"/>
                <c:pt idx="0">
                  <c:v>优酷（热度）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新媒体播放数据对比增幅!$BN$75:$CG$75</c:f>
              <c:numCache>
                <c:formatCode>m/d;@</c:formatCode>
                <c:ptCount val="20"/>
                <c:pt idx="0">
                  <c:v>43483</c:v>
                </c:pt>
                <c:pt idx="1">
                  <c:v>43484</c:v>
                </c:pt>
                <c:pt idx="2">
                  <c:v>43485</c:v>
                </c:pt>
                <c:pt idx="3">
                  <c:v>43486</c:v>
                </c:pt>
                <c:pt idx="4">
                  <c:v>43487</c:v>
                </c:pt>
                <c:pt idx="5">
                  <c:v>43488</c:v>
                </c:pt>
                <c:pt idx="6">
                  <c:v>43489</c:v>
                </c:pt>
                <c:pt idx="7">
                  <c:v>43491</c:v>
                </c:pt>
                <c:pt idx="8">
                  <c:v>43492</c:v>
                </c:pt>
                <c:pt idx="9">
                  <c:v>43493</c:v>
                </c:pt>
                <c:pt idx="10">
                  <c:v>43494</c:v>
                </c:pt>
                <c:pt idx="11">
                  <c:v>43495</c:v>
                </c:pt>
                <c:pt idx="12">
                  <c:v>43496</c:v>
                </c:pt>
                <c:pt idx="13">
                  <c:v>43497</c:v>
                </c:pt>
                <c:pt idx="14">
                  <c:v>43498</c:v>
                </c:pt>
                <c:pt idx="15">
                  <c:v>43499</c:v>
                </c:pt>
                <c:pt idx="16">
                  <c:v>43500</c:v>
                </c:pt>
                <c:pt idx="17">
                  <c:v>43501</c:v>
                </c:pt>
                <c:pt idx="18">
                  <c:v>43502</c:v>
                </c:pt>
                <c:pt idx="19">
                  <c:v>43503</c:v>
                </c:pt>
              </c:numCache>
            </c:numRef>
          </c:cat>
          <c:val>
            <c:numRef>
              <c:f>新媒体播放数据对比增幅!$BN$78:$CG$78</c:f>
              <c:numCache>
                <c:formatCode>General</c:formatCode>
                <c:ptCount val="20"/>
                <c:pt idx="0">
                  <c:v>5878</c:v>
                </c:pt>
                <c:pt idx="1">
                  <c:v>5956</c:v>
                </c:pt>
                <c:pt idx="2">
                  <c:v>5982</c:v>
                </c:pt>
                <c:pt idx="3">
                  <c:v>5924</c:v>
                </c:pt>
                <c:pt idx="4">
                  <c:v>6025</c:v>
                </c:pt>
                <c:pt idx="5">
                  <c:v>5933</c:v>
                </c:pt>
                <c:pt idx="6">
                  <c:v>6104</c:v>
                </c:pt>
                <c:pt idx="7">
                  <c:v>5845</c:v>
                </c:pt>
                <c:pt idx="8">
                  <c:v>5760</c:v>
                </c:pt>
                <c:pt idx="9">
                  <c:v>5614</c:v>
                </c:pt>
                <c:pt idx="10">
                  <c:v>5787</c:v>
                </c:pt>
                <c:pt idx="11">
                  <c:v>5655</c:v>
                </c:pt>
                <c:pt idx="12">
                  <c:v>5812</c:v>
                </c:pt>
                <c:pt idx="13">
                  <c:v>5710</c:v>
                </c:pt>
                <c:pt idx="14">
                  <c:v>5694</c:v>
                </c:pt>
                <c:pt idx="15">
                  <c:v>5584</c:v>
                </c:pt>
                <c:pt idx="16">
                  <c:v>5477</c:v>
                </c:pt>
                <c:pt idx="17">
                  <c:v>5457</c:v>
                </c:pt>
                <c:pt idx="18">
                  <c:v>5301</c:v>
                </c:pt>
                <c:pt idx="19">
                  <c:v>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0-44A4-BF97-95AA4978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761840"/>
        <c:axId val="868764320"/>
      </c:lineChart>
      <c:dateAx>
        <c:axId val="8687618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868764320"/>
        <c:crosses val="autoZero"/>
        <c:auto val="1"/>
        <c:lblOffset val="100"/>
        <c:baseTimeUnit val="days"/>
      </c:dateAx>
      <c:valAx>
        <c:axId val="8687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7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57819</xdr:colOff>
      <xdr:row>124</xdr:row>
      <xdr:rowOff>13547</xdr:rowOff>
    </xdr:from>
    <xdr:to>
      <xdr:col>77</xdr:col>
      <xdr:colOff>116633</xdr:colOff>
      <xdr:row>155</xdr:row>
      <xdr:rowOff>247735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1129</xdr:colOff>
      <xdr:row>13</xdr:row>
      <xdr:rowOff>197368</xdr:rowOff>
    </xdr:from>
    <xdr:to>
      <xdr:col>88</xdr:col>
      <xdr:colOff>155510</xdr:colOff>
      <xdr:row>37</xdr:row>
      <xdr:rowOff>242396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301002</xdr:colOff>
      <xdr:row>43</xdr:row>
      <xdr:rowOff>175096</xdr:rowOff>
    </xdr:from>
    <xdr:to>
      <xdr:col>90</xdr:col>
      <xdr:colOff>142551</xdr:colOff>
      <xdr:row>73</xdr:row>
      <xdr:rowOff>153028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170</xdr:col>
      <xdr:colOff>7697</xdr:colOff>
      <xdr:row>8</xdr:row>
      <xdr:rowOff>30788</xdr:rowOff>
    </xdr:from>
    <xdr:to>
      <xdr:col>173</xdr:col>
      <xdr:colOff>0</xdr:colOff>
      <xdr:row>9</xdr:row>
      <xdr:rowOff>218343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75939" y="2201333"/>
          <a:ext cx="1285394" cy="472343"/>
        </a:xfrm>
        <a:prstGeom prst="rect">
          <a:avLst/>
        </a:prstGeom>
      </xdr:spPr>
    </xdr:pic>
    <xdr:clientData/>
  </xdr:twoCellAnchor>
  <xdr:twoCellAnchor>
    <xdr:from>
      <xdr:col>2</xdr:col>
      <xdr:colOff>28878</xdr:colOff>
      <xdr:row>78</xdr:row>
      <xdr:rowOff>179820</xdr:rowOff>
    </xdr:from>
    <xdr:to>
      <xdr:col>54</xdr:col>
      <xdr:colOff>129886</xdr:colOff>
      <xdr:row>108</xdr:row>
      <xdr:rowOff>173182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259183</xdr:colOff>
      <xdr:row>78</xdr:row>
      <xdr:rowOff>239745</xdr:rowOff>
    </xdr:from>
    <xdr:to>
      <xdr:col>94</xdr:col>
      <xdr:colOff>401734</xdr:colOff>
      <xdr:row>104</xdr:row>
      <xdr:rowOff>129433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J119"/>
  <sheetViews>
    <sheetView tabSelected="1" zoomScale="98" zoomScaleNormal="98" zoomScalePageLayoutView="98" workbookViewId="0">
      <pane xSplit="1" ySplit="3" topLeftCell="MK4" activePane="bottomRight" state="frozen"/>
      <selection pane="topRight" activeCell="B1" sqref="B1"/>
      <selection pane="bottomLeft" activeCell="A4" sqref="A4"/>
      <selection pane="bottomRight" activeCell="NC13" sqref="NC13"/>
    </sheetView>
  </sheetViews>
  <sheetFormatPr defaultColWidth="8.77734375" defaultRowHeight="22.2" customHeight="1" x14ac:dyDescent="0.25"/>
  <cols>
    <col min="1" max="1" width="25.109375" bestFit="1" customWidth="1"/>
    <col min="2" max="3" width="6.33203125" style="13" customWidth="1"/>
    <col min="4" max="80" width="6.33203125" style="14" customWidth="1"/>
    <col min="81" max="230" width="6.33203125" customWidth="1"/>
    <col min="231" max="239" width="6.109375" customWidth="1"/>
    <col min="240" max="329" width="6.33203125" customWidth="1"/>
    <col min="330" max="335" width="6.109375" customWidth="1"/>
    <col min="336" max="378" width="6.33203125" customWidth="1"/>
  </cols>
  <sheetData>
    <row r="1" spans="1:374" ht="13.8" x14ac:dyDescent="0.25">
      <c r="A1" s="1"/>
      <c r="B1" s="9"/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</row>
    <row r="2" spans="1:374" ht="22.2" customHeight="1" x14ac:dyDescent="0.25">
      <c r="A2" s="2" t="s">
        <v>0</v>
      </c>
      <c r="B2" s="39">
        <v>43381</v>
      </c>
      <c r="C2" s="41"/>
      <c r="D2" s="39">
        <v>43382</v>
      </c>
      <c r="E2" s="41"/>
      <c r="F2" s="39">
        <v>43383</v>
      </c>
      <c r="G2" s="40"/>
      <c r="H2" s="41"/>
      <c r="I2" s="39">
        <v>43384</v>
      </c>
      <c r="J2" s="40"/>
      <c r="K2" s="41"/>
      <c r="L2" s="39">
        <v>43385</v>
      </c>
      <c r="M2" s="40"/>
      <c r="N2" s="41"/>
      <c r="O2" s="39">
        <v>43386</v>
      </c>
      <c r="P2" s="40"/>
      <c r="Q2" s="41"/>
      <c r="R2" s="39">
        <v>43387</v>
      </c>
      <c r="S2" s="40"/>
      <c r="T2" s="41"/>
      <c r="U2" s="39">
        <v>43388</v>
      </c>
      <c r="V2" s="40"/>
      <c r="W2" s="41"/>
      <c r="X2" s="39">
        <v>43389</v>
      </c>
      <c r="Y2" s="40"/>
      <c r="Z2" s="41"/>
      <c r="AA2" s="39">
        <v>43390</v>
      </c>
      <c r="AB2" s="40"/>
      <c r="AC2" s="41"/>
      <c r="AD2" s="39">
        <v>43391</v>
      </c>
      <c r="AE2" s="40"/>
      <c r="AF2" s="41"/>
      <c r="AG2" s="39">
        <v>43392</v>
      </c>
      <c r="AH2" s="40"/>
      <c r="AI2" s="41"/>
      <c r="AJ2" s="39">
        <v>43393</v>
      </c>
      <c r="AK2" s="40"/>
      <c r="AL2" s="41"/>
      <c r="AM2" s="39">
        <v>43394</v>
      </c>
      <c r="AN2" s="40"/>
      <c r="AO2" s="41"/>
      <c r="AP2" s="39">
        <v>43395</v>
      </c>
      <c r="AQ2" s="40"/>
      <c r="AR2" s="41"/>
      <c r="AS2" s="39">
        <v>43396</v>
      </c>
      <c r="AT2" s="40"/>
      <c r="AU2" s="41"/>
      <c r="AV2" s="39">
        <v>43397</v>
      </c>
      <c r="AW2" s="40"/>
      <c r="AX2" s="41"/>
      <c r="AY2" s="39">
        <v>43398</v>
      </c>
      <c r="AZ2" s="40"/>
      <c r="BA2" s="41"/>
      <c r="BB2" s="39">
        <v>43399</v>
      </c>
      <c r="BC2" s="40"/>
      <c r="BD2" s="41"/>
      <c r="BE2" s="39">
        <v>43400</v>
      </c>
      <c r="BF2" s="40"/>
      <c r="BG2" s="41"/>
      <c r="BH2" s="39">
        <v>43401</v>
      </c>
      <c r="BI2" s="40"/>
      <c r="BJ2" s="41"/>
      <c r="BK2" s="39">
        <v>43402</v>
      </c>
      <c r="BL2" s="40"/>
      <c r="BM2" s="41"/>
      <c r="BN2" s="39">
        <v>43403</v>
      </c>
      <c r="BO2" s="40"/>
      <c r="BP2" s="41"/>
      <c r="BQ2" s="39">
        <v>43404</v>
      </c>
      <c r="BR2" s="40"/>
      <c r="BS2" s="41"/>
      <c r="BT2" s="39">
        <v>43405</v>
      </c>
      <c r="BU2" s="40"/>
      <c r="BV2" s="41"/>
      <c r="BW2" s="39">
        <v>43406</v>
      </c>
      <c r="BX2" s="40"/>
      <c r="BY2" s="41"/>
      <c r="BZ2" s="39">
        <v>43407</v>
      </c>
      <c r="CA2" s="40"/>
      <c r="CB2" s="41"/>
      <c r="CC2" s="39">
        <v>43408</v>
      </c>
      <c r="CD2" s="40"/>
      <c r="CE2" s="41"/>
      <c r="CF2" s="39">
        <v>43409</v>
      </c>
      <c r="CG2" s="40"/>
      <c r="CH2" s="41"/>
      <c r="CI2" s="39">
        <v>43410</v>
      </c>
      <c r="CJ2" s="40"/>
      <c r="CK2" s="41"/>
      <c r="CL2" s="39">
        <v>43411</v>
      </c>
      <c r="CM2" s="40"/>
      <c r="CN2" s="41"/>
      <c r="CO2" s="39">
        <v>43412</v>
      </c>
      <c r="CP2" s="40"/>
      <c r="CQ2" s="41"/>
      <c r="CR2" s="39">
        <v>43413</v>
      </c>
      <c r="CS2" s="40"/>
      <c r="CT2" s="41"/>
      <c r="CU2" s="39">
        <v>43414</v>
      </c>
      <c r="CV2" s="40"/>
      <c r="CW2" s="41"/>
      <c r="CX2" s="39">
        <v>43415</v>
      </c>
      <c r="CY2" s="40"/>
      <c r="CZ2" s="41"/>
      <c r="DA2" s="39">
        <v>43416</v>
      </c>
      <c r="DB2" s="40"/>
      <c r="DC2" s="41"/>
      <c r="DD2" s="39">
        <v>43417</v>
      </c>
      <c r="DE2" s="40"/>
      <c r="DF2" s="41"/>
      <c r="DG2" s="39">
        <v>43418</v>
      </c>
      <c r="DH2" s="40"/>
      <c r="DI2" s="41"/>
      <c r="DJ2" s="39">
        <v>43419</v>
      </c>
      <c r="DK2" s="40"/>
      <c r="DL2" s="41"/>
      <c r="DM2" s="39">
        <v>43420</v>
      </c>
      <c r="DN2" s="40"/>
      <c r="DO2" s="41"/>
      <c r="DP2" s="39">
        <v>43421</v>
      </c>
      <c r="DQ2" s="40"/>
      <c r="DR2" s="41"/>
      <c r="DS2" s="39">
        <v>43422</v>
      </c>
      <c r="DT2" s="40"/>
      <c r="DU2" s="41"/>
      <c r="DV2" s="39">
        <v>43423</v>
      </c>
      <c r="DW2" s="40"/>
      <c r="DX2" s="41"/>
      <c r="DY2" s="39">
        <v>43424</v>
      </c>
      <c r="DZ2" s="40"/>
      <c r="EA2" s="41"/>
      <c r="EB2" s="39">
        <v>43425</v>
      </c>
      <c r="EC2" s="40"/>
      <c r="ED2" s="41"/>
      <c r="EE2" s="39">
        <v>43426</v>
      </c>
      <c r="EF2" s="40"/>
      <c r="EG2" s="41"/>
      <c r="EH2" s="39">
        <v>43427</v>
      </c>
      <c r="EI2" s="40"/>
      <c r="EJ2" s="41"/>
      <c r="EK2" s="39">
        <v>43428</v>
      </c>
      <c r="EL2" s="40"/>
      <c r="EM2" s="41"/>
      <c r="EN2" s="39">
        <v>43429</v>
      </c>
      <c r="EO2" s="40"/>
      <c r="EP2" s="41"/>
      <c r="EQ2" s="39">
        <v>43430</v>
      </c>
      <c r="ER2" s="40"/>
      <c r="ES2" s="41"/>
      <c r="ET2" s="39">
        <v>43431</v>
      </c>
      <c r="EU2" s="40"/>
      <c r="EV2" s="41"/>
      <c r="EW2" s="39">
        <v>43432</v>
      </c>
      <c r="EX2" s="40"/>
      <c r="EY2" s="41"/>
      <c r="EZ2" s="39">
        <v>43433</v>
      </c>
      <c r="FA2" s="40"/>
      <c r="FB2" s="41"/>
      <c r="FC2" s="39">
        <v>43434</v>
      </c>
      <c r="FD2" s="40"/>
      <c r="FE2" s="41"/>
      <c r="FF2" s="39">
        <v>43435</v>
      </c>
      <c r="FG2" s="40"/>
      <c r="FH2" s="41"/>
      <c r="FI2" s="39">
        <v>43436</v>
      </c>
      <c r="FJ2" s="40"/>
      <c r="FK2" s="41"/>
      <c r="FL2" s="39">
        <v>43437</v>
      </c>
      <c r="FM2" s="40"/>
      <c r="FN2" s="41"/>
      <c r="FO2" s="39">
        <v>43438</v>
      </c>
      <c r="FP2" s="40"/>
      <c r="FQ2" s="41"/>
      <c r="FR2" s="39">
        <v>43439</v>
      </c>
      <c r="FS2" s="40"/>
      <c r="FT2" s="41"/>
      <c r="FU2" s="39">
        <v>43440</v>
      </c>
      <c r="FV2" s="40"/>
      <c r="FW2" s="41"/>
      <c r="FX2" s="39">
        <v>43441</v>
      </c>
      <c r="FY2" s="40"/>
      <c r="FZ2" s="41"/>
      <c r="GA2" s="39">
        <v>43442</v>
      </c>
      <c r="GB2" s="40"/>
      <c r="GC2" s="41"/>
      <c r="GD2" s="39">
        <v>43443</v>
      </c>
      <c r="GE2" s="40"/>
      <c r="GF2" s="41"/>
      <c r="GG2" s="39">
        <v>43444</v>
      </c>
      <c r="GH2" s="40"/>
      <c r="GI2" s="41"/>
      <c r="GJ2" s="39">
        <v>43445</v>
      </c>
      <c r="GK2" s="40"/>
      <c r="GL2" s="41"/>
      <c r="GM2" s="39">
        <v>43446</v>
      </c>
      <c r="GN2" s="40"/>
      <c r="GO2" s="41"/>
      <c r="GP2" s="39">
        <v>43447</v>
      </c>
      <c r="GQ2" s="40"/>
      <c r="GR2" s="41"/>
      <c r="GS2" s="39">
        <v>43448</v>
      </c>
      <c r="GT2" s="40"/>
      <c r="GU2" s="41"/>
      <c r="GV2" s="39">
        <v>43449</v>
      </c>
      <c r="GW2" s="40"/>
      <c r="GX2" s="41"/>
      <c r="GY2" s="39">
        <v>43450</v>
      </c>
      <c r="GZ2" s="40"/>
      <c r="HA2" s="41"/>
      <c r="HB2" s="39">
        <v>43451</v>
      </c>
      <c r="HC2" s="40"/>
      <c r="HD2" s="41"/>
      <c r="HE2" s="39">
        <v>43452</v>
      </c>
      <c r="HF2" s="40"/>
      <c r="HG2" s="41"/>
      <c r="HH2" s="39">
        <v>43453</v>
      </c>
      <c r="HI2" s="40"/>
      <c r="HJ2" s="41"/>
      <c r="HK2" s="39">
        <v>43454</v>
      </c>
      <c r="HL2" s="40"/>
      <c r="HM2" s="41"/>
      <c r="HN2" s="39">
        <v>43455</v>
      </c>
      <c r="HO2" s="40"/>
      <c r="HP2" s="41"/>
      <c r="HQ2" s="39">
        <v>43456</v>
      </c>
      <c r="HR2" s="40"/>
      <c r="HS2" s="41"/>
      <c r="HT2" s="39">
        <v>43457</v>
      </c>
      <c r="HU2" s="40"/>
      <c r="HV2" s="41"/>
      <c r="HW2" s="39">
        <v>43458</v>
      </c>
      <c r="HX2" s="40"/>
      <c r="HY2" s="41"/>
      <c r="HZ2" s="39">
        <v>43459</v>
      </c>
      <c r="IA2" s="40"/>
      <c r="IB2" s="41"/>
      <c r="IC2" s="39">
        <v>43460</v>
      </c>
      <c r="ID2" s="40"/>
      <c r="IE2" s="41"/>
      <c r="IF2" s="39">
        <v>43461</v>
      </c>
      <c r="IG2" s="40"/>
      <c r="IH2" s="41"/>
      <c r="II2" s="39">
        <v>43462</v>
      </c>
      <c r="IJ2" s="40"/>
      <c r="IK2" s="41"/>
      <c r="IL2" s="39">
        <v>43463</v>
      </c>
      <c r="IM2" s="40"/>
      <c r="IN2" s="41"/>
      <c r="IO2" s="39">
        <v>43464</v>
      </c>
      <c r="IP2" s="40"/>
      <c r="IQ2" s="41"/>
      <c r="IR2" s="39">
        <v>43465</v>
      </c>
      <c r="IS2" s="40"/>
      <c r="IT2" s="41"/>
      <c r="IU2" s="39">
        <v>43466</v>
      </c>
      <c r="IV2" s="40"/>
      <c r="IW2" s="41"/>
      <c r="IX2" s="39">
        <v>43467</v>
      </c>
      <c r="IY2" s="40"/>
      <c r="IZ2" s="41"/>
      <c r="JA2" s="39">
        <v>43468</v>
      </c>
      <c r="JB2" s="40"/>
      <c r="JC2" s="41"/>
      <c r="JD2" s="39">
        <v>43469</v>
      </c>
      <c r="JE2" s="40"/>
      <c r="JF2" s="41"/>
      <c r="JG2" s="39">
        <v>43470</v>
      </c>
      <c r="JH2" s="40"/>
      <c r="JI2" s="41"/>
      <c r="JJ2" s="39">
        <v>43471</v>
      </c>
      <c r="JK2" s="40"/>
      <c r="JL2" s="41"/>
      <c r="JM2" s="39">
        <v>43472</v>
      </c>
      <c r="JN2" s="40"/>
      <c r="JO2" s="41"/>
      <c r="JP2" s="39">
        <v>43473</v>
      </c>
      <c r="JQ2" s="40"/>
      <c r="JR2" s="41"/>
      <c r="JS2" s="39">
        <v>43474</v>
      </c>
      <c r="JT2" s="40"/>
      <c r="JU2" s="41"/>
      <c r="JV2" s="39">
        <v>43475</v>
      </c>
      <c r="JW2" s="40"/>
      <c r="JX2" s="41"/>
      <c r="JY2" s="39">
        <v>43476</v>
      </c>
      <c r="JZ2" s="40"/>
      <c r="KA2" s="41"/>
      <c r="KB2" s="39">
        <v>43477</v>
      </c>
      <c r="KC2" s="40"/>
      <c r="KD2" s="41"/>
      <c r="KE2" s="39">
        <v>43478</v>
      </c>
      <c r="KF2" s="40"/>
      <c r="KG2" s="41"/>
      <c r="KH2" s="39">
        <v>43479</v>
      </c>
      <c r="KI2" s="40"/>
      <c r="KJ2" s="41"/>
      <c r="KK2" s="39">
        <v>43480</v>
      </c>
      <c r="KL2" s="40"/>
      <c r="KM2" s="41"/>
      <c r="KN2" s="39">
        <v>43481</v>
      </c>
      <c r="KO2" s="40"/>
      <c r="KP2" s="41"/>
      <c r="KQ2" s="39">
        <v>43482</v>
      </c>
      <c r="KR2" s="40"/>
      <c r="KS2" s="41"/>
      <c r="KT2" s="39">
        <v>43483</v>
      </c>
      <c r="KU2" s="40"/>
      <c r="KV2" s="41"/>
      <c r="KW2" s="39">
        <v>43484</v>
      </c>
      <c r="KX2" s="40"/>
      <c r="KY2" s="41"/>
      <c r="KZ2" s="39">
        <v>43485</v>
      </c>
      <c r="LA2" s="40"/>
      <c r="LB2" s="41"/>
      <c r="LC2" s="39">
        <v>43486</v>
      </c>
      <c r="LD2" s="40"/>
      <c r="LE2" s="41"/>
      <c r="LF2" s="39">
        <v>43487</v>
      </c>
      <c r="LG2" s="40"/>
      <c r="LH2" s="41"/>
      <c r="LI2" s="39">
        <v>43488</v>
      </c>
      <c r="LJ2" s="40"/>
      <c r="LK2" s="41"/>
      <c r="LL2" s="39">
        <v>43489</v>
      </c>
      <c r="LM2" s="40"/>
      <c r="LN2" s="41"/>
      <c r="LO2" s="39">
        <v>43491</v>
      </c>
      <c r="LP2" s="40"/>
      <c r="LQ2" s="41"/>
      <c r="LR2" s="39">
        <v>43492</v>
      </c>
      <c r="LS2" s="40"/>
      <c r="LT2" s="41"/>
      <c r="LU2" s="39">
        <v>43493</v>
      </c>
      <c r="LV2" s="40"/>
      <c r="LW2" s="41"/>
      <c r="LX2" s="39">
        <v>43494</v>
      </c>
      <c r="LY2" s="40"/>
      <c r="LZ2" s="41"/>
      <c r="MA2" s="39">
        <v>43495</v>
      </c>
      <c r="MB2" s="40"/>
      <c r="MC2" s="41"/>
      <c r="MD2" s="39">
        <v>43496</v>
      </c>
      <c r="ME2" s="40"/>
      <c r="MF2" s="41"/>
      <c r="MG2" s="39">
        <v>43497</v>
      </c>
      <c r="MH2" s="40"/>
      <c r="MI2" s="41"/>
      <c r="MJ2" s="39">
        <v>43498</v>
      </c>
      <c r="MK2" s="40"/>
      <c r="ML2" s="41"/>
      <c r="MM2" s="39">
        <v>43499</v>
      </c>
      <c r="MN2" s="40"/>
      <c r="MO2" s="41"/>
      <c r="MP2" s="39">
        <v>43500</v>
      </c>
      <c r="MQ2" s="40"/>
      <c r="MR2" s="41"/>
      <c r="MS2" s="39">
        <v>43501</v>
      </c>
      <c r="MT2" s="40"/>
      <c r="MU2" s="41"/>
      <c r="MV2" s="39">
        <v>43502</v>
      </c>
      <c r="MW2" s="40"/>
      <c r="MX2" s="41"/>
      <c r="MY2" s="39">
        <v>43503</v>
      </c>
      <c r="MZ2" s="40"/>
      <c r="NA2" s="41"/>
      <c r="NB2" s="39">
        <v>43504</v>
      </c>
      <c r="NC2" s="40"/>
      <c r="ND2" s="41"/>
      <c r="NE2" s="39">
        <v>43505</v>
      </c>
      <c r="NF2" s="40"/>
      <c r="NG2" s="41"/>
      <c r="NH2" s="39">
        <v>43506</v>
      </c>
      <c r="NI2" s="40"/>
      <c r="NJ2" s="41"/>
    </row>
    <row r="3" spans="1:374" ht="22.2" customHeight="1" x14ac:dyDescent="0.25">
      <c r="B3" s="11" t="s">
        <v>1</v>
      </c>
      <c r="C3" s="11" t="s">
        <v>2</v>
      </c>
      <c r="D3" s="11" t="s">
        <v>1</v>
      </c>
      <c r="E3" s="11" t="s">
        <v>2</v>
      </c>
      <c r="F3" s="11" t="s">
        <v>1</v>
      </c>
      <c r="G3" s="11" t="s">
        <v>3</v>
      </c>
      <c r="H3" s="11" t="s">
        <v>4</v>
      </c>
      <c r="I3" s="11" t="s">
        <v>1</v>
      </c>
      <c r="J3" s="11" t="s">
        <v>3</v>
      </c>
      <c r="K3" s="11" t="s">
        <v>4</v>
      </c>
      <c r="L3" s="11" t="s">
        <v>1</v>
      </c>
      <c r="M3" s="11" t="s">
        <v>3</v>
      </c>
      <c r="N3" s="11" t="s">
        <v>4</v>
      </c>
      <c r="O3" s="11" t="s">
        <v>1</v>
      </c>
      <c r="P3" s="11" t="s">
        <v>3</v>
      </c>
      <c r="Q3" s="11" t="s">
        <v>4</v>
      </c>
      <c r="R3" s="11" t="s">
        <v>1</v>
      </c>
      <c r="S3" s="11" t="s">
        <v>3</v>
      </c>
      <c r="T3" s="11" t="s">
        <v>4</v>
      </c>
      <c r="U3" s="11" t="s">
        <v>1</v>
      </c>
      <c r="V3" s="11" t="s">
        <v>3</v>
      </c>
      <c r="W3" s="11" t="s">
        <v>4</v>
      </c>
      <c r="X3" s="11" t="s">
        <v>1</v>
      </c>
      <c r="Y3" s="11" t="s">
        <v>3</v>
      </c>
      <c r="Z3" s="11" t="s">
        <v>4</v>
      </c>
      <c r="AA3" s="11" t="s">
        <v>1</v>
      </c>
      <c r="AB3" s="11" t="s">
        <v>2</v>
      </c>
      <c r="AC3" s="11" t="s">
        <v>4</v>
      </c>
      <c r="AD3" s="11" t="s">
        <v>1</v>
      </c>
      <c r="AE3" s="11" t="s">
        <v>2</v>
      </c>
      <c r="AF3" s="11" t="s">
        <v>4</v>
      </c>
      <c r="AG3" s="11" t="s">
        <v>1</v>
      </c>
      <c r="AH3" s="11" t="s">
        <v>2</v>
      </c>
      <c r="AI3" s="11" t="s">
        <v>4</v>
      </c>
      <c r="AJ3" s="11" t="s">
        <v>1</v>
      </c>
      <c r="AK3" s="11" t="s">
        <v>2</v>
      </c>
      <c r="AL3" s="11" t="s">
        <v>4</v>
      </c>
      <c r="AM3" s="11" t="s">
        <v>1</v>
      </c>
      <c r="AN3" s="11" t="s">
        <v>2</v>
      </c>
      <c r="AO3" s="11" t="s">
        <v>4</v>
      </c>
      <c r="AP3" s="11" t="s">
        <v>1</v>
      </c>
      <c r="AQ3" s="11" t="s">
        <v>2</v>
      </c>
      <c r="AR3" s="11" t="s">
        <v>4</v>
      </c>
      <c r="AS3" s="11" t="s">
        <v>1</v>
      </c>
      <c r="AT3" s="11" t="s">
        <v>2</v>
      </c>
      <c r="AU3" s="11" t="s">
        <v>4</v>
      </c>
      <c r="AV3" s="11" t="s">
        <v>1</v>
      </c>
      <c r="AW3" s="11" t="s">
        <v>2</v>
      </c>
      <c r="AX3" s="11" t="s">
        <v>4</v>
      </c>
      <c r="AY3" s="11" t="s">
        <v>1</v>
      </c>
      <c r="AZ3" s="11" t="s">
        <v>2</v>
      </c>
      <c r="BA3" s="11" t="s">
        <v>4</v>
      </c>
      <c r="BB3" s="11" t="s">
        <v>1</v>
      </c>
      <c r="BC3" s="11" t="s">
        <v>2</v>
      </c>
      <c r="BD3" s="11" t="s">
        <v>4</v>
      </c>
      <c r="BE3" s="11" t="s">
        <v>1</v>
      </c>
      <c r="BF3" s="11" t="s">
        <v>2</v>
      </c>
      <c r="BG3" s="11" t="s">
        <v>4</v>
      </c>
      <c r="BH3" s="11" t="s">
        <v>1</v>
      </c>
      <c r="BI3" s="11" t="s">
        <v>2</v>
      </c>
      <c r="BJ3" s="11" t="s">
        <v>4</v>
      </c>
      <c r="BK3" s="11" t="s">
        <v>1</v>
      </c>
      <c r="BL3" s="11" t="s">
        <v>2</v>
      </c>
      <c r="BM3" s="11" t="s">
        <v>4</v>
      </c>
      <c r="BN3" s="11" t="s">
        <v>1</v>
      </c>
      <c r="BO3" s="11" t="s">
        <v>2</v>
      </c>
      <c r="BP3" s="11" t="s">
        <v>4</v>
      </c>
      <c r="BQ3" s="11" t="s">
        <v>1</v>
      </c>
      <c r="BR3" s="11" t="s">
        <v>2</v>
      </c>
      <c r="BS3" s="11" t="s">
        <v>4</v>
      </c>
      <c r="BT3" s="11" t="s">
        <v>1</v>
      </c>
      <c r="BU3" s="11" t="s">
        <v>2</v>
      </c>
      <c r="BV3" s="11" t="s">
        <v>4</v>
      </c>
      <c r="BW3" s="11" t="s">
        <v>1</v>
      </c>
      <c r="BX3" s="11" t="s">
        <v>2</v>
      </c>
      <c r="BY3" s="11" t="s">
        <v>4</v>
      </c>
      <c r="BZ3" s="11" t="s">
        <v>1</v>
      </c>
      <c r="CA3" s="11" t="s">
        <v>2</v>
      </c>
      <c r="CB3" s="11" t="s">
        <v>4</v>
      </c>
      <c r="CC3" s="11" t="s">
        <v>1</v>
      </c>
      <c r="CD3" s="11" t="s">
        <v>2</v>
      </c>
      <c r="CE3" s="11" t="s">
        <v>4</v>
      </c>
      <c r="CF3" s="11" t="s">
        <v>1</v>
      </c>
      <c r="CG3" s="11" t="s">
        <v>2</v>
      </c>
      <c r="CH3" s="11" t="s">
        <v>4</v>
      </c>
      <c r="CI3" s="11" t="s">
        <v>1</v>
      </c>
      <c r="CJ3" s="11" t="s">
        <v>2</v>
      </c>
      <c r="CK3" s="11" t="s">
        <v>4</v>
      </c>
      <c r="CL3" s="11" t="s">
        <v>1</v>
      </c>
      <c r="CM3" s="11" t="s">
        <v>2</v>
      </c>
      <c r="CN3" s="11" t="s">
        <v>4</v>
      </c>
      <c r="CO3" s="11" t="s">
        <v>1</v>
      </c>
      <c r="CP3" s="11" t="s">
        <v>2</v>
      </c>
      <c r="CQ3" s="11" t="s">
        <v>4</v>
      </c>
      <c r="CR3" s="11" t="s">
        <v>1</v>
      </c>
      <c r="CS3" s="11" t="s">
        <v>2</v>
      </c>
      <c r="CT3" s="11" t="s">
        <v>4</v>
      </c>
      <c r="CU3" s="11" t="s">
        <v>1</v>
      </c>
      <c r="CV3" s="11" t="s">
        <v>2</v>
      </c>
      <c r="CW3" s="11" t="s">
        <v>4</v>
      </c>
      <c r="CX3" s="11" t="s">
        <v>1</v>
      </c>
      <c r="CY3" s="11" t="s">
        <v>2</v>
      </c>
      <c r="CZ3" s="11" t="s">
        <v>4</v>
      </c>
      <c r="DA3" s="11" t="s">
        <v>1</v>
      </c>
      <c r="DB3" s="11" t="s">
        <v>2</v>
      </c>
      <c r="DC3" s="11" t="s">
        <v>4</v>
      </c>
      <c r="DD3" s="11" t="s">
        <v>1</v>
      </c>
      <c r="DE3" s="11" t="s">
        <v>2</v>
      </c>
      <c r="DF3" s="11" t="s">
        <v>4</v>
      </c>
      <c r="DG3" s="11" t="s">
        <v>1</v>
      </c>
      <c r="DH3" s="11" t="s">
        <v>2</v>
      </c>
      <c r="DI3" s="24" t="s">
        <v>4</v>
      </c>
      <c r="DJ3" s="11" t="s">
        <v>1</v>
      </c>
      <c r="DK3" s="11" t="s">
        <v>2</v>
      </c>
      <c r="DL3" s="11" t="s">
        <v>4</v>
      </c>
      <c r="DM3" s="11" t="s">
        <v>1</v>
      </c>
      <c r="DN3" s="11" t="s">
        <v>2</v>
      </c>
      <c r="DO3" s="11" t="s">
        <v>4</v>
      </c>
      <c r="DP3" s="11" t="s">
        <v>1</v>
      </c>
      <c r="DQ3" s="11" t="s">
        <v>2</v>
      </c>
      <c r="DR3" s="11" t="s">
        <v>4</v>
      </c>
      <c r="DS3" s="11" t="s">
        <v>1</v>
      </c>
      <c r="DT3" s="11" t="s">
        <v>2</v>
      </c>
      <c r="DU3" s="11" t="s">
        <v>4</v>
      </c>
      <c r="DV3" s="11" t="s">
        <v>1</v>
      </c>
      <c r="DW3" s="11" t="s">
        <v>2</v>
      </c>
      <c r="DX3" s="11" t="s">
        <v>4</v>
      </c>
      <c r="DY3" s="11" t="s">
        <v>1</v>
      </c>
      <c r="DZ3" s="11" t="s">
        <v>2</v>
      </c>
      <c r="EA3" s="11" t="s">
        <v>4</v>
      </c>
      <c r="EB3" s="11" t="s">
        <v>1</v>
      </c>
      <c r="EC3" s="11" t="s">
        <v>2</v>
      </c>
      <c r="ED3" s="11" t="s">
        <v>4</v>
      </c>
      <c r="EE3" s="11" t="s">
        <v>1</v>
      </c>
      <c r="EF3" s="11" t="s">
        <v>2</v>
      </c>
      <c r="EG3" s="11" t="s">
        <v>4</v>
      </c>
      <c r="EH3" s="11" t="s">
        <v>1</v>
      </c>
      <c r="EI3" s="11" t="s">
        <v>2</v>
      </c>
      <c r="EJ3" s="11" t="s">
        <v>4</v>
      </c>
      <c r="EK3" s="11" t="s">
        <v>1</v>
      </c>
      <c r="EL3" s="11" t="s">
        <v>2</v>
      </c>
      <c r="EM3" s="11" t="s">
        <v>4</v>
      </c>
      <c r="EN3" s="11" t="s">
        <v>1</v>
      </c>
      <c r="EO3" s="11" t="s">
        <v>2</v>
      </c>
      <c r="EP3" s="11" t="s">
        <v>4</v>
      </c>
      <c r="EQ3" s="11" t="s">
        <v>1</v>
      </c>
      <c r="ER3" s="11" t="s">
        <v>2</v>
      </c>
      <c r="ES3" s="11" t="s">
        <v>4</v>
      </c>
      <c r="ET3" s="11" t="s">
        <v>1</v>
      </c>
      <c r="EU3" s="11" t="s">
        <v>2</v>
      </c>
      <c r="EV3" s="11" t="s">
        <v>4</v>
      </c>
      <c r="EW3" s="11" t="s">
        <v>1</v>
      </c>
      <c r="EX3" s="11" t="s">
        <v>2</v>
      </c>
      <c r="EY3" s="11" t="s">
        <v>4</v>
      </c>
      <c r="EZ3" s="11" t="s">
        <v>1</v>
      </c>
      <c r="FA3" s="11" t="s">
        <v>2</v>
      </c>
      <c r="FB3" s="11" t="s">
        <v>4</v>
      </c>
      <c r="FC3" s="11" t="s">
        <v>1</v>
      </c>
      <c r="FD3" s="11" t="s">
        <v>2</v>
      </c>
      <c r="FE3" s="11" t="s">
        <v>4</v>
      </c>
      <c r="FF3" s="11" t="s">
        <v>1</v>
      </c>
      <c r="FG3" s="11" t="s">
        <v>2</v>
      </c>
      <c r="FH3" s="11" t="s">
        <v>4</v>
      </c>
      <c r="FI3" s="11" t="s">
        <v>1</v>
      </c>
      <c r="FJ3" s="11" t="s">
        <v>2</v>
      </c>
      <c r="FK3" s="11" t="s">
        <v>4</v>
      </c>
      <c r="FL3" s="11" t="s">
        <v>1</v>
      </c>
      <c r="FM3" s="11" t="s">
        <v>2</v>
      </c>
      <c r="FN3" s="11" t="s">
        <v>4</v>
      </c>
      <c r="FO3" s="11" t="s">
        <v>1</v>
      </c>
      <c r="FP3" s="11" t="s">
        <v>2</v>
      </c>
      <c r="FQ3" s="11" t="s">
        <v>4</v>
      </c>
      <c r="FR3" s="11" t="s">
        <v>1</v>
      </c>
      <c r="FS3" s="11" t="s">
        <v>2</v>
      </c>
      <c r="FT3" s="11" t="s">
        <v>4</v>
      </c>
      <c r="FU3" s="11" t="s">
        <v>1</v>
      </c>
      <c r="FV3" s="11" t="s">
        <v>2</v>
      </c>
      <c r="FW3" s="11" t="s">
        <v>4</v>
      </c>
      <c r="FX3" s="11" t="s">
        <v>1</v>
      </c>
      <c r="FY3" s="11" t="s">
        <v>2</v>
      </c>
      <c r="FZ3" s="11" t="s">
        <v>4</v>
      </c>
      <c r="GA3" s="11" t="s">
        <v>1</v>
      </c>
      <c r="GB3" s="11" t="s">
        <v>2</v>
      </c>
      <c r="GC3" s="11" t="s">
        <v>4</v>
      </c>
      <c r="GD3" s="11" t="s">
        <v>1</v>
      </c>
      <c r="GE3" s="11" t="s">
        <v>2</v>
      </c>
      <c r="GF3" s="11" t="s">
        <v>4</v>
      </c>
      <c r="GG3" s="11" t="s">
        <v>1</v>
      </c>
      <c r="GH3" s="11" t="s">
        <v>2</v>
      </c>
      <c r="GI3" s="11" t="s">
        <v>4</v>
      </c>
      <c r="GJ3" s="11" t="s">
        <v>1</v>
      </c>
      <c r="GK3" s="11" t="s">
        <v>2</v>
      </c>
      <c r="GL3" s="11" t="s">
        <v>4</v>
      </c>
      <c r="GM3" s="11" t="s">
        <v>1</v>
      </c>
      <c r="GN3" s="11" t="s">
        <v>2</v>
      </c>
      <c r="GO3" s="11" t="s">
        <v>4</v>
      </c>
      <c r="GP3" s="11" t="s">
        <v>1</v>
      </c>
      <c r="GQ3" s="11" t="s">
        <v>2</v>
      </c>
      <c r="GR3" s="11" t="s">
        <v>4</v>
      </c>
      <c r="GS3" s="11" t="s">
        <v>1</v>
      </c>
      <c r="GT3" s="11" t="s">
        <v>2</v>
      </c>
      <c r="GU3" s="11" t="s">
        <v>4</v>
      </c>
      <c r="GV3" s="11" t="s">
        <v>1</v>
      </c>
      <c r="GW3" s="11" t="s">
        <v>2</v>
      </c>
      <c r="GX3" s="11" t="s">
        <v>4</v>
      </c>
      <c r="GY3" s="11" t="s">
        <v>1</v>
      </c>
      <c r="GZ3" s="11" t="s">
        <v>2</v>
      </c>
      <c r="HA3" s="11" t="s">
        <v>4</v>
      </c>
      <c r="HB3" s="11" t="s">
        <v>1</v>
      </c>
      <c r="HC3" s="11" t="s">
        <v>2</v>
      </c>
      <c r="HD3" s="11" t="s">
        <v>4</v>
      </c>
      <c r="HE3" s="11" t="s">
        <v>1</v>
      </c>
      <c r="HF3" s="11" t="s">
        <v>2</v>
      </c>
      <c r="HG3" s="11" t="s">
        <v>4</v>
      </c>
      <c r="HH3" s="11" t="s">
        <v>1</v>
      </c>
      <c r="HI3" s="11" t="s">
        <v>2</v>
      </c>
      <c r="HJ3" s="11" t="s">
        <v>4</v>
      </c>
      <c r="HK3" s="11" t="s">
        <v>1</v>
      </c>
      <c r="HL3" s="11" t="s">
        <v>2</v>
      </c>
      <c r="HM3" s="11" t="s">
        <v>4</v>
      </c>
      <c r="HN3" s="11" t="s">
        <v>1</v>
      </c>
      <c r="HO3" s="11" t="s">
        <v>2</v>
      </c>
      <c r="HP3" s="11" t="s">
        <v>4</v>
      </c>
      <c r="HQ3" s="11" t="s">
        <v>1</v>
      </c>
      <c r="HR3" s="11" t="s">
        <v>2</v>
      </c>
      <c r="HS3" s="11" t="s">
        <v>4</v>
      </c>
      <c r="HT3" s="11" t="s">
        <v>1</v>
      </c>
      <c r="HU3" s="11" t="s">
        <v>2</v>
      </c>
      <c r="HV3" s="11" t="s">
        <v>4</v>
      </c>
      <c r="HW3" s="34" t="s">
        <v>1</v>
      </c>
      <c r="HX3" s="34" t="s">
        <v>2</v>
      </c>
      <c r="HY3" s="34" t="s">
        <v>4</v>
      </c>
      <c r="HZ3" s="34" t="s">
        <v>1</v>
      </c>
      <c r="IA3" s="34" t="s">
        <v>2</v>
      </c>
      <c r="IB3" s="34" t="s">
        <v>4</v>
      </c>
      <c r="IC3" s="34" t="s">
        <v>1</v>
      </c>
      <c r="ID3" s="34" t="s">
        <v>2</v>
      </c>
      <c r="IE3" s="34" t="s">
        <v>4</v>
      </c>
      <c r="IF3" s="11" t="s">
        <v>1</v>
      </c>
      <c r="IG3" s="11" t="s">
        <v>2</v>
      </c>
      <c r="IH3" s="11" t="s">
        <v>4</v>
      </c>
      <c r="II3" s="11" t="s">
        <v>1</v>
      </c>
      <c r="IJ3" s="11" t="s">
        <v>2</v>
      </c>
      <c r="IK3" s="11" t="s">
        <v>4</v>
      </c>
      <c r="IL3" s="11" t="s">
        <v>1</v>
      </c>
      <c r="IM3" s="11" t="s">
        <v>2</v>
      </c>
      <c r="IN3" s="11" t="s">
        <v>4</v>
      </c>
      <c r="IO3" s="11" t="s">
        <v>1</v>
      </c>
      <c r="IP3" s="11" t="s">
        <v>2</v>
      </c>
      <c r="IQ3" s="11" t="s">
        <v>4</v>
      </c>
      <c r="IR3" s="11" t="s">
        <v>1</v>
      </c>
      <c r="IS3" s="11" t="s">
        <v>2</v>
      </c>
      <c r="IT3" s="11" t="s">
        <v>4</v>
      </c>
      <c r="IU3" s="11" t="s">
        <v>1</v>
      </c>
      <c r="IV3" s="11" t="s">
        <v>2</v>
      </c>
      <c r="IW3" s="11" t="s">
        <v>4</v>
      </c>
      <c r="IX3" s="11" t="s">
        <v>1</v>
      </c>
      <c r="IY3" s="11" t="s">
        <v>2</v>
      </c>
      <c r="IZ3" s="11" t="s">
        <v>4</v>
      </c>
      <c r="JA3" s="11" t="s">
        <v>1</v>
      </c>
      <c r="JB3" s="11" t="s">
        <v>2</v>
      </c>
      <c r="JC3" s="11" t="s">
        <v>4</v>
      </c>
      <c r="JD3" s="11" t="s">
        <v>1</v>
      </c>
      <c r="JE3" s="11" t="s">
        <v>2</v>
      </c>
      <c r="JF3" s="11" t="s">
        <v>4</v>
      </c>
      <c r="JG3" s="11" t="s">
        <v>1</v>
      </c>
      <c r="JH3" s="11" t="s">
        <v>2</v>
      </c>
      <c r="JI3" s="11" t="s">
        <v>4</v>
      </c>
      <c r="JJ3" s="11" t="s">
        <v>1</v>
      </c>
      <c r="JK3" s="11" t="s">
        <v>2</v>
      </c>
      <c r="JL3" s="11" t="s">
        <v>4</v>
      </c>
      <c r="JM3" s="11" t="s">
        <v>1</v>
      </c>
      <c r="JN3" s="11" t="s">
        <v>2</v>
      </c>
      <c r="JO3" s="11" t="s">
        <v>4</v>
      </c>
      <c r="JP3" s="11" t="s">
        <v>1</v>
      </c>
      <c r="JQ3" s="11" t="s">
        <v>2</v>
      </c>
      <c r="JR3" s="11" t="s">
        <v>4</v>
      </c>
      <c r="JS3" s="11" t="s">
        <v>1</v>
      </c>
      <c r="JT3" s="11" t="s">
        <v>2</v>
      </c>
      <c r="JU3" s="11" t="s">
        <v>4</v>
      </c>
      <c r="JV3" s="11" t="s">
        <v>1</v>
      </c>
      <c r="JW3" s="11" t="s">
        <v>2</v>
      </c>
      <c r="JX3" s="11" t="s">
        <v>4</v>
      </c>
      <c r="JY3" s="11" t="s">
        <v>1</v>
      </c>
      <c r="JZ3" s="11" t="s">
        <v>2</v>
      </c>
      <c r="KA3" s="11" t="s">
        <v>4</v>
      </c>
      <c r="KB3" s="11" t="s">
        <v>1</v>
      </c>
      <c r="KC3" s="11" t="s">
        <v>2</v>
      </c>
      <c r="KD3" s="11" t="s">
        <v>4</v>
      </c>
      <c r="KE3" s="11" t="s">
        <v>1</v>
      </c>
      <c r="KF3" s="11" t="s">
        <v>2</v>
      </c>
      <c r="KG3" s="11" t="s">
        <v>4</v>
      </c>
      <c r="KH3" s="11" t="s">
        <v>1</v>
      </c>
      <c r="KI3" s="11" t="s">
        <v>2</v>
      </c>
      <c r="KJ3" s="11" t="s">
        <v>4</v>
      </c>
      <c r="KK3" s="11" t="s">
        <v>1</v>
      </c>
      <c r="KL3" s="11" t="s">
        <v>2</v>
      </c>
      <c r="KM3" s="11" t="s">
        <v>4</v>
      </c>
      <c r="KN3" s="11" t="s">
        <v>1</v>
      </c>
      <c r="KO3" s="11" t="s">
        <v>2</v>
      </c>
      <c r="KP3" s="11" t="s">
        <v>4</v>
      </c>
      <c r="KQ3" s="11" t="s">
        <v>1</v>
      </c>
      <c r="KR3" s="11" t="s">
        <v>2</v>
      </c>
      <c r="KS3" s="11" t="s">
        <v>4</v>
      </c>
      <c r="KT3" s="11" t="s">
        <v>1</v>
      </c>
      <c r="KU3" s="11" t="s">
        <v>2</v>
      </c>
      <c r="KV3" s="11" t="s">
        <v>4</v>
      </c>
      <c r="KW3" s="11" t="s">
        <v>1</v>
      </c>
      <c r="KX3" s="11" t="s">
        <v>2</v>
      </c>
      <c r="KY3" s="11" t="s">
        <v>4</v>
      </c>
      <c r="KZ3" s="11" t="s">
        <v>1</v>
      </c>
      <c r="LA3" s="11" t="s">
        <v>2</v>
      </c>
      <c r="LB3" s="11" t="s">
        <v>4</v>
      </c>
      <c r="LC3" s="11" t="s">
        <v>1</v>
      </c>
      <c r="LD3" s="11" t="s">
        <v>2</v>
      </c>
      <c r="LE3" s="11" t="s">
        <v>4</v>
      </c>
      <c r="LF3" s="11" t="s">
        <v>1</v>
      </c>
      <c r="LG3" s="11" t="s">
        <v>2</v>
      </c>
      <c r="LH3" s="11" t="s">
        <v>4</v>
      </c>
      <c r="LI3" s="11" t="s">
        <v>1</v>
      </c>
      <c r="LJ3" s="11" t="s">
        <v>2</v>
      </c>
      <c r="LK3" s="11" t="s">
        <v>4</v>
      </c>
      <c r="LL3" s="11" t="s">
        <v>1</v>
      </c>
      <c r="LM3" s="11" t="s">
        <v>2</v>
      </c>
      <c r="LN3" s="11" t="s">
        <v>4</v>
      </c>
      <c r="LO3" s="11" t="s">
        <v>1</v>
      </c>
      <c r="LP3" s="11" t="s">
        <v>2</v>
      </c>
      <c r="LQ3" s="11" t="s">
        <v>4</v>
      </c>
      <c r="LR3" s="11" t="s">
        <v>1</v>
      </c>
      <c r="LS3" s="11" t="s">
        <v>2</v>
      </c>
      <c r="LT3" s="11" t="s">
        <v>4</v>
      </c>
      <c r="LU3" s="11" t="s">
        <v>1</v>
      </c>
      <c r="LV3" s="11" t="s">
        <v>2</v>
      </c>
      <c r="LW3" s="11" t="s">
        <v>4</v>
      </c>
      <c r="LX3" s="11" t="s">
        <v>1</v>
      </c>
      <c r="LY3" s="11" t="s">
        <v>2</v>
      </c>
      <c r="LZ3" s="11" t="s">
        <v>4</v>
      </c>
      <c r="MA3" s="11" t="s">
        <v>1</v>
      </c>
      <c r="MB3" s="11" t="s">
        <v>2</v>
      </c>
      <c r="MC3" s="11" t="s">
        <v>4</v>
      </c>
      <c r="MD3" s="11" t="s">
        <v>1</v>
      </c>
      <c r="ME3" s="11" t="s">
        <v>2</v>
      </c>
      <c r="MF3" s="11" t="s">
        <v>4</v>
      </c>
      <c r="MG3" s="11" t="s">
        <v>1</v>
      </c>
      <c r="MH3" s="11" t="s">
        <v>2</v>
      </c>
      <c r="MI3" s="11" t="s">
        <v>4</v>
      </c>
      <c r="MJ3" s="11" t="s">
        <v>1</v>
      </c>
      <c r="MK3" s="11" t="s">
        <v>2</v>
      </c>
      <c r="ML3" s="11" t="s">
        <v>4</v>
      </c>
      <c r="MM3" s="11" t="s">
        <v>1</v>
      </c>
      <c r="MN3" s="11" t="s">
        <v>2</v>
      </c>
      <c r="MO3" s="11" t="s">
        <v>4</v>
      </c>
      <c r="MP3" s="11" t="s">
        <v>1</v>
      </c>
      <c r="MQ3" s="11" t="s">
        <v>2</v>
      </c>
      <c r="MR3" s="11" t="s">
        <v>4</v>
      </c>
      <c r="MS3" s="11" t="s">
        <v>1</v>
      </c>
      <c r="MT3" s="11" t="s">
        <v>2</v>
      </c>
      <c r="MU3" s="11" t="s">
        <v>4</v>
      </c>
      <c r="MV3" s="11" t="s">
        <v>1</v>
      </c>
      <c r="MW3" s="11" t="s">
        <v>2</v>
      </c>
      <c r="MX3" s="11" t="s">
        <v>4</v>
      </c>
      <c r="MY3" s="11" t="s">
        <v>1</v>
      </c>
      <c r="MZ3" s="11" t="s">
        <v>2</v>
      </c>
      <c r="NA3" s="11" t="s">
        <v>4</v>
      </c>
      <c r="NB3" s="11" t="s">
        <v>1</v>
      </c>
      <c r="NC3" s="11" t="s">
        <v>2</v>
      </c>
      <c r="ND3" s="11" t="s">
        <v>4</v>
      </c>
      <c r="NE3" s="11" t="s">
        <v>1</v>
      </c>
      <c r="NF3" s="11" t="s">
        <v>2</v>
      </c>
      <c r="NG3" s="11" t="s">
        <v>4</v>
      </c>
      <c r="NH3" s="11" t="s">
        <v>1</v>
      </c>
      <c r="NI3" s="11" t="s">
        <v>2</v>
      </c>
      <c r="NJ3" s="11" t="s">
        <v>4</v>
      </c>
    </row>
    <row r="4" spans="1:374" ht="22.2" customHeight="1" x14ac:dyDescent="0.25">
      <c r="A4" s="3" t="s">
        <v>5</v>
      </c>
      <c r="B4" s="12">
        <v>1207</v>
      </c>
      <c r="C4" s="12">
        <v>7.9</v>
      </c>
      <c r="D4" s="12">
        <v>2603</v>
      </c>
      <c r="E4" s="12">
        <v>8.1999999999999993</v>
      </c>
      <c r="F4" s="12">
        <v>2763</v>
      </c>
      <c r="G4" s="12">
        <v>8.1999999999999993</v>
      </c>
      <c r="H4" s="12"/>
      <c r="I4" s="12">
        <v>2822</v>
      </c>
      <c r="J4" s="12">
        <v>8.1</v>
      </c>
      <c r="K4" s="12"/>
      <c r="L4" s="12">
        <v>2873</v>
      </c>
      <c r="M4" s="12">
        <v>8.1</v>
      </c>
      <c r="N4" s="12"/>
      <c r="O4" s="12">
        <v>2903</v>
      </c>
      <c r="P4" s="12">
        <v>8</v>
      </c>
      <c r="Q4" s="12"/>
      <c r="R4" s="12">
        <v>2936</v>
      </c>
      <c r="S4" s="12">
        <v>7.8</v>
      </c>
      <c r="T4" s="12"/>
      <c r="U4" s="12">
        <v>2952</v>
      </c>
      <c r="V4" s="12">
        <v>7.7</v>
      </c>
      <c r="W4" s="12">
        <v>17</v>
      </c>
      <c r="X4" s="12">
        <v>2798</v>
      </c>
      <c r="Y4" s="12">
        <v>8.1</v>
      </c>
      <c r="Z4" s="12">
        <v>19</v>
      </c>
      <c r="AA4" s="12">
        <v>2802</v>
      </c>
      <c r="AB4" s="12">
        <v>7.7</v>
      </c>
      <c r="AC4" s="12">
        <v>10</v>
      </c>
      <c r="AD4" s="12">
        <v>2865</v>
      </c>
      <c r="AE4" s="12">
        <v>7.7</v>
      </c>
      <c r="AF4" s="12">
        <v>10</v>
      </c>
      <c r="AG4" s="12">
        <v>2953</v>
      </c>
      <c r="AH4" s="12">
        <v>7.8</v>
      </c>
      <c r="AI4" s="12">
        <v>3</v>
      </c>
      <c r="AJ4" s="12">
        <v>3014</v>
      </c>
      <c r="AK4" s="12">
        <v>7.7</v>
      </c>
      <c r="AL4" s="12">
        <v>3</v>
      </c>
      <c r="AM4" s="12">
        <v>3085</v>
      </c>
      <c r="AN4" s="12">
        <v>8</v>
      </c>
      <c r="AO4" s="12">
        <v>3</v>
      </c>
      <c r="AP4" s="12">
        <v>3101</v>
      </c>
      <c r="AQ4" s="12">
        <v>8.1</v>
      </c>
      <c r="AR4" s="12">
        <v>3</v>
      </c>
      <c r="AS4" s="12">
        <v>2955</v>
      </c>
      <c r="AT4" s="12">
        <v>8.3000000000000007</v>
      </c>
      <c r="AU4" s="12">
        <v>5</v>
      </c>
      <c r="AV4" s="12">
        <v>2967</v>
      </c>
      <c r="AW4" s="12">
        <v>8.3000000000000007</v>
      </c>
      <c r="AX4" s="12">
        <v>5</v>
      </c>
      <c r="AY4" s="12">
        <v>2951</v>
      </c>
      <c r="AZ4" s="12">
        <v>8.3000000000000007</v>
      </c>
      <c r="BA4" s="12">
        <v>5</v>
      </c>
      <c r="BB4" s="12">
        <v>2955</v>
      </c>
      <c r="BC4" s="12">
        <v>8.3000000000000007</v>
      </c>
      <c r="BD4" s="12">
        <v>5</v>
      </c>
      <c r="BE4" s="12">
        <v>3054</v>
      </c>
      <c r="BF4" s="12">
        <v>8.3000000000000007</v>
      </c>
      <c r="BG4" s="12">
        <v>16</v>
      </c>
      <c r="BH4" s="12">
        <v>3294</v>
      </c>
      <c r="BI4" s="12">
        <v>8.3000000000000007</v>
      </c>
      <c r="BJ4" s="12">
        <v>12</v>
      </c>
      <c r="BK4" s="12">
        <v>3207</v>
      </c>
      <c r="BL4" s="12">
        <v>8.3000000000000007</v>
      </c>
      <c r="BM4" s="12">
        <v>10</v>
      </c>
      <c r="BN4" s="12">
        <v>3097</v>
      </c>
      <c r="BO4" s="12">
        <v>8.1999999999999993</v>
      </c>
      <c r="BP4" s="12">
        <v>14</v>
      </c>
      <c r="BQ4" s="12">
        <v>2930</v>
      </c>
      <c r="BR4" s="12">
        <v>8.1999999999999993</v>
      </c>
      <c r="BS4" s="12">
        <v>20</v>
      </c>
      <c r="BT4" s="12">
        <v>2969</v>
      </c>
      <c r="BU4" s="12">
        <v>7.5</v>
      </c>
      <c r="BV4" s="12">
        <v>20</v>
      </c>
      <c r="BW4" s="12">
        <v>3028</v>
      </c>
      <c r="BX4" s="12">
        <v>7.6</v>
      </c>
      <c r="BY4" s="12">
        <v>15</v>
      </c>
      <c r="BZ4" s="12">
        <v>3227</v>
      </c>
      <c r="CA4" s="12">
        <v>7.4</v>
      </c>
      <c r="CB4" s="12">
        <v>13</v>
      </c>
      <c r="CC4" s="12">
        <v>3447</v>
      </c>
      <c r="CD4" s="12">
        <v>7.2</v>
      </c>
      <c r="CE4" s="12">
        <v>8</v>
      </c>
      <c r="CF4" s="12">
        <v>3365</v>
      </c>
      <c r="CG4" s="12">
        <v>7.5</v>
      </c>
      <c r="CH4" s="12">
        <v>8</v>
      </c>
      <c r="CI4" s="12">
        <v>3225</v>
      </c>
      <c r="CJ4" s="12">
        <v>7.3</v>
      </c>
      <c r="CK4" s="12">
        <v>13</v>
      </c>
      <c r="CL4" s="12">
        <v>3028</v>
      </c>
      <c r="CM4" s="12">
        <v>7.4</v>
      </c>
      <c r="CN4" s="12">
        <v>16</v>
      </c>
      <c r="CO4" s="12">
        <v>3034</v>
      </c>
      <c r="CP4" s="12">
        <v>7.3</v>
      </c>
      <c r="CQ4" s="12">
        <v>15</v>
      </c>
      <c r="CR4" s="23">
        <v>3020</v>
      </c>
      <c r="CS4" s="23">
        <v>7.4</v>
      </c>
      <c r="CT4" s="23">
        <v>16</v>
      </c>
      <c r="CU4" s="23">
        <v>3126</v>
      </c>
      <c r="CV4" s="23">
        <v>7.4</v>
      </c>
      <c r="CW4" s="23">
        <v>12</v>
      </c>
      <c r="CX4" s="23">
        <v>3220</v>
      </c>
      <c r="CY4" s="23">
        <v>7.6</v>
      </c>
      <c r="CZ4" s="23">
        <v>10</v>
      </c>
      <c r="DA4" s="23">
        <v>3290</v>
      </c>
      <c r="DB4" s="23">
        <v>7.5</v>
      </c>
      <c r="DC4" s="23">
        <v>10</v>
      </c>
      <c r="DD4" s="23">
        <v>3176</v>
      </c>
      <c r="DE4" s="23">
        <v>7.2</v>
      </c>
      <c r="DF4" s="23">
        <v>11</v>
      </c>
      <c r="DG4" s="23">
        <v>3022</v>
      </c>
      <c r="DH4" s="23">
        <v>7.6</v>
      </c>
      <c r="DI4" s="25">
        <v>16</v>
      </c>
      <c r="DJ4" s="23">
        <v>3077</v>
      </c>
      <c r="DK4" s="23">
        <v>7.4</v>
      </c>
      <c r="DL4" s="23">
        <v>17</v>
      </c>
      <c r="DM4" s="23">
        <v>3100</v>
      </c>
      <c r="DN4" s="23">
        <v>7.2</v>
      </c>
      <c r="DO4" s="23">
        <v>16</v>
      </c>
      <c r="DP4" s="23">
        <v>3217</v>
      </c>
      <c r="DQ4" s="23">
        <v>7.5</v>
      </c>
      <c r="DR4" s="23">
        <v>11</v>
      </c>
      <c r="DS4" s="23">
        <v>3356</v>
      </c>
      <c r="DT4" s="23">
        <v>7.1</v>
      </c>
      <c r="DU4" s="23">
        <v>9</v>
      </c>
      <c r="DV4" s="23">
        <v>3452</v>
      </c>
      <c r="DW4" s="23">
        <v>7.4</v>
      </c>
      <c r="DX4" s="23">
        <v>8</v>
      </c>
      <c r="DY4" s="23">
        <v>3312</v>
      </c>
      <c r="DZ4" s="23">
        <v>7.6</v>
      </c>
      <c r="EA4" s="23">
        <v>9</v>
      </c>
      <c r="EB4" s="23">
        <v>3107</v>
      </c>
      <c r="EC4" s="23">
        <v>7.5</v>
      </c>
      <c r="ED4" s="23">
        <v>15</v>
      </c>
      <c r="EE4" s="23">
        <v>3096</v>
      </c>
      <c r="EF4" s="23">
        <v>7.6</v>
      </c>
      <c r="EG4" s="23">
        <v>16</v>
      </c>
      <c r="EH4" s="23">
        <v>3033</v>
      </c>
      <c r="EI4" s="23">
        <v>7.3</v>
      </c>
      <c r="EJ4" s="23">
        <v>18</v>
      </c>
      <c r="EK4" s="23">
        <v>3122</v>
      </c>
      <c r="EL4" s="23">
        <v>7.4</v>
      </c>
      <c r="EM4" s="23">
        <v>19</v>
      </c>
      <c r="EN4" s="23">
        <v>3213</v>
      </c>
      <c r="EO4" s="23">
        <v>7.5</v>
      </c>
      <c r="EP4" s="23">
        <v>14</v>
      </c>
      <c r="EQ4" s="23">
        <v>3332</v>
      </c>
      <c r="ER4" s="23">
        <v>7.2</v>
      </c>
      <c r="ES4" s="23">
        <v>12</v>
      </c>
      <c r="ET4" s="23">
        <v>3161</v>
      </c>
      <c r="EU4" s="23">
        <v>7.3</v>
      </c>
      <c r="EV4" s="23">
        <v>19</v>
      </c>
      <c r="EW4" s="23">
        <v>3008</v>
      </c>
      <c r="EX4" s="23">
        <v>7.1</v>
      </c>
      <c r="EY4" s="23">
        <v>22</v>
      </c>
      <c r="EZ4" s="23">
        <v>2997</v>
      </c>
      <c r="FA4" s="23">
        <v>7.3</v>
      </c>
      <c r="FB4" s="23">
        <v>22</v>
      </c>
      <c r="FC4" s="32">
        <v>2986</v>
      </c>
      <c r="FD4" s="32">
        <v>7.5</v>
      </c>
      <c r="FE4" s="32">
        <v>22</v>
      </c>
      <c r="FF4" s="32">
        <v>3102</v>
      </c>
      <c r="FG4" s="32">
        <v>7.4</v>
      </c>
      <c r="FH4" s="32">
        <v>21</v>
      </c>
      <c r="FI4" s="32">
        <v>3248</v>
      </c>
      <c r="FJ4" s="32">
        <v>7.5</v>
      </c>
      <c r="FK4" s="32">
        <v>15</v>
      </c>
      <c r="FL4" s="32">
        <v>3350</v>
      </c>
      <c r="FM4" s="32">
        <v>7.5</v>
      </c>
      <c r="FN4" s="32">
        <v>15</v>
      </c>
      <c r="FO4" s="32">
        <v>3035</v>
      </c>
      <c r="FP4" s="32">
        <v>7.5</v>
      </c>
      <c r="FQ4" s="32">
        <v>24</v>
      </c>
      <c r="FR4" s="32">
        <v>3041</v>
      </c>
      <c r="FS4" s="32">
        <v>7.5</v>
      </c>
      <c r="FT4" s="32">
        <v>22</v>
      </c>
      <c r="FU4" s="32">
        <v>3038</v>
      </c>
      <c r="FV4" s="32">
        <v>7.5</v>
      </c>
      <c r="FW4" s="32">
        <v>25</v>
      </c>
      <c r="FX4" s="32">
        <v>3029</v>
      </c>
      <c r="FY4" s="32">
        <v>7.5</v>
      </c>
      <c r="FZ4" s="32">
        <v>25</v>
      </c>
      <c r="GA4" s="32">
        <v>3113</v>
      </c>
      <c r="GB4" s="32">
        <v>7.5</v>
      </c>
      <c r="GC4" s="32">
        <v>23</v>
      </c>
      <c r="GD4" s="32">
        <v>3245</v>
      </c>
      <c r="GE4" s="32">
        <v>7.5</v>
      </c>
      <c r="GF4" s="32">
        <v>21</v>
      </c>
      <c r="GG4" s="32">
        <v>3272</v>
      </c>
      <c r="GH4" s="32">
        <v>7.1</v>
      </c>
      <c r="GI4" s="32">
        <v>21</v>
      </c>
      <c r="GJ4" s="32">
        <v>2999</v>
      </c>
      <c r="GK4" s="32">
        <v>7.3</v>
      </c>
      <c r="GL4" s="32">
        <v>27</v>
      </c>
      <c r="GM4" s="32">
        <v>3151</v>
      </c>
      <c r="GN4" s="32">
        <v>7.4</v>
      </c>
      <c r="GO4" s="32">
        <v>27</v>
      </c>
      <c r="GP4" s="32">
        <v>3096</v>
      </c>
      <c r="GQ4" s="32">
        <v>7.4</v>
      </c>
      <c r="GR4" s="32">
        <v>27</v>
      </c>
      <c r="GS4" s="32">
        <v>2974</v>
      </c>
      <c r="GT4" s="32">
        <v>7.4</v>
      </c>
      <c r="GU4" s="32">
        <v>27</v>
      </c>
      <c r="GV4" s="32">
        <v>3015</v>
      </c>
      <c r="GW4" s="32">
        <v>7.2</v>
      </c>
      <c r="GX4" s="32">
        <v>27</v>
      </c>
      <c r="GY4" s="32">
        <v>3119</v>
      </c>
      <c r="GZ4" s="32">
        <v>7.1</v>
      </c>
      <c r="HA4" s="32">
        <v>24</v>
      </c>
      <c r="HB4" s="32">
        <v>3156</v>
      </c>
      <c r="HC4" s="32">
        <v>7.5</v>
      </c>
      <c r="HD4" s="32">
        <v>20</v>
      </c>
      <c r="HE4" s="32">
        <v>3048</v>
      </c>
      <c r="HF4" s="32">
        <v>7.1</v>
      </c>
      <c r="HG4" s="32">
        <v>25</v>
      </c>
      <c r="HH4" s="32">
        <v>2899</v>
      </c>
      <c r="HI4" s="32">
        <v>7.5</v>
      </c>
      <c r="HJ4" s="32">
        <v>27</v>
      </c>
      <c r="HK4" s="32">
        <v>2860</v>
      </c>
      <c r="HL4" s="32">
        <v>7.5</v>
      </c>
      <c r="HM4" s="32">
        <v>27</v>
      </c>
      <c r="HN4" s="32">
        <v>2853</v>
      </c>
      <c r="HO4" s="32">
        <v>7.3</v>
      </c>
      <c r="HP4" s="32">
        <v>28</v>
      </c>
      <c r="HQ4" s="32">
        <v>2934</v>
      </c>
      <c r="HR4" s="32">
        <v>7.5</v>
      </c>
      <c r="HS4" s="32">
        <v>27</v>
      </c>
      <c r="HT4" s="32">
        <v>3445</v>
      </c>
      <c r="HU4" s="32">
        <v>7.3</v>
      </c>
      <c r="HV4" s="33">
        <v>28</v>
      </c>
      <c r="HW4" s="32">
        <v>3411</v>
      </c>
      <c r="HX4" s="32">
        <v>7.2</v>
      </c>
      <c r="HY4" s="32">
        <v>26</v>
      </c>
      <c r="HZ4" s="32">
        <v>3003</v>
      </c>
      <c r="IA4" s="32">
        <v>7.5</v>
      </c>
      <c r="IB4" s="32">
        <v>27</v>
      </c>
      <c r="IC4" s="32">
        <v>2837</v>
      </c>
      <c r="ID4" s="32">
        <v>7.1</v>
      </c>
      <c r="IE4" s="32">
        <v>29</v>
      </c>
      <c r="IF4" s="32">
        <v>2806</v>
      </c>
      <c r="IG4" s="32">
        <v>7.4</v>
      </c>
      <c r="IH4" s="32">
        <v>30</v>
      </c>
      <c r="II4" s="32">
        <v>2840</v>
      </c>
      <c r="IJ4" s="32">
        <v>7.3</v>
      </c>
      <c r="IK4" s="32">
        <v>29</v>
      </c>
      <c r="IL4" s="32">
        <v>2842</v>
      </c>
      <c r="IM4" s="32">
        <v>7.3</v>
      </c>
      <c r="IN4" s="32">
        <v>30</v>
      </c>
      <c r="IO4" s="32">
        <v>2952</v>
      </c>
      <c r="IP4" s="32">
        <v>7.2</v>
      </c>
      <c r="IQ4" s="32">
        <v>28</v>
      </c>
      <c r="IR4" s="32">
        <v>3087</v>
      </c>
      <c r="IS4" s="32">
        <v>7.5</v>
      </c>
      <c r="IT4" s="32">
        <v>28</v>
      </c>
      <c r="IU4" s="32">
        <v>3198</v>
      </c>
      <c r="IV4" s="32">
        <v>7.4</v>
      </c>
      <c r="IW4" s="32">
        <v>21</v>
      </c>
      <c r="IX4" s="32">
        <v>3174</v>
      </c>
      <c r="IY4" s="32">
        <v>7.5</v>
      </c>
      <c r="IZ4" s="32">
        <v>21</v>
      </c>
      <c r="JA4" s="32">
        <v>3124</v>
      </c>
      <c r="JB4" s="32">
        <v>7.5</v>
      </c>
      <c r="JC4" s="32">
        <v>24</v>
      </c>
      <c r="JD4" s="32">
        <v>3049</v>
      </c>
      <c r="JE4" s="32">
        <v>7.5</v>
      </c>
      <c r="JF4" s="32">
        <v>25</v>
      </c>
      <c r="JG4" s="32">
        <v>3223</v>
      </c>
      <c r="JH4" s="32">
        <v>7.5</v>
      </c>
      <c r="JI4" s="32">
        <v>22</v>
      </c>
      <c r="JJ4" s="32">
        <v>3295</v>
      </c>
      <c r="JK4" s="32">
        <v>7.5</v>
      </c>
      <c r="JL4" s="32">
        <v>19</v>
      </c>
      <c r="JM4" s="32">
        <v>3358</v>
      </c>
      <c r="JN4" s="32">
        <v>7.5</v>
      </c>
      <c r="JO4" s="32">
        <v>19</v>
      </c>
      <c r="JP4" s="32">
        <v>3219</v>
      </c>
      <c r="JQ4" s="32">
        <v>7.5</v>
      </c>
      <c r="JR4" s="32">
        <v>21</v>
      </c>
      <c r="JS4" s="32">
        <v>3112</v>
      </c>
      <c r="JT4" s="32">
        <v>7.5</v>
      </c>
      <c r="JU4" s="32">
        <v>23</v>
      </c>
      <c r="JV4" s="32">
        <v>3115</v>
      </c>
      <c r="JW4" s="32">
        <v>7.5</v>
      </c>
      <c r="JX4" s="32">
        <v>23</v>
      </c>
      <c r="JY4" s="32">
        <v>3109</v>
      </c>
      <c r="JZ4" s="32">
        <v>7.5</v>
      </c>
      <c r="KA4" s="32">
        <v>23</v>
      </c>
      <c r="KB4" s="32">
        <v>3167</v>
      </c>
      <c r="KC4" s="32">
        <v>7.5</v>
      </c>
      <c r="KD4" s="32">
        <v>21</v>
      </c>
      <c r="KE4" s="32">
        <v>3320</v>
      </c>
      <c r="KF4" s="32">
        <v>7.5</v>
      </c>
      <c r="KG4" s="32">
        <v>20</v>
      </c>
      <c r="KH4" s="32">
        <v>3282</v>
      </c>
      <c r="KI4" s="32">
        <v>7.5</v>
      </c>
      <c r="KJ4" s="32">
        <v>20</v>
      </c>
      <c r="KK4" s="32">
        <v>3212</v>
      </c>
      <c r="KL4" s="32">
        <v>7.5</v>
      </c>
      <c r="KM4" s="32">
        <v>20</v>
      </c>
      <c r="KN4" s="32">
        <v>3112</v>
      </c>
      <c r="KO4" s="32">
        <v>7.5</v>
      </c>
      <c r="KP4" s="32">
        <v>22</v>
      </c>
      <c r="KQ4" s="32">
        <v>3110</v>
      </c>
      <c r="KR4" s="32">
        <v>7.5</v>
      </c>
      <c r="KS4" s="32">
        <v>23</v>
      </c>
      <c r="KT4" s="32">
        <v>3101</v>
      </c>
      <c r="KU4" s="32">
        <v>7.5</v>
      </c>
      <c r="KV4" s="32">
        <v>25</v>
      </c>
      <c r="KW4" s="32">
        <v>3139</v>
      </c>
      <c r="KX4" s="32">
        <v>7.5</v>
      </c>
      <c r="KY4" s="32">
        <v>24</v>
      </c>
      <c r="KZ4" s="32">
        <v>3158</v>
      </c>
      <c r="LA4" s="32">
        <v>7.5</v>
      </c>
      <c r="LB4" s="32">
        <v>25</v>
      </c>
      <c r="LC4" s="32">
        <v>3177</v>
      </c>
      <c r="LD4" s="32">
        <v>7.5</v>
      </c>
      <c r="LE4" s="32">
        <v>25</v>
      </c>
      <c r="LF4" s="32">
        <v>3118</v>
      </c>
      <c r="LG4" s="32">
        <v>7.5</v>
      </c>
      <c r="LH4" s="32">
        <v>26</v>
      </c>
      <c r="LI4" s="32">
        <v>3104</v>
      </c>
      <c r="LJ4" s="32">
        <v>7.5</v>
      </c>
      <c r="LK4" s="32">
        <v>25</v>
      </c>
      <c r="LL4" s="32">
        <v>3037</v>
      </c>
      <c r="LM4" s="32">
        <v>7.5</v>
      </c>
      <c r="LN4" s="32">
        <v>26</v>
      </c>
      <c r="LO4" s="32">
        <v>3092</v>
      </c>
      <c r="LP4" s="32">
        <v>7.5</v>
      </c>
      <c r="LQ4" s="32">
        <v>26</v>
      </c>
      <c r="LR4" s="32">
        <v>3095</v>
      </c>
      <c r="LS4" s="32">
        <v>7.5</v>
      </c>
      <c r="LT4" s="32">
        <v>25</v>
      </c>
      <c r="LU4" s="32">
        <v>3111</v>
      </c>
      <c r="LV4" s="32">
        <v>7.5</v>
      </c>
      <c r="LW4" s="32">
        <v>25</v>
      </c>
      <c r="LX4" s="32">
        <v>3101</v>
      </c>
      <c r="LY4" s="32">
        <v>7.5</v>
      </c>
      <c r="LZ4" s="32">
        <v>25</v>
      </c>
      <c r="MA4" s="32">
        <v>3102</v>
      </c>
      <c r="MB4" s="32">
        <v>7.5</v>
      </c>
      <c r="MC4" s="32">
        <v>25</v>
      </c>
      <c r="MD4" s="32">
        <v>3120</v>
      </c>
      <c r="ME4" s="32">
        <v>7.5</v>
      </c>
      <c r="MF4" s="32">
        <v>26</v>
      </c>
      <c r="MG4" s="32">
        <v>3115</v>
      </c>
      <c r="MH4" s="32">
        <v>7.5</v>
      </c>
      <c r="MI4" s="32">
        <v>25</v>
      </c>
      <c r="MJ4" s="32">
        <v>3127</v>
      </c>
      <c r="MK4" s="32"/>
      <c r="ML4" s="32"/>
      <c r="MM4" s="32">
        <v>3110</v>
      </c>
      <c r="MN4" s="32">
        <v>7.5</v>
      </c>
      <c r="MO4" s="32">
        <v>25</v>
      </c>
      <c r="MP4" s="32">
        <v>3075</v>
      </c>
      <c r="MQ4" s="32">
        <v>7.5</v>
      </c>
      <c r="MR4" s="32">
        <v>26</v>
      </c>
      <c r="MS4" s="32">
        <v>3052</v>
      </c>
      <c r="MT4" s="32">
        <v>7.5</v>
      </c>
      <c r="MU4" s="32">
        <v>26</v>
      </c>
      <c r="MV4" s="32">
        <v>3034</v>
      </c>
      <c r="MW4" s="32">
        <v>7.5</v>
      </c>
      <c r="MX4" s="32">
        <v>26</v>
      </c>
      <c r="MY4" s="32">
        <v>3015</v>
      </c>
      <c r="MZ4" s="32">
        <v>7.5</v>
      </c>
      <c r="NA4" s="32">
        <v>25</v>
      </c>
      <c r="NB4" s="26"/>
      <c r="NC4" s="26"/>
      <c r="ND4" s="26"/>
      <c r="NE4" s="26"/>
      <c r="NF4" s="26"/>
      <c r="NG4" s="26"/>
      <c r="NH4" s="26"/>
      <c r="NI4" s="26"/>
      <c r="NJ4" s="26"/>
    </row>
    <row r="5" spans="1:374" ht="22.2" customHeight="1" x14ac:dyDescent="0.25">
      <c r="A5" s="3" t="s">
        <v>6</v>
      </c>
      <c r="B5" s="12">
        <v>102.8</v>
      </c>
      <c r="C5" s="12">
        <v>7.3</v>
      </c>
      <c r="D5" s="12">
        <v>205.8</v>
      </c>
      <c r="E5" s="12">
        <v>7.3</v>
      </c>
      <c r="F5" s="12">
        <v>284.39999999999998</v>
      </c>
      <c r="G5" s="12">
        <v>7.3</v>
      </c>
      <c r="H5" s="12"/>
      <c r="I5" s="12">
        <v>384.4</v>
      </c>
      <c r="J5" s="12">
        <v>7.3</v>
      </c>
      <c r="K5" s="12"/>
      <c r="L5" s="12">
        <v>546.6</v>
      </c>
      <c r="M5" s="12">
        <v>7.3</v>
      </c>
      <c r="N5" s="12"/>
      <c r="O5" s="12">
        <v>682.3</v>
      </c>
      <c r="P5" s="12">
        <v>7.3</v>
      </c>
      <c r="Q5" s="12"/>
      <c r="R5" s="12">
        <v>829.7</v>
      </c>
      <c r="S5" s="12">
        <v>7.3</v>
      </c>
      <c r="T5" s="12"/>
      <c r="U5" s="12">
        <v>983.7</v>
      </c>
      <c r="V5" s="12">
        <v>7.3</v>
      </c>
      <c r="W5" s="12"/>
      <c r="X5" s="12">
        <v>1228.2</v>
      </c>
      <c r="Y5" s="12">
        <v>7.3</v>
      </c>
      <c r="Z5" s="12"/>
      <c r="AA5" s="12">
        <v>1578.8</v>
      </c>
      <c r="AB5" s="12">
        <v>7.3</v>
      </c>
      <c r="AC5" s="12"/>
      <c r="AD5" s="12">
        <v>1798.3</v>
      </c>
      <c r="AE5" s="12">
        <v>7.3</v>
      </c>
      <c r="AF5" s="12"/>
      <c r="AG5" s="12">
        <v>1956.2</v>
      </c>
      <c r="AH5" s="12">
        <v>7.3</v>
      </c>
      <c r="AI5" s="12"/>
      <c r="AJ5" s="12">
        <v>2145.1999999999998</v>
      </c>
      <c r="AK5" s="12">
        <v>7.3</v>
      </c>
      <c r="AL5" s="12"/>
      <c r="AM5" s="12">
        <v>2401.3000000000002</v>
      </c>
      <c r="AN5" s="12">
        <v>7.5</v>
      </c>
      <c r="AO5" s="12"/>
      <c r="AP5" s="12">
        <v>2566.1999999999998</v>
      </c>
      <c r="AQ5" s="12">
        <v>7.5</v>
      </c>
      <c r="AR5" s="12"/>
      <c r="AS5" s="12">
        <v>2716</v>
      </c>
      <c r="AT5" s="12">
        <v>7.5</v>
      </c>
      <c r="AU5" s="12"/>
      <c r="AV5" s="12">
        <v>2877.3</v>
      </c>
      <c r="AW5" s="12">
        <v>7.5</v>
      </c>
      <c r="AX5" s="12"/>
      <c r="AY5" s="12">
        <v>3035.7</v>
      </c>
      <c r="AZ5" s="12">
        <v>7.5</v>
      </c>
      <c r="BA5" s="12"/>
      <c r="BB5" s="12">
        <v>3155.1</v>
      </c>
      <c r="BC5" s="12">
        <v>7.5</v>
      </c>
      <c r="BD5" s="12"/>
      <c r="BE5" s="12">
        <v>3358.8</v>
      </c>
      <c r="BF5" s="12">
        <v>7.5</v>
      </c>
      <c r="BG5" s="12"/>
      <c r="BH5" s="12">
        <v>3618.8</v>
      </c>
      <c r="BI5" s="12">
        <v>7.5</v>
      </c>
      <c r="BJ5" s="12"/>
      <c r="BK5" s="12">
        <v>3813</v>
      </c>
      <c r="BL5" s="12">
        <v>7.5</v>
      </c>
      <c r="BM5" s="12"/>
      <c r="BN5" s="12">
        <v>3944.1</v>
      </c>
      <c r="BO5" s="12">
        <v>7.5</v>
      </c>
      <c r="BP5" s="12"/>
      <c r="BQ5" s="12">
        <v>4078.7</v>
      </c>
      <c r="BR5" s="12">
        <v>7.5</v>
      </c>
      <c r="BS5" s="12"/>
      <c r="BT5" s="12">
        <v>4233</v>
      </c>
      <c r="BU5" s="12">
        <v>7.5</v>
      </c>
      <c r="BV5" s="12"/>
      <c r="BW5" s="12">
        <v>4374.2</v>
      </c>
      <c r="BX5" s="12">
        <v>7.5</v>
      </c>
      <c r="BY5" s="12"/>
      <c r="BZ5" s="12">
        <v>4592.8</v>
      </c>
      <c r="CA5" s="12">
        <v>7.5</v>
      </c>
      <c r="CB5" s="12"/>
      <c r="CC5" s="12">
        <v>4857.1000000000004</v>
      </c>
      <c r="CD5" s="12">
        <v>7.5</v>
      </c>
      <c r="CE5" s="12">
        <v>43</v>
      </c>
      <c r="CF5" s="12">
        <v>5067.8999999999996</v>
      </c>
      <c r="CG5" s="12">
        <v>7.5</v>
      </c>
      <c r="CH5" s="12">
        <v>43</v>
      </c>
      <c r="CI5" s="12">
        <v>5214</v>
      </c>
      <c r="CJ5" s="12">
        <v>7.6</v>
      </c>
      <c r="CK5" s="12">
        <v>43</v>
      </c>
      <c r="CL5" s="12">
        <v>5364.2</v>
      </c>
      <c r="CM5" s="12">
        <v>7.6</v>
      </c>
      <c r="CN5" s="12">
        <v>44</v>
      </c>
      <c r="CO5" s="12">
        <v>5519.1</v>
      </c>
      <c r="CP5" s="12">
        <v>7.6</v>
      </c>
      <c r="CQ5" s="12">
        <v>44</v>
      </c>
      <c r="CR5" s="23">
        <v>5675</v>
      </c>
      <c r="CS5" s="23">
        <v>7.6</v>
      </c>
      <c r="CT5" s="23">
        <v>38</v>
      </c>
      <c r="CU5" s="23">
        <v>5901.1</v>
      </c>
      <c r="CV5" s="23">
        <v>7.6</v>
      </c>
      <c r="CW5" s="23">
        <v>32</v>
      </c>
      <c r="CX5" s="23">
        <v>6147.6</v>
      </c>
      <c r="CY5" s="23">
        <v>7.6</v>
      </c>
      <c r="CZ5" s="23">
        <v>28</v>
      </c>
      <c r="DA5" s="23">
        <v>6349.3</v>
      </c>
      <c r="DB5" s="23">
        <v>7.6</v>
      </c>
      <c r="DC5" s="23">
        <v>28</v>
      </c>
      <c r="DD5" s="23">
        <v>6492.2</v>
      </c>
      <c r="DE5" s="23">
        <v>7.6</v>
      </c>
      <c r="DF5" s="23">
        <v>31</v>
      </c>
      <c r="DG5" s="23">
        <v>6635.4</v>
      </c>
      <c r="DH5" s="23">
        <v>7.6</v>
      </c>
      <c r="DI5" s="25">
        <v>36</v>
      </c>
      <c r="DJ5" s="23">
        <v>6780.1</v>
      </c>
      <c r="DK5" s="23">
        <v>7.6</v>
      </c>
      <c r="DL5" s="23">
        <v>35</v>
      </c>
      <c r="DM5" s="23">
        <v>6910.9</v>
      </c>
      <c r="DN5" s="23">
        <v>7.6</v>
      </c>
      <c r="DO5" s="23">
        <v>37</v>
      </c>
      <c r="DP5" s="23">
        <v>7119</v>
      </c>
      <c r="DQ5" s="23">
        <v>7.6</v>
      </c>
      <c r="DR5" s="23">
        <v>31</v>
      </c>
      <c r="DS5" s="23">
        <v>7377.7</v>
      </c>
      <c r="DT5" s="23">
        <v>7.6</v>
      </c>
      <c r="DU5" s="23">
        <v>33</v>
      </c>
      <c r="DV5" s="23">
        <v>7624.2</v>
      </c>
      <c r="DW5" s="23">
        <v>7.6</v>
      </c>
      <c r="DX5" s="23">
        <v>32</v>
      </c>
      <c r="DY5" s="23">
        <v>7773.4</v>
      </c>
      <c r="DZ5" s="23">
        <v>7.6</v>
      </c>
      <c r="EA5" s="23">
        <v>36</v>
      </c>
      <c r="EB5" s="23">
        <v>7918.2</v>
      </c>
      <c r="EC5" s="23">
        <v>7.6</v>
      </c>
      <c r="ED5" s="23">
        <v>32</v>
      </c>
      <c r="EE5" s="23">
        <v>8058</v>
      </c>
      <c r="EF5" s="23">
        <v>7.6</v>
      </c>
      <c r="EG5" s="23">
        <v>35</v>
      </c>
      <c r="EH5" s="23">
        <v>8193.1</v>
      </c>
      <c r="EI5" s="23">
        <v>7.6</v>
      </c>
      <c r="EJ5" s="23">
        <v>37</v>
      </c>
      <c r="EK5" s="23">
        <v>8402.6</v>
      </c>
      <c r="EL5" s="23">
        <v>7.6</v>
      </c>
      <c r="EM5" s="23">
        <v>31</v>
      </c>
      <c r="EN5" s="23">
        <v>8639.4</v>
      </c>
      <c r="EO5" s="23">
        <v>7.5</v>
      </c>
      <c r="EP5" s="23">
        <v>32</v>
      </c>
      <c r="EQ5" s="23">
        <v>8838.1</v>
      </c>
      <c r="ER5" s="23">
        <v>7.5</v>
      </c>
      <c r="ES5" s="23">
        <v>33</v>
      </c>
      <c r="ET5" s="23">
        <v>8972.6</v>
      </c>
      <c r="EU5" s="23">
        <v>7.5</v>
      </c>
      <c r="EV5" s="23">
        <v>41</v>
      </c>
      <c r="EW5" s="23">
        <v>9102.4</v>
      </c>
      <c r="EX5" s="23">
        <v>7.5</v>
      </c>
      <c r="EY5" s="23">
        <v>37</v>
      </c>
      <c r="EZ5" s="23">
        <v>9220.1</v>
      </c>
      <c r="FA5" s="23">
        <v>7.5</v>
      </c>
      <c r="FB5" s="23">
        <v>39</v>
      </c>
      <c r="FC5" s="32">
        <v>9341.7999999999993</v>
      </c>
      <c r="FD5" s="32">
        <v>7.5</v>
      </c>
      <c r="FE5" s="32">
        <v>39</v>
      </c>
      <c r="FF5" s="32">
        <v>9514.7000000000007</v>
      </c>
      <c r="FG5" s="32">
        <v>7.5</v>
      </c>
      <c r="FH5" s="32">
        <v>34</v>
      </c>
      <c r="FI5" s="32">
        <v>9723.5</v>
      </c>
      <c r="FJ5" s="32">
        <v>7.5</v>
      </c>
      <c r="FK5" s="32">
        <v>32</v>
      </c>
      <c r="FL5" s="32">
        <v>9899.4</v>
      </c>
      <c r="FM5" s="32">
        <v>7.5</v>
      </c>
      <c r="FN5" s="32">
        <v>35</v>
      </c>
      <c r="FO5" s="32">
        <v>10000</v>
      </c>
      <c r="FP5" s="32">
        <v>7.5</v>
      </c>
      <c r="FQ5" s="32">
        <v>40</v>
      </c>
      <c r="FR5" s="32">
        <v>10200</v>
      </c>
      <c r="FS5" s="32">
        <v>7.5</v>
      </c>
      <c r="FT5" s="32">
        <v>38</v>
      </c>
      <c r="FU5" s="32">
        <v>10400</v>
      </c>
      <c r="FV5" s="32">
        <v>7.5</v>
      </c>
      <c r="FW5" s="32">
        <v>40</v>
      </c>
      <c r="FX5" s="32">
        <v>10600</v>
      </c>
      <c r="FY5" s="32">
        <v>7.5</v>
      </c>
      <c r="FZ5" s="32">
        <v>40</v>
      </c>
      <c r="GA5" s="32">
        <v>11000</v>
      </c>
      <c r="GB5" s="32">
        <v>7.5</v>
      </c>
      <c r="GC5" s="32">
        <v>38</v>
      </c>
      <c r="GD5" s="32">
        <v>11200</v>
      </c>
      <c r="GE5" s="32">
        <v>7.5</v>
      </c>
      <c r="GF5" s="32">
        <v>36</v>
      </c>
      <c r="GG5" s="32">
        <v>11400</v>
      </c>
      <c r="GH5" s="32">
        <v>7.5</v>
      </c>
      <c r="GI5" s="32">
        <v>35</v>
      </c>
      <c r="GJ5" s="32">
        <v>11600</v>
      </c>
      <c r="GK5" s="32">
        <v>7.5</v>
      </c>
      <c r="GL5" s="32">
        <v>40</v>
      </c>
      <c r="GM5" s="32">
        <v>11800</v>
      </c>
      <c r="GN5" s="32">
        <v>7.5</v>
      </c>
      <c r="GO5" s="32">
        <v>39</v>
      </c>
      <c r="GP5" s="32">
        <v>11900</v>
      </c>
      <c r="GQ5" s="32">
        <v>7.5</v>
      </c>
      <c r="GR5" s="32">
        <v>41</v>
      </c>
      <c r="GS5" s="32">
        <v>12000</v>
      </c>
      <c r="GT5" s="32">
        <v>7.5</v>
      </c>
      <c r="GU5" s="32">
        <v>39</v>
      </c>
      <c r="GV5" s="32">
        <v>12100</v>
      </c>
      <c r="GW5" s="32">
        <v>7.5</v>
      </c>
      <c r="GX5" s="32">
        <v>36</v>
      </c>
      <c r="GY5" s="32">
        <v>12200</v>
      </c>
      <c r="GZ5" s="32">
        <v>7.5</v>
      </c>
      <c r="HA5" s="32">
        <v>35</v>
      </c>
      <c r="HB5" s="32">
        <v>12350</v>
      </c>
      <c r="HC5" s="32">
        <v>7.5</v>
      </c>
      <c r="HD5" s="32">
        <v>33</v>
      </c>
      <c r="HE5" s="32">
        <v>12500</v>
      </c>
      <c r="HF5" s="32">
        <v>7.5</v>
      </c>
      <c r="HG5" s="32">
        <v>37</v>
      </c>
      <c r="HH5" s="32">
        <v>12700</v>
      </c>
      <c r="HI5" s="32">
        <v>7.5</v>
      </c>
      <c r="HJ5" s="32">
        <v>36</v>
      </c>
      <c r="HK5" s="32">
        <v>12800</v>
      </c>
      <c r="HL5" s="32">
        <v>7.5</v>
      </c>
      <c r="HM5" s="32">
        <v>37</v>
      </c>
      <c r="HN5" s="32">
        <v>13000</v>
      </c>
      <c r="HO5" s="32">
        <v>7.5</v>
      </c>
      <c r="HP5" s="32">
        <v>38</v>
      </c>
      <c r="HQ5" s="32">
        <v>13100</v>
      </c>
      <c r="HR5" s="32">
        <v>7.5</v>
      </c>
      <c r="HS5" s="32">
        <v>39</v>
      </c>
      <c r="HT5" s="32">
        <v>13300</v>
      </c>
      <c r="HU5" s="32">
        <v>7.5</v>
      </c>
      <c r="HV5" s="33">
        <v>33</v>
      </c>
      <c r="HW5" s="32">
        <v>13400</v>
      </c>
      <c r="HX5" s="32">
        <v>7.5</v>
      </c>
      <c r="HY5" s="32">
        <v>37</v>
      </c>
      <c r="HZ5" s="32">
        <v>13500</v>
      </c>
      <c r="IA5" s="32">
        <v>7.5</v>
      </c>
      <c r="IB5" s="32"/>
      <c r="IC5" s="32">
        <v>13600</v>
      </c>
      <c r="ID5" s="32">
        <v>7.5</v>
      </c>
      <c r="IE5" s="32">
        <v>37</v>
      </c>
      <c r="IF5" s="32">
        <v>13700</v>
      </c>
      <c r="IG5" s="32">
        <v>7.5</v>
      </c>
      <c r="IH5" s="32">
        <v>36</v>
      </c>
      <c r="II5" s="32">
        <v>13800</v>
      </c>
      <c r="IJ5" s="32">
        <v>7.5</v>
      </c>
      <c r="IK5" s="32">
        <v>37</v>
      </c>
      <c r="IL5" s="32">
        <v>13900</v>
      </c>
      <c r="IM5" s="32">
        <v>7.5</v>
      </c>
      <c r="IN5" s="32">
        <v>34</v>
      </c>
      <c r="IO5" s="32">
        <v>14100</v>
      </c>
      <c r="IP5" s="32">
        <v>7.5</v>
      </c>
      <c r="IQ5" s="32">
        <v>33</v>
      </c>
      <c r="IR5" s="32">
        <v>14250</v>
      </c>
      <c r="IS5" s="32">
        <v>7.5</v>
      </c>
      <c r="IT5" s="32">
        <v>27</v>
      </c>
      <c r="IU5" s="32">
        <v>14500</v>
      </c>
      <c r="IV5" s="32">
        <v>7.5</v>
      </c>
      <c r="IW5" s="32">
        <v>22</v>
      </c>
      <c r="IX5" s="32">
        <v>14750</v>
      </c>
      <c r="IY5" s="32">
        <v>7.5</v>
      </c>
      <c r="IZ5" s="32">
        <v>22</v>
      </c>
      <c r="JA5" s="32">
        <v>15000</v>
      </c>
      <c r="JB5" s="32">
        <v>7.5</v>
      </c>
      <c r="JC5" s="32">
        <v>24</v>
      </c>
      <c r="JD5" s="32">
        <v>15300</v>
      </c>
      <c r="JE5" s="32">
        <v>7.5</v>
      </c>
      <c r="JF5" s="32">
        <v>24</v>
      </c>
      <c r="JG5" s="32">
        <v>15500</v>
      </c>
      <c r="JH5" s="32">
        <v>7.5</v>
      </c>
      <c r="JI5" s="32">
        <v>22</v>
      </c>
      <c r="JJ5" s="32">
        <v>15800</v>
      </c>
      <c r="JK5" s="32">
        <v>7.6</v>
      </c>
      <c r="JL5" s="32">
        <v>18</v>
      </c>
      <c r="JM5" s="32">
        <v>16000</v>
      </c>
      <c r="JN5" s="32">
        <v>7.6</v>
      </c>
      <c r="JO5" s="32">
        <v>16</v>
      </c>
      <c r="JP5" s="32">
        <v>16300</v>
      </c>
      <c r="JQ5" s="32">
        <v>7.6</v>
      </c>
      <c r="JR5" s="32">
        <v>20</v>
      </c>
      <c r="JS5" s="32">
        <v>16500</v>
      </c>
      <c r="JT5" s="32">
        <v>7.6</v>
      </c>
      <c r="JU5" s="32">
        <v>19</v>
      </c>
      <c r="JV5" s="32">
        <v>16800</v>
      </c>
      <c r="JW5" s="32">
        <v>7.6</v>
      </c>
      <c r="JX5" s="32">
        <v>18</v>
      </c>
      <c r="JY5" s="32">
        <v>17000</v>
      </c>
      <c r="JZ5" s="32">
        <v>7.6</v>
      </c>
      <c r="KA5" s="32">
        <v>18</v>
      </c>
      <c r="KB5" s="32">
        <v>17500</v>
      </c>
      <c r="KC5" s="32">
        <v>7.6</v>
      </c>
      <c r="KD5" s="32">
        <v>19</v>
      </c>
      <c r="KE5" s="32">
        <v>18000</v>
      </c>
      <c r="KF5" s="32">
        <v>7.6</v>
      </c>
      <c r="KG5" s="32">
        <v>18</v>
      </c>
      <c r="KH5" s="32">
        <v>18500</v>
      </c>
      <c r="KI5" s="32">
        <v>7.6</v>
      </c>
      <c r="KJ5" s="32">
        <v>24</v>
      </c>
      <c r="KK5" s="32">
        <v>19000</v>
      </c>
      <c r="KL5" s="32">
        <v>7.6</v>
      </c>
      <c r="KM5" s="32">
        <v>25</v>
      </c>
      <c r="KN5" s="32">
        <v>19300</v>
      </c>
      <c r="KO5" s="32">
        <v>7.6</v>
      </c>
      <c r="KP5" s="32">
        <v>26</v>
      </c>
      <c r="KQ5" s="32">
        <v>19600</v>
      </c>
      <c r="KR5" s="32">
        <v>7.6</v>
      </c>
      <c r="KS5" s="32">
        <v>26</v>
      </c>
      <c r="KT5" s="32">
        <v>20000</v>
      </c>
      <c r="KU5" s="32">
        <v>7.6</v>
      </c>
      <c r="KV5" s="32">
        <v>26</v>
      </c>
      <c r="KW5" s="32">
        <v>20500</v>
      </c>
      <c r="KX5" s="32">
        <v>7.6</v>
      </c>
      <c r="KY5" s="32">
        <v>26</v>
      </c>
      <c r="KZ5" s="32">
        <v>21000</v>
      </c>
      <c r="LA5" s="32">
        <v>7.6</v>
      </c>
      <c r="LB5" s="32">
        <v>26</v>
      </c>
      <c r="LC5" s="32">
        <v>21500</v>
      </c>
      <c r="LD5" s="32">
        <v>7.6</v>
      </c>
      <c r="LE5" s="32">
        <v>27</v>
      </c>
      <c r="LF5" s="32">
        <v>21800</v>
      </c>
      <c r="LG5" s="32">
        <v>7.6</v>
      </c>
      <c r="LH5" s="32">
        <v>26</v>
      </c>
      <c r="LI5" s="32">
        <v>22000</v>
      </c>
      <c r="LJ5" s="32">
        <v>7.6</v>
      </c>
      <c r="LK5" s="32">
        <v>28</v>
      </c>
      <c r="LL5" s="32">
        <v>22300</v>
      </c>
      <c r="LM5" s="32">
        <v>7.6</v>
      </c>
      <c r="LN5" s="32">
        <v>28</v>
      </c>
      <c r="LO5" s="32">
        <v>23000</v>
      </c>
      <c r="LP5" s="32">
        <v>7.6</v>
      </c>
      <c r="LQ5" s="32">
        <v>29</v>
      </c>
      <c r="LR5" s="32">
        <v>23300</v>
      </c>
      <c r="LS5" s="32">
        <v>7.6</v>
      </c>
      <c r="LT5" s="32">
        <v>28</v>
      </c>
      <c r="LU5" s="32">
        <v>23600</v>
      </c>
      <c r="LV5" s="32">
        <v>7.6</v>
      </c>
      <c r="LW5" s="32">
        <v>28</v>
      </c>
      <c r="LX5" s="32">
        <v>24000</v>
      </c>
      <c r="LY5" s="32">
        <v>7.6</v>
      </c>
      <c r="LZ5" s="32">
        <v>27</v>
      </c>
      <c r="MA5" s="32">
        <v>24300</v>
      </c>
      <c r="MB5" s="32">
        <v>7.6</v>
      </c>
      <c r="MC5" s="32">
        <v>28</v>
      </c>
      <c r="MD5" s="32">
        <v>24600</v>
      </c>
      <c r="ME5" s="32">
        <v>7.6</v>
      </c>
      <c r="MF5" s="32">
        <v>28</v>
      </c>
      <c r="MG5" s="32">
        <v>25000</v>
      </c>
      <c r="MH5" s="32">
        <v>7.6</v>
      </c>
      <c r="MI5" s="32">
        <v>28</v>
      </c>
      <c r="MJ5" s="32"/>
      <c r="MK5" s="32"/>
      <c r="ML5" s="32"/>
      <c r="MM5" s="32">
        <v>25600</v>
      </c>
      <c r="MN5" s="32">
        <v>7.6</v>
      </c>
      <c r="MO5" s="32">
        <v>30</v>
      </c>
      <c r="MP5" s="32">
        <v>25800</v>
      </c>
      <c r="MQ5" s="32">
        <v>7.6</v>
      </c>
      <c r="MR5" s="32">
        <v>29</v>
      </c>
      <c r="MS5" s="32">
        <v>26000</v>
      </c>
      <c r="MT5" s="32">
        <v>7.6</v>
      </c>
      <c r="MU5" s="32">
        <v>28</v>
      </c>
      <c r="MV5" s="32">
        <v>26300</v>
      </c>
      <c r="MW5" s="32">
        <v>7.6</v>
      </c>
      <c r="MX5" s="32">
        <v>29</v>
      </c>
      <c r="MY5" s="32">
        <v>26600</v>
      </c>
      <c r="MZ5" s="32">
        <v>7.6</v>
      </c>
      <c r="NA5" s="32">
        <v>28</v>
      </c>
      <c r="NB5" s="26"/>
      <c r="NC5" s="26"/>
      <c r="ND5" s="26"/>
      <c r="NE5" s="26"/>
      <c r="NF5" s="26"/>
      <c r="NG5" s="26"/>
      <c r="NH5" s="26"/>
      <c r="NI5" s="26"/>
      <c r="NJ5" s="26"/>
    </row>
    <row r="6" spans="1:374" ht="22.2" customHeight="1" x14ac:dyDescent="0.25">
      <c r="A6" s="3" t="s">
        <v>7</v>
      </c>
      <c r="B6" s="12">
        <v>0.94</v>
      </c>
      <c r="C6" s="12">
        <v>7.8</v>
      </c>
      <c r="D6" s="12">
        <v>3.5</v>
      </c>
      <c r="E6" s="12">
        <v>7.8</v>
      </c>
      <c r="F6" s="12">
        <v>6.2</v>
      </c>
      <c r="G6" s="12">
        <v>7.8</v>
      </c>
      <c r="H6" s="12">
        <v>9</v>
      </c>
      <c r="I6" s="12">
        <v>11.6</v>
      </c>
      <c r="J6" s="12">
        <v>7.8</v>
      </c>
      <c r="K6" s="12">
        <v>6</v>
      </c>
      <c r="L6" s="12">
        <v>24.7</v>
      </c>
      <c r="M6" s="12">
        <v>7.8</v>
      </c>
      <c r="N6" s="12">
        <v>6</v>
      </c>
      <c r="O6" s="12">
        <v>30.5</v>
      </c>
      <c r="P6" s="12">
        <v>7.8</v>
      </c>
      <c r="Q6" s="12">
        <v>6</v>
      </c>
      <c r="R6" s="12">
        <v>39.1</v>
      </c>
      <c r="S6" s="12">
        <v>7.8</v>
      </c>
      <c r="T6" s="12">
        <v>6</v>
      </c>
      <c r="U6" s="12">
        <v>46.7</v>
      </c>
      <c r="V6" s="12">
        <v>7.8</v>
      </c>
      <c r="W6" s="12">
        <v>6</v>
      </c>
      <c r="X6" s="12">
        <v>67.900000000000006</v>
      </c>
      <c r="Y6" s="12">
        <v>7.8</v>
      </c>
      <c r="Z6" s="12">
        <v>7</v>
      </c>
      <c r="AA6" s="12">
        <v>71.5</v>
      </c>
      <c r="AB6" s="12">
        <v>7.8</v>
      </c>
      <c r="AC6" s="12">
        <v>6</v>
      </c>
      <c r="AD6" s="12">
        <v>94.1</v>
      </c>
      <c r="AE6" s="12">
        <v>7.8</v>
      </c>
      <c r="AF6" s="12">
        <v>6</v>
      </c>
      <c r="AG6" s="12">
        <v>102.2</v>
      </c>
      <c r="AH6" s="12">
        <v>7.8</v>
      </c>
      <c r="AI6" s="12">
        <v>6</v>
      </c>
      <c r="AJ6" s="12">
        <v>124.3</v>
      </c>
      <c r="AK6" s="12">
        <v>7.8</v>
      </c>
      <c r="AL6" s="12">
        <v>6</v>
      </c>
      <c r="AM6" s="12">
        <v>135.80000000000001</v>
      </c>
      <c r="AN6" s="12">
        <v>7.8</v>
      </c>
      <c r="AO6" s="12">
        <v>6</v>
      </c>
      <c r="AP6" s="12">
        <v>150.80000000000001</v>
      </c>
      <c r="AQ6" s="12">
        <v>7.8</v>
      </c>
      <c r="AR6" s="12">
        <v>6</v>
      </c>
      <c r="AS6" s="12">
        <v>157.80000000000001</v>
      </c>
      <c r="AT6" s="12">
        <v>7.8</v>
      </c>
      <c r="AU6" s="12">
        <v>7</v>
      </c>
      <c r="AV6" s="12">
        <v>166.1</v>
      </c>
      <c r="AW6" s="12">
        <v>7.8</v>
      </c>
      <c r="AX6" s="12">
        <v>9</v>
      </c>
      <c r="AY6" s="12">
        <v>174.5</v>
      </c>
      <c r="AZ6" s="12">
        <v>7.8</v>
      </c>
      <c r="BA6" s="12">
        <v>10</v>
      </c>
      <c r="BB6" s="12">
        <v>181.3</v>
      </c>
      <c r="BC6" s="12">
        <v>7.8</v>
      </c>
      <c r="BD6" s="12">
        <v>9</v>
      </c>
      <c r="BE6" s="12">
        <v>194.1</v>
      </c>
      <c r="BF6" s="12">
        <v>7.8</v>
      </c>
      <c r="BG6" s="12">
        <v>9</v>
      </c>
      <c r="BH6" s="12">
        <v>209.6</v>
      </c>
      <c r="BI6" s="12">
        <v>7.8</v>
      </c>
      <c r="BJ6" s="12">
        <v>8</v>
      </c>
      <c r="BK6" s="12">
        <v>220.9</v>
      </c>
      <c r="BL6" s="12">
        <v>7.8</v>
      </c>
      <c r="BM6" s="12">
        <v>8</v>
      </c>
      <c r="BN6" s="12">
        <v>227.4</v>
      </c>
      <c r="BO6" s="12">
        <v>7.8</v>
      </c>
      <c r="BP6" s="12">
        <v>10</v>
      </c>
      <c r="BQ6" s="12">
        <v>235.3</v>
      </c>
      <c r="BR6" s="12">
        <v>7.8</v>
      </c>
      <c r="BS6" s="12">
        <v>11</v>
      </c>
      <c r="BT6" s="12">
        <v>243.9</v>
      </c>
      <c r="BU6" s="12">
        <v>7.8</v>
      </c>
      <c r="BV6" s="12">
        <v>12</v>
      </c>
      <c r="BW6" s="12">
        <v>252.5</v>
      </c>
      <c r="BX6" s="12">
        <v>7.8</v>
      </c>
      <c r="BY6" s="12">
        <v>12</v>
      </c>
      <c r="BZ6" s="12">
        <v>266.7</v>
      </c>
      <c r="CA6" s="18">
        <v>7.8</v>
      </c>
      <c r="CB6" s="12">
        <v>13</v>
      </c>
      <c r="CC6" s="12">
        <v>284.10000000000002</v>
      </c>
      <c r="CD6" s="12">
        <v>7.8</v>
      </c>
      <c r="CE6" s="12">
        <v>9</v>
      </c>
      <c r="CF6" s="12">
        <v>298.89999999999998</v>
      </c>
      <c r="CG6" s="12">
        <v>7.8</v>
      </c>
      <c r="CH6" s="12">
        <v>9</v>
      </c>
      <c r="CI6" s="12">
        <v>308.39999999999998</v>
      </c>
      <c r="CJ6" s="12">
        <v>7.8</v>
      </c>
      <c r="CK6" s="12">
        <v>9</v>
      </c>
      <c r="CL6" s="12">
        <v>318.7</v>
      </c>
      <c r="CM6" s="12">
        <v>7.8</v>
      </c>
      <c r="CN6" s="12">
        <v>10</v>
      </c>
      <c r="CO6" s="12">
        <v>329.9</v>
      </c>
      <c r="CP6" s="12">
        <v>7.8</v>
      </c>
      <c r="CQ6" s="12">
        <v>10</v>
      </c>
      <c r="CR6" s="23">
        <v>341.1</v>
      </c>
      <c r="CS6" s="23">
        <v>7.8</v>
      </c>
      <c r="CT6" s="23">
        <v>12</v>
      </c>
      <c r="CU6" s="23">
        <v>359</v>
      </c>
      <c r="CV6" s="23">
        <v>7.8</v>
      </c>
      <c r="CW6" s="23">
        <v>10</v>
      </c>
      <c r="CX6" s="23">
        <v>379.1</v>
      </c>
      <c r="CY6" s="23">
        <v>7.8</v>
      </c>
      <c r="CZ6" s="23">
        <v>9</v>
      </c>
      <c r="DA6" s="23">
        <v>397.5</v>
      </c>
      <c r="DB6" s="23">
        <v>7.8</v>
      </c>
      <c r="DC6" s="23">
        <v>9</v>
      </c>
      <c r="DD6" s="23">
        <v>416.5</v>
      </c>
      <c r="DE6" s="23">
        <v>7.8</v>
      </c>
      <c r="DF6" s="23">
        <v>11</v>
      </c>
      <c r="DG6" s="23">
        <v>427.5</v>
      </c>
      <c r="DH6" s="23">
        <v>7.8</v>
      </c>
      <c r="DI6" s="23">
        <v>11</v>
      </c>
      <c r="DJ6" s="23">
        <v>438.3</v>
      </c>
      <c r="DK6" s="23">
        <v>7.8</v>
      </c>
      <c r="DL6" s="23">
        <v>11</v>
      </c>
      <c r="DM6" s="23">
        <v>449.4</v>
      </c>
      <c r="DN6" s="23">
        <v>7.8</v>
      </c>
      <c r="DO6" s="23">
        <v>12</v>
      </c>
      <c r="DP6" s="23">
        <v>466.4</v>
      </c>
      <c r="DQ6" s="23">
        <v>7.8</v>
      </c>
      <c r="DR6" s="23">
        <v>11</v>
      </c>
      <c r="DS6" s="23">
        <v>488.2</v>
      </c>
      <c r="DT6" s="23">
        <v>7.8</v>
      </c>
      <c r="DU6" s="23">
        <v>10</v>
      </c>
      <c r="DV6" s="23">
        <v>506.5</v>
      </c>
      <c r="DW6" s="23">
        <v>7.8</v>
      </c>
      <c r="DX6" s="23">
        <v>12</v>
      </c>
      <c r="DY6" s="23">
        <v>515.79999999999995</v>
      </c>
      <c r="DZ6" s="23">
        <v>7.8</v>
      </c>
      <c r="EA6" s="23">
        <v>14</v>
      </c>
      <c r="EB6" s="23">
        <v>525.20000000000005</v>
      </c>
      <c r="EC6" s="23">
        <v>7.8</v>
      </c>
      <c r="ED6" s="23">
        <v>15</v>
      </c>
      <c r="EE6" s="23">
        <v>534.4</v>
      </c>
      <c r="EF6" s="23">
        <v>7.8</v>
      </c>
      <c r="EG6" s="23">
        <v>15</v>
      </c>
      <c r="EH6" s="23">
        <v>544.29999999999995</v>
      </c>
      <c r="EI6" s="23">
        <v>7.8</v>
      </c>
      <c r="EJ6" s="23">
        <v>15</v>
      </c>
      <c r="EK6" s="23">
        <v>558.1</v>
      </c>
      <c r="EL6" s="23">
        <v>7.8</v>
      </c>
      <c r="EM6" s="23">
        <v>16</v>
      </c>
      <c r="EN6" s="23">
        <v>573.79999999999995</v>
      </c>
      <c r="EO6" s="23">
        <v>7.8</v>
      </c>
      <c r="EP6" s="23">
        <v>17</v>
      </c>
      <c r="EQ6" s="23">
        <v>586.29999999999995</v>
      </c>
      <c r="ER6" s="23">
        <v>7.8</v>
      </c>
      <c r="ES6" s="23">
        <v>17</v>
      </c>
      <c r="ET6" s="23">
        <v>594</v>
      </c>
      <c r="EU6" s="23">
        <v>7.8</v>
      </c>
      <c r="EV6" s="23">
        <v>16</v>
      </c>
      <c r="EW6" s="23">
        <v>601.6</v>
      </c>
      <c r="EX6" s="23">
        <v>7.8</v>
      </c>
      <c r="EY6" s="23">
        <v>18</v>
      </c>
      <c r="EZ6" s="23">
        <v>608.4</v>
      </c>
      <c r="FA6" s="23">
        <v>7.8</v>
      </c>
      <c r="FB6" s="23">
        <v>18</v>
      </c>
      <c r="FC6" s="32">
        <v>615.4</v>
      </c>
      <c r="FD6" s="32">
        <v>7.8</v>
      </c>
      <c r="FE6" s="32">
        <v>19</v>
      </c>
      <c r="FF6" s="32">
        <v>625.79999999999995</v>
      </c>
      <c r="FG6" s="32">
        <v>7.8</v>
      </c>
      <c r="FH6" s="32">
        <v>23</v>
      </c>
      <c r="FI6" s="32">
        <v>639.20000000000005</v>
      </c>
      <c r="FJ6" s="32">
        <v>7.8</v>
      </c>
      <c r="FK6" s="32">
        <v>21</v>
      </c>
      <c r="FL6" s="32">
        <v>649.29999999999995</v>
      </c>
      <c r="FM6" s="32">
        <v>7.8</v>
      </c>
      <c r="FN6" s="32">
        <v>19</v>
      </c>
      <c r="FO6" s="32">
        <v>655.9</v>
      </c>
      <c r="FP6" s="32">
        <v>7.8</v>
      </c>
      <c r="FQ6" s="32">
        <v>22</v>
      </c>
      <c r="FR6" s="32">
        <v>662.2</v>
      </c>
      <c r="FS6" s="32">
        <v>7.8</v>
      </c>
      <c r="FT6" s="32">
        <v>22</v>
      </c>
      <c r="FU6" s="32">
        <v>669</v>
      </c>
      <c r="FV6" s="32">
        <v>7.8</v>
      </c>
      <c r="FW6" s="32">
        <v>22</v>
      </c>
      <c r="FX6" s="32">
        <v>675.8</v>
      </c>
      <c r="FY6" s="32">
        <v>7.8</v>
      </c>
      <c r="FZ6" s="32">
        <v>22</v>
      </c>
      <c r="GA6" s="32">
        <v>686.2</v>
      </c>
      <c r="GB6" s="32">
        <v>7.8</v>
      </c>
      <c r="GC6" s="32">
        <v>24</v>
      </c>
      <c r="GD6" s="32">
        <v>699.5</v>
      </c>
      <c r="GE6" s="32">
        <v>7.8</v>
      </c>
      <c r="GF6" s="32">
        <v>23</v>
      </c>
      <c r="GG6" s="32">
        <v>708.5</v>
      </c>
      <c r="GH6" s="32">
        <v>7.8</v>
      </c>
      <c r="GI6" s="32">
        <v>23</v>
      </c>
      <c r="GJ6" s="32">
        <v>714.3</v>
      </c>
      <c r="GK6" s="32">
        <v>7.8</v>
      </c>
      <c r="GL6" s="32">
        <v>24</v>
      </c>
      <c r="GM6" s="32">
        <v>720.2</v>
      </c>
      <c r="GN6" s="32">
        <v>7.8</v>
      </c>
      <c r="GO6" s="32">
        <v>23</v>
      </c>
      <c r="GP6" s="32">
        <v>725.9</v>
      </c>
      <c r="GQ6" s="32">
        <v>7.8</v>
      </c>
      <c r="GR6" s="32">
        <v>23</v>
      </c>
      <c r="GS6" s="32">
        <v>731.4</v>
      </c>
      <c r="GT6" s="32">
        <v>7.8</v>
      </c>
      <c r="GU6" s="32">
        <v>25</v>
      </c>
      <c r="GV6" s="32">
        <v>738.9</v>
      </c>
      <c r="GW6" s="32">
        <v>7.8</v>
      </c>
      <c r="GX6" s="32">
        <v>23</v>
      </c>
      <c r="GY6" s="32">
        <v>747.9</v>
      </c>
      <c r="GZ6" s="32">
        <v>7.8</v>
      </c>
      <c r="HA6" s="32">
        <v>23</v>
      </c>
      <c r="HB6" s="32">
        <v>755.3</v>
      </c>
      <c r="HC6" s="32">
        <v>7.8</v>
      </c>
      <c r="HD6" s="32">
        <v>23</v>
      </c>
      <c r="HE6" s="32">
        <v>760.2</v>
      </c>
      <c r="HF6" s="32">
        <v>7.8</v>
      </c>
      <c r="HG6" s="32">
        <v>23</v>
      </c>
      <c r="HH6" s="32">
        <v>765.5</v>
      </c>
      <c r="HI6" s="32">
        <v>7.8</v>
      </c>
      <c r="HJ6" s="32">
        <v>23</v>
      </c>
      <c r="HK6" s="32">
        <v>769.7</v>
      </c>
      <c r="HL6" s="32">
        <v>7.8</v>
      </c>
      <c r="HM6" s="32">
        <v>24</v>
      </c>
      <c r="HN6" s="32">
        <v>774.1</v>
      </c>
      <c r="HO6" s="32">
        <v>7.8</v>
      </c>
      <c r="HP6" s="32">
        <v>25</v>
      </c>
      <c r="HQ6" s="32">
        <v>780.7</v>
      </c>
      <c r="HR6" s="32">
        <v>7.8</v>
      </c>
      <c r="HS6" s="32">
        <v>25</v>
      </c>
      <c r="HT6" s="32">
        <v>787.7</v>
      </c>
      <c r="HU6" s="32">
        <v>7.8</v>
      </c>
      <c r="HV6" s="33">
        <v>23</v>
      </c>
      <c r="HW6" s="32">
        <v>794</v>
      </c>
      <c r="HX6" s="32">
        <v>7.8</v>
      </c>
      <c r="HY6" s="32">
        <v>24</v>
      </c>
      <c r="HZ6" s="32">
        <v>798.1</v>
      </c>
      <c r="IA6" s="32">
        <v>7.8</v>
      </c>
      <c r="IB6" s="32">
        <v>28</v>
      </c>
      <c r="IC6" s="32">
        <v>802</v>
      </c>
      <c r="ID6" s="32">
        <v>7.8</v>
      </c>
      <c r="IE6" s="32"/>
      <c r="IF6" s="32">
        <v>806.8</v>
      </c>
      <c r="IG6" s="32">
        <v>7.8</v>
      </c>
      <c r="IH6" s="32"/>
      <c r="II6" s="32">
        <v>811.5</v>
      </c>
      <c r="IJ6" s="32">
        <v>7.8</v>
      </c>
      <c r="IK6" s="32"/>
      <c r="IL6" s="32">
        <v>819.1</v>
      </c>
      <c r="IM6" s="32">
        <v>7.8</v>
      </c>
      <c r="IN6" s="32"/>
      <c r="IO6" s="32">
        <v>833.5</v>
      </c>
      <c r="IP6" s="32">
        <v>7.8</v>
      </c>
      <c r="IQ6" s="32">
        <v>30</v>
      </c>
      <c r="IR6" s="32">
        <v>825.5</v>
      </c>
      <c r="IS6" s="32">
        <v>7.8</v>
      </c>
      <c r="IT6" s="32">
        <v>27</v>
      </c>
      <c r="IU6" s="32">
        <v>872.8</v>
      </c>
      <c r="IV6" s="32">
        <v>7.8</v>
      </c>
      <c r="IW6" s="32">
        <v>26</v>
      </c>
      <c r="IX6" s="32">
        <v>888.4</v>
      </c>
      <c r="IY6" s="32">
        <v>7.8</v>
      </c>
      <c r="IZ6" s="32"/>
      <c r="JA6" s="32">
        <v>897.9</v>
      </c>
      <c r="JB6" s="32">
        <v>7.8</v>
      </c>
      <c r="JC6" s="32"/>
      <c r="JD6" s="32">
        <v>906</v>
      </c>
      <c r="JE6" s="32">
        <v>7.8</v>
      </c>
      <c r="JF6" s="32"/>
      <c r="JG6" s="32">
        <v>926.1</v>
      </c>
      <c r="JH6" s="32">
        <v>7.8</v>
      </c>
      <c r="JI6" s="32"/>
      <c r="JJ6" s="32">
        <v>952.7</v>
      </c>
      <c r="JK6" s="32">
        <v>7.8</v>
      </c>
      <c r="JL6" s="32"/>
      <c r="JM6" s="32">
        <v>974.6</v>
      </c>
      <c r="JN6" s="32">
        <v>7.8</v>
      </c>
      <c r="JO6" s="32"/>
      <c r="JP6" s="32">
        <v>991.5</v>
      </c>
      <c r="JQ6" s="32">
        <v>7.8</v>
      </c>
      <c r="JR6" s="32"/>
      <c r="JS6" s="32">
        <v>1008.7</v>
      </c>
      <c r="JT6" s="32">
        <v>7.8</v>
      </c>
      <c r="JU6" s="32"/>
      <c r="JV6" s="32">
        <v>1026.5</v>
      </c>
      <c r="JW6" s="32">
        <v>7.8</v>
      </c>
      <c r="JX6" s="32"/>
      <c r="JY6" s="32">
        <v>1045.3</v>
      </c>
      <c r="JZ6" s="32">
        <v>7.8</v>
      </c>
      <c r="KA6" s="32"/>
      <c r="KB6" s="32">
        <v>1063.8</v>
      </c>
      <c r="KC6" s="32">
        <v>7.8</v>
      </c>
      <c r="KD6" s="32"/>
      <c r="KE6" s="32">
        <v>1083.4000000000001</v>
      </c>
      <c r="KF6" s="32">
        <v>7.8</v>
      </c>
      <c r="KG6" s="32"/>
      <c r="KH6" s="32">
        <v>1100.9000000000001</v>
      </c>
      <c r="KI6" s="32">
        <v>7.8</v>
      </c>
      <c r="KJ6" s="32"/>
      <c r="KK6" s="32">
        <v>1114.2</v>
      </c>
      <c r="KL6" s="32">
        <v>7.8</v>
      </c>
      <c r="KM6" s="32"/>
      <c r="KN6" s="32">
        <v>1126.8</v>
      </c>
      <c r="KO6" s="32">
        <v>7.8</v>
      </c>
      <c r="KP6" s="32"/>
      <c r="KQ6" s="32">
        <v>1139</v>
      </c>
      <c r="KR6" s="32">
        <v>7.8</v>
      </c>
      <c r="KS6" s="32"/>
      <c r="KT6" s="32">
        <v>1151</v>
      </c>
      <c r="KU6" s="32">
        <v>7.8</v>
      </c>
      <c r="KV6" s="32"/>
      <c r="KW6" s="32">
        <v>1164</v>
      </c>
      <c r="KX6" s="32">
        <v>7.8</v>
      </c>
      <c r="KY6" s="32"/>
      <c r="KZ6" s="32">
        <v>1179.4000000000001</v>
      </c>
      <c r="LA6" s="32">
        <v>7.8</v>
      </c>
      <c r="LB6" s="32"/>
      <c r="LC6" s="32">
        <v>1196.3</v>
      </c>
      <c r="LD6" s="32">
        <v>7.8</v>
      </c>
      <c r="LE6" s="32"/>
      <c r="LF6" s="32">
        <v>1206.2</v>
      </c>
      <c r="LG6" s="32">
        <v>7.8</v>
      </c>
      <c r="LH6" s="32"/>
      <c r="LI6" s="32">
        <v>1218.5999999999999</v>
      </c>
      <c r="LJ6" s="32">
        <v>7.8</v>
      </c>
      <c r="LK6" s="32"/>
      <c r="LL6" s="32">
        <v>1233.8</v>
      </c>
      <c r="LM6" s="32">
        <v>7.8</v>
      </c>
      <c r="LN6" s="32"/>
      <c r="LO6" s="32">
        <v>1256.7</v>
      </c>
      <c r="LP6" s="32">
        <v>7.8</v>
      </c>
      <c r="LQ6" s="32"/>
      <c r="LR6" s="32">
        <v>1267.5999999999999</v>
      </c>
      <c r="LS6" s="32">
        <v>7.8</v>
      </c>
      <c r="LT6" s="32"/>
      <c r="LU6" s="32">
        <v>1279</v>
      </c>
      <c r="LV6" s="32">
        <v>7.8</v>
      </c>
      <c r="LW6" s="32"/>
      <c r="LX6" s="32">
        <v>1289.2</v>
      </c>
      <c r="LY6" s="32">
        <v>7.8</v>
      </c>
      <c r="LZ6" s="32"/>
      <c r="MA6" s="32">
        <v>1299.5999999999999</v>
      </c>
      <c r="MB6" s="32">
        <v>7.8</v>
      </c>
      <c r="MC6" s="32"/>
      <c r="MD6" s="32">
        <v>1310.9</v>
      </c>
      <c r="ME6" s="32">
        <v>7.8</v>
      </c>
      <c r="MF6" s="32"/>
      <c r="MG6" s="32">
        <v>1324.3</v>
      </c>
      <c r="MH6" s="32">
        <v>7.8</v>
      </c>
      <c r="MI6" s="32"/>
      <c r="MJ6" s="32"/>
      <c r="MK6" s="32"/>
      <c r="ML6" s="32"/>
      <c r="MM6" s="32">
        <v>1341.1</v>
      </c>
      <c r="MN6" s="32">
        <v>7.8</v>
      </c>
      <c r="MO6" s="32"/>
      <c r="MP6" s="32">
        <v>1350.2</v>
      </c>
      <c r="MQ6" s="32">
        <v>7.8</v>
      </c>
      <c r="MR6" s="32"/>
      <c r="MS6" s="32">
        <v>1359.3</v>
      </c>
      <c r="MT6" s="32">
        <v>7.8</v>
      </c>
      <c r="MU6" s="32"/>
      <c r="MV6" s="32">
        <v>1367.6</v>
      </c>
      <c r="MW6" s="32">
        <v>7.8</v>
      </c>
      <c r="MX6" s="32"/>
      <c r="MY6" s="32">
        <v>1375.9</v>
      </c>
      <c r="MZ6" s="32">
        <v>7.8</v>
      </c>
      <c r="NA6" s="32"/>
      <c r="NB6" s="26">
        <v>1</v>
      </c>
      <c r="NC6" s="26">
        <v>2</v>
      </c>
      <c r="ND6" s="26">
        <v>33</v>
      </c>
      <c r="NE6" s="26"/>
      <c r="NF6" s="26"/>
      <c r="NG6" s="26"/>
      <c r="NH6" s="26"/>
      <c r="NI6" s="26"/>
      <c r="NJ6" s="26"/>
    </row>
    <row r="7" spans="1:374" ht="22.2" customHeight="1" x14ac:dyDescent="0.25">
      <c r="A7" s="3" t="s">
        <v>8</v>
      </c>
      <c r="B7" s="12">
        <v>0.23</v>
      </c>
      <c r="C7" s="12">
        <v>8</v>
      </c>
      <c r="D7" s="12">
        <v>9.1</v>
      </c>
      <c r="E7" s="12">
        <v>8</v>
      </c>
      <c r="F7" s="12">
        <v>16.350000000000001</v>
      </c>
      <c r="G7" s="12">
        <v>9</v>
      </c>
      <c r="H7" s="12">
        <v>13</v>
      </c>
      <c r="I7" s="12">
        <v>27.73</v>
      </c>
      <c r="J7" s="12">
        <v>8</v>
      </c>
      <c r="K7" s="12">
        <v>25</v>
      </c>
      <c r="L7" s="12">
        <v>44.9</v>
      </c>
      <c r="M7" s="12">
        <v>8</v>
      </c>
      <c r="N7" s="12">
        <v>23</v>
      </c>
      <c r="O7" s="12">
        <v>68.7</v>
      </c>
      <c r="P7" s="12">
        <v>8</v>
      </c>
      <c r="Q7" s="12">
        <v>20</v>
      </c>
      <c r="R7" s="12">
        <v>84.2</v>
      </c>
      <c r="S7" s="12">
        <v>8</v>
      </c>
      <c r="T7" s="12">
        <v>18</v>
      </c>
      <c r="U7" s="12">
        <v>95.1</v>
      </c>
      <c r="V7" s="12">
        <v>8</v>
      </c>
      <c r="W7" s="12">
        <v>17</v>
      </c>
      <c r="X7" s="12">
        <v>114.89</v>
      </c>
      <c r="Y7" s="12">
        <v>8</v>
      </c>
      <c r="Z7" s="12">
        <v>16</v>
      </c>
      <c r="AA7" s="12">
        <v>135.1</v>
      </c>
      <c r="AB7" s="12">
        <v>8</v>
      </c>
      <c r="AC7" s="12">
        <v>17</v>
      </c>
      <c r="AD7" s="12">
        <v>142.69999999999999</v>
      </c>
      <c r="AE7" s="12">
        <v>8</v>
      </c>
      <c r="AF7" s="12">
        <v>16</v>
      </c>
      <c r="AG7" s="12">
        <v>159.30000000000001</v>
      </c>
      <c r="AH7" s="12">
        <v>8</v>
      </c>
      <c r="AI7" s="12">
        <v>17</v>
      </c>
      <c r="AJ7" s="12">
        <v>176.2</v>
      </c>
      <c r="AK7" s="12">
        <v>8</v>
      </c>
      <c r="AL7" s="12">
        <v>18</v>
      </c>
      <c r="AM7" s="12">
        <v>195.4</v>
      </c>
      <c r="AN7" s="12">
        <v>8</v>
      </c>
      <c r="AO7" s="12">
        <v>20</v>
      </c>
      <c r="AP7" s="12">
        <v>218.13</v>
      </c>
      <c r="AQ7" s="12">
        <v>8</v>
      </c>
      <c r="AR7" s="12">
        <v>21</v>
      </c>
      <c r="AS7" s="12">
        <v>234.1</v>
      </c>
      <c r="AT7" s="12">
        <v>8</v>
      </c>
      <c r="AU7" s="12">
        <v>20</v>
      </c>
      <c r="AV7" s="12">
        <v>248.89</v>
      </c>
      <c r="AW7" s="12">
        <v>8</v>
      </c>
      <c r="AX7" s="12">
        <v>21</v>
      </c>
      <c r="AY7" s="12">
        <v>263.37</v>
      </c>
      <c r="AZ7" s="12">
        <v>8</v>
      </c>
      <c r="BA7" s="12">
        <v>22</v>
      </c>
      <c r="BB7" s="12">
        <v>274.7</v>
      </c>
      <c r="BC7" s="12">
        <v>8</v>
      </c>
      <c r="BD7" s="12">
        <v>24</v>
      </c>
      <c r="BE7" s="12">
        <v>302.02999999999997</v>
      </c>
      <c r="BF7" s="12">
        <v>8</v>
      </c>
      <c r="BG7" s="12">
        <v>6</v>
      </c>
      <c r="BH7" s="12">
        <v>344.32</v>
      </c>
      <c r="BI7" s="12">
        <v>8</v>
      </c>
      <c r="BJ7" s="12">
        <v>7</v>
      </c>
      <c r="BK7" s="12">
        <v>379.36</v>
      </c>
      <c r="BL7" s="12">
        <v>8</v>
      </c>
      <c r="BM7" s="12">
        <v>12</v>
      </c>
      <c r="BN7" s="12">
        <v>401.57</v>
      </c>
      <c r="BO7" s="12">
        <v>8</v>
      </c>
      <c r="BP7" s="12">
        <v>13</v>
      </c>
      <c r="BQ7" s="12">
        <v>419.06</v>
      </c>
      <c r="BR7" s="12">
        <v>8</v>
      </c>
      <c r="BS7" s="12">
        <v>15</v>
      </c>
      <c r="BT7" s="12">
        <v>434.24</v>
      </c>
      <c r="BU7" s="12">
        <v>8</v>
      </c>
      <c r="BV7" s="12">
        <v>16</v>
      </c>
      <c r="BW7" s="12">
        <v>452.15</v>
      </c>
      <c r="BX7" s="12">
        <v>8</v>
      </c>
      <c r="BY7" s="12">
        <v>11</v>
      </c>
      <c r="BZ7" s="12">
        <v>471.81</v>
      </c>
      <c r="CA7" s="12">
        <v>8</v>
      </c>
      <c r="CB7" s="12">
        <v>11</v>
      </c>
      <c r="CC7" s="12">
        <v>496.86</v>
      </c>
      <c r="CD7" s="12">
        <v>8</v>
      </c>
      <c r="CE7" s="12">
        <v>14</v>
      </c>
      <c r="CF7" s="12">
        <v>517.48</v>
      </c>
      <c r="CG7" s="12">
        <v>8</v>
      </c>
      <c r="CH7" s="12">
        <v>19</v>
      </c>
      <c r="CI7" s="12">
        <v>530.88</v>
      </c>
      <c r="CJ7" s="12">
        <v>8</v>
      </c>
      <c r="CK7" s="12">
        <v>24</v>
      </c>
      <c r="CL7" s="12">
        <v>551.39</v>
      </c>
      <c r="CM7" s="12">
        <v>8</v>
      </c>
      <c r="CN7" s="12">
        <v>16</v>
      </c>
      <c r="CO7" s="12">
        <v>569.1</v>
      </c>
      <c r="CP7" s="12">
        <v>8</v>
      </c>
      <c r="CQ7" s="12">
        <v>22</v>
      </c>
      <c r="CR7" s="23">
        <v>584.72</v>
      </c>
      <c r="CS7" s="23">
        <v>8</v>
      </c>
      <c r="CT7" s="23">
        <v>27</v>
      </c>
      <c r="CU7" s="23">
        <v>616.4</v>
      </c>
      <c r="CV7" s="23">
        <v>8</v>
      </c>
      <c r="CW7" s="23">
        <v>10</v>
      </c>
      <c r="CX7" s="23">
        <v>665.09</v>
      </c>
      <c r="CY7" s="23">
        <v>8</v>
      </c>
      <c r="CZ7" s="23">
        <v>7</v>
      </c>
      <c r="DA7" s="23">
        <v>704.56</v>
      </c>
      <c r="DB7" s="23">
        <v>8</v>
      </c>
      <c r="DC7" s="23">
        <v>13</v>
      </c>
      <c r="DD7" s="23">
        <v>731.29</v>
      </c>
      <c r="DE7" s="23">
        <v>8</v>
      </c>
      <c r="DF7" s="23">
        <v>13</v>
      </c>
      <c r="DG7" s="23">
        <v>759.76</v>
      </c>
      <c r="DH7" s="23">
        <v>8</v>
      </c>
      <c r="DI7" s="23">
        <v>13</v>
      </c>
      <c r="DJ7" s="23">
        <v>790.22</v>
      </c>
      <c r="DK7" s="23">
        <v>8</v>
      </c>
      <c r="DL7" s="23">
        <v>14</v>
      </c>
      <c r="DM7" s="23">
        <v>820.75</v>
      </c>
      <c r="DN7" s="23">
        <v>8</v>
      </c>
      <c r="DO7" s="23">
        <v>10</v>
      </c>
      <c r="DP7" s="23">
        <v>855.13</v>
      </c>
      <c r="DQ7" s="23">
        <v>8</v>
      </c>
      <c r="DR7" s="23">
        <v>11</v>
      </c>
      <c r="DS7" s="23">
        <v>889.46</v>
      </c>
      <c r="DT7" s="23">
        <v>8</v>
      </c>
      <c r="DU7" s="23">
        <v>15</v>
      </c>
      <c r="DV7" s="23">
        <v>915.41</v>
      </c>
      <c r="DW7" s="23">
        <v>8</v>
      </c>
      <c r="DX7" s="23">
        <v>19</v>
      </c>
      <c r="DY7" s="23">
        <v>934.13</v>
      </c>
      <c r="DZ7" s="23">
        <v>8</v>
      </c>
      <c r="EA7" s="23">
        <v>20</v>
      </c>
      <c r="EB7" s="23">
        <v>950.63</v>
      </c>
      <c r="EC7" s="23">
        <v>8</v>
      </c>
      <c r="ED7" s="23">
        <v>21</v>
      </c>
      <c r="EE7" s="23">
        <v>964.36</v>
      </c>
      <c r="EF7" s="23">
        <v>8</v>
      </c>
      <c r="EG7" s="23">
        <v>35</v>
      </c>
      <c r="EH7" s="23">
        <v>978.99</v>
      </c>
      <c r="EI7" s="23">
        <v>8</v>
      </c>
      <c r="EJ7" s="23">
        <v>24</v>
      </c>
      <c r="EK7" s="23">
        <v>999.01</v>
      </c>
      <c r="EL7" s="23">
        <v>8</v>
      </c>
      <c r="EM7" s="23">
        <v>18</v>
      </c>
      <c r="EN7" s="23">
        <v>1025.21</v>
      </c>
      <c r="EO7" s="23">
        <v>8</v>
      </c>
      <c r="EP7" s="23">
        <v>19</v>
      </c>
      <c r="EQ7" s="23">
        <v>1052.25</v>
      </c>
      <c r="ER7" s="23">
        <v>8</v>
      </c>
      <c r="ES7" s="23">
        <v>25</v>
      </c>
      <c r="ET7" s="23">
        <v>1071.79</v>
      </c>
      <c r="EU7" s="23">
        <v>8</v>
      </c>
      <c r="EV7" s="23">
        <v>35</v>
      </c>
      <c r="EW7" s="23">
        <v>1089.93</v>
      </c>
      <c r="EX7" s="23">
        <v>8</v>
      </c>
      <c r="EY7" s="23">
        <v>22</v>
      </c>
      <c r="EZ7" s="23">
        <v>1105.55</v>
      </c>
      <c r="FA7" s="23">
        <v>8</v>
      </c>
      <c r="FB7" s="23">
        <v>23</v>
      </c>
      <c r="FC7" s="32">
        <v>1128.3699999999999</v>
      </c>
      <c r="FD7" s="32">
        <v>8</v>
      </c>
      <c r="FE7" s="32">
        <v>15</v>
      </c>
      <c r="FF7" s="32">
        <v>1159.46</v>
      </c>
      <c r="FG7" s="32">
        <v>8</v>
      </c>
      <c r="FH7" s="32">
        <v>8</v>
      </c>
      <c r="FI7" s="32">
        <v>1212.5899999999999</v>
      </c>
      <c r="FJ7" s="32">
        <v>8</v>
      </c>
      <c r="FK7" s="32">
        <v>7</v>
      </c>
      <c r="FL7" s="32">
        <v>1252.75</v>
      </c>
      <c r="FM7" s="32">
        <v>8</v>
      </c>
      <c r="FN7" s="32">
        <v>12</v>
      </c>
      <c r="FO7" s="32">
        <v>1291.3599999999999</v>
      </c>
      <c r="FP7" s="32">
        <v>8</v>
      </c>
      <c r="FQ7" s="32">
        <v>11</v>
      </c>
      <c r="FR7" s="32">
        <v>1325.51</v>
      </c>
      <c r="FS7" s="32">
        <v>7.9</v>
      </c>
      <c r="FT7" s="32">
        <v>13</v>
      </c>
      <c r="FU7" s="32">
        <v>1358.95</v>
      </c>
      <c r="FV7" s="32">
        <v>8</v>
      </c>
      <c r="FW7" s="32">
        <v>15</v>
      </c>
      <c r="FX7" s="32">
        <v>1386.42</v>
      </c>
      <c r="FY7" s="32">
        <v>8</v>
      </c>
      <c r="FZ7" s="32">
        <v>17</v>
      </c>
      <c r="GA7" s="32">
        <v>1415.03</v>
      </c>
      <c r="GB7" s="32">
        <v>8</v>
      </c>
      <c r="GC7" s="32">
        <v>15</v>
      </c>
      <c r="GD7" s="32">
        <v>1444.24</v>
      </c>
      <c r="GE7" s="32">
        <v>8</v>
      </c>
      <c r="GF7" s="32">
        <v>17</v>
      </c>
      <c r="GG7" s="32">
        <v>1468.36</v>
      </c>
      <c r="GH7" s="32">
        <v>8</v>
      </c>
      <c r="GI7" s="32">
        <v>31</v>
      </c>
      <c r="GJ7" s="32">
        <v>1488.56</v>
      </c>
      <c r="GK7" s="32">
        <v>8</v>
      </c>
      <c r="GL7" s="32">
        <v>27</v>
      </c>
      <c r="GM7" s="32">
        <v>1503.5</v>
      </c>
      <c r="GN7" s="32">
        <v>8</v>
      </c>
      <c r="GO7" s="32">
        <v>35</v>
      </c>
      <c r="GP7" s="32">
        <v>1516.75</v>
      </c>
      <c r="GQ7" s="32">
        <v>8</v>
      </c>
      <c r="GR7" s="32">
        <v>42</v>
      </c>
      <c r="GS7" s="32">
        <v>1528.17</v>
      </c>
      <c r="GT7" s="32">
        <v>8</v>
      </c>
      <c r="GU7" s="32">
        <v>40</v>
      </c>
      <c r="GV7" s="32">
        <v>1534.1</v>
      </c>
      <c r="GW7" s="32">
        <v>8</v>
      </c>
      <c r="GX7" s="32">
        <v>24</v>
      </c>
      <c r="GY7" s="32">
        <v>1559.59</v>
      </c>
      <c r="GZ7" s="32">
        <v>8</v>
      </c>
      <c r="HA7" s="32">
        <v>29</v>
      </c>
      <c r="HB7" s="32">
        <v>1572.84</v>
      </c>
      <c r="HC7" s="32">
        <v>8</v>
      </c>
      <c r="HD7" s="32">
        <v>45</v>
      </c>
      <c r="HE7" s="32">
        <v>1584.08</v>
      </c>
      <c r="HF7" s="32">
        <v>8</v>
      </c>
      <c r="HG7" s="32">
        <v>41</v>
      </c>
      <c r="HH7" s="32">
        <v>1608.03</v>
      </c>
      <c r="HI7" s="32">
        <v>8</v>
      </c>
      <c r="HJ7" s="32">
        <v>11</v>
      </c>
      <c r="HK7" s="32">
        <v>1630.7</v>
      </c>
      <c r="HL7" s="32">
        <v>8</v>
      </c>
      <c r="HM7" s="32">
        <v>14</v>
      </c>
      <c r="HN7" s="32">
        <v>1659.01</v>
      </c>
      <c r="HO7" s="32">
        <v>8</v>
      </c>
      <c r="HP7" s="32">
        <v>15</v>
      </c>
      <c r="HQ7" s="32">
        <v>1687.03</v>
      </c>
      <c r="HR7" s="32">
        <v>8</v>
      </c>
      <c r="HS7" s="32">
        <v>9</v>
      </c>
      <c r="HT7" s="32">
        <v>1731.11</v>
      </c>
      <c r="HU7" s="32">
        <v>8</v>
      </c>
      <c r="HV7" s="33">
        <v>9</v>
      </c>
      <c r="HW7" s="32">
        <v>1777.63</v>
      </c>
      <c r="HX7" s="32">
        <v>8</v>
      </c>
      <c r="HY7" s="32">
        <v>12</v>
      </c>
      <c r="HZ7" s="32">
        <v>1810.4</v>
      </c>
      <c r="IA7" s="32">
        <v>8</v>
      </c>
      <c r="IB7" s="32">
        <v>14</v>
      </c>
      <c r="IC7" s="32">
        <v>1840.03</v>
      </c>
      <c r="ID7" s="32">
        <v>8</v>
      </c>
      <c r="IE7" s="32">
        <v>16</v>
      </c>
      <c r="IF7" s="32">
        <v>1869.48</v>
      </c>
      <c r="IG7" s="32">
        <v>8</v>
      </c>
      <c r="IH7" s="32">
        <v>16</v>
      </c>
      <c r="II7" s="32">
        <v>1871.03</v>
      </c>
      <c r="IJ7" s="32">
        <v>8</v>
      </c>
      <c r="IK7" s="32">
        <v>14</v>
      </c>
      <c r="IL7" s="32">
        <v>1929.18</v>
      </c>
      <c r="IM7" s="32">
        <v>8</v>
      </c>
      <c r="IN7" s="32">
        <v>13</v>
      </c>
      <c r="IO7" s="32">
        <v>1969.23</v>
      </c>
      <c r="IP7" s="32">
        <v>8</v>
      </c>
      <c r="IQ7" s="32">
        <v>6</v>
      </c>
      <c r="IR7" s="32">
        <v>2022.5</v>
      </c>
      <c r="IS7" s="32">
        <v>8</v>
      </c>
      <c r="IT7" s="32">
        <v>6</v>
      </c>
      <c r="IU7" s="32">
        <v>2074.2199999999998</v>
      </c>
      <c r="IV7" s="32">
        <v>7.9</v>
      </c>
      <c r="IW7" s="32">
        <v>5</v>
      </c>
      <c r="IX7" s="32">
        <v>2117.87</v>
      </c>
      <c r="IY7" s="32">
        <v>8</v>
      </c>
      <c r="IZ7" s="32">
        <v>13</v>
      </c>
      <c r="JA7" s="32">
        <v>2155.33</v>
      </c>
      <c r="JB7" s="32">
        <v>7.9</v>
      </c>
      <c r="JC7" s="32">
        <v>12</v>
      </c>
      <c r="JD7" s="36">
        <v>2189.39</v>
      </c>
      <c r="JE7" s="32">
        <v>7.9</v>
      </c>
      <c r="JF7" s="32">
        <v>9</v>
      </c>
      <c r="JG7" s="32">
        <v>2236.35</v>
      </c>
      <c r="JH7" s="32">
        <v>7.9</v>
      </c>
      <c r="JI7" s="32">
        <v>5</v>
      </c>
      <c r="JJ7" s="32">
        <v>2286.08</v>
      </c>
      <c r="JK7" s="32">
        <v>7.9</v>
      </c>
      <c r="JL7" s="32">
        <v>7</v>
      </c>
      <c r="JM7" s="32">
        <v>2329.39</v>
      </c>
      <c r="JN7" s="32">
        <v>7.9</v>
      </c>
      <c r="JO7" s="32">
        <v>9</v>
      </c>
      <c r="JP7" s="32">
        <v>2366.12</v>
      </c>
      <c r="JQ7" s="32">
        <v>7.9</v>
      </c>
      <c r="JR7" s="32">
        <v>9</v>
      </c>
      <c r="JS7" s="32">
        <v>2398.85</v>
      </c>
      <c r="JT7" s="32">
        <v>7.9</v>
      </c>
      <c r="JU7" s="32">
        <v>10</v>
      </c>
      <c r="JV7" s="32">
        <v>2434.75</v>
      </c>
      <c r="JW7" s="32">
        <v>7.9</v>
      </c>
      <c r="JX7" s="32">
        <v>10</v>
      </c>
      <c r="JY7" s="32">
        <v>2468.1799999999998</v>
      </c>
      <c r="JZ7" s="32">
        <v>7.9</v>
      </c>
      <c r="KA7" s="32">
        <v>9</v>
      </c>
      <c r="KB7" s="32">
        <v>2510.44</v>
      </c>
      <c r="KC7" s="32">
        <v>7.9</v>
      </c>
      <c r="KD7" s="32">
        <v>7</v>
      </c>
      <c r="KE7" s="32">
        <v>2556.6999999999998</v>
      </c>
      <c r="KF7" s="32">
        <v>7.9</v>
      </c>
      <c r="KG7" s="32">
        <v>7</v>
      </c>
      <c r="KH7" s="32">
        <v>2600.81</v>
      </c>
      <c r="KI7" s="32">
        <v>7.9</v>
      </c>
      <c r="KJ7" s="32">
        <v>9</v>
      </c>
      <c r="KK7" s="32">
        <v>2634.98</v>
      </c>
      <c r="KL7" s="32">
        <v>7.9</v>
      </c>
      <c r="KM7" s="32">
        <v>8</v>
      </c>
      <c r="KN7" s="32">
        <v>2669.63</v>
      </c>
      <c r="KO7" s="32">
        <v>7.9</v>
      </c>
      <c r="KP7" s="32">
        <v>8</v>
      </c>
      <c r="KQ7" s="32">
        <v>2705.1</v>
      </c>
      <c r="KR7" s="32">
        <v>7.9</v>
      </c>
      <c r="KS7" s="32">
        <v>9</v>
      </c>
      <c r="KT7" s="32">
        <v>2746.07</v>
      </c>
      <c r="KU7" s="32">
        <v>8</v>
      </c>
      <c r="KV7" s="32">
        <v>9</v>
      </c>
      <c r="KW7" s="32">
        <v>2784.16</v>
      </c>
      <c r="KX7" s="32">
        <v>7.9</v>
      </c>
      <c r="KY7" s="32">
        <v>8</v>
      </c>
      <c r="KZ7" s="32">
        <v>2823.88</v>
      </c>
      <c r="LA7" s="32">
        <v>7.9</v>
      </c>
      <c r="LB7" s="32">
        <v>9</v>
      </c>
      <c r="LC7" s="32">
        <v>2872.18</v>
      </c>
      <c r="LD7" s="32">
        <v>7.9</v>
      </c>
      <c r="LE7" s="32">
        <v>7</v>
      </c>
      <c r="LF7" s="32">
        <v>2902.18</v>
      </c>
      <c r="LG7" s="32">
        <v>7.9</v>
      </c>
      <c r="LH7" s="32">
        <v>9</v>
      </c>
      <c r="LI7" s="32">
        <v>2956.57</v>
      </c>
      <c r="LJ7" s="32">
        <v>7.9</v>
      </c>
      <c r="LK7" s="32">
        <v>4</v>
      </c>
      <c r="LL7" s="32">
        <v>3007.28</v>
      </c>
      <c r="LM7" s="32">
        <v>7.9</v>
      </c>
      <c r="LN7" s="32">
        <v>6</v>
      </c>
      <c r="LO7" s="32">
        <v>3088.47</v>
      </c>
      <c r="LP7" s="32">
        <v>7.9</v>
      </c>
      <c r="LQ7" s="32">
        <v>6</v>
      </c>
      <c r="LR7" s="32">
        <v>3123.58</v>
      </c>
      <c r="LS7" s="32">
        <v>7.9</v>
      </c>
      <c r="LT7" s="32">
        <v>7</v>
      </c>
      <c r="LU7" s="32">
        <v>3159.83</v>
      </c>
      <c r="LV7" s="32">
        <v>7.9</v>
      </c>
      <c r="LW7" s="32">
        <v>7</v>
      </c>
      <c r="LX7" s="32">
        <v>3198</v>
      </c>
      <c r="LY7" s="32">
        <v>8</v>
      </c>
      <c r="LZ7" s="32">
        <v>7</v>
      </c>
      <c r="MA7" s="32">
        <v>3234.33</v>
      </c>
      <c r="MB7" s="32">
        <v>8</v>
      </c>
      <c r="MC7" s="32">
        <v>6</v>
      </c>
      <c r="MD7" s="32">
        <v>3575.73</v>
      </c>
      <c r="ME7" s="32">
        <v>7.9</v>
      </c>
      <c r="MF7" s="32">
        <v>6</v>
      </c>
      <c r="MG7" s="32">
        <v>3331.33</v>
      </c>
      <c r="MH7" s="32">
        <v>7.9</v>
      </c>
      <c r="MI7" s="32">
        <v>5</v>
      </c>
      <c r="MJ7" s="32"/>
      <c r="MK7" s="32"/>
      <c r="ML7" s="32"/>
      <c r="MM7" s="32">
        <v>3399.84</v>
      </c>
      <c r="MN7" s="32">
        <v>8</v>
      </c>
      <c r="MO7" s="32">
        <v>7</v>
      </c>
      <c r="MP7" s="32">
        <v>3435.42</v>
      </c>
      <c r="MQ7" s="32">
        <v>7.9</v>
      </c>
      <c r="MR7" s="32">
        <v>8</v>
      </c>
      <c r="MS7" s="32">
        <v>3468.53</v>
      </c>
      <c r="MT7" s="32">
        <v>7.9</v>
      </c>
      <c r="MU7" s="32">
        <v>7</v>
      </c>
      <c r="MV7" s="32">
        <v>3506.35</v>
      </c>
      <c r="MW7" s="32">
        <v>8</v>
      </c>
      <c r="MX7" s="32">
        <v>7</v>
      </c>
      <c r="MY7" s="32">
        <v>3538.9</v>
      </c>
      <c r="MZ7" s="32">
        <v>8</v>
      </c>
      <c r="NA7" s="32">
        <v>8</v>
      </c>
      <c r="NB7" s="26"/>
      <c r="NC7" s="26"/>
      <c r="ND7" s="26"/>
      <c r="NE7" s="26"/>
      <c r="NF7" s="26"/>
      <c r="NG7" s="26"/>
      <c r="NH7" s="26"/>
      <c r="NI7" s="26"/>
      <c r="NJ7" s="26"/>
    </row>
    <row r="8" spans="1:374" ht="22.2" customHeight="1" x14ac:dyDescent="0.25">
      <c r="A8" s="3" t="s">
        <v>24</v>
      </c>
      <c r="B8" s="12"/>
      <c r="C8" s="12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26"/>
      <c r="CD8" s="26"/>
      <c r="CE8" s="26" t="s">
        <v>23</v>
      </c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3">
        <v>357.11</v>
      </c>
      <c r="DK8" s="23">
        <v>7.5</v>
      </c>
      <c r="DL8" s="23">
        <v>13</v>
      </c>
      <c r="DM8" s="23">
        <v>555.9</v>
      </c>
      <c r="DN8" s="23">
        <v>7.8</v>
      </c>
      <c r="DO8" s="23">
        <v>6</v>
      </c>
      <c r="DP8" s="23">
        <v>868.79</v>
      </c>
      <c r="DQ8" s="23">
        <v>7.9</v>
      </c>
      <c r="DR8" s="27">
        <v>4</v>
      </c>
      <c r="DS8" s="23">
        <v>1296.48</v>
      </c>
      <c r="DT8" s="23">
        <v>8.1</v>
      </c>
      <c r="DU8" s="27">
        <v>3</v>
      </c>
      <c r="DV8" s="23">
        <v>1651.96</v>
      </c>
      <c r="DW8" s="23">
        <v>8.1999999999999993</v>
      </c>
      <c r="DX8" s="27">
        <v>4</v>
      </c>
      <c r="DY8" s="23">
        <v>1901.4</v>
      </c>
      <c r="DZ8" s="23">
        <v>8.3000000000000007</v>
      </c>
      <c r="EA8" s="27">
        <v>5</v>
      </c>
      <c r="EB8" s="23">
        <v>2138.59</v>
      </c>
      <c r="EC8" s="23">
        <v>8.4</v>
      </c>
      <c r="ED8" s="27">
        <v>4</v>
      </c>
      <c r="EE8" s="23">
        <v>2367.96</v>
      </c>
      <c r="EF8" s="23">
        <v>8.4</v>
      </c>
      <c r="EG8" s="27">
        <v>3</v>
      </c>
      <c r="EH8" s="23">
        <v>2595.14</v>
      </c>
      <c r="EI8" s="23">
        <v>8.4</v>
      </c>
      <c r="EJ8" s="27">
        <v>3</v>
      </c>
      <c r="EK8" s="23">
        <v>2917.16</v>
      </c>
      <c r="EL8" s="23">
        <v>8.5</v>
      </c>
      <c r="EM8" s="27">
        <v>2</v>
      </c>
      <c r="EN8" s="23">
        <v>3369.72</v>
      </c>
      <c r="EO8" s="23">
        <v>8.5</v>
      </c>
      <c r="EP8" s="27">
        <v>2</v>
      </c>
      <c r="EQ8" s="23">
        <v>3779.86</v>
      </c>
      <c r="ER8" s="23">
        <v>8.1999999999999993</v>
      </c>
      <c r="ES8" s="23">
        <v>8</v>
      </c>
      <c r="ET8" s="23">
        <v>4081.2</v>
      </c>
      <c r="EU8" s="23">
        <v>8.6</v>
      </c>
      <c r="EV8" s="23">
        <v>5</v>
      </c>
      <c r="EW8" s="23">
        <v>4502.43</v>
      </c>
      <c r="EX8" s="23">
        <v>8.6</v>
      </c>
      <c r="EY8" s="23">
        <v>4</v>
      </c>
      <c r="EZ8" s="23">
        <v>4705.2700000000004</v>
      </c>
      <c r="FA8" s="23">
        <v>8.6</v>
      </c>
      <c r="FB8" s="23">
        <v>5</v>
      </c>
      <c r="FC8" s="32">
        <v>4889.6000000000004</v>
      </c>
      <c r="FD8" s="32">
        <v>8.6999999999999993</v>
      </c>
      <c r="FE8" s="32">
        <v>6</v>
      </c>
      <c r="FF8" s="32">
        <v>5131.2</v>
      </c>
      <c r="FG8" s="32">
        <v>8.6999999999999993</v>
      </c>
      <c r="FH8" s="32">
        <v>6</v>
      </c>
      <c r="FI8" s="32">
        <v>5386.75</v>
      </c>
      <c r="FJ8" s="32">
        <v>8.6999999999999993</v>
      </c>
      <c r="FK8" s="32">
        <v>8</v>
      </c>
      <c r="FL8" s="32">
        <v>5579.5</v>
      </c>
      <c r="FM8" s="32">
        <v>8.6999999999999993</v>
      </c>
      <c r="FN8" s="32">
        <v>8</v>
      </c>
      <c r="FO8" s="32">
        <v>5763.18</v>
      </c>
      <c r="FP8" s="32">
        <v>8.6999999999999993</v>
      </c>
      <c r="FQ8" s="32">
        <v>11</v>
      </c>
      <c r="FR8" s="32">
        <v>5930.4</v>
      </c>
      <c r="FS8" s="32">
        <v>8.8000000000000007</v>
      </c>
      <c r="FT8" s="32">
        <v>13</v>
      </c>
      <c r="FU8" s="32">
        <v>6056.99</v>
      </c>
      <c r="FV8" s="32">
        <v>8.8000000000000007</v>
      </c>
      <c r="FW8" s="32">
        <v>14</v>
      </c>
      <c r="FX8" s="32">
        <v>6183.52</v>
      </c>
      <c r="FY8" s="32">
        <v>8.8000000000000007</v>
      </c>
      <c r="FZ8" s="32">
        <v>13</v>
      </c>
      <c r="GA8" s="32">
        <v>6369.4</v>
      </c>
      <c r="GB8" s="32">
        <v>8.8000000000000007</v>
      </c>
      <c r="GC8" s="32">
        <v>13</v>
      </c>
      <c r="GD8" s="32">
        <v>6590.6</v>
      </c>
      <c r="GE8" s="32">
        <v>8.8000000000000007</v>
      </c>
      <c r="GF8" s="32">
        <v>13</v>
      </c>
      <c r="GG8" s="32">
        <v>6776.98</v>
      </c>
      <c r="GH8" s="32">
        <v>8.8000000000000007</v>
      </c>
      <c r="GI8" s="32">
        <v>13</v>
      </c>
      <c r="GJ8" s="32">
        <v>6904.7</v>
      </c>
      <c r="GK8" s="32">
        <v>8.8000000000000007</v>
      </c>
      <c r="GL8" s="32">
        <v>14</v>
      </c>
      <c r="GM8" s="32">
        <v>7028.2</v>
      </c>
      <c r="GN8" s="32">
        <v>8.8000000000000007</v>
      </c>
      <c r="GO8" s="32">
        <v>16</v>
      </c>
      <c r="GP8" s="32">
        <v>7147.3</v>
      </c>
      <c r="GQ8" s="32">
        <v>8.8000000000000007</v>
      </c>
      <c r="GR8" s="32">
        <v>15</v>
      </c>
      <c r="GS8" s="32">
        <v>7264.4</v>
      </c>
      <c r="GT8" s="32">
        <v>8.8000000000000007</v>
      </c>
      <c r="GU8" s="32">
        <v>15</v>
      </c>
      <c r="GV8" s="32">
        <v>7444.4</v>
      </c>
      <c r="GW8" s="32">
        <v>8.8000000000000007</v>
      </c>
      <c r="GX8" s="32">
        <v>4</v>
      </c>
      <c r="GY8" s="32">
        <v>7659.2</v>
      </c>
      <c r="GZ8" s="32">
        <v>8.9</v>
      </c>
      <c r="HA8" s="32">
        <v>5</v>
      </c>
      <c r="HB8" s="32">
        <v>7853.64</v>
      </c>
      <c r="HC8" s="32">
        <v>8.9</v>
      </c>
      <c r="HD8" s="32">
        <v>7</v>
      </c>
      <c r="HE8" s="32">
        <v>7988.4</v>
      </c>
      <c r="HF8" s="32">
        <v>8.9</v>
      </c>
      <c r="HG8" s="32">
        <v>8</v>
      </c>
      <c r="HH8" s="32">
        <v>8097.4</v>
      </c>
      <c r="HI8" s="32">
        <v>8.9</v>
      </c>
      <c r="HJ8" s="32">
        <v>9</v>
      </c>
      <c r="HK8" s="32">
        <v>8198.4</v>
      </c>
      <c r="HL8" s="32">
        <v>8.9</v>
      </c>
      <c r="HM8" s="32">
        <v>10</v>
      </c>
      <c r="HN8" s="32">
        <v>8291.7999999999993</v>
      </c>
      <c r="HO8" s="32">
        <v>8.9</v>
      </c>
      <c r="HP8" s="32">
        <v>10</v>
      </c>
      <c r="HQ8" s="32">
        <v>8435.2999999999993</v>
      </c>
      <c r="HR8" s="32">
        <v>8.9</v>
      </c>
      <c r="HS8" s="32">
        <v>6</v>
      </c>
      <c r="HT8" s="32">
        <v>8609.7999999999993</v>
      </c>
      <c r="HU8" s="32">
        <v>8.9</v>
      </c>
      <c r="HV8" s="33">
        <v>10</v>
      </c>
      <c r="HW8" s="32">
        <v>8757.9</v>
      </c>
      <c r="HX8" s="32">
        <v>8.9</v>
      </c>
      <c r="HY8" s="32">
        <v>3</v>
      </c>
      <c r="HZ8" s="32">
        <v>8861.9</v>
      </c>
      <c r="IA8" s="32">
        <v>8.9</v>
      </c>
      <c r="IB8" s="32">
        <v>10</v>
      </c>
      <c r="IC8" s="32">
        <v>8967.7000000000007</v>
      </c>
      <c r="ID8" s="32">
        <v>8.9</v>
      </c>
      <c r="IE8" s="32">
        <v>10</v>
      </c>
      <c r="IF8" s="32">
        <v>9093.2999999999993</v>
      </c>
      <c r="IG8" s="32">
        <v>8.9</v>
      </c>
      <c r="IH8" s="32">
        <v>8</v>
      </c>
      <c r="II8" s="32">
        <v>9258.5</v>
      </c>
      <c r="IJ8" s="32">
        <v>8.9</v>
      </c>
      <c r="IK8" s="32">
        <v>8</v>
      </c>
      <c r="IL8" s="32">
        <v>9459.2999999999993</v>
      </c>
      <c r="IM8" s="32">
        <v>8.9</v>
      </c>
      <c r="IN8" s="32">
        <v>6</v>
      </c>
      <c r="IO8" s="32">
        <v>9719.5</v>
      </c>
      <c r="IP8" s="32">
        <v>9</v>
      </c>
      <c r="IQ8" s="32">
        <v>5</v>
      </c>
      <c r="IR8" s="32">
        <v>10026.6</v>
      </c>
      <c r="IS8" s="32">
        <v>9</v>
      </c>
      <c r="IT8" s="32">
        <v>6</v>
      </c>
      <c r="IU8" s="32">
        <v>10369.6</v>
      </c>
      <c r="IV8" s="32">
        <v>9</v>
      </c>
      <c r="IW8" s="32">
        <v>12</v>
      </c>
      <c r="IX8" s="32">
        <v>10669.6</v>
      </c>
      <c r="IY8" s="32">
        <v>9</v>
      </c>
      <c r="IZ8" s="32">
        <v>3</v>
      </c>
      <c r="JA8" s="32">
        <v>10915</v>
      </c>
      <c r="JB8" s="32">
        <v>9</v>
      </c>
      <c r="JC8" s="32">
        <v>4</v>
      </c>
      <c r="JD8" s="32">
        <v>11149.4</v>
      </c>
      <c r="JE8" s="32">
        <v>9</v>
      </c>
      <c r="JF8" s="32">
        <v>9</v>
      </c>
      <c r="JG8" s="32">
        <v>11477.2</v>
      </c>
      <c r="JH8" s="32">
        <v>9</v>
      </c>
      <c r="JI8" s="32">
        <v>8</v>
      </c>
      <c r="JJ8" s="32">
        <v>11846.7</v>
      </c>
      <c r="JK8" s="32">
        <v>9</v>
      </c>
      <c r="JL8" s="32">
        <v>7</v>
      </c>
      <c r="JM8" s="32">
        <v>12165.6</v>
      </c>
      <c r="JN8" s="32">
        <v>9</v>
      </c>
      <c r="JO8" s="32">
        <v>6</v>
      </c>
      <c r="JP8" s="32">
        <v>12423</v>
      </c>
      <c r="JQ8" s="32">
        <v>9.1</v>
      </c>
      <c r="JR8" s="32">
        <v>7</v>
      </c>
      <c r="JS8" s="32">
        <v>12677</v>
      </c>
      <c r="JT8" s="32">
        <v>9.1</v>
      </c>
      <c r="JU8" s="32">
        <v>6</v>
      </c>
      <c r="JV8" s="32">
        <v>12940</v>
      </c>
      <c r="JW8" s="32">
        <v>9.1</v>
      </c>
      <c r="JX8" s="32">
        <v>6</v>
      </c>
      <c r="JY8" s="32">
        <v>13200</v>
      </c>
      <c r="JZ8" s="32">
        <v>9.1</v>
      </c>
      <c r="KA8" s="32">
        <v>7</v>
      </c>
      <c r="KB8" s="32">
        <v>13527</v>
      </c>
      <c r="KC8" s="32">
        <v>9.1</v>
      </c>
      <c r="KD8" s="32">
        <v>7</v>
      </c>
      <c r="KE8" s="32">
        <v>13888</v>
      </c>
      <c r="KF8" s="32">
        <v>9.1</v>
      </c>
      <c r="KG8" s="32">
        <v>7</v>
      </c>
      <c r="KH8" s="32">
        <v>14182</v>
      </c>
      <c r="KI8" s="32">
        <v>9.1</v>
      </c>
      <c r="KJ8" s="32">
        <v>7</v>
      </c>
      <c r="KK8" s="32">
        <v>14426</v>
      </c>
      <c r="KL8" s="32">
        <v>9.1</v>
      </c>
      <c r="KM8" s="32">
        <v>7</v>
      </c>
      <c r="KN8" s="32">
        <v>14686</v>
      </c>
      <c r="KO8" s="32">
        <v>9.1</v>
      </c>
      <c r="KP8" s="32">
        <v>7</v>
      </c>
      <c r="KQ8" s="32">
        <v>14933</v>
      </c>
      <c r="KR8" s="32">
        <v>9.1</v>
      </c>
      <c r="KS8" s="32">
        <v>6</v>
      </c>
      <c r="KT8" s="32"/>
      <c r="KU8" s="26"/>
      <c r="KV8" s="26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26"/>
      <c r="NC8" s="26"/>
      <c r="ND8" s="26"/>
      <c r="NE8" s="26"/>
      <c r="NF8" s="26"/>
      <c r="NG8" s="26"/>
      <c r="NH8" s="26"/>
      <c r="NI8" s="26"/>
      <c r="NJ8" s="26"/>
    </row>
    <row r="9" spans="1:374" ht="22.2" customHeight="1" x14ac:dyDescent="0.25">
      <c r="A9" s="3" t="s">
        <v>30</v>
      </c>
      <c r="GX9" t="s">
        <v>29</v>
      </c>
      <c r="IM9" s="36"/>
      <c r="KT9" s="32">
        <v>5878</v>
      </c>
      <c r="KU9" s="32">
        <v>9.1</v>
      </c>
      <c r="KV9" s="32">
        <v>8</v>
      </c>
      <c r="KW9" s="32">
        <v>5956</v>
      </c>
      <c r="KX9" s="32">
        <v>9.1</v>
      </c>
      <c r="KY9" s="32">
        <v>11</v>
      </c>
      <c r="KZ9" s="32">
        <v>5982</v>
      </c>
      <c r="LA9" s="32">
        <v>9.1</v>
      </c>
      <c r="LB9" s="32">
        <v>11</v>
      </c>
      <c r="LC9" s="32">
        <v>5924</v>
      </c>
      <c r="LD9" s="32">
        <v>9.1</v>
      </c>
      <c r="LE9" s="32">
        <v>11</v>
      </c>
      <c r="LF9" s="32">
        <v>6025</v>
      </c>
      <c r="LG9" s="32">
        <v>9.1</v>
      </c>
      <c r="LH9" s="32">
        <v>11</v>
      </c>
      <c r="LI9" s="32">
        <v>5933</v>
      </c>
      <c r="LJ9" s="32">
        <v>9.1999999999999993</v>
      </c>
      <c r="LK9" s="32"/>
      <c r="LL9" s="32">
        <v>6104</v>
      </c>
      <c r="LM9" s="32">
        <v>9.1999999999999993</v>
      </c>
      <c r="LN9" s="32"/>
      <c r="LO9" s="32">
        <v>5845</v>
      </c>
      <c r="LP9" s="32">
        <v>9.1999999999999993</v>
      </c>
      <c r="LQ9" s="32"/>
      <c r="LR9" s="32">
        <v>5760</v>
      </c>
      <c r="LS9" s="32">
        <v>9.1999999999999993</v>
      </c>
      <c r="LT9" s="32"/>
      <c r="LU9" s="32">
        <v>5614</v>
      </c>
      <c r="LV9" s="32">
        <v>9.1999999999999993</v>
      </c>
      <c r="LW9" s="32"/>
      <c r="LX9" s="32">
        <v>5787</v>
      </c>
      <c r="LY9" s="32">
        <v>9.1999999999999993</v>
      </c>
      <c r="LZ9" s="32"/>
      <c r="MA9" s="32">
        <v>5655</v>
      </c>
      <c r="MB9" s="32">
        <v>9.1999999999999993</v>
      </c>
      <c r="MC9" s="32"/>
      <c r="MD9" s="32">
        <v>5841</v>
      </c>
      <c r="ME9" s="32">
        <v>9.1999999999999993</v>
      </c>
      <c r="MF9" s="32"/>
      <c r="MG9" s="32">
        <v>5710</v>
      </c>
      <c r="MH9" s="32">
        <v>9.1999999999999993</v>
      </c>
      <c r="MI9" s="32"/>
      <c r="MJ9" s="32">
        <v>5694</v>
      </c>
      <c r="MK9" s="32"/>
      <c r="ML9" s="32"/>
      <c r="MM9" s="32">
        <v>5584</v>
      </c>
      <c r="MN9" s="32">
        <v>9.1999999999999993</v>
      </c>
      <c r="MO9" s="32"/>
      <c r="MP9" s="32">
        <v>5477</v>
      </c>
      <c r="MQ9" s="32">
        <v>9.1999999999999993</v>
      </c>
      <c r="MR9" s="32"/>
      <c r="MS9" s="32">
        <v>5457</v>
      </c>
      <c r="MT9" s="32">
        <v>9.1999999999999993</v>
      </c>
      <c r="MU9" s="32"/>
      <c r="MV9" s="32">
        <v>5301</v>
      </c>
      <c r="MW9" s="32">
        <v>9.1999999999999993</v>
      </c>
      <c r="MX9" s="32"/>
      <c r="MY9" s="32">
        <v>5324</v>
      </c>
      <c r="MZ9" s="32">
        <v>9.1999999999999993</v>
      </c>
      <c r="NA9" s="32"/>
      <c r="NB9" s="26"/>
      <c r="NC9" s="26"/>
      <c r="ND9" s="26"/>
      <c r="NE9" s="26"/>
      <c r="NF9" s="26"/>
      <c r="NG9" s="26"/>
      <c r="NH9" s="26"/>
      <c r="NI9" s="26"/>
      <c r="NJ9" s="26"/>
    </row>
    <row r="12" spans="1:374" s="21" customFormat="1" ht="22.2" customHeight="1" x14ac:dyDescent="0.25">
      <c r="A12" s="19"/>
      <c r="B12" s="20">
        <v>43381</v>
      </c>
      <c r="C12" s="20">
        <v>43382</v>
      </c>
      <c r="D12" s="20">
        <v>43383</v>
      </c>
      <c r="E12" s="20">
        <v>43384</v>
      </c>
      <c r="F12" s="20">
        <v>43385</v>
      </c>
      <c r="G12" s="20">
        <v>43386</v>
      </c>
      <c r="H12" s="20">
        <v>43387</v>
      </c>
      <c r="I12" s="20">
        <v>43388</v>
      </c>
      <c r="J12" s="20">
        <v>43389</v>
      </c>
      <c r="K12" s="20">
        <v>43390</v>
      </c>
      <c r="L12" s="20">
        <v>43391</v>
      </c>
      <c r="M12" s="20">
        <v>43392</v>
      </c>
      <c r="N12" s="20">
        <v>43393</v>
      </c>
      <c r="O12" s="20">
        <v>43394</v>
      </c>
      <c r="P12" s="20">
        <v>43395</v>
      </c>
      <c r="Q12" s="20">
        <v>43396</v>
      </c>
      <c r="R12" s="20">
        <v>43397</v>
      </c>
      <c r="S12" s="20">
        <v>43398</v>
      </c>
      <c r="T12" s="20">
        <v>43399</v>
      </c>
      <c r="U12" s="20">
        <v>43400</v>
      </c>
      <c r="V12" s="20">
        <v>43401</v>
      </c>
      <c r="W12" s="20">
        <v>43402</v>
      </c>
      <c r="X12" s="20">
        <v>43403</v>
      </c>
      <c r="Y12" s="20">
        <v>43404</v>
      </c>
      <c r="Z12" s="20">
        <v>43405</v>
      </c>
      <c r="AA12" s="20">
        <v>43406</v>
      </c>
      <c r="AB12" s="20">
        <v>43407</v>
      </c>
      <c r="AC12" s="20">
        <v>43408</v>
      </c>
      <c r="AD12" s="20">
        <v>43409</v>
      </c>
      <c r="AE12" s="20">
        <v>43410</v>
      </c>
      <c r="AF12" s="20">
        <v>43411</v>
      </c>
      <c r="AG12" s="20">
        <v>43412</v>
      </c>
      <c r="AH12" s="20">
        <v>43413</v>
      </c>
      <c r="AI12" s="20">
        <v>43414</v>
      </c>
      <c r="AJ12" s="20">
        <v>43415</v>
      </c>
      <c r="AK12" s="20">
        <v>43416</v>
      </c>
      <c r="AL12" s="20">
        <v>43417</v>
      </c>
      <c r="AM12" s="20">
        <v>43418</v>
      </c>
      <c r="AN12" s="20">
        <v>43419</v>
      </c>
      <c r="AO12" s="20">
        <v>43420</v>
      </c>
      <c r="AP12" s="20">
        <v>43421</v>
      </c>
      <c r="AQ12" s="20">
        <v>43422</v>
      </c>
      <c r="AR12" s="20">
        <v>43423</v>
      </c>
      <c r="AS12" s="20">
        <v>43424</v>
      </c>
      <c r="AT12" s="20">
        <v>43425</v>
      </c>
      <c r="AU12" s="20">
        <v>43426</v>
      </c>
      <c r="AV12" s="20">
        <v>43427</v>
      </c>
      <c r="AW12" s="20">
        <v>43428</v>
      </c>
      <c r="AX12" s="20">
        <v>43429</v>
      </c>
      <c r="AY12" s="20">
        <v>43430</v>
      </c>
      <c r="AZ12" s="20">
        <v>43431</v>
      </c>
      <c r="BA12" s="20">
        <v>43432</v>
      </c>
      <c r="BB12" s="20">
        <v>43433</v>
      </c>
      <c r="BC12" s="20">
        <v>43434</v>
      </c>
      <c r="BD12" s="20">
        <v>43435</v>
      </c>
      <c r="BE12" s="20">
        <v>43436</v>
      </c>
      <c r="BF12" s="20">
        <v>43437</v>
      </c>
      <c r="BG12" s="20">
        <v>43438</v>
      </c>
      <c r="BH12" s="20">
        <v>43439</v>
      </c>
      <c r="BI12" s="20">
        <v>43440</v>
      </c>
      <c r="BJ12" s="20">
        <v>43441</v>
      </c>
      <c r="BK12" s="20">
        <v>43442</v>
      </c>
      <c r="BL12" s="20">
        <v>43443</v>
      </c>
      <c r="BM12" s="20">
        <v>43444</v>
      </c>
      <c r="BN12" s="20">
        <v>43445</v>
      </c>
      <c r="BO12" s="20">
        <v>43446</v>
      </c>
      <c r="BP12" s="20">
        <v>43447</v>
      </c>
      <c r="BQ12" s="20">
        <v>43448</v>
      </c>
      <c r="BR12" s="20">
        <v>43449</v>
      </c>
      <c r="BS12" s="20">
        <v>43450</v>
      </c>
      <c r="BT12" s="20">
        <v>43451</v>
      </c>
      <c r="BU12" s="20">
        <v>43452</v>
      </c>
      <c r="BV12" s="20">
        <v>43453</v>
      </c>
      <c r="BW12" s="20">
        <v>43454</v>
      </c>
      <c r="BX12" s="20">
        <v>43455</v>
      </c>
      <c r="BY12" s="20">
        <v>43456</v>
      </c>
      <c r="BZ12" s="20">
        <v>43457</v>
      </c>
      <c r="CA12" s="20">
        <v>43458</v>
      </c>
      <c r="CB12" s="20">
        <v>43459</v>
      </c>
      <c r="CC12" s="20">
        <v>43460</v>
      </c>
      <c r="CD12" s="20">
        <v>43461</v>
      </c>
      <c r="CE12" s="20">
        <v>43462</v>
      </c>
      <c r="CF12" s="20">
        <v>43463</v>
      </c>
      <c r="CG12" s="20">
        <v>43464</v>
      </c>
      <c r="CH12" s="20">
        <v>43465</v>
      </c>
      <c r="CI12" s="20">
        <v>43466</v>
      </c>
      <c r="CJ12" s="20">
        <v>43467</v>
      </c>
      <c r="CK12" s="20">
        <v>43468</v>
      </c>
      <c r="CL12" s="20">
        <v>43469</v>
      </c>
      <c r="CM12" s="20">
        <v>43470</v>
      </c>
      <c r="CN12" s="20">
        <v>43471</v>
      </c>
      <c r="CO12" s="20">
        <v>43472</v>
      </c>
      <c r="CP12" s="20">
        <v>43473</v>
      </c>
      <c r="CQ12" s="20">
        <v>43474</v>
      </c>
      <c r="CR12" s="20">
        <v>43475</v>
      </c>
      <c r="CS12" s="20">
        <v>43476</v>
      </c>
      <c r="CT12" s="20">
        <v>43477</v>
      </c>
      <c r="CU12" s="20">
        <v>43478</v>
      </c>
      <c r="CV12" s="20">
        <v>43479</v>
      </c>
      <c r="CW12" s="20">
        <v>43480</v>
      </c>
      <c r="CX12" s="20">
        <v>43481</v>
      </c>
      <c r="CY12" s="20">
        <v>43482</v>
      </c>
      <c r="CZ12" s="20">
        <v>43483</v>
      </c>
      <c r="DA12" s="20">
        <v>43484</v>
      </c>
      <c r="DB12" s="20">
        <v>43485</v>
      </c>
      <c r="DC12" s="20">
        <v>43486</v>
      </c>
      <c r="DD12" s="20">
        <v>43487</v>
      </c>
      <c r="DE12" s="20">
        <v>43488</v>
      </c>
      <c r="DF12" s="20">
        <v>43489</v>
      </c>
      <c r="DG12" s="20">
        <v>43491</v>
      </c>
      <c r="DH12" s="20">
        <v>43492</v>
      </c>
      <c r="DI12" s="20">
        <v>43493</v>
      </c>
      <c r="DJ12" s="20">
        <v>43494</v>
      </c>
      <c r="DK12" s="20">
        <v>43495</v>
      </c>
      <c r="DL12" s="20">
        <v>43496</v>
      </c>
      <c r="DM12" s="20">
        <v>43497</v>
      </c>
      <c r="DN12" s="20">
        <v>43498</v>
      </c>
      <c r="DO12" s="20">
        <v>43499</v>
      </c>
      <c r="DP12" s="20">
        <v>43500</v>
      </c>
      <c r="DQ12" s="20">
        <v>43501</v>
      </c>
      <c r="DR12" s="20">
        <v>43502</v>
      </c>
      <c r="DS12" s="20">
        <v>43503</v>
      </c>
    </row>
    <row r="13" spans="1:374" ht="22.2" customHeight="1" x14ac:dyDescent="0.25">
      <c r="A13" s="5" t="s">
        <v>17</v>
      </c>
      <c r="B13" s="12">
        <v>1207</v>
      </c>
      <c r="C13" s="12">
        <v>2603</v>
      </c>
      <c r="D13" s="12">
        <v>2763</v>
      </c>
      <c r="E13" s="12">
        <v>2822</v>
      </c>
      <c r="F13" s="12">
        <v>2873</v>
      </c>
      <c r="G13" s="12">
        <v>2903</v>
      </c>
      <c r="H13" s="12">
        <v>2936</v>
      </c>
      <c r="I13" s="12">
        <v>2952</v>
      </c>
      <c r="J13" s="12">
        <v>2798</v>
      </c>
      <c r="K13" s="12">
        <v>2802</v>
      </c>
      <c r="L13" s="12">
        <v>2865</v>
      </c>
      <c r="M13" s="12">
        <v>2953</v>
      </c>
      <c r="N13" s="12">
        <v>3014</v>
      </c>
      <c r="O13" s="12">
        <v>3085</v>
      </c>
      <c r="P13" s="12">
        <v>3101</v>
      </c>
      <c r="Q13" s="12">
        <v>2955</v>
      </c>
      <c r="R13" s="12">
        <v>2967</v>
      </c>
      <c r="S13" s="12">
        <v>2951</v>
      </c>
      <c r="T13" s="12">
        <v>2955</v>
      </c>
      <c r="U13" s="22">
        <v>3054</v>
      </c>
      <c r="V13" s="12">
        <v>3294</v>
      </c>
      <c r="W13" s="18">
        <v>3207</v>
      </c>
      <c r="X13" s="12">
        <v>3097</v>
      </c>
      <c r="Y13" s="18">
        <v>2930</v>
      </c>
      <c r="Z13" s="18">
        <v>2969</v>
      </c>
      <c r="AA13" s="12">
        <v>3028</v>
      </c>
      <c r="AB13" s="18">
        <v>3227</v>
      </c>
      <c r="AC13" s="18">
        <v>3447</v>
      </c>
      <c r="AD13" s="18">
        <v>3365</v>
      </c>
      <c r="AE13" s="18">
        <v>3225</v>
      </c>
      <c r="AF13" s="18">
        <v>3028</v>
      </c>
      <c r="AG13" s="18">
        <v>3034</v>
      </c>
      <c r="AH13" s="23">
        <v>3020</v>
      </c>
      <c r="AI13" s="23">
        <v>3126</v>
      </c>
      <c r="AJ13" s="18">
        <v>3220</v>
      </c>
      <c r="AK13" s="18">
        <v>3290</v>
      </c>
      <c r="AL13" s="18">
        <v>3176</v>
      </c>
      <c r="AM13" s="18">
        <v>3022</v>
      </c>
      <c r="AN13" s="23">
        <v>3077</v>
      </c>
      <c r="AO13" s="18">
        <v>3100</v>
      </c>
      <c r="AP13" s="18">
        <v>3217</v>
      </c>
      <c r="AQ13" s="18">
        <v>3356</v>
      </c>
      <c r="AR13" s="18">
        <v>3452</v>
      </c>
      <c r="AS13" s="18">
        <v>3312</v>
      </c>
      <c r="AT13" s="18">
        <v>3107</v>
      </c>
      <c r="AU13" s="18">
        <v>3096</v>
      </c>
      <c r="AV13" s="18">
        <v>3033</v>
      </c>
      <c r="AW13" s="18">
        <v>3122</v>
      </c>
      <c r="AX13" s="18">
        <v>3213</v>
      </c>
      <c r="AY13" s="23">
        <v>3332</v>
      </c>
      <c r="AZ13" s="23">
        <v>3161</v>
      </c>
      <c r="BA13" s="18">
        <v>3008</v>
      </c>
      <c r="BB13" s="18">
        <v>2997</v>
      </c>
      <c r="BC13" s="32">
        <v>2986</v>
      </c>
      <c r="BD13" s="32">
        <v>3102</v>
      </c>
      <c r="BE13" s="32">
        <v>3248</v>
      </c>
      <c r="BF13" s="32">
        <v>3350</v>
      </c>
      <c r="BG13" s="32">
        <v>3035</v>
      </c>
      <c r="BH13" s="32">
        <v>3041</v>
      </c>
      <c r="BI13" s="32">
        <v>3038</v>
      </c>
      <c r="BJ13" s="18">
        <v>3029</v>
      </c>
      <c r="BK13" s="18">
        <v>3113</v>
      </c>
      <c r="BL13" s="18">
        <v>3245</v>
      </c>
      <c r="BM13" s="32">
        <v>3272</v>
      </c>
      <c r="BN13" s="32">
        <v>2999</v>
      </c>
      <c r="BO13" s="32">
        <v>3151</v>
      </c>
      <c r="BP13" s="18">
        <v>3096</v>
      </c>
      <c r="BQ13" s="32">
        <v>2974</v>
      </c>
      <c r="BR13" s="32">
        <v>3015</v>
      </c>
      <c r="BS13" s="18">
        <v>3119</v>
      </c>
      <c r="BT13" s="32">
        <v>3156</v>
      </c>
      <c r="BU13" s="32">
        <v>3048</v>
      </c>
      <c r="BV13" s="32">
        <v>2899</v>
      </c>
      <c r="BW13" s="18">
        <v>2860</v>
      </c>
      <c r="BX13" s="32">
        <v>2853</v>
      </c>
      <c r="BY13" s="32">
        <v>2934</v>
      </c>
      <c r="BZ13" s="18">
        <v>3445</v>
      </c>
      <c r="CA13" s="32">
        <v>3411</v>
      </c>
      <c r="CB13" s="32">
        <v>3003</v>
      </c>
      <c r="CC13" s="32">
        <v>2837</v>
      </c>
      <c r="CD13" s="32">
        <v>2806</v>
      </c>
      <c r="CE13" s="32">
        <v>2840</v>
      </c>
      <c r="CF13" s="32">
        <v>2842</v>
      </c>
      <c r="CG13" s="32">
        <v>2952</v>
      </c>
      <c r="CH13" s="32">
        <v>3087</v>
      </c>
      <c r="CI13" s="32">
        <v>3198</v>
      </c>
      <c r="CJ13" s="32">
        <v>3174</v>
      </c>
      <c r="CK13" s="32">
        <v>3124</v>
      </c>
      <c r="CL13" s="32">
        <v>3049</v>
      </c>
      <c r="CM13" s="32">
        <v>3223</v>
      </c>
      <c r="CN13" s="32">
        <v>3295</v>
      </c>
      <c r="CO13" s="32">
        <v>3358</v>
      </c>
      <c r="CP13" s="32">
        <v>3219</v>
      </c>
      <c r="CQ13" s="32">
        <v>3112</v>
      </c>
      <c r="CR13" s="32">
        <v>3115</v>
      </c>
      <c r="CS13" s="32">
        <v>3109</v>
      </c>
      <c r="CT13" s="32">
        <v>3167</v>
      </c>
      <c r="CU13" s="32">
        <v>3320</v>
      </c>
      <c r="CV13" s="32">
        <v>3282</v>
      </c>
      <c r="CW13" s="32">
        <v>3212</v>
      </c>
      <c r="CX13" s="32">
        <v>3112</v>
      </c>
      <c r="CY13" s="32">
        <v>3110</v>
      </c>
      <c r="CZ13" s="32">
        <v>3101</v>
      </c>
      <c r="DA13" s="32">
        <v>3139</v>
      </c>
      <c r="DB13" s="32">
        <v>3158</v>
      </c>
      <c r="DC13" s="32">
        <v>3177</v>
      </c>
      <c r="DD13" s="32">
        <v>3118</v>
      </c>
      <c r="DE13" s="32">
        <v>3104</v>
      </c>
      <c r="DF13" s="32">
        <v>3037</v>
      </c>
      <c r="DG13" s="38">
        <v>3092</v>
      </c>
      <c r="DH13" s="32">
        <v>3095</v>
      </c>
      <c r="DI13" s="36">
        <v>3111</v>
      </c>
      <c r="DJ13" s="32">
        <v>3101</v>
      </c>
      <c r="DK13" s="32">
        <v>3102</v>
      </c>
      <c r="DL13" s="32">
        <v>3120</v>
      </c>
      <c r="DM13" s="32">
        <v>3115</v>
      </c>
      <c r="DN13" s="32">
        <v>3127</v>
      </c>
      <c r="DO13" s="32">
        <v>3110</v>
      </c>
      <c r="DP13" s="32">
        <v>3075</v>
      </c>
      <c r="DQ13" s="32">
        <v>3052</v>
      </c>
      <c r="DR13" s="32">
        <v>3034</v>
      </c>
      <c r="DS13" s="32">
        <v>3015</v>
      </c>
      <c r="DT13" s="32"/>
      <c r="DU13" s="32"/>
    </row>
    <row r="21" spans="1:1" ht="22.2" customHeight="1" x14ac:dyDescent="0.25">
      <c r="A21" s="4"/>
    </row>
    <row r="31" spans="1:1" ht="22.2" customHeight="1" x14ac:dyDescent="0.25">
      <c r="A31" s="4"/>
    </row>
    <row r="38" spans="1:126" ht="22.2" customHeight="1" x14ac:dyDescent="0.25">
      <c r="A38" s="4"/>
    </row>
    <row r="42" spans="1:126" s="21" customFormat="1" ht="22.2" customHeight="1" x14ac:dyDescent="0.25">
      <c r="A42" s="19"/>
      <c r="B42" s="20">
        <v>43381</v>
      </c>
      <c r="C42" s="20">
        <v>43382</v>
      </c>
      <c r="D42" s="20">
        <v>43383</v>
      </c>
      <c r="E42" s="20">
        <v>43384</v>
      </c>
      <c r="F42" s="20">
        <v>43385</v>
      </c>
      <c r="G42" s="20">
        <v>43386</v>
      </c>
      <c r="H42" s="20">
        <v>43387</v>
      </c>
      <c r="I42" s="20">
        <v>43388</v>
      </c>
      <c r="J42" s="20">
        <v>43389</v>
      </c>
      <c r="K42" s="20">
        <v>43390</v>
      </c>
      <c r="L42" s="20">
        <v>43391</v>
      </c>
      <c r="M42" s="20">
        <v>43392</v>
      </c>
      <c r="N42" s="20">
        <v>43393</v>
      </c>
      <c r="O42" s="20">
        <v>43394</v>
      </c>
      <c r="P42" s="20">
        <v>43395</v>
      </c>
      <c r="Q42" s="20">
        <v>43396</v>
      </c>
      <c r="R42" s="20">
        <v>43397</v>
      </c>
      <c r="S42" s="20">
        <v>43398</v>
      </c>
      <c r="T42" s="20">
        <v>43399</v>
      </c>
      <c r="U42" s="20">
        <v>43400</v>
      </c>
      <c r="V42" s="20">
        <v>43401</v>
      </c>
      <c r="W42" s="20">
        <v>43402</v>
      </c>
      <c r="X42" s="20">
        <v>43403</v>
      </c>
      <c r="Y42" s="20">
        <v>43404</v>
      </c>
      <c r="Z42" s="20">
        <v>43405</v>
      </c>
      <c r="AA42" s="20">
        <v>43406</v>
      </c>
      <c r="AB42" s="20">
        <v>43407</v>
      </c>
      <c r="AC42" s="20">
        <v>43408</v>
      </c>
      <c r="AD42" s="20">
        <v>43409</v>
      </c>
      <c r="AE42" s="20">
        <v>43410</v>
      </c>
      <c r="AF42" s="20">
        <v>43411</v>
      </c>
      <c r="AG42" s="20">
        <v>43412</v>
      </c>
      <c r="AH42" s="20">
        <v>43413</v>
      </c>
      <c r="AI42" s="20">
        <v>43414</v>
      </c>
      <c r="AJ42" s="20">
        <v>43415</v>
      </c>
      <c r="AK42" s="20">
        <v>43416</v>
      </c>
      <c r="AL42" s="20">
        <v>43417</v>
      </c>
      <c r="AM42" s="20">
        <v>43418</v>
      </c>
      <c r="AN42" s="20">
        <v>43419</v>
      </c>
      <c r="AO42" s="20">
        <v>43420</v>
      </c>
      <c r="AP42" s="20">
        <v>43421</v>
      </c>
      <c r="AQ42" s="20">
        <v>43422</v>
      </c>
      <c r="AR42" s="20">
        <v>43423</v>
      </c>
      <c r="AS42" s="28">
        <v>43424</v>
      </c>
      <c r="AT42" s="20">
        <v>43425</v>
      </c>
      <c r="AU42" s="20">
        <v>43426</v>
      </c>
      <c r="AV42" s="20">
        <v>43427</v>
      </c>
      <c r="AW42" s="20">
        <v>43428</v>
      </c>
      <c r="AX42" s="20">
        <v>43429</v>
      </c>
      <c r="AY42" s="20">
        <v>43430</v>
      </c>
      <c r="AZ42" s="20">
        <v>43431</v>
      </c>
      <c r="BA42" s="20">
        <v>43432</v>
      </c>
      <c r="BB42" s="20">
        <v>43433</v>
      </c>
      <c r="BC42" s="20">
        <v>43434</v>
      </c>
      <c r="BD42" s="20">
        <v>43435</v>
      </c>
      <c r="BE42" s="20">
        <v>43436</v>
      </c>
      <c r="BF42" s="20">
        <v>43437</v>
      </c>
      <c r="BG42" s="20">
        <v>43438</v>
      </c>
      <c r="BH42" s="20">
        <v>43439</v>
      </c>
      <c r="BI42" s="20">
        <v>43440</v>
      </c>
      <c r="BJ42" s="20">
        <v>43441</v>
      </c>
      <c r="BK42" s="20">
        <v>43442</v>
      </c>
      <c r="BL42" s="20">
        <v>43443</v>
      </c>
      <c r="BM42" s="20">
        <v>43444</v>
      </c>
      <c r="BN42" s="20">
        <v>43445</v>
      </c>
      <c r="BO42" s="20">
        <v>43446</v>
      </c>
      <c r="BP42" s="20">
        <v>43447</v>
      </c>
      <c r="BQ42" s="20">
        <v>43448</v>
      </c>
      <c r="BR42" s="20">
        <v>43449</v>
      </c>
      <c r="BS42" s="20">
        <v>43450</v>
      </c>
      <c r="BT42" s="20">
        <v>43451</v>
      </c>
      <c r="BU42" s="20">
        <v>43452</v>
      </c>
      <c r="BV42" s="20">
        <v>43453</v>
      </c>
      <c r="BW42" s="20">
        <v>43454</v>
      </c>
      <c r="BX42" s="20">
        <v>43455</v>
      </c>
      <c r="BY42" s="20">
        <v>43456</v>
      </c>
      <c r="BZ42" s="20">
        <v>43457</v>
      </c>
      <c r="CA42" s="20">
        <v>43458</v>
      </c>
      <c r="CB42" s="20">
        <v>43459</v>
      </c>
      <c r="CC42" s="20">
        <v>43460</v>
      </c>
      <c r="CD42" s="20">
        <v>43461</v>
      </c>
      <c r="CE42" s="20">
        <v>43462</v>
      </c>
      <c r="CF42" s="20">
        <v>43463</v>
      </c>
      <c r="CG42" s="20">
        <v>43464</v>
      </c>
      <c r="CH42" s="20">
        <v>43465</v>
      </c>
      <c r="CI42" s="20">
        <v>43466</v>
      </c>
      <c r="CJ42" s="20">
        <v>43467</v>
      </c>
      <c r="CK42" s="20">
        <v>43468</v>
      </c>
      <c r="CL42" s="20">
        <v>43469</v>
      </c>
      <c r="CM42" s="20">
        <v>43470</v>
      </c>
      <c r="CN42" s="20">
        <v>43471</v>
      </c>
      <c r="CO42" s="20">
        <v>43472</v>
      </c>
      <c r="CP42" s="20">
        <v>43473</v>
      </c>
      <c r="CQ42" s="20">
        <v>43474</v>
      </c>
      <c r="CR42" s="20">
        <v>43475</v>
      </c>
      <c r="CS42" s="20">
        <v>43476</v>
      </c>
      <c r="CT42" s="20">
        <v>43477</v>
      </c>
      <c r="CU42" s="20">
        <v>43478</v>
      </c>
      <c r="CV42" s="20">
        <v>43479</v>
      </c>
      <c r="CW42" s="20">
        <v>43480</v>
      </c>
      <c r="CX42" s="20">
        <v>43481</v>
      </c>
      <c r="CY42" s="20">
        <v>43482</v>
      </c>
      <c r="CZ42" s="20">
        <v>43483</v>
      </c>
      <c r="DA42" s="20">
        <v>43484</v>
      </c>
      <c r="DB42" s="20">
        <v>43485</v>
      </c>
      <c r="DC42" s="20">
        <v>43486</v>
      </c>
      <c r="DD42" s="20">
        <v>43487</v>
      </c>
      <c r="DE42" s="20">
        <v>43488</v>
      </c>
      <c r="DF42" s="20">
        <v>43489</v>
      </c>
      <c r="DG42" s="20">
        <v>43491</v>
      </c>
      <c r="DH42" s="20">
        <v>43492</v>
      </c>
      <c r="DI42" s="20">
        <v>43493</v>
      </c>
      <c r="DJ42" s="20">
        <v>43494</v>
      </c>
      <c r="DK42" s="20">
        <v>43495</v>
      </c>
      <c r="DL42" s="20">
        <v>43496</v>
      </c>
      <c r="DM42" s="20">
        <v>43497</v>
      </c>
      <c r="DN42" s="20">
        <v>43498</v>
      </c>
      <c r="DO42" s="20">
        <v>43499</v>
      </c>
      <c r="DP42" s="20">
        <v>43500</v>
      </c>
      <c r="DQ42" s="20">
        <v>43501</v>
      </c>
      <c r="DR42" s="20">
        <v>43502</v>
      </c>
      <c r="DS42" s="20">
        <v>43503</v>
      </c>
    </row>
    <row r="43" spans="1:126" ht="22.2" customHeight="1" x14ac:dyDescent="0.25">
      <c r="A43" s="5" t="s">
        <v>18</v>
      </c>
      <c r="B43" s="12">
        <v>102.8</v>
      </c>
      <c r="C43" s="12">
        <v>205.8</v>
      </c>
      <c r="D43" s="12">
        <v>284.39999999999998</v>
      </c>
      <c r="E43" s="12">
        <v>384.4</v>
      </c>
      <c r="F43" s="12">
        <v>546.6</v>
      </c>
      <c r="G43" s="12">
        <v>682.3</v>
      </c>
      <c r="H43" s="12">
        <v>829.7</v>
      </c>
      <c r="I43" s="12">
        <v>983.7</v>
      </c>
      <c r="J43" s="12">
        <v>1228.2</v>
      </c>
      <c r="K43" s="12">
        <v>1578.8</v>
      </c>
      <c r="L43" s="12">
        <v>1798.3</v>
      </c>
      <c r="M43" s="12">
        <v>1956.2</v>
      </c>
      <c r="N43" s="12">
        <v>2145.1999999999998</v>
      </c>
      <c r="O43" s="12">
        <v>2401.3000000000002</v>
      </c>
      <c r="P43" s="12">
        <v>2566.1999999999998</v>
      </c>
      <c r="Q43" s="12">
        <v>2716</v>
      </c>
      <c r="R43" s="12">
        <v>2877.3</v>
      </c>
      <c r="S43" s="12">
        <v>3035.7</v>
      </c>
      <c r="T43" s="12">
        <v>3155.1</v>
      </c>
      <c r="U43" s="12">
        <v>3358.8</v>
      </c>
      <c r="V43" s="12">
        <v>3618.8</v>
      </c>
      <c r="W43" s="18">
        <v>3813</v>
      </c>
      <c r="X43" s="12">
        <v>3944.1</v>
      </c>
      <c r="Y43" s="12">
        <v>4078.7</v>
      </c>
      <c r="Z43" s="18">
        <v>4233</v>
      </c>
      <c r="AA43" s="12">
        <v>4374.2</v>
      </c>
      <c r="AB43" s="12">
        <v>4592.8</v>
      </c>
      <c r="AC43" s="12">
        <v>4857.1000000000004</v>
      </c>
      <c r="AD43" s="18">
        <v>5067.8999999999996</v>
      </c>
      <c r="AE43" s="18">
        <v>5214</v>
      </c>
      <c r="AF43" s="18">
        <v>5364.2</v>
      </c>
      <c r="AG43" s="12">
        <v>5519.1</v>
      </c>
      <c r="AH43" s="23">
        <v>5675</v>
      </c>
      <c r="AI43" s="23">
        <v>5901.1</v>
      </c>
      <c r="AJ43" s="23">
        <v>6147.6</v>
      </c>
      <c r="AK43" s="23">
        <v>6349.3</v>
      </c>
      <c r="AL43" s="23">
        <v>6492.2</v>
      </c>
      <c r="AM43" s="18">
        <v>6635.4</v>
      </c>
      <c r="AN43" s="23">
        <v>6780.1</v>
      </c>
      <c r="AO43" s="18">
        <v>6910.9</v>
      </c>
      <c r="AP43" s="18">
        <v>7119</v>
      </c>
      <c r="AQ43" s="18">
        <v>7377.7</v>
      </c>
      <c r="AR43" s="18">
        <v>7624.2</v>
      </c>
      <c r="AS43" s="18">
        <v>7773.4</v>
      </c>
      <c r="AT43" s="18">
        <v>7918.2</v>
      </c>
      <c r="AU43" s="18">
        <v>8058</v>
      </c>
      <c r="AV43" s="18">
        <v>8193.1</v>
      </c>
      <c r="AW43" s="18">
        <v>8402.6</v>
      </c>
      <c r="AX43" s="18">
        <v>8639.4</v>
      </c>
      <c r="AY43" s="23">
        <v>8838.1</v>
      </c>
      <c r="AZ43" s="23">
        <v>8972.6</v>
      </c>
      <c r="BA43" s="23">
        <v>9102.4</v>
      </c>
      <c r="BB43" s="23">
        <v>9220.1</v>
      </c>
      <c r="BC43" s="32">
        <v>9341.7999999999993</v>
      </c>
      <c r="BD43" s="32">
        <v>9514.7000000000007</v>
      </c>
      <c r="BE43" s="32">
        <v>9723.5</v>
      </c>
      <c r="BF43" s="32">
        <v>9899.4</v>
      </c>
      <c r="BG43" s="18">
        <v>10000</v>
      </c>
      <c r="BH43" s="32">
        <v>10200</v>
      </c>
      <c r="BI43" s="18">
        <v>10400</v>
      </c>
      <c r="BJ43" s="32">
        <v>10600</v>
      </c>
      <c r="BK43" s="18">
        <v>11000</v>
      </c>
      <c r="BL43" s="18">
        <v>11200</v>
      </c>
      <c r="BM43" s="18">
        <v>11400</v>
      </c>
      <c r="BN43" s="32">
        <v>11600</v>
      </c>
      <c r="BO43" s="18">
        <v>11800</v>
      </c>
      <c r="BP43" s="18">
        <v>11900</v>
      </c>
      <c r="BQ43" s="18">
        <v>12000</v>
      </c>
      <c r="BR43" s="18">
        <v>12100</v>
      </c>
      <c r="BS43" s="18">
        <v>12200</v>
      </c>
      <c r="BT43" s="18">
        <v>12350</v>
      </c>
      <c r="BU43" s="18">
        <v>12500</v>
      </c>
      <c r="BV43" s="18">
        <v>12700</v>
      </c>
      <c r="BW43" s="18">
        <v>12800</v>
      </c>
      <c r="BX43" s="18">
        <v>13000</v>
      </c>
      <c r="BY43" s="18">
        <v>13100</v>
      </c>
      <c r="BZ43" s="18">
        <v>13300</v>
      </c>
      <c r="CA43" s="18">
        <v>13400</v>
      </c>
      <c r="CB43" s="18">
        <v>13500</v>
      </c>
      <c r="CC43" s="35">
        <v>13600</v>
      </c>
      <c r="CD43" s="35">
        <v>13700</v>
      </c>
      <c r="CE43" s="35">
        <v>13800</v>
      </c>
      <c r="CF43" s="35">
        <v>13900</v>
      </c>
      <c r="CG43" s="35">
        <v>14100</v>
      </c>
      <c r="CH43" s="35">
        <v>14250</v>
      </c>
      <c r="CI43" s="35">
        <v>14500</v>
      </c>
      <c r="CJ43" s="35">
        <v>14750</v>
      </c>
      <c r="CK43" s="35">
        <v>15000</v>
      </c>
      <c r="CL43" s="35">
        <v>15300</v>
      </c>
      <c r="CM43" s="35">
        <v>15500</v>
      </c>
      <c r="CN43" s="35">
        <v>15800</v>
      </c>
      <c r="CO43" s="35">
        <v>16000</v>
      </c>
      <c r="CP43" s="35">
        <v>16300</v>
      </c>
      <c r="CQ43" s="35">
        <v>16500</v>
      </c>
      <c r="CR43" s="35">
        <v>16800</v>
      </c>
      <c r="CS43" s="37">
        <v>17000</v>
      </c>
      <c r="CT43" s="37">
        <v>17500</v>
      </c>
      <c r="CU43" s="37">
        <v>18000</v>
      </c>
      <c r="CV43" s="37">
        <v>18500</v>
      </c>
      <c r="CW43" s="37">
        <v>19000</v>
      </c>
      <c r="CX43" s="37">
        <v>19300</v>
      </c>
      <c r="CY43" s="37">
        <v>19600</v>
      </c>
      <c r="CZ43" s="32">
        <v>20000</v>
      </c>
      <c r="DA43" s="36">
        <v>20500</v>
      </c>
      <c r="DB43" s="36">
        <v>21000</v>
      </c>
      <c r="DC43" s="36">
        <v>21500</v>
      </c>
      <c r="DD43" s="36">
        <v>21800</v>
      </c>
      <c r="DE43" s="36">
        <v>22000</v>
      </c>
      <c r="DF43" s="36">
        <v>22300</v>
      </c>
      <c r="DG43" s="38">
        <v>23000</v>
      </c>
      <c r="DH43" s="38">
        <v>23300</v>
      </c>
      <c r="DI43" s="38">
        <v>23600</v>
      </c>
      <c r="DJ43" s="38">
        <v>24000</v>
      </c>
      <c r="DK43" s="38">
        <v>24300</v>
      </c>
      <c r="DL43" s="38">
        <v>24600</v>
      </c>
      <c r="DM43" s="38">
        <v>25000</v>
      </c>
      <c r="DN43" s="38">
        <v>25300</v>
      </c>
      <c r="DO43" s="38">
        <v>25600</v>
      </c>
      <c r="DP43" s="38">
        <v>25800</v>
      </c>
      <c r="DQ43" s="38">
        <v>26000</v>
      </c>
      <c r="DR43" s="38">
        <v>26300</v>
      </c>
      <c r="DS43" s="38">
        <v>26600</v>
      </c>
      <c r="DT43" s="38"/>
      <c r="DU43" s="38"/>
      <c r="DV43" s="38"/>
    </row>
    <row r="46" spans="1:126" ht="22.2" customHeight="1" x14ac:dyDescent="0.25">
      <c r="A46" s="4"/>
    </row>
    <row r="48" spans="1:126" ht="22.2" customHeight="1" x14ac:dyDescent="0.25">
      <c r="A48" s="4"/>
    </row>
    <row r="55" spans="1:1" ht="22.2" customHeight="1" x14ac:dyDescent="0.25">
      <c r="A55" s="4"/>
    </row>
    <row r="75" spans="1:86" s="21" customFormat="1" ht="22.2" customHeight="1" x14ac:dyDescent="0.25">
      <c r="A75" s="19"/>
      <c r="B75" s="20">
        <v>43419</v>
      </c>
      <c r="C75" s="20">
        <v>43420</v>
      </c>
      <c r="D75" s="20">
        <v>43421</v>
      </c>
      <c r="E75" s="20">
        <v>43422</v>
      </c>
      <c r="F75" s="20">
        <v>43423</v>
      </c>
      <c r="G75" s="20">
        <v>43424</v>
      </c>
      <c r="H75" s="20">
        <v>43425</v>
      </c>
      <c r="I75" s="20">
        <v>43426</v>
      </c>
      <c r="J75" s="20">
        <v>43427</v>
      </c>
      <c r="K75" s="20">
        <v>43428</v>
      </c>
      <c r="L75" s="20">
        <v>43429</v>
      </c>
      <c r="M75" s="20">
        <v>43430</v>
      </c>
      <c r="N75" s="20">
        <v>43431</v>
      </c>
      <c r="O75" s="20">
        <v>43432</v>
      </c>
      <c r="P75" s="20">
        <v>43433</v>
      </c>
      <c r="Q75" s="20">
        <v>43434</v>
      </c>
      <c r="R75" s="20">
        <v>43435</v>
      </c>
      <c r="S75" s="20">
        <v>43436</v>
      </c>
      <c r="T75" s="20">
        <v>43437</v>
      </c>
      <c r="U75" s="20">
        <v>43438</v>
      </c>
      <c r="V75" s="20">
        <v>43439</v>
      </c>
      <c r="W75" s="20">
        <v>43440</v>
      </c>
      <c r="X75" s="20">
        <v>43441</v>
      </c>
      <c r="Y75" s="20">
        <v>43442</v>
      </c>
      <c r="Z75" s="20">
        <v>43443</v>
      </c>
      <c r="AA75" s="20">
        <v>43444</v>
      </c>
      <c r="AB75" s="20">
        <v>43445</v>
      </c>
      <c r="AC75" s="20">
        <v>43446</v>
      </c>
      <c r="AD75" s="20">
        <v>43447</v>
      </c>
      <c r="AE75" s="20">
        <v>43448</v>
      </c>
      <c r="AF75" s="20">
        <v>43449</v>
      </c>
      <c r="AG75" s="20">
        <v>43450</v>
      </c>
      <c r="AH75" s="20">
        <v>43451</v>
      </c>
      <c r="AI75" s="20">
        <v>43452</v>
      </c>
      <c r="AJ75" s="20">
        <v>43453</v>
      </c>
      <c r="AK75" s="20">
        <v>43454</v>
      </c>
      <c r="AL75" s="20">
        <v>43455</v>
      </c>
      <c r="AM75" s="20">
        <v>43456</v>
      </c>
      <c r="AN75" s="20">
        <v>43457</v>
      </c>
      <c r="AO75" s="20">
        <v>43458</v>
      </c>
      <c r="AP75" s="20">
        <v>43459</v>
      </c>
      <c r="AQ75" s="20">
        <v>43460</v>
      </c>
      <c r="AR75" s="20">
        <v>43461</v>
      </c>
      <c r="AS75" s="20">
        <v>43462</v>
      </c>
      <c r="AT75" s="20">
        <v>43463</v>
      </c>
      <c r="AU75" s="20">
        <v>43464</v>
      </c>
      <c r="AV75" s="20">
        <v>43465</v>
      </c>
      <c r="AW75" s="20">
        <v>43466</v>
      </c>
      <c r="AX75" s="20">
        <v>43467</v>
      </c>
      <c r="AY75" s="20">
        <v>43468</v>
      </c>
      <c r="AZ75" s="20">
        <v>43469</v>
      </c>
      <c r="BA75" s="20">
        <v>43470</v>
      </c>
      <c r="BB75" s="20">
        <v>43471</v>
      </c>
      <c r="BC75" s="20">
        <v>43472</v>
      </c>
      <c r="BD75" s="20">
        <v>43473</v>
      </c>
      <c r="BE75" s="20">
        <v>43474</v>
      </c>
      <c r="BF75" s="20">
        <v>43475</v>
      </c>
      <c r="BG75" s="20">
        <v>43476</v>
      </c>
      <c r="BH75" s="20">
        <v>43477</v>
      </c>
      <c r="BI75" s="20">
        <v>43478</v>
      </c>
      <c r="BJ75" s="20">
        <v>43479</v>
      </c>
      <c r="BK75" s="20">
        <v>43480</v>
      </c>
      <c r="BL75" s="20">
        <v>43481</v>
      </c>
      <c r="BM75" s="20">
        <v>43482</v>
      </c>
      <c r="BN75" s="20">
        <v>43483</v>
      </c>
      <c r="BO75" s="20">
        <v>43484</v>
      </c>
      <c r="BP75" s="20">
        <v>43485</v>
      </c>
      <c r="BQ75" s="20">
        <v>43486</v>
      </c>
      <c r="BR75" s="20">
        <v>43487</v>
      </c>
      <c r="BS75" s="20">
        <v>43488</v>
      </c>
      <c r="BT75" s="20">
        <v>43489</v>
      </c>
      <c r="BU75" s="20">
        <v>43491</v>
      </c>
      <c r="BV75" s="20">
        <v>43492</v>
      </c>
      <c r="BW75" s="20">
        <v>43493</v>
      </c>
      <c r="BX75" s="20">
        <v>43494</v>
      </c>
      <c r="BY75" s="20">
        <v>43495</v>
      </c>
      <c r="BZ75" s="20">
        <v>43496</v>
      </c>
      <c r="CA75" s="20">
        <v>43497</v>
      </c>
      <c r="CB75" s="20">
        <v>43498</v>
      </c>
      <c r="CC75" s="20">
        <v>43499</v>
      </c>
      <c r="CD75" s="20">
        <v>43500</v>
      </c>
      <c r="CE75" s="20">
        <v>43501</v>
      </c>
      <c r="CF75" s="20">
        <v>43502</v>
      </c>
      <c r="CG75" s="20">
        <v>43503</v>
      </c>
      <c r="CH75" s="20">
        <v>43504</v>
      </c>
    </row>
    <row r="76" spans="1:86" ht="22.2" customHeight="1" x14ac:dyDescent="0.25">
      <c r="A76" s="5" t="s">
        <v>28</v>
      </c>
      <c r="B76" s="23">
        <v>357.11</v>
      </c>
      <c r="C76" s="23">
        <v>555.9</v>
      </c>
      <c r="D76" s="23">
        <v>868.79</v>
      </c>
      <c r="E76" s="23">
        <v>1296.48</v>
      </c>
      <c r="F76" s="23">
        <v>1651.96</v>
      </c>
      <c r="G76" s="23">
        <v>1901.4</v>
      </c>
      <c r="H76" s="23">
        <v>2138.59</v>
      </c>
      <c r="I76" s="23">
        <v>2367.96</v>
      </c>
      <c r="J76" s="23">
        <v>2595.14</v>
      </c>
      <c r="K76" s="23">
        <v>2917.16</v>
      </c>
      <c r="L76" s="23">
        <v>3369.72</v>
      </c>
      <c r="M76" s="23">
        <v>3779.86</v>
      </c>
      <c r="N76" s="23">
        <v>4081.2</v>
      </c>
      <c r="O76" s="23">
        <v>4502.43</v>
      </c>
      <c r="P76" s="23">
        <v>4705.2700000000004</v>
      </c>
      <c r="Q76" s="32">
        <v>4889.6000000000004</v>
      </c>
      <c r="R76" s="32">
        <v>5131.2</v>
      </c>
      <c r="S76" s="32">
        <v>5386.75</v>
      </c>
      <c r="T76" s="32">
        <v>5579.5</v>
      </c>
      <c r="U76" s="32">
        <v>5763.18</v>
      </c>
      <c r="V76" s="32">
        <v>5930.4</v>
      </c>
      <c r="W76" s="32">
        <v>6056.99</v>
      </c>
      <c r="X76" s="32">
        <v>6183.52</v>
      </c>
      <c r="Y76" s="32">
        <v>6369.4</v>
      </c>
      <c r="Z76" s="18">
        <v>6590.6</v>
      </c>
      <c r="AA76" s="12">
        <v>6777</v>
      </c>
      <c r="AB76" s="32">
        <v>6904.7</v>
      </c>
      <c r="AC76" s="32">
        <v>7028.2</v>
      </c>
      <c r="AD76" s="32">
        <v>7147.3</v>
      </c>
      <c r="AE76" s="32">
        <v>7264.4</v>
      </c>
      <c r="AF76" s="32">
        <v>7444.4</v>
      </c>
      <c r="AG76" s="32">
        <v>7659.2</v>
      </c>
      <c r="AH76" s="32">
        <v>7853.64</v>
      </c>
      <c r="AI76" s="32">
        <v>7988.4</v>
      </c>
      <c r="AJ76" s="32">
        <v>8097.4</v>
      </c>
      <c r="AK76" s="32">
        <v>8198.4</v>
      </c>
      <c r="AL76" s="32">
        <v>8291.7999999999993</v>
      </c>
      <c r="AM76" s="32">
        <v>8435.2999999999993</v>
      </c>
      <c r="AN76" s="32">
        <v>8609.7999999999993</v>
      </c>
      <c r="AO76" s="32">
        <v>8757.9</v>
      </c>
      <c r="AP76" s="32">
        <v>8861.9</v>
      </c>
      <c r="AQ76" s="18">
        <v>8967.7000000000007</v>
      </c>
      <c r="AR76" s="32">
        <v>9093.2999999999993</v>
      </c>
      <c r="AS76" s="32">
        <v>9258.5</v>
      </c>
      <c r="AT76" s="32">
        <v>9459.2999999999993</v>
      </c>
      <c r="AU76" s="32">
        <v>9719.5</v>
      </c>
      <c r="AV76" s="32">
        <v>10026.6</v>
      </c>
      <c r="AW76" s="32">
        <v>10369.6</v>
      </c>
      <c r="AX76" s="32">
        <v>10669.6</v>
      </c>
      <c r="AY76" s="32">
        <v>10915</v>
      </c>
      <c r="AZ76" s="32">
        <v>11149.4</v>
      </c>
      <c r="BA76" s="32">
        <v>11477.2</v>
      </c>
      <c r="BB76" s="32">
        <v>11846.7</v>
      </c>
      <c r="BC76" s="32">
        <v>12166</v>
      </c>
      <c r="BD76" s="32">
        <v>12423</v>
      </c>
      <c r="BE76" s="32">
        <v>12677</v>
      </c>
      <c r="BF76" s="32">
        <v>12940</v>
      </c>
      <c r="BG76" s="32">
        <v>13200</v>
      </c>
      <c r="BH76" s="32">
        <v>13527</v>
      </c>
      <c r="BI76" s="32">
        <v>13888</v>
      </c>
      <c r="BJ76" s="32">
        <v>14182</v>
      </c>
      <c r="BK76" s="32">
        <v>14426</v>
      </c>
      <c r="BL76" s="32">
        <v>14686</v>
      </c>
      <c r="BM76" s="32">
        <v>14933</v>
      </c>
    </row>
    <row r="77" spans="1:86" ht="22.2" customHeight="1" x14ac:dyDescent="0.25">
      <c r="A77" s="19"/>
      <c r="BN77" s="20">
        <v>43483</v>
      </c>
      <c r="BO77" s="20">
        <v>43484</v>
      </c>
      <c r="BP77" s="20">
        <v>43485</v>
      </c>
      <c r="BQ77" s="20">
        <v>43486</v>
      </c>
      <c r="BR77" s="20">
        <v>43487</v>
      </c>
      <c r="BS77" s="20">
        <v>43488</v>
      </c>
      <c r="BT77" s="20">
        <v>43489</v>
      </c>
      <c r="BU77" s="20">
        <v>43491</v>
      </c>
      <c r="BV77" s="20">
        <v>43492</v>
      </c>
      <c r="BW77" s="20">
        <v>43493</v>
      </c>
      <c r="BX77" s="20">
        <v>43494</v>
      </c>
      <c r="BY77" s="20">
        <v>43495</v>
      </c>
      <c r="BZ77" s="20">
        <v>43496</v>
      </c>
      <c r="CA77" s="20">
        <v>43497</v>
      </c>
      <c r="CB77" s="20">
        <v>43498</v>
      </c>
      <c r="CC77" s="20">
        <v>43499</v>
      </c>
      <c r="CD77" s="20">
        <v>43500</v>
      </c>
      <c r="CE77" s="20">
        <v>43501</v>
      </c>
      <c r="CF77" s="20">
        <v>43502</v>
      </c>
      <c r="CG77" s="20">
        <v>43503</v>
      </c>
      <c r="CH77" s="20">
        <v>43504</v>
      </c>
    </row>
    <row r="78" spans="1:86" ht="22.2" customHeight="1" x14ac:dyDescent="0.25">
      <c r="A78" s="5" t="s">
        <v>31</v>
      </c>
      <c r="BN78" s="32">
        <v>5878</v>
      </c>
      <c r="BO78" s="32">
        <v>5956</v>
      </c>
      <c r="BP78" s="32">
        <v>5982</v>
      </c>
      <c r="BQ78" s="18">
        <v>5924</v>
      </c>
      <c r="BR78" s="32">
        <v>6025</v>
      </c>
      <c r="BS78" s="32">
        <v>5933</v>
      </c>
      <c r="BT78" s="32">
        <v>6104</v>
      </c>
      <c r="BU78" s="32">
        <v>5845</v>
      </c>
      <c r="BV78" s="32">
        <v>5760</v>
      </c>
      <c r="BW78" s="32">
        <v>5614</v>
      </c>
      <c r="BX78" s="32">
        <v>5787</v>
      </c>
      <c r="BY78" s="18">
        <v>5655</v>
      </c>
      <c r="BZ78" s="18">
        <v>5812</v>
      </c>
      <c r="CA78" s="32">
        <v>5710</v>
      </c>
      <c r="CB78" s="14">
        <v>5694</v>
      </c>
      <c r="CC78" s="32">
        <v>5584</v>
      </c>
      <c r="CD78" s="32">
        <v>5477</v>
      </c>
      <c r="CE78" s="32">
        <v>5457</v>
      </c>
      <c r="CF78" s="32">
        <v>5301</v>
      </c>
      <c r="CG78" s="32">
        <v>5324</v>
      </c>
    </row>
    <row r="113" spans="1:125" s="17" customFormat="1" ht="22.2" customHeight="1" x14ac:dyDescent="0.25">
      <c r="A113" s="15" t="s">
        <v>9</v>
      </c>
      <c r="B113" s="16">
        <v>43381</v>
      </c>
      <c r="C113" s="16">
        <v>43382</v>
      </c>
      <c r="D113" s="16">
        <v>43383</v>
      </c>
      <c r="E113" s="16">
        <v>43384</v>
      </c>
      <c r="F113" s="16">
        <v>43385</v>
      </c>
      <c r="G113" s="16">
        <v>43386</v>
      </c>
      <c r="H113" s="16">
        <v>43387</v>
      </c>
      <c r="I113" s="16">
        <v>43388</v>
      </c>
      <c r="J113" s="16">
        <v>43389</v>
      </c>
      <c r="K113" s="16">
        <v>43390</v>
      </c>
      <c r="L113" s="16">
        <v>43391</v>
      </c>
      <c r="M113" s="16">
        <v>43392</v>
      </c>
      <c r="N113" s="16">
        <v>43393</v>
      </c>
      <c r="O113" s="16">
        <v>43394</v>
      </c>
      <c r="P113" s="16">
        <v>43395</v>
      </c>
      <c r="Q113" s="16">
        <v>43396</v>
      </c>
      <c r="R113" s="16">
        <v>43397</v>
      </c>
      <c r="S113" s="16">
        <v>43398</v>
      </c>
      <c r="T113" s="16">
        <v>43399</v>
      </c>
      <c r="U113" s="16">
        <v>43400</v>
      </c>
      <c r="V113" s="16">
        <v>43401</v>
      </c>
      <c r="W113" s="16">
        <v>43402</v>
      </c>
      <c r="X113" s="16">
        <v>43403</v>
      </c>
      <c r="Y113" s="16">
        <v>43404</v>
      </c>
      <c r="Z113" s="16">
        <v>43405</v>
      </c>
      <c r="AA113" s="16">
        <v>43406</v>
      </c>
      <c r="AB113" s="16">
        <v>43407</v>
      </c>
      <c r="AC113" s="16">
        <v>43408</v>
      </c>
      <c r="AD113" s="16">
        <v>43409</v>
      </c>
      <c r="AE113" s="16">
        <v>43410</v>
      </c>
      <c r="AF113" s="16">
        <v>43411</v>
      </c>
      <c r="AG113" s="16">
        <v>43412</v>
      </c>
      <c r="AH113" s="16">
        <v>43413</v>
      </c>
      <c r="AI113" s="16">
        <v>43414</v>
      </c>
      <c r="AJ113" s="16">
        <v>43415</v>
      </c>
      <c r="AK113" s="16">
        <v>43416</v>
      </c>
      <c r="AL113" s="16">
        <v>43417</v>
      </c>
      <c r="AM113" s="16">
        <v>43418</v>
      </c>
      <c r="AN113" s="16">
        <v>43419</v>
      </c>
      <c r="AO113" s="16">
        <v>43420</v>
      </c>
      <c r="AP113" s="16">
        <v>43421</v>
      </c>
      <c r="AQ113" s="16">
        <v>43422</v>
      </c>
      <c r="AR113" s="16">
        <v>43423</v>
      </c>
      <c r="AS113" s="16">
        <v>43424</v>
      </c>
      <c r="AT113" s="16">
        <v>43425</v>
      </c>
      <c r="AU113" s="16">
        <v>43426</v>
      </c>
      <c r="AV113" s="16">
        <v>43427</v>
      </c>
      <c r="AW113" s="16">
        <v>43428</v>
      </c>
      <c r="AX113" s="16">
        <v>43429</v>
      </c>
      <c r="AY113" s="16">
        <v>43430</v>
      </c>
      <c r="AZ113" s="16">
        <v>43431</v>
      </c>
      <c r="BA113" s="16">
        <v>43432</v>
      </c>
      <c r="BB113" s="16">
        <v>43433</v>
      </c>
      <c r="BC113" s="16">
        <v>43434</v>
      </c>
      <c r="BD113" s="16">
        <v>43435</v>
      </c>
      <c r="BE113" s="16">
        <v>43436</v>
      </c>
      <c r="BF113" s="16">
        <v>43437</v>
      </c>
      <c r="BG113" s="16">
        <v>43438</v>
      </c>
      <c r="BH113" s="16">
        <v>43439</v>
      </c>
      <c r="BI113" s="16">
        <v>43440</v>
      </c>
      <c r="BJ113" s="16">
        <v>43441</v>
      </c>
      <c r="BK113" s="16">
        <v>43442</v>
      </c>
      <c r="BL113" s="16">
        <v>43443</v>
      </c>
      <c r="BM113" s="16">
        <v>43444</v>
      </c>
      <c r="BN113" s="16">
        <v>43445</v>
      </c>
      <c r="BO113" s="16">
        <v>43446</v>
      </c>
      <c r="BP113" s="16">
        <v>43447</v>
      </c>
      <c r="BQ113" s="16">
        <v>43448</v>
      </c>
      <c r="BR113" s="16">
        <v>43449</v>
      </c>
      <c r="BS113" s="16">
        <v>43450</v>
      </c>
      <c r="BT113" s="16">
        <v>43451</v>
      </c>
      <c r="BU113" s="16">
        <v>43452</v>
      </c>
      <c r="BV113" s="16">
        <v>43453</v>
      </c>
      <c r="BW113" s="16">
        <v>43454</v>
      </c>
      <c r="BX113" s="16">
        <v>43455</v>
      </c>
      <c r="BY113" s="16">
        <v>43456</v>
      </c>
      <c r="BZ113" s="16">
        <v>43457</v>
      </c>
      <c r="CA113" s="16">
        <v>43458</v>
      </c>
      <c r="CB113" s="16">
        <v>43459</v>
      </c>
      <c r="CC113" s="16">
        <v>43460</v>
      </c>
      <c r="CD113" s="16">
        <v>43461</v>
      </c>
      <c r="CE113" s="16">
        <v>43462</v>
      </c>
      <c r="CF113" s="16">
        <v>43463</v>
      </c>
      <c r="CG113" s="16">
        <v>43464</v>
      </c>
      <c r="CH113" s="16">
        <v>43465</v>
      </c>
      <c r="CI113" s="16">
        <v>43466</v>
      </c>
      <c r="CJ113" s="16">
        <v>43467</v>
      </c>
      <c r="CK113" s="16">
        <v>43468</v>
      </c>
      <c r="CL113" s="16">
        <v>43469</v>
      </c>
      <c r="CM113" s="16">
        <v>43470</v>
      </c>
      <c r="CN113" s="16">
        <v>43471</v>
      </c>
      <c r="CO113" s="16">
        <v>43472</v>
      </c>
      <c r="CP113" s="16">
        <v>43473</v>
      </c>
      <c r="CQ113" s="16">
        <v>43474</v>
      </c>
      <c r="CR113" s="16">
        <v>43475</v>
      </c>
      <c r="CS113" s="16">
        <v>43476</v>
      </c>
      <c r="CT113" s="16">
        <v>43477</v>
      </c>
      <c r="CU113" s="16">
        <v>43478</v>
      </c>
      <c r="CV113" s="16">
        <v>43479</v>
      </c>
      <c r="CW113" s="16">
        <v>43480</v>
      </c>
      <c r="CX113" s="16">
        <v>43481</v>
      </c>
      <c r="CY113" s="16">
        <v>43482</v>
      </c>
      <c r="CZ113" s="16">
        <v>43483</v>
      </c>
      <c r="DA113" s="16">
        <v>43484</v>
      </c>
      <c r="DB113" s="16">
        <v>43485</v>
      </c>
      <c r="DC113" s="16">
        <v>43486</v>
      </c>
      <c r="DD113" s="16">
        <v>43487</v>
      </c>
      <c r="DE113" s="16">
        <v>43488</v>
      </c>
      <c r="DF113" s="16">
        <v>43489</v>
      </c>
      <c r="DG113" s="16">
        <v>43490</v>
      </c>
      <c r="DH113" s="16">
        <v>43491</v>
      </c>
      <c r="DI113" s="16">
        <v>43492</v>
      </c>
      <c r="DJ113" s="16">
        <v>43493</v>
      </c>
      <c r="DK113" s="16">
        <v>43494</v>
      </c>
      <c r="DL113" s="16">
        <v>43495</v>
      </c>
      <c r="DM113" s="16">
        <v>43496</v>
      </c>
      <c r="DN113" s="16">
        <v>43497</v>
      </c>
      <c r="DO113" s="16">
        <v>43498</v>
      </c>
      <c r="DP113" s="16">
        <v>43499</v>
      </c>
      <c r="DQ113" s="16">
        <v>43500</v>
      </c>
      <c r="DR113" s="16">
        <v>43501</v>
      </c>
      <c r="DS113" s="16">
        <v>43502</v>
      </c>
      <c r="DT113" s="16">
        <v>43503</v>
      </c>
      <c r="DU113" s="16">
        <v>43504</v>
      </c>
    </row>
    <row r="114" spans="1:125" ht="22.2" customHeight="1" x14ac:dyDescent="0.25">
      <c r="A114" s="5" t="s">
        <v>16</v>
      </c>
      <c r="AI114" s="23"/>
    </row>
    <row r="115" spans="1:125" ht="22.2" customHeight="1" x14ac:dyDescent="0.25">
      <c r="A115" s="5" t="s">
        <v>10</v>
      </c>
      <c r="B115" s="12" t="s">
        <v>11</v>
      </c>
      <c r="C115" s="12">
        <v>205.8</v>
      </c>
      <c r="D115" s="18">
        <v>284.39999999999998</v>
      </c>
      <c r="E115" s="18">
        <v>384.4</v>
      </c>
      <c r="F115" s="18">
        <v>546.6</v>
      </c>
      <c r="G115" s="18">
        <v>682.3</v>
      </c>
      <c r="H115" s="18">
        <v>829.7</v>
      </c>
      <c r="I115" s="18">
        <v>983.7</v>
      </c>
      <c r="J115" s="12">
        <v>1228.2</v>
      </c>
      <c r="K115" s="12">
        <v>1578.8</v>
      </c>
      <c r="L115" s="12">
        <v>1798.3</v>
      </c>
      <c r="M115" s="12">
        <v>1956.2</v>
      </c>
      <c r="N115" s="12">
        <v>2145.1999999999998</v>
      </c>
      <c r="O115" s="12">
        <v>2401.3000000000002</v>
      </c>
      <c r="P115" s="12">
        <v>2566.1999999999998</v>
      </c>
      <c r="Q115" s="12">
        <v>2716</v>
      </c>
      <c r="R115" s="12">
        <v>2877.3</v>
      </c>
      <c r="S115" s="12">
        <v>3035.7</v>
      </c>
      <c r="T115" s="12">
        <v>3155.1</v>
      </c>
      <c r="U115" s="12">
        <v>3358.8</v>
      </c>
      <c r="V115" s="12">
        <v>3618.8</v>
      </c>
      <c r="W115" s="12">
        <v>3813</v>
      </c>
      <c r="X115" s="12">
        <v>3944.1</v>
      </c>
      <c r="Y115" s="12">
        <v>4078.7</v>
      </c>
      <c r="Z115" s="12">
        <v>4233</v>
      </c>
      <c r="AA115" s="12">
        <v>4374.2</v>
      </c>
      <c r="AB115" s="12">
        <v>4592.8</v>
      </c>
      <c r="AC115" s="12">
        <v>4857.1000000000004</v>
      </c>
      <c r="AD115" s="12">
        <v>5067.8999999999996</v>
      </c>
      <c r="AE115" s="12">
        <v>5214</v>
      </c>
      <c r="AF115" s="12">
        <v>5364.2</v>
      </c>
      <c r="AG115" s="12">
        <v>5519.1</v>
      </c>
      <c r="AH115" s="23">
        <v>5675</v>
      </c>
      <c r="AI115" s="23">
        <v>5901.1</v>
      </c>
      <c r="AJ115" s="23">
        <v>6147.6</v>
      </c>
      <c r="AK115" s="23">
        <v>6349.3</v>
      </c>
      <c r="AL115" s="23">
        <v>6492.2</v>
      </c>
      <c r="AM115" s="25">
        <v>6635.4</v>
      </c>
      <c r="AN115" s="23">
        <v>6780.1</v>
      </c>
      <c r="AO115" s="23">
        <v>6910.9</v>
      </c>
      <c r="AP115" s="23">
        <v>7119</v>
      </c>
      <c r="AQ115" s="23">
        <v>7377.7</v>
      </c>
      <c r="AR115" s="23">
        <v>7624.2</v>
      </c>
      <c r="AS115" s="23">
        <v>7773.4</v>
      </c>
      <c r="AT115" s="23">
        <v>7918.2</v>
      </c>
      <c r="AU115" s="23">
        <v>8058</v>
      </c>
      <c r="AV115" s="23">
        <v>8193.1</v>
      </c>
      <c r="AW115" s="23">
        <v>8402.6</v>
      </c>
      <c r="AX115" s="23">
        <v>8639.4</v>
      </c>
      <c r="AY115" s="23">
        <v>8838.1</v>
      </c>
      <c r="AZ115" s="23">
        <v>8972.6</v>
      </c>
      <c r="BA115" s="23">
        <v>9102.4</v>
      </c>
      <c r="BB115" s="23">
        <v>9220.1</v>
      </c>
      <c r="BC115" s="32">
        <v>9341.7999999999993</v>
      </c>
      <c r="BD115" s="32">
        <v>9514.7000000000007</v>
      </c>
      <c r="BE115" s="32">
        <v>9723.5</v>
      </c>
      <c r="BF115" s="32">
        <v>9899.4</v>
      </c>
      <c r="BG115" s="32">
        <v>10000</v>
      </c>
      <c r="BH115" s="32">
        <v>10200</v>
      </c>
      <c r="BI115" s="32">
        <v>10400</v>
      </c>
      <c r="BJ115" s="32">
        <v>10600</v>
      </c>
      <c r="BK115" s="32">
        <v>11000</v>
      </c>
      <c r="BL115" s="32">
        <v>11200</v>
      </c>
      <c r="BM115" s="32">
        <v>11400</v>
      </c>
      <c r="BN115" s="32">
        <v>11600</v>
      </c>
      <c r="BO115" s="32">
        <v>11800</v>
      </c>
      <c r="BP115" s="32">
        <v>11900</v>
      </c>
      <c r="BQ115" s="32">
        <v>12000</v>
      </c>
      <c r="BR115" s="32">
        <v>12100</v>
      </c>
      <c r="BS115" s="32">
        <v>12200</v>
      </c>
      <c r="BT115" s="32">
        <v>12350</v>
      </c>
      <c r="BU115" s="32">
        <v>12500</v>
      </c>
      <c r="BV115" s="32">
        <v>12700</v>
      </c>
      <c r="BW115" s="32">
        <v>12800</v>
      </c>
      <c r="BX115" s="32">
        <v>13000</v>
      </c>
      <c r="BY115" s="32">
        <v>13100</v>
      </c>
      <c r="BZ115" s="32">
        <v>13300</v>
      </c>
      <c r="CA115" s="32">
        <v>13400</v>
      </c>
      <c r="CB115" s="32">
        <v>13500</v>
      </c>
      <c r="CC115" s="32">
        <v>13600</v>
      </c>
      <c r="CD115" s="32">
        <v>13700</v>
      </c>
      <c r="CE115" s="32">
        <v>13800</v>
      </c>
      <c r="CF115" s="32">
        <v>13900</v>
      </c>
      <c r="CG115" s="32">
        <v>14100</v>
      </c>
      <c r="CH115" s="32">
        <v>14250</v>
      </c>
      <c r="CI115" s="32">
        <v>14500</v>
      </c>
      <c r="CJ115" s="32">
        <v>14750</v>
      </c>
      <c r="CK115" s="32">
        <v>15000</v>
      </c>
      <c r="CL115" s="32">
        <v>15200</v>
      </c>
      <c r="CM115" s="32">
        <v>15350</v>
      </c>
      <c r="CN115" s="32">
        <v>15500</v>
      </c>
      <c r="CO115" s="32">
        <v>16000</v>
      </c>
      <c r="CP115" s="32">
        <v>16300</v>
      </c>
      <c r="CQ115" s="32">
        <v>16500</v>
      </c>
      <c r="CR115" s="32">
        <v>16800</v>
      </c>
      <c r="CS115" s="32">
        <v>17000</v>
      </c>
      <c r="CT115" s="32">
        <v>17500</v>
      </c>
      <c r="CU115" s="32">
        <v>18000</v>
      </c>
      <c r="CV115" s="32">
        <v>18300</v>
      </c>
      <c r="CW115" s="32">
        <v>19000</v>
      </c>
      <c r="CX115" s="32">
        <v>19300</v>
      </c>
      <c r="CY115" s="32">
        <v>20000</v>
      </c>
      <c r="CZ115" s="32">
        <v>21500</v>
      </c>
      <c r="DA115" s="32">
        <v>21800</v>
      </c>
      <c r="DB115" s="32">
        <v>22000</v>
      </c>
      <c r="DC115" s="32">
        <v>22300</v>
      </c>
    </row>
    <row r="116" spans="1:125" ht="22.2" customHeight="1" x14ac:dyDescent="0.25">
      <c r="A116" s="5" t="s">
        <v>12</v>
      </c>
      <c r="B116" s="12">
        <v>0.94</v>
      </c>
      <c r="C116" s="12">
        <v>3.5</v>
      </c>
      <c r="D116" s="18">
        <v>6.2</v>
      </c>
      <c r="E116" s="18">
        <v>11.6</v>
      </c>
      <c r="F116" s="18">
        <v>24.7</v>
      </c>
      <c r="G116" s="18">
        <v>30.5</v>
      </c>
      <c r="H116" s="18">
        <v>39.1</v>
      </c>
      <c r="I116" s="18">
        <v>46.7</v>
      </c>
      <c r="J116" s="12">
        <v>67.900000000000006</v>
      </c>
      <c r="K116" s="12">
        <v>71.5</v>
      </c>
      <c r="L116" s="12">
        <v>94.1</v>
      </c>
      <c r="M116" s="12">
        <v>102.2</v>
      </c>
      <c r="N116" s="12">
        <v>124.3</v>
      </c>
      <c r="O116" s="12">
        <v>135.80000000000001</v>
      </c>
      <c r="P116" s="12">
        <v>150.80000000000001</v>
      </c>
      <c r="Q116" s="12">
        <v>157.80000000000001</v>
      </c>
      <c r="R116" s="12">
        <v>166.1</v>
      </c>
      <c r="S116" s="12">
        <v>174.5</v>
      </c>
      <c r="T116" s="12">
        <v>181.3</v>
      </c>
      <c r="U116" s="12">
        <v>194.1</v>
      </c>
      <c r="V116" s="12">
        <v>209.6</v>
      </c>
      <c r="W116" s="12">
        <v>220.9</v>
      </c>
      <c r="X116" s="12">
        <v>227.4</v>
      </c>
      <c r="Y116" s="12">
        <v>235.3</v>
      </c>
      <c r="Z116" s="12">
        <v>243.9</v>
      </c>
      <c r="AA116" s="12">
        <v>252.5</v>
      </c>
      <c r="AB116" s="12">
        <v>266.7</v>
      </c>
      <c r="AC116" s="12">
        <v>284.10000000000002</v>
      </c>
      <c r="AD116" s="12">
        <v>298.89999999999998</v>
      </c>
      <c r="AE116" s="12">
        <v>308.39999999999998</v>
      </c>
      <c r="AF116" s="12">
        <v>318.7</v>
      </c>
      <c r="AG116" s="12">
        <v>329.9</v>
      </c>
      <c r="AH116" s="23">
        <v>341.1</v>
      </c>
      <c r="AI116" s="23">
        <v>359</v>
      </c>
      <c r="AJ116" s="23">
        <v>379.1</v>
      </c>
      <c r="AK116" s="23">
        <v>397.5</v>
      </c>
      <c r="AL116" s="23">
        <v>416.5</v>
      </c>
      <c r="AM116" s="25">
        <v>427.5</v>
      </c>
      <c r="AN116" s="23">
        <v>438.3</v>
      </c>
      <c r="AO116" s="23">
        <v>449.4</v>
      </c>
      <c r="AP116" s="23">
        <v>466.4</v>
      </c>
      <c r="AQ116" s="23">
        <v>488.2</v>
      </c>
      <c r="AR116" s="23">
        <v>506.5</v>
      </c>
      <c r="AS116" s="23">
        <v>515.79999999999995</v>
      </c>
      <c r="AT116" s="23">
        <v>525.20000000000005</v>
      </c>
      <c r="AU116" s="23">
        <v>534.4</v>
      </c>
      <c r="AV116" s="23">
        <v>544.29999999999995</v>
      </c>
      <c r="AW116" s="23">
        <v>558.1</v>
      </c>
      <c r="AX116" s="23">
        <v>573.79999999999995</v>
      </c>
      <c r="AY116" s="23">
        <v>586.29999999999995</v>
      </c>
      <c r="AZ116" s="23">
        <v>594</v>
      </c>
      <c r="BA116" s="23">
        <v>601.6</v>
      </c>
      <c r="BB116" s="23">
        <v>608.4</v>
      </c>
      <c r="BC116" s="32">
        <v>615.4</v>
      </c>
      <c r="BD116" s="32">
        <v>625.79999999999995</v>
      </c>
      <c r="BE116" s="32">
        <v>639.20000000000005</v>
      </c>
      <c r="BF116" s="32">
        <v>649.29999999999995</v>
      </c>
      <c r="BG116" s="32">
        <v>655.9</v>
      </c>
      <c r="BH116" s="32">
        <v>662.2</v>
      </c>
      <c r="BI116" s="32">
        <v>669</v>
      </c>
      <c r="BJ116" s="32">
        <v>675.8</v>
      </c>
      <c r="BK116" s="32">
        <v>686.2</v>
      </c>
      <c r="BL116" s="32">
        <v>699.5</v>
      </c>
      <c r="BM116" s="32">
        <v>708.5</v>
      </c>
      <c r="BN116" s="32">
        <v>714.3</v>
      </c>
      <c r="BO116" s="32">
        <v>720.2</v>
      </c>
      <c r="BP116" s="32">
        <v>725.9</v>
      </c>
      <c r="BQ116" s="32">
        <v>731.4</v>
      </c>
      <c r="BR116" s="32">
        <v>738.9</v>
      </c>
      <c r="BS116" s="32">
        <v>747.9</v>
      </c>
      <c r="BT116" s="32">
        <v>755.3</v>
      </c>
      <c r="BU116" s="32">
        <v>760.2</v>
      </c>
      <c r="BV116" s="32">
        <v>765.5</v>
      </c>
      <c r="BW116" s="32">
        <v>769.7</v>
      </c>
      <c r="BX116" s="32">
        <v>774.1</v>
      </c>
      <c r="BY116" s="32">
        <v>780.7</v>
      </c>
      <c r="BZ116" s="32">
        <v>787.7</v>
      </c>
      <c r="CA116" s="32">
        <v>794</v>
      </c>
      <c r="CB116" s="32">
        <v>802</v>
      </c>
      <c r="CC116" s="32">
        <v>802</v>
      </c>
      <c r="CD116" s="32">
        <v>806.8</v>
      </c>
      <c r="CE116" s="32">
        <v>811.5</v>
      </c>
      <c r="CF116" s="32">
        <v>819.1</v>
      </c>
      <c r="CG116" s="32">
        <v>833.5</v>
      </c>
      <c r="CH116" s="32">
        <v>825.5</v>
      </c>
      <c r="CI116" s="32">
        <v>872.8</v>
      </c>
      <c r="CJ116" s="32">
        <v>888.4</v>
      </c>
      <c r="CK116" s="32">
        <v>897.9</v>
      </c>
      <c r="CL116" s="32">
        <v>906</v>
      </c>
      <c r="CM116" s="32">
        <v>926.1</v>
      </c>
      <c r="CN116" s="32">
        <v>952.7</v>
      </c>
      <c r="CO116" s="32">
        <v>974.6</v>
      </c>
      <c r="CP116" s="32">
        <v>991.5</v>
      </c>
      <c r="CQ116" s="32">
        <v>1008.7</v>
      </c>
      <c r="CR116" s="32">
        <v>1026.5</v>
      </c>
      <c r="CS116" s="32">
        <v>1045.3</v>
      </c>
      <c r="CT116" s="32">
        <v>1063.8</v>
      </c>
      <c r="CU116" s="32">
        <v>1083.4000000000001</v>
      </c>
      <c r="CV116" s="32">
        <v>1100.9000000000001</v>
      </c>
      <c r="CW116" s="32">
        <v>1114.2</v>
      </c>
      <c r="CX116" s="32">
        <v>1126.8</v>
      </c>
      <c r="CY116" s="32">
        <v>1151</v>
      </c>
      <c r="CZ116" s="32">
        <v>1196.3</v>
      </c>
      <c r="DA116" s="32">
        <v>1206.2</v>
      </c>
      <c r="DB116" s="32">
        <v>1218.5999999999999</v>
      </c>
      <c r="DC116" s="32">
        <v>1233.8</v>
      </c>
    </row>
    <row r="117" spans="1:125" ht="22.2" customHeight="1" x14ac:dyDescent="0.25">
      <c r="A117" s="5" t="s">
        <v>13</v>
      </c>
      <c r="B117" s="12">
        <v>0.23</v>
      </c>
      <c r="C117" s="12">
        <v>9.1</v>
      </c>
      <c r="D117" s="18">
        <v>16.350000000000001</v>
      </c>
      <c r="E117" s="18">
        <v>27.73</v>
      </c>
      <c r="F117" s="18">
        <v>44.9</v>
      </c>
      <c r="G117" s="18">
        <v>68.7</v>
      </c>
      <c r="H117" s="18">
        <v>84.2</v>
      </c>
      <c r="I117" s="18">
        <v>95.1</v>
      </c>
      <c r="J117" s="12">
        <v>114.89</v>
      </c>
      <c r="K117" s="12">
        <v>135.1</v>
      </c>
      <c r="L117" s="12">
        <v>142.69999999999999</v>
      </c>
      <c r="M117" s="12">
        <v>159.30000000000001</v>
      </c>
      <c r="N117" s="12">
        <v>176.2</v>
      </c>
      <c r="O117" s="12">
        <v>195.4</v>
      </c>
      <c r="P117" s="12">
        <v>218.13</v>
      </c>
      <c r="Q117" s="12">
        <v>234.1</v>
      </c>
      <c r="R117" s="12">
        <v>248.89</v>
      </c>
      <c r="S117" s="12">
        <v>263.37</v>
      </c>
      <c r="T117" s="12">
        <v>274.7</v>
      </c>
      <c r="U117" s="12">
        <v>302.02999999999997</v>
      </c>
      <c r="V117" s="12">
        <v>344.32</v>
      </c>
      <c r="W117" s="12">
        <v>379.36</v>
      </c>
      <c r="X117" s="12">
        <v>401.57</v>
      </c>
      <c r="Y117" s="12">
        <v>419.06</v>
      </c>
      <c r="Z117" s="12">
        <v>434.24</v>
      </c>
      <c r="AA117" s="12">
        <v>452.15</v>
      </c>
      <c r="AB117" s="12">
        <v>471.81</v>
      </c>
      <c r="AC117" s="12">
        <v>496.86</v>
      </c>
      <c r="AD117" s="12">
        <v>517.48</v>
      </c>
      <c r="AE117" s="12">
        <v>530.88</v>
      </c>
      <c r="AF117" s="12">
        <v>551.39</v>
      </c>
      <c r="AG117" s="12">
        <v>569.1</v>
      </c>
      <c r="AH117" s="23">
        <v>584.72</v>
      </c>
      <c r="AI117" s="23">
        <v>616.4</v>
      </c>
      <c r="AJ117" s="23">
        <v>665.09</v>
      </c>
      <c r="AK117" s="23">
        <v>704.56</v>
      </c>
      <c r="AL117" s="23">
        <v>731.29</v>
      </c>
      <c r="AM117" s="25">
        <v>759.76</v>
      </c>
      <c r="AN117" s="23">
        <v>790.22</v>
      </c>
      <c r="AO117" s="23">
        <v>820.75</v>
      </c>
      <c r="AP117" s="23">
        <v>855.13</v>
      </c>
      <c r="AQ117" s="23">
        <v>889.46</v>
      </c>
      <c r="AR117" s="23">
        <v>915.41</v>
      </c>
      <c r="AS117" s="23">
        <v>934.13</v>
      </c>
      <c r="AT117" s="23">
        <v>950.63</v>
      </c>
      <c r="AU117" s="23">
        <v>964.36</v>
      </c>
      <c r="AV117" s="23">
        <v>978.99</v>
      </c>
      <c r="AW117" s="23">
        <v>999.01</v>
      </c>
      <c r="AX117" s="23">
        <v>1025.21</v>
      </c>
      <c r="AY117" s="23">
        <v>1052.25</v>
      </c>
      <c r="AZ117" s="23">
        <v>1071.79</v>
      </c>
      <c r="BA117" s="23">
        <v>1089.93</v>
      </c>
      <c r="BB117" s="23">
        <v>1105.55</v>
      </c>
      <c r="BC117" s="32">
        <v>1128.3699999999999</v>
      </c>
      <c r="BD117" s="32">
        <v>1159.46</v>
      </c>
      <c r="BE117" s="32">
        <v>1212.5899999999999</v>
      </c>
      <c r="BF117" s="32">
        <v>1252.75</v>
      </c>
      <c r="BG117" s="32">
        <v>1291.3599999999999</v>
      </c>
      <c r="BH117" s="32">
        <v>1325.51</v>
      </c>
      <c r="BI117" s="32">
        <v>1358.95</v>
      </c>
      <c r="BJ117" s="32">
        <v>1386.42</v>
      </c>
      <c r="BK117" s="32">
        <v>1415.03</v>
      </c>
      <c r="BL117" s="32">
        <v>1444.24</v>
      </c>
      <c r="BM117" s="32">
        <v>1468.36</v>
      </c>
      <c r="BN117" s="32">
        <v>1488.56</v>
      </c>
      <c r="BO117" s="32">
        <v>1503.5</v>
      </c>
      <c r="BP117" s="32">
        <v>1516.75</v>
      </c>
      <c r="BQ117" s="32">
        <v>1528.17</v>
      </c>
      <c r="BR117" s="32">
        <v>1534.1</v>
      </c>
      <c r="BS117" s="32">
        <v>1559.59</v>
      </c>
      <c r="BT117" s="32">
        <v>1572.84</v>
      </c>
      <c r="BU117" s="32">
        <v>1584.08</v>
      </c>
      <c r="BV117" s="32">
        <v>1608.03</v>
      </c>
      <c r="BW117" s="32">
        <v>1630.7</v>
      </c>
      <c r="BX117" s="32">
        <v>1659.01</v>
      </c>
      <c r="BY117" s="32">
        <v>1687.03</v>
      </c>
      <c r="BZ117" s="32">
        <v>1731.11</v>
      </c>
      <c r="CA117" s="32">
        <v>1777.63</v>
      </c>
      <c r="CB117" s="32">
        <v>1840.03</v>
      </c>
      <c r="CC117" s="32">
        <v>1840.03</v>
      </c>
      <c r="CD117" s="32">
        <v>1869.48</v>
      </c>
      <c r="CE117" s="32">
        <v>1871.03</v>
      </c>
      <c r="CF117" s="32">
        <v>1929.18</v>
      </c>
      <c r="CG117" s="32">
        <v>1969.23</v>
      </c>
      <c r="CH117" s="32">
        <v>2022.5</v>
      </c>
      <c r="CI117" s="32">
        <v>2074.2199999999998</v>
      </c>
      <c r="CJ117" s="32">
        <v>2117.87</v>
      </c>
      <c r="CK117" s="32">
        <v>2155.33</v>
      </c>
      <c r="CL117" s="36">
        <v>2189.39</v>
      </c>
      <c r="CM117" s="32">
        <v>2236.35</v>
      </c>
      <c r="CN117" s="32">
        <v>2286.08</v>
      </c>
      <c r="CO117" s="32">
        <v>2329.39</v>
      </c>
      <c r="CP117" s="32">
        <v>2366.12</v>
      </c>
      <c r="CQ117" s="32">
        <v>2398.85</v>
      </c>
      <c r="CR117" s="32">
        <v>2434.75</v>
      </c>
      <c r="CS117" s="32">
        <v>2468.1799999999998</v>
      </c>
      <c r="CT117" s="32">
        <v>2510.44</v>
      </c>
      <c r="CU117" s="32">
        <v>2556.6999999999998</v>
      </c>
      <c r="CV117" s="32">
        <v>2600.81</v>
      </c>
      <c r="CW117" s="32">
        <v>2634.98</v>
      </c>
      <c r="CX117" s="32">
        <v>2669.63</v>
      </c>
      <c r="CY117" s="32">
        <v>2746.07</v>
      </c>
      <c r="CZ117" s="32">
        <v>2872.18</v>
      </c>
      <c r="DA117" s="32">
        <v>2902.18</v>
      </c>
      <c r="DB117" s="32">
        <v>2956.57</v>
      </c>
      <c r="DC117" s="32">
        <v>3007.28</v>
      </c>
    </row>
    <row r="118" spans="1:125" ht="22.2" customHeight="1" x14ac:dyDescent="0.25">
      <c r="A118" s="5" t="s">
        <v>26</v>
      </c>
      <c r="B118" s="29"/>
      <c r="C118" s="29"/>
      <c r="D118" s="30"/>
      <c r="E118" s="30"/>
      <c r="F118" s="30"/>
      <c r="G118" s="30"/>
      <c r="H118" s="30"/>
      <c r="I118" s="30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31"/>
      <c r="AI118" s="31"/>
      <c r="AJ118" s="31"/>
      <c r="AK118" s="31"/>
      <c r="AL118" s="31"/>
      <c r="AM118" s="31"/>
      <c r="AN118" s="23">
        <v>357.11</v>
      </c>
      <c r="AO118" s="23">
        <v>555.9</v>
      </c>
      <c r="AP118" s="23">
        <v>868.79</v>
      </c>
      <c r="AQ118" s="23">
        <v>1296.48</v>
      </c>
      <c r="AR118" s="18">
        <v>1651.96</v>
      </c>
      <c r="AS118" s="18">
        <v>1901.4</v>
      </c>
      <c r="AT118" s="18">
        <v>2138.59</v>
      </c>
      <c r="AU118" s="18">
        <v>2367.96</v>
      </c>
      <c r="AV118" s="18">
        <v>2595.14</v>
      </c>
      <c r="AW118" s="18">
        <v>2917.16</v>
      </c>
      <c r="AX118" s="18">
        <v>3369.72</v>
      </c>
      <c r="AY118" s="18">
        <v>3779.86</v>
      </c>
      <c r="AZ118" s="23">
        <v>4081.2</v>
      </c>
      <c r="BA118" s="23">
        <v>4502.43</v>
      </c>
      <c r="BB118" s="23">
        <v>4705.2700000000004</v>
      </c>
      <c r="BC118" s="32">
        <v>4889.6000000000004</v>
      </c>
      <c r="BD118" s="32">
        <v>5131.2</v>
      </c>
      <c r="BE118" s="32">
        <v>5386.75</v>
      </c>
      <c r="BF118" s="32">
        <v>5579.5</v>
      </c>
      <c r="BG118" s="32">
        <v>5763.18</v>
      </c>
      <c r="BH118" s="32">
        <v>5930.4</v>
      </c>
      <c r="BI118" s="32">
        <v>6056.99</v>
      </c>
      <c r="BJ118" s="32">
        <v>6183.52</v>
      </c>
      <c r="BK118" s="32">
        <v>6369.4</v>
      </c>
      <c r="BL118" s="32">
        <v>6590.6</v>
      </c>
      <c r="BM118" s="32">
        <v>6776.98</v>
      </c>
      <c r="BN118" s="32">
        <v>6904.7</v>
      </c>
      <c r="BO118" s="32">
        <v>7028.2</v>
      </c>
      <c r="BP118" s="32">
        <v>7147.3</v>
      </c>
      <c r="BQ118" s="32">
        <v>7264.4</v>
      </c>
      <c r="BR118" s="32">
        <v>7444.4</v>
      </c>
      <c r="BS118" s="32">
        <v>7659.2</v>
      </c>
      <c r="BT118" s="32">
        <v>7853.64</v>
      </c>
      <c r="BU118" s="32">
        <v>7988.4</v>
      </c>
      <c r="BV118" s="32">
        <v>8097.4</v>
      </c>
      <c r="BW118" s="32">
        <v>8198.4</v>
      </c>
      <c r="BX118" s="32">
        <v>8291.7999999999993</v>
      </c>
      <c r="BY118" s="32">
        <v>8435.2999999999993</v>
      </c>
      <c r="BZ118" s="32">
        <v>8609.7999999999993</v>
      </c>
      <c r="CA118" s="32">
        <v>8757.9</v>
      </c>
      <c r="CB118" s="32">
        <v>8967.7000000000007</v>
      </c>
      <c r="CC118" s="32">
        <v>8967.7000000000007</v>
      </c>
      <c r="CD118" s="32">
        <v>9093.2999999999993</v>
      </c>
      <c r="CE118" s="32">
        <v>9258.5</v>
      </c>
      <c r="CF118" s="32">
        <v>9459.2999999999993</v>
      </c>
      <c r="CG118" s="32">
        <v>9719.5</v>
      </c>
      <c r="CH118" s="32">
        <v>10026.6</v>
      </c>
      <c r="CI118" s="32">
        <v>10369.6</v>
      </c>
      <c r="CJ118" s="32">
        <v>10669.6</v>
      </c>
      <c r="CK118" s="32">
        <v>10915</v>
      </c>
      <c r="CL118" s="32">
        <v>11149.4</v>
      </c>
      <c r="CM118" s="32">
        <v>11477.2</v>
      </c>
      <c r="CN118" s="32">
        <v>11846.7</v>
      </c>
      <c r="CO118" s="32">
        <v>12165.6</v>
      </c>
      <c r="CP118" s="32">
        <v>12423</v>
      </c>
      <c r="CQ118" s="32">
        <v>12677</v>
      </c>
      <c r="CR118" s="32">
        <v>12940</v>
      </c>
      <c r="CS118" s="32">
        <v>13200</v>
      </c>
      <c r="CT118" s="32">
        <v>13527</v>
      </c>
      <c r="CU118" s="32">
        <v>13888</v>
      </c>
      <c r="CV118" s="32">
        <v>14182</v>
      </c>
      <c r="CW118" s="32">
        <v>14426</v>
      </c>
      <c r="CX118" s="32">
        <v>14686</v>
      </c>
    </row>
    <row r="119" spans="1:125" ht="22.2" customHeight="1" x14ac:dyDescent="0.25">
      <c r="A119" s="5" t="s">
        <v>21</v>
      </c>
      <c r="B119" s="13">
        <f t="shared" ref="B119:H119" si="0">SUM(B114:B117)</f>
        <v>1.17</v>
      </c>
      <c r="C119" s="13">
        <f t="shared" si="0"/>
        <v>218.4</v>
      </c>
      <c r="D119" s="13">
        <f t="shared" si="0"/>
        <v>306.95</v>
      </c>
      <c r="E119" s="13">
        <f t="shared" si="0"/>
        <v>423.73</v>
      </c>
      <c r="F119" s="13">
        <f t="shared" si="0"/>
        <v>616.20000000000005</v>
      </c>
      <c r="G119" s="13">
        <f t="shared" si="0"/>
        <v>781.5</v>
      </c>
      <c r="H119" s="13">
        <f t="shared" si="0"/>
        <v>953.00000000000011</v>
      </c>
      <c r="I119" s="13">
        <f>SUM(I114:I117)</f>
        <v>1125.5</v>
      </c>
      <c r="J119" s="13">
        <f t="shared" ref="J119:AC119" si="1">SUM(J114:J117)</f>
        <v>1410.9900000000002</v>
      </c>
      <c r="K119" s="13">
        <f t="shared" si="1"/>
        <v>1785.3999999999999</v>
      </c>
      <c r="L119" s="13">
        <f t="shared" si="1"/>
        <v>2035.1</v>
      </c>
      <c r="M119" s="13">
        <f t="shared" si="1"/>
        <v>2217.7000000000003</v>
      </c>
      <c r="N119" s="13">
        <f t="shared" si="1"/>
        <v>2445.6999999999998</v>
      </c>
      <c r="O119" s="13">
        <f t="shared" si="1"/>
        <v>2732.5000000000005</v>
      </c>
      <c r="P119" s="13">
        <f t="shared" si="1"/>
        <v>2935.13</v>
      </c>
      <c r="Q119" s="13">
        <f t="shared" si="1"/>
        <v>3107.9</v>
      </c>
      <c r="R119" s="13">
        <f t="shared" si="1"/>
        <v>3292.29</v>
      </c>
      <c r="S119" s="13">
        <f t="shared" si="1"/>
        <v>3473.5699999999997</v>
      </c>
      <c r="T119" s="13">
        <f t="shared" si="1"/>
        <v>3611.1</v>
      </c>
      <c r="U119" s="13">
        <f t="shared" si="1"/>
        <v>3854.9300000000003</v>
      </c>
      <c r="V119" s="13">
        <f t="shared" si="1"/>
        <v>4172.72</v>
      </c>
      <c r="W119" s="13">
        <f t="shared" si="1"/>
        <v>4413.26</v>
      </c>
      <c r="X119" s="13">
        <f t="shared" si="1"/>
        <v>4573.07</v>
      </c>
      <c r="Y119" s="13">
        <f t="shared" si="1"/>
        <v>4733.0600000000004</v>
      </c>
      <c r="Z119" s="13">
        <f t="shared" si="1"/>
        <v>4911.1399999999994</v>
      </c>
      <c r="AA119" s="13">
        <f t="shared" si="1"/>
        <v>5078.8499999999995</v>
      </c>
      <c r="AB119" s="13">
        <f t="shared" si="1"/>
        <v>5331.31</v>
      </c>
      <c r="AC119" s="13">
        <f t="shared" si="1"/>
        <v>5638.06</v>
      </c>
      <c r="AD119" s="13">
        <f>SUM(AD114:AD117)</f>
        <v>5884.2799999999988</v>
      </c>
      <c r="AE119" s="13">
        <f>SUM(AE114:AE117)</f>
        <v>6053.28</v>
      </c>
      <c r="AF119" s="13">
        <f>SUM(AF114:AF117)</f>
        <v>6234.29</v>
      </c>
      <c r="AG119" s="13">
        <f>SUM(AG114:AG117)</f>
        <v>6418.1</v>
      </c>
      <c r="AH119" s="13">
        <f>SUM(AH114:AH117)</f>
        <v>6600.8200000000006</v>
      </c>
      <c r="AI119" s="13">
        <f t="shared" ref="AI119:AM119" si="2">SUM(AI114:AI117)</f>
        <v>6876.5</v>
      </c>
      <c r="AJ119" s="13">
        <f t="shared" si="2"/>
        <v>7191.7900000000009</v>
      </c>
      <c r="AK119" s="13">
        <f t="shared" si="2"/>
        <v>7451.3600000000006</v>
      </c>
      <c r="AL119" s="13">
        <f t="shared" si="2"/>
        <v>7639.99</v>
      </c>
      <c r="AM119" s="13">
        <f t="shared" si="2"/>
        <v>7822.66</v>
      </c>
      <c r="AN119" s="13">
        <f>SUM(AN114:AN118)</f>
        <v>8365.7300000000014</v>
      </c>
      <c r="AO119" s="13">
        <f t="shared" ref="AO119:BA119" si="3">SUM(AO114:AO118)</f>
        <v>8736.9499999999989</v>
      </c>
      <c r="AP119" s="13">
        <f t="shared" si="3"/>
        <v>9309.32</v>
      </c>
      <c r="AQ119" s="13">
        <f t="shared" si="3"/>
        <v>10051.84</v>
      </c>
      <c r="AR119" s="13">
        <f t="shared" si="3"/>
        <v>10698.07</v>
      </c>
      <c r="AS119" s="13">
        <f t="shared" si="3"/>
        <v>11124.729999999998</v>
      </c>
      <c r="AT119" s="13">
        <f t="shared" si="3"/>
        <v>11532.619999999999</v>
      </c>
      <c r="AU119" s="13">
        <f t="shared" si="3"/>
        <v>11924.720000000001</v>
      </c>
      <c r="AV119" s="13">
        <f t="shared" si="3"/>
        <v>12311.529999999999</v>
      </c>
      <c r="AW119" s="13">
        <f t="shared" si="3"/>
        <v>12876.87</v>
      </c>
      <c r="AX119" s="13">
        <f t="shared" si="3"/>
        <v>13608.13</v>
      </c>
      <c r="AY119" s="13">
        <f t="shared" si="3"/>
        <v>14256.51</v>
      </c>
      <c r="AZ119" s="13">
        <f t="shared" si="3"/>
        <v>14719.59</v>
      </c>
      <c r="BA119" s="13">
        <f t="shared" si="3"/>
        <v>15296.36</v>
      </c>
      <c r="BB119" s="13">
        <f t="shared" ref="BB119:BO119" si="4">SUM(BB114:BB118)</f>
        <v>15639.32</v>
      </c>
      <c r="BC119" s="13">
        <f t="shared" si="4"/>
        <v>15975.17</v>
      </c>
      <c r="BD119" s="13">
        <f t="shared" si="4"/>
        <v>16431.16</v>
      </c>
      <c r="BE119" s="13">
        <f t="shared" si="4"/>
        <v>16962.04</v>
      </c>
      <c r="BF119" s="13">
        <f t="shared" si="4"/>
        <v>17380.949999999997</v>
      </c>
      <c r="BG119" s="13">
        <f t="shared" si="4"/>
        <v>17710.440000000002</v>
      </c>
      <c r="BH119" s="13">
        <f t="shared" si="4"/>
        <v>18118.11</v>
      </c>
      <c r="BI119" s="13">
        <f t="shared" si="4"/>
        <v>18484.940000000002</v>
      </c>
      <c r="BJ119" s="13">
        <f t="shared" si="4"/>
        <v>18845.739999999998</v>
      </c>
      <c r="BK119" s="13">
        <f t="shared" si="4"/>
        <v>19470.63</v>
      </c>
      <c r="BL119" s="13">
        <f t="shared" si="4"/>
        <v>19934.34</v>
      </c>
      <c r="BM119" s="13">
        <f t="shared" si="4"/>
        <v>20353.84</v>
      </c>
      <c r="BN119" s="13">
        <f t="shared" si="4"/>
        <v>20707.559999999998</v>
      </c>
      <c r="BO119" s="13">
        <f t="shared" si="4"/>
        <v>21051.9</v>
      </c>
      <c r="BP119" s="13">
        <f t="shared" ref="BP119:CQ119" si="5">SUM(BP114:BP118)</f>
        <v>21289.95</v>
      </c>
      <c r="BQ119" s="13">
        <f t="shared" si="5"/>
        <v>21523.97</v>
      </c>
      <c r="BR119" s="13">
        <f t="shared" si="5"/>
        <v>21817.4</v>
      </c>
      <c r="BS119" s="13">
        <f t="shared" si="5"/>
        <v>22166.69</v>
      </c>
      <c r="BT119" s="13">
        <f t="shared" si="5"/>
        <v>22531.78</v>
      </c>
      <c r="BU119" s="13">
        <f t="shared" si="5"/>
        <v>22832.68</v>
      </c>
      <c r="BV119" s="13">
        <f t="shared" si="5"/>
        <v>23170.93</v>
      </c>
      <c r="BW119" s="13">
        <f t="shared" si="5"/>
        <v>23398.800000000003</v>
      </c>
      <c r="BX119" s="13">
        <f t="shared" si="5"/>
        <v>23724.91</v>
      </c>
      <c r="BY119" s="13">
        <f t="shared" si="5"/>
        <v>24003.03</v>
      </c>
      <c r="BZ119" s="13">
        <f t="shared" si="5"/>
        <v>24428.61</v>
      </c>
      <c r="CA119" s="13">
        <f t="shared" si="5"/>
        <v>24729.53</v>
      </c>
      <c r="CB119" s="13">
        <f t="shared" si="5"/>
        <v>25109.730000000003</v>
      </c>
      <c r="CC119" s="13">
        <f t="shared" si="5"/>
        <v>25209.730000000003</v>
      </c>
      <c r="CD119" s="13">
        <f t="shared" si="5"/>
        <v>25469.579999999998</v>
      </c>
      <c r="CE119" s="13">
        <f t="shared" si="5"/>
        <v>25741.03</v>
      </c>
      <c r="CF119" s="13">
        <f t="shared" si="5"/>
        <v>26107.579999999998</v>
      </c>
      <c r="CG119" s="13">
        <f t="shared" si="5"/>
        <v>26622.23</v>
      </c>
      <c r="CH119" s="13">
        <f t="shared" si="5"/>
        <v>27124.6</v>
      </c>
      <c r="CI119" s="13">
        <f t="shared" si="5"/>
        <v>27816.620000000003</v>
      </c>
      <c r="CJ119" s="13">
        <f t="shared" si="5"/>
        <v>28425.870000000003</v>
      </c>
      <c r="CK119" s="13">
        <f t="shared" si="5"/>
        <v>28968.23</v>
      </c>
      <c r="CL119" s="13">
        <f t="shared" si="5"/>
        <v>29444.79</v>
      </c>
      <c r="CM119" s="13">
        <f t="shared" si="5"/>
        <v>29989.65</v>
      </c>
      <c r="CN119" s="13">
        <f t="shared" si="5"/>
        <v>30585.48</v>
      </c>
      <c r="CO119" s="13">
        <f t="shared" si="5"/>
        <v>31469.589999999997</v>
      </c>
      <c r="CP119" s="13">
        <f t="shared" si="5"/>
        <v>32080.62</v>
      </c>
      <c r="CQ119" s="13">
        <f t="shared" si="5"/>
        <v>32584.55</v>
      </c>
      <c r="CR119" s="13">
        <f t="shared" ref="CR119:CX119" si="6">SUM(CR114:CR118)</f>
        <v>33201.25</v>
      </c>
      <c r="CS119" s="13">
        <f t="shared" si="6"/>
        <v>33713.479999999996</v>
      </c>
      <c r="CT119" s="13">
        <f t="shared" si="6"/>
        <v>34601.24</v>
      </c>
      <c r="CU119" s="13">
        <f t="shared" si="6"/>
        <v>35528.100000000006</v>
      </c>
      <c r="CV119" s="13">
        <f t="shared" si="6"/>
        <v>36183.710000000006</v>
      </c>
      <c r="CW119" s="13">
        <f t="shared" si="6"/>
        <v>37175.18</v>
      </c>
      <c r="CX119" s="13">
        <f t="shared" si="6"/>
        <v>37782.43</v>
      </c>
    </row>
  </sheetData>
  <mergeCells count="125">
    <mergeCell ref="NB2:ND2"/>
    <mergeCell ref="NE2:NG2"/>
    <mergeCell ref="NH2:NJ2"/>
    <mergeCell ref="EW2:EY2"/>
    <mergeCell ref="EZ2:FB2"/>
    <mergeCell ref="GD2:GF2"/>
    <mergeCell ref="JG2:JI2"/>
    <mergeCell ref="JJ2:JL2"/>
    <mergeCell ref="JM2:JO2"/>
    <mergeCell ref="JP2:JR2"/>
    <mergeCell ref="JS2:JU2"/>
    <mergeCell ref="HZ2:IB2"/>
    <mergeCell ref="IC2:IE2"/>
    <mergeCell ref="HK2:HM2"/>
    <mergeCell ref="HN2:HP2"/>
    <mergeCell ref="HQ2:HS2"/>
    <mergeCell ref="HT2:HV2"/>
    <mergeCell ref="HW2:HY2"/>
    <mergeCell ref="IX2:IZ2"/>
    <mergeCell ref="DA2:DC2"/>
    <mergeCell ref="DD2:DF2"/>
    <mergeCell ref="DG2:DI2"/>
    <mergeCell ref="EQ2:ES2"/>
    <mergeCell ref="ET2:EV2"/>
    <mergeCell ref="DY2:EA2"/>
    <mergeCell ref="EK2:EM2"/>
    <mergeCell ref="EN2:EP2"/>
    <mergeCell ref="EE2:EG2"/>
    <mergeCell ref="EH2:EJ2"/>
    <mergeCell ref="EB2:ED2"/>
    <mergeCell ref="DS2:DU2"/>
    <mergeCell ref="DP2:DR2"/>
    <mergeCell ref="CI2:CK2"/>
    <mergeCell ref="CL2:CN2"/>
    <mergeCell ref="CO2:CQ2"/>
    <mergeCell ref="DV2:DX2"/>
    <mergeCell ref="CR2:CT2"/>
    <mergeCell ref="AP2:AR2"/>
    <mergeCell ref="AV2:AX2"/>
    <mergeCell ref="AY2:BA2"/>
    <mergeCell ref="BB2:BD2"/>
    <mergeCell ref="BE2:BG2"/>
    <mergeCell ref="AS2:AU2"/>
    <mergeCell ref="BW2:BY2"/>
    <mergeCell ref="BZ2:CB2"/>
    <mergeCell ref="BH2:BJ2"/>
    <mergeCell ref="BK2:BM2"/>
    <mergeCell ref="BN2:BP2"/>
    <mergeCell ref="BQ2:BS2"/>
    <mergeCell ref="BT2:BV2"/>
    <mergeCell ref="CC2:CE2"/>
    <mergeCell ref="CF2:CH2"/>
    <mergeCell ref="DM2:DO2"/>
    <mergeCell ref="DJ2:DL2"/>
    <mergeCell ref="CU2:CW2"/>
    <mergeCell ref="CX2:CZ2"/>
    <mergeCell ref="B2:C2"/>
    <mergeCell ref="D2:E2"/>
    <mergeCell ref="F2:H2"/>
    <mergeCell ref="I2:K2"/>
    <mergeCell ref="L2:N2"/>
    <mergeCell ref="X2:Z2"/>
    <mergeCell ref="O2:Q2"/>
    <mergeCell ref="R2:T2"/>
    <mergeCell ref="U2:W2"/>
    <mergeCell ref="AA2:AC2"/>
    <mergeCell ref="AD2:AF2"/>
    <mergeCell ref="AG2:AI2"/>
    <mergeCell ref="AJ2:AL2"/>
    <mergeCell ref="AM2:AO2"/>
    <mergeCell ref="HH2:HJ2"/>
    <mergeCell ref="GS2:GU2"/>
    <mergeCell ref="GV2:GX2"/>
    <mergeCell ref="GY2:HA2"/>
    <mergeCell ref="HB2:HD2"/>
    <mergeCell ref="HE2:HG2"/>
    <mergeCell ref="FC2:FE2"/>
    <mergeCell ref="FF2:FH2"/>
    <mergeCell ref="FI2:FK2"/>
    <mergeCell ref="FL2:FN2"/>
    <mergeCell ref="FO2:FQ2"/>
    <mergeCell ref="GP2:GR2"/>
    <mergeCell ref="GG2:GI2"/>
    <mergeCell ref="GJ2:GL2"/>
    <mergeCell ref="GM2:GO2"/>
    <mergeCell ref="FR2:FT2"/>
    <mergeCell ref="FU2:FW2"/>
    <mergeCell ref="FX2:FZ2"/>
    <mergeCell ref="GA2:GC2"/>
    <mergeCell ref="JA2:JC2"/>
    <mergeCell ref="JD2:JF2"/>
    <mergeCell ref="IU2:IW2"/>
    <mergeCell ref="IF2:IH2"/>
    <mergeCell ref="II2:IK2"/>
    <mergeCell ref="IL2:IN2"/>
    <mergeCell ref="IO2:IQ2"/>
    <mergeCell ref="IR2:IT2"/>
    <mergeCell ref="MV2:MX2"/>
    <mergeCell ref="LX2:LZ2"/>
    <mergeCell ref="MA2:MC2"/>
    <mergeCell ref="MD2:MF2"/>
    <mergeCell ref="LR2:LT2"/>
    <mergeCell ref="LU2:LW2"/>
    <mergeCell ref="MY2:NA2"/>
    <mergeCell ref="KK2:KM2"/>
    <mergeCell ref="KN2:KP2"/>
    <mergeCell ref="KQ2:KS2"/>
    <mergeCell ref="KT2:KV2"/>
    <mergeCell ref="JV2:JX2"/>
    <mergeCell ref="JY2:KA2"/>
    <mergeCell ref="KB2:KD2"/>
    <mergeCell ref="KE2:KG2"/>
    <mergeCell ref="KH2:KJ2"/>
    <mergeCell ref="LI2:LK2"/>
    <mergeCell ref="LL2:LN2"/>
    <mergeCell ref="LO2:LQ2"/>
    <mergeCell ref="KW2:KY2"/>
    <mergeCell ref="KZ2:LB2"/>
    <mergeCell ref="LC2:LE2"/>
    <mergeCell ref="LF2:LH2"/>
    <mergeCell ref="MM2:MO2"/>
    <mergeCell ref="MP2:MR2"/>
    <mergeCell ref="MS2:MU2"/>
    <mergeCell ref="MG2:MI2"/>
    <mergeCell ref="MJ2:ML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55"/>
  <sheetViews>
    <sheetView workbookViewId="0">
      <pane xSplit="1" ySplit="2" topLeftCell="DF3" activePane="bottomRight" state="frozen"/>
      <selection pane="topRight" activeCell="B1" sqref="B1"/>
      <selection pane="bottomLeft" activeCell="A3" sqref="A3"/>
      <selection pane="bottomRight" activeCell="DQ55" sqref="DQ55"/>
    </sheetView>
  </sheetViews>
  <sheetFormatPr defaultColWidth="8.77734375" defaultRowHeight="22.2" customHeight="1" x14ac:dyDescent="0.25"/>
  <cols>
    <col min="1" max="1" width="7.6640625" style="6" customWidth="1"/>
    <col min="2" max="2" width="9.44140625" style="4" bestFit="1" customWidth="1"/>
    <col min="3" max="21" width="8.77734375" style="4"/>
  </cols>
  <sheetData>
    <row r="1" spans="1:129" ht="22.2" customHeight="1" x14ac:dyDescent="0.25">
      <c r="A1" s="42" t="s">
        <v>19</v>
      </c>
      <c r="B1" s="42"/>
      <c r="C1" s="42"/>
      <c r="D1" s="42"/>
    </row>
    <row r="2" spans="1:129" ht="22.2" customHeight="1" x14ac:dyDescent="0.25">
      <c r="A2" s="8" t="s">
        <v>15</v>
      </c>
      <c r="B2" s="7">
        <v>43384</v>
      </c>
      <c r="C2" s="7">
        <v>43385</v>
      </c>
      <c r="D2" s="7">
        <v>43386</v>
      </c>
      <c r="E2" s="7">
        <v>43387</v>
      </c>
      <c r="F2" s="7">
        <v>43388</v>
      </c>
      <c r="G2" s="7">
        <v>43389</v>
      </c>
      <c r="H2" s="7">
        <v>43390</v>
      </c>
      <c r="I2" s="7">
        <v>43391</v>
      </c>
      <c r="J2" s="7">
        <v>43392</v>
      </c>
      <c r="K2" s="7">
        <v>43393</v>
      </c>
      <c r="L2" s="7">
        <v>43394</v>
      </c>
      <c r="M2" s="7">
        <v>43395</v>
      </c>
      <c r="N2" s="7">
        <v>43396</v>
      </c>
      <c r="O2" s="7">
        <v>43397</v>
      </c>
      <c r="P2" s="7">
        <v>43398</v>
      </c>
      <c r="Q2" s="7">
        <v>43399</v>
      </c>
      <c r="R2" s="7">
        <v>43400</v>
      </c>
      <c r="S2" s="7">
        <v>43401</v>
      </c>
      <c r="T2" s="7">
        <v>43402</v>
      </c>
      <c r="U2" s="7">
        <v>43403</v>
      </c>
      <c r="V2" s="7">
        <v>43404</v>
      </c>
      <c r="W2" s="7">
        <v>43405</v>
      </c>
      <c r="X2" s="7">
        <v>43406</v>
      </c>
      <c r="Y2" s="7">
        <v>43407</v>
      </c>
      <c r="Z2" s="7">
        <v>43408</v>
      </c>
      <c r="AA2" s="7">
        <v>43409</v>
      </c>
      <c r="AB2" s="7">
        <v>43410</v>
      </c>
      <c r="AC2" s="7">
        <v>43411</v>
      </c>
      <c r="AD2" s="7">
        <v>43412</v>
      </c>
      <c r="AE2" s="7">
        <v>43413</v>
      </c>
      <c r="AF2" s="7">
        <v>43414</v>
      </c>
      <c r="AG2" s="7">
        <v>43415</v>
      </c>
      <c r="AH2" s="7">
        <v>43416</v>
      </c>
      <c r="AI2" s="7">
        <v>43417</v>
      </c>
      <c r="AJ2" s="7">
        <v>43418</v>
      </c>
      <c r="AK2" s="7">
        <v>43419</v>
      </c>
      <c r="AL2" s="7">
        <v>43420</v>
      </c>
      <c r="AM2" s="7">
        <v>43421</v>
      </c>
      <c r="AN2" s="7">
        <v>43422</v>
      </c>
      <c r="AO2" s="7">
        <v>43423</v>
      </c>
      <c r="AP2" s="7">
        <v>43424</v>
      </c>
      <c r="AQ2" s="7">
        <v>43425</v>
      </c>
      <c r="AR2" s="7">
        <v>43426</v>
      </c>
      <c r="AS2" s="7">
        <v>43427</v>
      </c>
      <c r="AT2" s="7">
        <v>43428</v>
      </c>
      <c r="AU2" s="7">
        <v>43429</v>
      </c>
      <c r="AV2" s="7">
        <v>43430</v>
      </c>
      <c r="AW2" s="7">
        <v>43431</v>
      </c>
      <c r="AX2" s="7">
        <v>43432</v>
      </c>
      <c r="AY2" s="7">
        <v>43433</v>
      </c>
      <c r="AZ2" s="7">
        <v>43434</v>
      </c>
      <c r="BA2" s="7">
        <v>43435</v>
      </c>
      <c r="BB2" s="7">
        <v>43436</v>
      </c>
      <c r="BC2" s="7">
        <v>43437</v>
      </c>
      <c r="BD2" s="7">
        <v>43438</v>
      </c>
      <c r="BE2" s="7">
        <v>43439</v>
      </c>
      <c r="BF2" s="7">
        <v>43440</v>
      </c>
      <c r="BG2" s="7">
        <v>43441</v>
      </c>
      <c r="BH2" s="7">
        <v>43442</v>
      </c>
      <c r="BI2" s="7">
        <v>43443</v>
      </c>
      <c r="BJ2" s="7">
        <v>43444</v>
      </c>
      <c r="BK2" s="7">
        <v>43445</v>
      </c>
      <c r="BL2" s="7">
        <v>43446</v>
      </c>
      <c r="BM2" s="7">
        <v>43447</v>
      </c>
      <c r="BN2" s="7">
        <v>43448</v>
      </c>
      <c r="BO2" s="7">
        <v>43449</v>
      </c>
      <c r="BP2" s="7">
        <v>43450</v>
      </c>
      <c r="BQ2" s="7">
        <v>43451</v>
      </c>
      <c r="BR2" s="7">
        <v>43452</v>
      </c>
      <c r="BS2" s="7">
        <v>43453</v>
      </c>
      <c r="BT2" s="7">
        <v>43454</v>
      </c>
      <c r="BU2" s="7">
        <v>43455</v>
      </c>
      <c r="BV2" s="7">
        <v>43456</v>
      </c>
      <c r="BW2" s="7">
        <v>43457</v>
      </c>
      <c r="BX2" s="7">
        <v>43458</v>
      </c>
      <c r="BY2" s="7">
        <v>43459</v>
      </c>
      <c r="BZ2" s="7">
        <v>43460</v>
      </c>
      <c r="CA2" s="7">
        <v>43461</v>
      </c>
      <c r="CB2" s="7">
        <v>43462</v>
      </c>
      <c r="CC2" s="7">
        <v>43463</v>
      </c>
      <c r="CD2" s="7">
        <v>43464</v>
      </c>
      <c r="CE2" s="7">
        <v>43465</v>
      </c>
      <c r="CF2" s="7">
        <v>43466</v>
      </c>
      <c r="CG2" s="7">
        <v>43467</v>
      </c>
      <c r="CH2" s="7">
        <v>43468</v>
      </c>
      <c r="CI2" s="7">
        <v>43469</v>
      </c>
      <c r="CJ2" s="7">
        <v>43470</v>
      </c>
      <c r="CK2" s="7">
        <v>43471</v>
      </c>
      <c r="CL2" s="7">
        <v>43472</v>
      </c>
      <c r="CM2" s="7">
        <v>43473</v>
      </c>
      <c r="CN2" s="7">
        <v>43474</v>
      </c>
      <c r="CO2" s="7">
        <v>43475</v>
      </c>
      <c r="CP2" s="7">
        <v>43476</v>
      </c>
      <c r="CQ2" s="7">
        <v>43477</v>
      </c>
      <c r="CR2" s="7">
        <v>43478</v>
      </c>
      <c r="CS2" s="7">
        <v>43479</v>
      </c>
      <c r="CT2" s="7">
        <v>43480</v>
      </c>
      <c r="CU2" s="7">
        <v>43481</v>
      </c>
      <c r="CV2" s="7">
        <v>43482</v>
      </c>
      <c r="CW2" s="7">
        <v>43483</v>
      </c>
      <c r="CX2" s="7">
        <v>43484</v>
      </c>
      <c r="CY2" s="7">
        <v>43485</v>
      </c>
      <c r="CZ2" s="7">
        <v>43486</v>
      </c>
      <c r="DA2" s="7">
        <v>43487</v>
      </c>
      <c r="DB2" s="7">
        <v>43488</v>
      </c>
      <c r="DC2" s="7">
        <v>43489</v>
      </c>
      <c r="DD2" s="7">
        <v>43490</v>
      </c>
      <c r="DE2" s="7">
        <v>43491</v>
      </c>
      <c r="DF2" s="7">
        <v>43492</v>
      </c>
      <c r="DG2" s="7">
        <v>43493</v>
      </c>
      <c r="DH2" s="7">
        <v>43494</v>
      </c>
      <c r="DI2" s="7">
        <v>43495</v>
      </c>
      <c r="DJ2" s="7">
        <v>43496</v>
      </c>
      <c r="DK2" s="7">
        <v>43497</v>
      </c>
      <c r="DL2" s="7">
        <v>43498</v>
      </c>
      <c r="DM2" s="7">
        <v>43499</v>
      </c>
      <c r="DN2" s="7">
        <v>43500</v>
      </c>
      <c r="DO2" s="7">
        <v>43501</v>
      </c>
      <c r="DP2" s="7">
        <v>43502</v>
      </c>
      <c r="DQ2" s="7">
        <v>43503</v>
      </c>
      <c r="DR2" s="7">
        <v>43504</v>
      </c>
      <c r="DS2" s="7">
        <v>43505</v>
      </c>
      <c r="DT2" s="7">
        <v>43506</v>
      </c>
      <c r="DU2" s="7">
        <v>43507</v>
      </c>
      <c r="DV2" s="7">
        <v>43508</v>
      </c>
      <c r="DW2" s="7">
        <v>43509</v>
      </c>
      <c r="DX2" s="7">
        <v>43510</v>
      </c>
      <c r="DY2" s="7">
        <v>43511</v>
      </c>
    </row>
    <row r="3" spans="1:129" ht="22.2" customHeight="1" x14ac:dyDescent="0.25">
      <c r="A3" s="6">
        <v>1</v>
      </c>
      <c r="B3" s="4">
        <v>2.4</v>
      </c>
      <c r="C3" s="4">
        <v>3.7</v>
      </c>
      <c r="D3" s="4">
        <v>6.4</v>
      </c>
      <c r="E3" s="4">
        <v>8.9</v>
      </c>
      <c r="F3" s="4">
        <v>12.3</v>
      </c>
      <c r="G3" s="4">
        <v>16</v>
      </c>
      <c r="H3" s="4">
        <v>19.3</v>
      </c>
      <c r="I3" s="4">
        <v>22.7</v>
      </c>
      <c r="J3" s="4">
        <v>25.9</v>
      </c>
      <c r="K3" s="4">
        <v>27.7</v>
      </c>
      <c r="L3" s="4">
        <v>31.6</v>
      </c>
      <c r="M3" s="4">
        <v>35.1</v>
      </c>
      <c r="N3" s="4">
        <v>36.299999999999997</v>
      </c>
      <c r="O3" s="4">
        <v>38</v>
      </c>
      <c r="P3" s="4">
        <v>39.4</v>
      </c>
      <c r="Q3" s="4">
        <v>40.1</v>
      </c>
      <c r="R3" s="4">
        <v>42.7</v>
      </c>
      <c r="S3" s="4">
        <v>45</v>
      </c>
      <c r="T3" s="4">
        <v>46.5</v>
      </c>
      <c r="U3" s="4">
        <v>47.3</v>
      </c>
      <c r="V3" s="4">
        <v>48.6</v>
      </c>
      <c r="W3" s="4">
        <v>49.8</v>
      </c>
      <c r="X3" s="4">
        <v>50.7</v>
      </c>
      <c r="Y3" s="4">
        <v>52.5</v>
      </c>
      <c r="Z3" s="4">
        <v>54.4</v>
      </c>
      <c r="AA3" s="4">
        <v>55.8</v>
      </c>
      <c r="AB3" s="4">
        <v>56.8</v>
      </c>
      <c r="AC3" s="4">
        <v>57.9</v>
      </c>
      <c r="AD3" s="4">
        <v>59</v>
      </c>
      <c r="AE3" s="4">
        <v>60.1</v>
      </c>
      <c r="AF3" s="4">
        <v>62.2</v>
      </c>
      <c r="AG3" s="4">
        <v>64.099999999999994</v>
      </c>
      <c r="AH3" s="4">
        <v>65.900000000000006</v>
      </c>
      <c r="AI3" s="4">
        <v>71.3</v>
      </c>
      <c r="AJ3" s="4">
        <v>72.400000000000006</v>
      </c>
      <c r="AK3" s="4">
        <v>73.400000000000006</v>
      </c>
      <c r="AL3" s="4">
        <v>74.5</v>
      </c>
      <c r="AM3" s="4">
        <v>76.3</v>
      </c>
      <c r="AN3" s="4">
        <v>78.7</v>
      </c>
      <c r="AO3" s="4">
        <v>80.3</v>
      </c>
      <c r="AP3" s="4">
        <v>81.099999999999994</v>
      </c>
      <c r="AQ3" s="4">
        <v>82.1</v>
      </c>
      <c r="AR3" s="4">
        <v>83.1</v>
      </c>
      <c r="AS3" s="4">
        <v>84.5</v>
      </c>
      <c r="AT3" s="4">
        <v>86.7</v>
      </c>
      <c r="AU3" s="4">
        <v>89.3</v>
      </c>
      <c r="AV3" s="4">
        <v>91.1</v>
      </c>
      <c r="AW3" s="4">
        <v>92.5</v>
      </c>
      <c r="AX3" s="4">
        <v>93.8</v>
      </c>
      <c r="AY3" s="4">
        <v>94.9</v>
      </c>
      <c r="AZ3" s="4">
        <v>96.1</v>
      </c>
      <c r="BA3" s="4">
        <v>97.9</v>
      </c>
      <c r="BB3" s="4">
        <v>100.3</v>
      </c>
      <c r="BC3" s="4">
        <v>101.5</v>
      </c>
      <c r="BD3" s="4">
        <v>102</v>
      </c>
      <c r="BE3" s="4">
        <v>104</v>
      </c>
      <c r="BF3" s="4">
        <v>105.2</v>
      </c>
      <c r="BG3" s="4">
        <v>106.3</v>
      </c>
      <c r="BH3" s="4">
        <v>108.1</v>
      </c>
      <c r="BI3" s="4">
        <v>110.2</v>
      </c>
      <c r="BJ3" s="4">
        <v>111.7</v>
      </c>
      <c r="BK3" s="4">
        <v>112.7</v>
      </c>
      <c r="BL3" s="4">
        <v>113.8</v>
      </c>
      <c r="BM3" s="4">
        <v>114.8</v>
      </c>
      <c r="BN3" s="4">
        <v>115.7</v>
      </c>
      <c r="BO3" s="4">
        <v>117.1</v>
      </c>
      <c r="BP3" s="4">
        <v>118.6</v>
      </c>
      <c r="BQ3" s="4">
        <v>119.8</v>
      </c>
      <c r="BR3" s="4">
        <v>120.5</v>
      </c>
      <c r="BS3" s="4">
        <v>121.2</v>
      </c>
      <c r="BT3" s="4">
        <v>121.8</v>
      </c>
      <c r="BU3" s="4">
        <v>122.5</v>
      </c>
      <c r="BV3" s="4">
        <v>123.5</v>
      </c>
      <c r="BW3" s="4">
        <v>124.6</v>
      </c>
      <c r="BX3" s="4">
        <v>125.4</v>
      </c>
      <c r="BY3" s="4">
        <v>126</v>
      </c>
      <c r="BZ3" s="4">
        <v>126.7</v>
      </c>
      <c r="CA3" s="4">
        <v>127.4</v>
      </c>
      <c r="CB3" s="4">
        <v>128.1</v>
      </c>
      <c r="CC3" s="4">
        <v>129.1</v>
      </c>
      <c r="CD3" s="4">
        <v>131</v>
      </c>
      <c r="CE3" s="4">
        <v>133.19999999999999</v>
      </c>
      <c r="CF3" s="4">
        <v>135.5</v>
      </c>
      <c r="CG3" s="4">
        <v>137.19999999999999</v>
      </c>
      <c r="CH3" s="4">
        <v>138.4</v>
      </c>
      <c r="CI3" s="4">
        <v>139.6</v>
      </c>
      <c r="CJ3" s="4">
        <v>146.19999999999999</v>
      </c>
      <c r="CK3" s="4">
        <v>154.69999999999999</v>
      </c>
      <c r="CL3" s="4">
        <v>161.19999999999999</v>
      </c>
      <c r="CM3" s="4">
        <v>166.2</v>
      </c>
      <c r="CN3" s="4">
        <v>171</v>
      </c>
      <c r="CO3" s="4">
        <v>175.8</v>
      </c>
      <c r="CP3" s="4">
        <v>180.8</v>
      </c>
      <c r="CQ3" s="4">
        <v>187.2</v>
      </c>
      <c r="CR3" s="4">
        <v>187</v>
      </c>
      <c r="CS3" s="4">
        <v>189.4</v>
      </c>
      <c r="CT3" s="4">
        <v>191.2</v>
      </c>
      <c r="CU3" s="4">
        <v>192.8</v>
      </c>
      <c r="CV3" s="4">
        <v>194.5</v>
      </c>
      <c r="CW3" s="4">
        <v>196.1</v>
      </c>
      <c r="CX3" s="4">
        <v>197.9</v>
      </c>
      <c r="CY3" s="4">
        <v>200</v>
      </c>
      <c r="CZ3" s="4">
        <v>202.4</v>
      </c>
      <c r="DA3" s="4">
        <v>203.8</v>
      </c>
      <c r="DB3" s="4">
        <v>205.6</v>
      </c>
      <c r="DC3" s="4">
        <v>207.7</v>
      </c>
      <c r="DE3" s="4">
        <v>210.8</v>
      </c>
      <c r="DF3" s="4">
        <v>212.2</v>
      </c>
      <c r="DG3" s="4">
        <v>213.7</v>
      </c>
      <c r="DH3" s="4">
        <v>245.1</v>
      </c>
      <c r="DI3" s="4">
        <v>216.5</v>
      </c>
      <c r="DJ3" s="4">
        <v>218.1</v>
      </c>
      <c r="DK3" s="4">
        <v>220</v>
      </c>
      <c r="DM3" s="4">
        <v>222.5</v>
      </c>
      <c r="DN3" s="4">
        <v>224</v>
      </c>
      <c r="DO3" s="4">
        <v>225.6</v>
      </c>
      <c r="DP3" s="4">
        <v>227</v>
      </c>
      <c r="DQ3" s="4">
        <v>228.6</v>
      </c>
    </row>
    <row r="4" spans="1:129" ht="22.2" customHeight="1" x14ac:dyDescent="0.25">
      <c r="A4" s="6">
        <v>2</v>
      </c>
      <c r="B4" s="4">
        <v>1.5</v>
      </c>
      <c r="C4" s="4">
        <v>2.2999999999999998</v>
      </c>
      <c r="D4" s="4">
        <v>3.9</v>
      </c>
      <c r="E4" s="4">
        <v>5.2</v>
      </c>
      <c r="F4" s="4">
        <v>6.8</v>
      </c>
      <c r="G4" s="4">
        <v>9</v>
      </c>
      <c r="H4" s="4">
        <v>10.3</v>
      </c>
      <c r="I4" s="4">
        <v>11.5</v>
      </c>
      <c r="J4" s="4">
        <v>12.6</v>
      </c>
      <c r="K4" s="4">
        <v>13.1</v>
      </c>
      <c r="L4" s="4">
        <v>14.3</v>
      </c>
      <c r="M4" s="4">
        <v>15.1</v>
      </c>
      <c r="N4" s="4">
        <v>15.5</v>
      </c>
      <c r="O4" s="4">
        <v>16</v>
      </c>
      <c r="P4" s="4">
        <v>16.5</v>
      </c>
      <c r="Q4" s="4">
        <v>16.899999999999999</v>
      </c>
      <c r="R4" s="4">
        <v>17.600000000000001</v>
      </c>
      <c r="S4" s="4">
        <v>18.5</v>
      </c>
      <c r="T4" s="4">
        <v>19.2</v>
      </c>
      <c r="U4" s="4">
        <v>19.600000000000001</v>
      </c>
      <c r="V4" s="4">
        <v>20</v>
      </c>
      <c r="W4" s="4">
        <v>20.3</v>
      </c>
      <c r="X4" s="4">
        <v>20.7</v>
      </c>
      <c r="Y4" s="4">
        <v>21.4</v>
      </c>
      <c r="Z4" s="4">
        <v>22.2</v>
      </c>
      <c r="AA4" s="4">
        <v>22.8</v>
      </c>
      <c r="AB4" s="4">
        <v>23.3</v>
      </c>
      <c r="AC4" s="4">
        <v>23.7</v>
      </c>
      <c r="AD4" s="4">
        <v>24.2</v>
      </c>
      <c r="AE4" s="4">
        <v>24.6</v>
      </c>
      <c r="AF4" s="4">
        <v>25.1</v>
      </c>
      <c r="AG4" s="4">
        <v>26.2</v>
      </c>
      <c r="AH4" s="4">
        <v>26.8</v>
      </c>
      <c r="AI4" s="4">
        <v>27.7</v>
      </c>
      <c r="AJ4" s="4">
        <v>28.1</v>
      </c>
      <c r="AK4" s="4">
        <v>28.5</v>
      </c>
      <c r="AL4" s="4">
        <v>29</v>
      </c>
      <c r="AM4" s="4">
        <v>29.7</v>
      </c>
      <c r="AN4" s="4">
        <v>30.6</v>
      </c>
      <c r="AO4" s="4">
        <v>31.4</v>
      </c>
      <c r="AP4" s="4">
        <v>31.7</v>
      </c>
      <c r="AQ4" s="4">
        <v>32.1</v>
      </c>
      <c r="AR4" s="4">
        <v>32.5</v>
      </c>
      <c r="AS4" s="4">
        <v>32.9</v>
      </c>
      <c r="AT4" s="4">
        <v>33.5</v>
      </c>
      <c r="AU4" s="4">
        <v>34.200000000000003</v>
      </c>
      <c r="AV4" s="4">
        <v>34.700000000000003</v>
      </c>
      <c r="AW4" s="4">
        <v>35.1</v>
      </c>
      <c r="AX4" s="4">
        <v>35.4</v>
      </c>
      <c r="AY4" s="4">
        <v>35.700000000000003</v>
      </c>
      <c r="AZ4">
        <v>36</v>
      </c>
      <c r="BA4" s="4">
        <v>36.5</v>
      </c>
      <c r="BB4" s="4">
        <v>37.1</v>
      </c>
      <c r="BC4" s="4">
        <v>37.5</v>
      </c>
      <c r="BD4" s="4">
        <v>37.799999999999997</v>
      </c>
      <c r="BE4" s="4">
        <v>38.1</v>
      </c>
      <c r="BF4">
        <v>38.4</v>
      </c>
      <c r="BG4" s="4">
        <v>38.700000000000003</v>
      </c>
      <c r="BH4" s="4">
        <v>39.200000000000003</v>
      </c>
      <c r="BI4" s="4">
        <v>39.799999999999997</v>
      </c>
      <c r="BJ4" s="4">
        <v>40.1</v>
      </c>
      <c r="BK4" s="4">
        <v>40.4</v>
      </c>
      <c r="BL4" s="4">
        <v>40.700000000000003</v>
      </c>
      <c r="BM4" s="4">
        <v>41</v>
      </c>
      <c r="BN4" s="4">
        <v>41.3</v>
      </c>
      <c r="BO4" s="4">
        <v>41.6</v>
      </c>
      <c r="BP4" s="4">
        <v>42</v>
      </c>
      <c r="BQ4" s="4">
        <v>42.4</v>
      </c>
      <c r="BR4" s="4">
        <v>42.6</v>
      </c>
      <c r="BS4" s="4">
        <v>42.9</v>
      </c>
      <c r="BT4" s="4">
        <v>43.1</v>
      </c>
      <c r="BU4" s="4">
        <v>43.3</v>
      </c>
      <c r="BV4" s="4">
        <v>43.6</v>
      </c>
      <c r="BW4" s="4">
        <v>43.9</v>
      </c>
      <c r="BX4" s="4">
        <v>44.2</v>
      </c>
      <c r="BY4" s="4">
        <v>44.4</v>
      </c>
      <c r="BZ4" s="4">
        <v>44.6</v>
      </c>
      <c r="CA4" s="4">
        <v>44.9</v>
      </c>
      <c r="CB4" s="4">
        <v>45.1</v>
      </c>
      <c r="CC4" s="4">
        <v>45.5</v>
      </c>
      <c r="CD4" s="4">
        <v>46.3</v>
      </c>
      <c r="CE4" s="4">
        <v>47.2</v>
      </c>
      <c r="CF4" s="4">
        <v>48.3</v>
      </c>
      <c r="CG4" s="4">
        <v>49.1</v>
      </c>
      <c r="CH4" s="4">
        <v>49.6</v>
      </c>
      <c r="CI4" s="4">
        <v>50.1</v>
      </c>
      <c r="CJ4" s="4">
        <v>51.1</v>
      </c>
      <c r="CK4" s="4">
        <v>52.4</v>
      </c>
      <c r="CL4" s="4">
        <v>53.4</v>
      </c>
      <c r="CM4" s="4">
        <v>54.2</v>
      </c>
      <c r="CN4" s="4">
        <v>55.1</v>
      </c>
      <c r="CO4" s="4">
        <v>55.9</v>
      </c>
      <c r="CP4" s="4">
        <v>56.8</v>
      </c>
      <c r="CQ4" s="4">
        <v>54.8</v>
      </c>
      <c r="CR4" s="4">
        <v>58.8</v>
      </c>
      <c r="CS4" s="4">
        <v>59.6</v>
      </c>
      <c r="CT4" s="4">
        <v>60.3</v>
      </c>
      <c r="CU4" s="4">
        <v>60.9</v>
      </c>
      <c r="CV4" s="4">
        <v>61.4</v>
      </c>
      <c r="CW4" s="4">
        <v>62</v>
      </c>
      <c r="CX4" s="4">
        <v>62.6</v>
      </c>
      <c r="CY4" s="4">
        <v>63.3</v>
      </c>
      <c r="CZ4" s="4">
        <v>54.1</v>
      </c>
      <c r="DA4" s="4">
        <v>64.5</v>
      </c>
      <c r="DB4" s="4">
        <v>65.099999999999994</v>
      </c>
      <c r="DC4" s="4">
        <v>65.8</v>
      </c>
      <c r="DE4" s="4">
        <v>66.8</v>
      </c>
      <c r="DF4" s="4">
        <v>67.3</v>
      </c>
      <c r="DG4" s="4">
        <v>67.8</v>
      </c>
      <c r="DH4" s="4">
        <v>68.3</v>
      </c>
      <c r="DI4" s="4">
        <v>68.8</v>
      </c>
      <c r="DJ4" s="4">
        <v>69.3</v>
      </c>
      <c r="DK4" s="4">
        <v>69.900000000000006</v>
      </c>
      <c r="DM4" s="4">
        <v>70.7</v>
      </c>
      <c r="DN4" s="4">
        <v>71.099999999999994</v>
      </c>
      <c r="DO4" s="4">
        <v>71.599999999999994</v>
      </c>
      <c r="DP4" s="4">
        <v>72</v>
      </c>
      <c r="DQ4" s="4">
        <v>72.5</v>
      </c>
    </row>
    <row r="5" spans="1:129" ht="22.2" customHeight="1" x14ac:dyDescent="0.25">
      <c r="A5" s="6">
        <v>3</v>
      </c>
      <c r="B5" s="4">
        <v>0.83</v>
      </c>
      <c r="C5" s="4">
        <v>1.5</v>
      </c>
      <c r="D5" s="4">
        <v>3.3</v>
      </c>
      <c r="E5" s="4">
        <v>4.2</v>
      </c>
      <c r="F5" s="4">
        <v>5.2</v>
      </c>
      <c r="G5" s="4">
        <v>7</v>
      </c>
      <c r="H5" s="4">
        <v>7.8</v>
      </c>
      <c r="I5" s="4">
        <v>8.1999999999999993</v>
      </c>
      <c r="J5" s="4">
        <v>9.6</v>
      </c>
      <c r="K5" s="4">
        <v>10.1</v>
      </c>
      <c r="L5" s="4">
        <v>11.4</v>
      </c>
      <c r="M5" s="4">
        <v>12</v>
      </c>
      <c r="N5" s="4">
        <v>12.4</v>
      </c>
      <c r="O5" s="4">
        <v>12.8</v>
      </c>
      <c r="P5" s="4">
        <v>13.2</v>
      </c>
      <c r="Q5" s="4">
        <v>13.5</v>
      </c>
      <c r="R5" s="4">
        <v>14.1</v>
      </c>
      <c r="S5" s="4">
        <v>14.8</v>
      </c>
      <c r="T5" s="4">
        <v>15.4</v>
      </c>
      <c r="U5" s="4">
        <v>15.7</v>
      </c>
      <c r="V5" s="4">
        <v>16</v>
      </c>
      <c r="W5" s="4">
        <v>16.3</v>
      </c>
      <c r="X5" s="4">
        <v>16.600000000000001</v>
      </c>
      <c r="Y5" s="4">
        <v>17.100000000000001</v>
      </c>
      <c r="Z5" s="4">
        <v>17.8</v>
      </c>
      <c r="AA5" s="4">
        <v>18.3</v>
      </c>
      <c r="AB5" s="4">
        <v>18.600000000000001</v>
      </c>
      <c r="AC5" s="4">
        <v>19</v>
      </c>
      <c r="AD5" s="4">
        <v>19.399999999999999</v>
      </c>
      <c r="AE5" s="4">
        <v>19.8</v>
      </c>
      <c r="AF5" s="4">
        <v>20.3</v>
      </c>
      <c r="AG5" s="4">
        <v>21</v>
      </c>
      <c r="AH5" s="4">
        <v>21.8</v>
      </c>
      <c r="AI5" s="4">
        <v>22.2</v>
      </c>
      <c r="AJ5" s="4">
        <v>22.6</v>
      </c>
      <c r="AK5" s="4">
        <v>22.9</v>
      </c>
      <c r="AL5" s="4">
        <v>23.3</v>
      </c>
      <c r="AM5" s="4">
        <v>23.9</v>
      </c>
      <c r="AN5" s="4">
        <v>24.7</v>
      </c>
      <c r="AO5" s="4">
        <v>25.3</v>
      </c>
      <c r="AP5" s="4">
        <v>25.6</v>
      </c>
      <c r="AQ5" s="4">
        <v>25.9</v>
      </c>
      <c r="AR5" s="4">
        <v>26.2</v>
      </c>
      <c r="AS5" s="4">
        <v>26.6</v>
      </c>
      <c r="AT5" s="4">
        <v>27.1</v>
      </c>
      <c r="AU5" s="4">
        <v>27.6</v>
      </c>
      <c r="AV5" s="4">
        <v>28</v>
      </c>
      <c r="AW5" s="4">
        <v>28.3</v>
      </c>
      <c r="AX5" s="4">
        <v>28.6</v>
      </c>
      <c r="AY5" s="4">
        <v>28.8</v>
      </c>
      <c r="AZ5" s="4">
        <v>29.1</v>
      </c>
      <c r="BA5" s="4">
        <v>29.4</v>
      </c>
      <c r="BB5" s="4">
        <v>29.9</v>
      </c>
      <c r="BC5" s="4">
        <v>30.2</v>
      </c>
      <c r="BD5" s="4">
        <v>30.4</v>
      </c>
      <c r="BE5" s="4">
        <v>30.7</v>
      </c>
      <c r="BF5" s="4">
        <v>30.9</v>
      </c>
      <c r="BG5" s="4">
        <v>31.2</v>
      </c>
      <c r="BH5" s="4">
        <v>31.5</v>
      </c>
      <c r="BI5" s="4">
        <v>32</v>
      </c>
      <c r="BJ5" s="4">
        <v>32.299999999999997</v>
      </c>
      <c r="BK5" s="4">
        <v>32.6</v>
      </c>
      <c r="BL5" s="4">
        <v>32.799999999999997</v>
      </c>
      <c r="BM5" s="4">
        <v>33</v>
      </c>
      <c r="BN5" s="4">
        <v>33.200000000000003</v>
      </c>
      <c r="BO5" s="4">
        <v>33.5</v>
      </c>
      <c r="BP5" s="4">
        <v>33.799999999999997</v>
      </c>
      <c r="BQ5" s="4">
        <v>34.1</v>
      </c>
      <c r="BR5" s="4">
        <v>34.299999999999997</v>
      </c>
      <c r="BS5" s="4">
        <v>34.5</v>
      </c>
      <c r="BT5" s="4">
        <v>34.6</v>
      </c>
      <c r="BU5" s="4">
        <v>34.799999999999997</v>
      </c>
      <c r="BV5" s="4">
        <v>35.1</v>
      </c>
      <c r="BW5" s="4">
        <v>35.299999999999997</v>
      </c>
      <c r="BX5" s="4">
        <v>35.6</v>
      </c>
      <c r="BY5" s="4">
        <v>35.700000000000003</v>
      </c>
      <c r="BZ5" s="4">
        <v>35.9</v>
      </c>
      <c r="CA5" s="4">
        <v>36.1</v>
      </c>
      <c r="CB5" s="4">
        <v>36.200000000000003</v>
      </c>
      <c r="CC5" s="4">
        <v>36.6</v>
      </c>
      <c r="CD5" s="4">
        <v>37.1</v>
      </c>
      <c r="CE5" s="4">
        <v>38.1</v>
      </c>
      <c r="CF5" s="4">
        <v>35.9</v>
      </c>
      <c r="CG5" s="4">
        <v>39.6</v>
      </c>
      <c r="CH5" s="4">
        <v>40</v>
      </c>
      <c r="CI5" s="4">
        <v>40.299999999999997</v>
      </c>
      <c r="CJ5" s="4">
        <v>41.1</v>
      </c>
      <c r="CK5" s="4">
        <v>42.1</v>
      </c>
      <c r="CL5" s="4">
        <v>42.9</v>
      </c>
      <c r="CM5" s="4">
        <v>43.5</v>
      </c>
      <c r="CN5" s="4">
        <v>44.2</v>
      </c>
      <c r="CO5" s="4">
        <v>44.9</v>
      </c>
      <c r="CP5" s="4">
        <v>45.6</v>
      </c>
      <c r="CQ5" s="4">
        <v>47.3</v>
      </c>
      <c r="CR5" s="4">
        <v>47.1</v>
      </c>
      <c r="CS5" s="4">
        <v>47.8</v>
      </c>
      <c r="CT5" s="4">
        <v>48.3</v>
      </c>
      <c r="CU5" s="4">
        <v>48.8</v>
      </c>
      <c r="CV5" s="4">
        <v>49.3</v>
      </c>
      <c r="CW5" s="4">
        <v>49.7</v>
      </c>
      <c r="CX5" s="4">
        <v>50.2</v>
      </c>
      <c r="CY5" s="4">
        <v>50.8</v>
      </c>
      <c r="CZ5" s="4">
        <v>51.4</v>
      </c>
      <c r="DA5">
        <v>51.8</v>
      </c>
      <c r="DB5" s="4">
        <v>52.3</v>
      </c>
      <c r="DC5" s="4">
        <v>52.8</v>
      </c>
      <c r="DE5" s="4">
        <v>537</v>
      </c>
      <c r="DF5" s="4">
        <v>54.1</v>
      </c>
      <c r="DG5" s="4">
        <v>54.5</v>
      </c>
      <c r="DH5" s="4">
        <v>54.9</v>
      </c>
      <c r="DI5" s="4">
        <v>55.3</v>
      </c>
      <c r="DJ5" s="4">
        <v>55.7</v>
      </c>
      <c r="DK5" s="4">
        <v>56.2</v>
      </c>
      <c r="DM5" s="4">
        <v>56.8</v>
      </c>
      <c r="DN5" s="4">
        <v>57.1</v>
      </c>
      <c r="DO5" s="4">
        <v>57.5</v>
      </c>
      <c r="DP5" s="4">
        <v>57.8</v>
      </c>
      <c r="DQ5" s="4">
        <v>58.2</v>
      </c>
    </row>
    <row r="6" spans="1:129" ht="22.2" customHeight="1" x14ac:dyDescent="0.25">
      <c r="A6" s="6">
        <v>4</v>
      </c>
      <c r="B6" s="4">
        <v>0.84</v>
      </c>
      <c r="C6" s="4">
        <v>1.4</v>
      </c>
      <c r="D6" s="4">
        <v>3.2</v>
      </c>
      <c r="E6" s="4">
        <v>4</v>
      </c>
      <c r="F6" s="4">
        <v>4.5</v>
      </c>
      <c r="G6" s="4">
        <v>6.2</v>
      </c>
      <c r="H6" s="4">
        <v>7.1</v>
      </c>
      <c r="I6" s="4">
        <v>7.9</v>
      </c>
      <c r="J6" s="4">
        <v>8.6</v>
      </c>
      <c r="K6" s="4">
        <v>9.1999999999999993</v>
      </c>
      <c r="L6" s="4">
        <v>9.8000000000000007</v>
      </c>
      <c r="M6" s="4">
        <v>10.6</v>
      </c>
      <c r="N6" s="4">
        <v>10.9</v>
      </c>
      <c r="O6" s="4">
        <v>11.2</v>
      </c>
      <c r="P6" s="4">
        <v>11.6</v>
      </c>
      <c r="Q6" s="4">
        <v>11.8</v>
      </c>
      <c r="R6" s="4">
        <v>12.3</v>
      </c>
      <c r="S6" s="4">
        <v>13</v>
      </c>
      <c r="T6" s="4">
        <v>13.5</v>
      </c>
      <c r="U6" s="4">
        <v>13.7</v>
      </c>
      <c r="V6" s="4">
        <v>14</v>
      </c>
      <c r="W6" s="4">
        <v>14.3</v>
      </c>
      <c r="X6" s="4">
        <v>14.5</v>
      </c>
      <c r="Y6" s="4">
        <v>15</v>
      </c>
      <c r="Z6" s="4">
        <v>15.5</v>
      </c>
      <c r="AA6" s="4">
        <v>16</v>
      </c>
      <c r="AB6" s="4">
        <v>16.3</v>
      </c>
      <c r="AC6" s="4">
        <v>16.600000000000001</v>
      </c>
      <c r="AD6" s="4">
        <v>16.899999999999999</v>
      </c>
      <c r="AE6" s="4">
        <v>17.2</v>
      </c>
      <c r="AF6" s="4">
        <v>17.7</v>
      </c>
      <c r="AG6" s="4">
        <v>18.3</v>
      </c>
      <c r="AH6" s="4">
        <v>18.8</v>
      </c>
      <c r="AI6" s="4">
        <v>19.399999999999999</v>
      </c>
      <c r="AJ6" s="4">
        <v>19.7</v>
      </c>
      <c r="AK6" s="4">
        <v>20</v>
      </c>
      <c r="AL6" s="4">
        <v>20.3</v>
      </c>
      <c r="AM6" s="4">
        <v>20.8</v>
      </c>
      <c r="AN6" s="4">
        <v>21.5</v>
      </c>
      <c r="AO6" s="4">
        <v>22</v>
      </c>
      <c r="AP6" s="4">
        <v>22.3</v>
      </c>
      <c r="AQ6" s="4">
        <v>22.6</v>
      </c>
      <c r="AR6" s="4">
        <v>22.8</v>
      </c>
      <c r="AS6" s="4">
        <v>23.1</v>
      </c>
      <c r="AT6" s="4">
        <v>23.6</v>
      </c>
      <c r="AU6" s="4">
        <v>24</v>
      </c>
      <c r="AV6" s="4">
        <v>24.4</v>
      </c>
      <c r="AW6" s="4">
        <v>24.6</v>
      </c>
      <c r="AX6" s="4">
        <v>24.9</v>
      </c>
      <c r="AY6" s="4">
        <v>25.1</v>
      </c>
      <c r="AZ6" s="4">
        <v>25.3</v>
      </c>
      <c r="BA6" s="4">
        <v>25.6</v>
      </c>
      <c r="BB6" s="4">
        <v>26</v>
      </c>
      <c r="BC6" s="4">
        <v>26.3</v>
      </c>
      <c r="BD6" s="4">
        <v>26.5</v>
      </c>
      <c r="BE6" s="4">
        <v>26.6</v>
      </c>
      <c r="BF6" s="4">
        <v>26.9</v>
      </c>
      <c r="BG6" s="4">
        <v>27.1</v>
      </c>
      <c r="BH6" s="4">
        <v>27.4</v>
      </c>
      <c r="BI6" s="4">
        <v>27.8</v>
      </c>
      <c r="BJ6" s="4">
        <v>28.1</v>
      </c>
      <c r="BK6" s="4">
        <v>28.3</v>
      </c>
      <c r="BL6" s="4">
        <v>28.5</v>
      </c>
      <c r="BM6" s="4">
        <v>28.7</v>
      </c>
      <c r="BN6" s="4">
        <v>28.8</v>
      </c>
      <c r="BO6" s="4">
        <v>29.1</v>
      </c>
      <c r="BP6" s="4">
        <v>29.3</v>
      </c>
      <c r="BQ6" s="4">
        <v>29.6</v>
      </c>
      <c r="BR6" s="4">
        <v>29.7</v>
      </c>
      <c r="BS6" s="4">
        <v>29.9</v>
      </c>
      <c r="BT6" s="4">
        <v>30</v>
      </c>
      <c r="BU6" s="4">
        <v>30.2</v>
      </c>
      <c r="BV6" s="4">
        <v>30.4</v>
      </c>
      <c r="BW6" s="4">
        <v>30.6</v>
      </c>
      <c r="BX6" s="4">
        <v>30.8</v>
      </c>
      <c r="BY6" s="4">
        <v>30.9</v>
      </c>
      <c r="BZ6" s="4">
        <v>31.1</v>
      </c>
      <c r="CA6" s="4">
        <v>31.2</v>
      </c>
      <c r="CB6" s="4">
        <v>31.4</v>
      </c>
      <c r="CC6" s="4">
        <v>31.6</v>
      </c>
      <c r="CD6" s="4">
        <v>33.200000000000003</v>
      </c>
      <c r="CE6" s="4">
        <v>32.9</v>
      </c>
      <c r="CF6" s="4">
        <v>33.6</v>
      </c>
      <c r="CG6" s="4">
        <v>34.200000000000003</v>
      </c>
      <c r="CH6" s="4">
        <v>34.5</v>
      </c>
      <c r="CI6" s="4">
        <v>34.9</v>
      </c>
      <c r="CJ6" s="4">
        <v>36.200000000000003</v>
      </c>
      <c r="CK6" s="4">
        <v>36.299999999999997</v>
      </c>
      <c r="CL6" s="4">
        <v>37</v>
      </c>
      <c r="CM6" s="4">
        <v>37.6</v>
      </c>
      <c r="CN6" s="4">
        <v>38.1</v>
      </c>
      <c r="CO6" s="4">
        <v>38.700000000000003</v>
      </c>
      <c r="CP6" s="4">
        <v>39.299999999999997</v>
      </c>
      <c r="CQ6" s="4">
        <v>39.9</v>
      </c>
      <c r="CR6" s="4">
        <v>40.6</v>
      </c>
      <c r="CS6" s="4">
        <v>41.2</v>
      </c>
      <c r="CT6" s="4">
        <v>41.6</v>
      </c>
      <c r="CU6" s="4">
        <v>42</v>
      </c>
      <c r="CV6" s="4">
        <v>42.4</v>
      </c>
      <c r="CW6" s="4">
        <v>42.8</v>
      </c>
      <c r="CX6" s="4">
        <v>43.2</v>
      </c>
      <c r="CY6" s="4">
        <v>43.7</v>
      </c>
      <c r="CZ6" s="4">
        <v>44.3</v>
      </c>
      <c r="DA6" s="4">
        <v>44.6</v>
      </c>
      <c r="DB6" s="4">
        <v>45</v>
      </c>
      <c r="DC6" s="4">
        <v>45.5</v>
      </c>
      <c r="DE6" s="4">
        <v>46.2</v>
      </c>
      <c r="DF6" s="4">
        <v>46.5</v>
      </c>
      <c r="DG6" s="4">
        <v>46.9</v>
      </c>
      <c r="DH6" s="4">
        <v>47.2</v>
      </c>
      <c r="DI6" s="4">
        <v>47.6</v>
      </c>
      <c r="DJ6" s="4">
        <v>47.9</v>
      </c>
      <c r="DK6" s="4">
        <v>48.4</v>
      </c>
      <c r="DM6" s="4">
        <v>48.9</v>
      </c>
      <c r="DN6" s="4">
        <v>49.2</v>
      </c>
      <c r="DO6" s="4">
        <v>49.5</v>
      </c>
      <c r="DP6" s="4">
        <v>49.8</v>
      </c>
      <c r="DQ6" s="4">
        <v>50.1</v>
      </c>
    </row>
    <row r="7" spans="1:129" ht="22.2" customHeight="1" x14ac:dyDescent="0.25">
      <c r="A7" s="6">
        <v>5</v>
      </c>
      <c r="B7" s="4">
        <v>0.28000000000000003</v>
      </c>
      <c r="C7" s="4">
        <v>0.77</v>
      </c>
      <c r="D7" s="4">
        <v>1.5</v>
      </c>
      <c r="E7" s="4">
        <v>2.2000000000000002</v>
      </c>
      <c r="F7" s="4">
        <v>3.6</v>
      </c>
      <c r="G7" s="4">
        <v>5.0999999999999996</v>
      </c>
      <c r="H7" s="4">
        <v>6</v>
      </c>
      <c r="I7" s="4">
        <v>7.1</v>
      </c>
      <c r="J7" s="4">
        <v>7.9</v>
      </c>
      <c r="K7" s="4">
        <v>8.4</v>
      </c>
      <c r="L7" s="4">
        <v>8.8000000000000007</v>
      </c>
      <c r="M7" s="4">
        <v>9</v>
      </c>
      <c r="N7" s="4">
        <v>9.3000000000000007</v>
      </c>
      <c r="O7" s="4">
        <v>9.6</v>
      </c>
      <c r="P7" s="4">
        <v>9.9</v>
      </c>
      <c r="Q7" s="4">
        <v>10.199999999999999</v>
      </c>
      <c r="R7" s="4">
        <v>10.6</v>
      </c>
      <c r="S7" s="4">
        <v>11.2</v>
      </c>
      <c r="T7" s="4">
        <v>11.6</v>
      </c>
      <c r="U7" s="4">
        <v>11.8</v>
      </c>
      <c r="V7" s="4">
        <v>12.1</v>
      </c>
      <c r="W7" s="4">
        <v>12.3</v>
      </c>
      <c r="X7" s="4">
        <v>12.6</v>
      </c>
      <c r="Y7" s="4">
        <v>13</v>
      </c>
      <c r="Z7" s="4">
        <v>13.5</v>
      </c>
      <c r="AA7" s="4">
        <v>13.9</v>
      </c>
      <c r="AB7" s="4">
        <v>14.2</v>
      </c>
      <c r="AC7" s="4">
        <v>14.5</v>
      </c>
      <c r="AD7" s="4">
        <v>14.8</v>
      </c>
      <c r="AE7" s="4">
        <v>15.1</v>
      </c>
      <c r="AF7" s="4">
        <v>15.5</v>
      </c>
      <c r="AG7" s="4">
        <v>16</v>
      </c>
      <c r="AH7" s="4">
        <v>16.5</v>
      </c>
      <c r="AI7" s="4">
        <v>17</v>
      </c>
      <c r="AJ7" s="4">
        <v>17.3</v>
      </c>
      <c r="AK7" s="4">
        <v>17.5</v>
      </c>
      <c r="AL7" s="4">
        <v>17.8</v>
      </c>
      <c r="AM7" s="4">
        <v>18.3</v>
      </c>
      <c r="AN7" s="4">
        <v>18.899999999999999</v>
      </c>
      <c r="AO7" s="4">
        <v>19.399999999999999</v>
      </c>
      <c r="AP7" s="4">
        <v>19.600000000000001</v>
      </c>
      <c r="AQ7" s="4">
        <v>19.899999999999999</v>
      </c>
      <c r="AR7" s="4">
        <v>20.100000000000001</v>
      </c>
      <c r="AS7" s="4">
        <v>20.399999999999999</v>
      </c>
      <c r="AT7" s="4">
        <v>20.8</v>
      </c>
      <c r="AU7" s="4">
        <v>21.2</v>
      </c>
      <c r="AV7" s="4">
        <v>21.5</v>
      </c>
      <c r="AW7" s="4">
        <v>21.7</v>
      </c>
      <c r="AX7" s="4">
        <v>21.9</v>
      </c>
      <c r="AY7" s="4">
        <v>22.1</v>
      </c>
      <c r="AZ7" s="4">
        <v>22.3</v>
      </c>
      <c r="BA7" s="4">
        <v>22.6</v>
      </c>
      <c r="BB7" s="4">
        <v>23</v>
      </c>
      <c r="BC7" s="4">
        <v>23.2</v>
      </c>
      <c r="BD7" s="4">
        <v>23.4</v>
      </c>
      <c r="BE7" s="4">
        <v>23.6</v>
      </c>
      <c r="BF7" s="4">
        <v>23.7</v>
      </c>
      <c r="BG7" s="4">
        <v>23.9</v>
      </c>
      <c r="BH7" s="4">
        <v>24.2</v>
      </c>
      <c r="BI7" s="4">
        <v>24.6</v>
      </c>
      <c r="BJ7" s="4">
        <v>24.9</v>
      </c>
      <c r="BK7" s="4">
        <v>25</v>
      </c>
      <c r="BL7" s="4">
        <v>25.2</v>
      </c>
      <c r="BM7" s="4">
        <v>25.4</v>
      </c>
      <c r="BN7" s="4">
        <v>25.5</v>
      </c>
      <c r="BO7" s="4">
        <v>25.8</v>
      </c>
      <c r="BP7" s="4">
        <v>26</v>
      </c>
      <c r="BQ7" s="4">
        <v>26.2</v>
      </c>
      <c r="BR7" s="4">
        <v>26.4</v>
      </c>
      <c r="BS7" s="4">
        <v>26.5</v>
      </c>
      <c r="BT7" s="4">
        <v>26.6</v>
      </c>
      <c r="BU7" s="4">
        <v>26.8</v>
      </c>
      <c r="BV7" s="4">
        <v>26.9</v>
      </c>
      <c r="BW7" s="4">
        <v>27.1</v>
      </c>
      <c r="BX7" s="4">
        <v>27.3</v>
      </c>
      <c r="BY7" s="4">
        <v>27.4</v>
      </c>
      <c r="BZ7" s="4">
        <v>27.6</v>
      </c>
      <c r="CA7" s="4">
        <v>27.7</v>
      </c>
      <c r="CB7" s="4">
        <v>27.8</v>
      </c>
      <c r="CC7" s="4">
        <v>28.1</v>
      </c>
      <c r="CD7" s="4">
        <v>28.6</v>
      </c>
      <c r="CE7" s="4">
        <v>29.2</v>
      </c>
      <c r="CF7" s="4">
        <v>29.9</v>
      </c>
      <c r="CG7" s="4">
        <v>30.4</v>
      </c>
      <c r="CH7" s="4">
        <v>30.7</v>
      </c>
      <c r="CI7" s="4">
        <v>31</v>
      </c>
      <c r="CJ7" s="4">
        <v>31.6</v>
      </c>
      <c r="CK7" s="4">
        <v>32.299999999999997</v>
      </c>
      <c r="CL7" s="4">
        <v>32.9</v>
      </c>
      <c r="CM7" s="4">
        <v>33.4</v>
      </c>
      <c r="CN7" s="4">
        <v>33.9</v>
      </c>
      <c r="CO7" s="4">
        <v>34.4</v>
      </c>
      <c r="CP7" s="4">
        <v>35</v>
      </c>
      <c r="CQ7" s="4">
        <v>35.299999999999997</v>
      </c>
      <c r="CR7" s="4">
        <v>36.1</v>
      </c>
      <c r="CS7" s="4">
        <v>36.700000000000003</v>
      </c>
      <c r="CT7" s="4">
        <v>37.1</v>
      </c>
      <c r="CU7" s="4">
        <v>37.4</v>
      </c>
      <c r="CV7" s="4">
        <v>37.799999999999997</v>
      </c>
      <c r="CW7" s="4">
        <v>38.1</v>
      </c>
      <c r="CX7" s="4">
        <v>38.5</v>
      </c>
      <c r="CY7" s="4">
        <v>39</v>
      </c>
      <c r="CZ7" s="4">
        <v>39.5</v>
      </c>
      <c r="DA7" s="4">
        <v>39.799999999999997</v>
      </c>
      <c r="DB7" s="4">
        <v>40.1</v>
      </c>
      <c r="DC7" s="4">
        <v>40.6</v>
      </c>
      <c r="DE7" s="4">
        <v>41.2</v>
      </c>
      <c r="DF7" s="4">
        <v>41.6</v>
      </c>
      <c r="DG7" s="4">
        <v>41.9</v>
      </c>
      <c r="DH7" s="4">
        <v>42.2</v>
      </c>
      <c r="DI7" s="4">
        <v>42.5</v>
      </c>
      <c r="DJ7" s="4">
        <v>42.8</v>
      </c>
      <c r="DK7" s="4">
        <v>43.2</v>
      </c>
      <c r="DM7" s="4">
        <v>43.7</v>
      </c>
      <c r="DN7" s="4">
        <v>44</v>
      </c>
      <c r="DO7" s="4">
        <v>44.2</v>
      </c>
      <c r="DP7" s="4">
        <v>44.5</v>
      </c>
      <c r="DQ7" s="4">
        <v>44.7</v>
      </c>
    </row>
    <row r="8" spans="1:129" ht="21.75" customHeight="1" x14ac:dyDescent="0.25">
      <c r="A8" s="6">
        <v>6</v>
      </c>
      <c r="B8" s="4">
        <v>0.35</v>
      </c>
      <c r="C8" s="4">
        <v>0.93</v>
      </c>
      <c r="D8" s="4">
        <v>1.7</v>
      </c>
      <c r="E8" s="4">
        <v>2.4</v>
      </c>
      <c r="F8" s="4">
        <v>3.5</v>
      </c>
      <c r="G8" s="4">
        <v>4.8</v>
      </c>
      <c r="H8" s="4">
        <v>5.3</v>
      </c>
      <c r="I8" s="4">
        <v>5.9</v>
      </c>
      <c r="J8" s="4">
        <v>6.5</v>
      </c>
      <c r="K8" s="4">
        <v>7.2</v>
      </c>
      <c r="L8" s="4">
        <v>7.8</v>
      </c>
      <c r="M8" s="4">
        <v>8.4</v>
      </c>
      <c r="N8" s="4">
        <v>8.6999999999999993</v>
      </c>
      <c r="O8" s="4">
        <v>9</v>
      </c>
      <c r="P8" s="4">
        <v>9.1999999999999993</v>
      </c>
      <c r="Q8" s="4">
        <v>9.4</v>
      </c>
      <c r="R8" s="4">
        <v>9.8000000000000007</v>
      </c>
      <c r="S8" s="4">
        <v>10.4</v>
      </c>
      <c r="T8" s="4">
        <v>10.8</v>
      </c>
      <c r="U8" s="4">
        <v>11</v>
      </c>
      <c r="V8" s="4">
        <v>11.2</v>
      </c>
      <c r="W8" s="4">
        <v>11.4</v>
      </c>
      <c r="X8" s="4">
        <v>11.6</v>
      </c>
      <c r="Y8" s="4">
        <v>12</v>
      </c>
      <c r="Z8" s="4">
        <v>12.4</v>
      </c>
      <c r="AA8" s="4">
        <v>12.8</v>
      </c>
      <c r="AB8" s="4">
        <v>13</v>
      </c>
      <c r="AC8" s="4">
        <v>13.3</v>
      </c>
      <c r="AD8" s="4">
        <v>13.5</v>
      </c>
      <c r="AE8" s="4">
        <v>13.8</v>
      </c>
      <c r="AF8" s="4">
        <v>14.2</v>
      </c>
      <c r="AG8" s="4">
        <v>14.7</v>
      </c>
      <c r="AH8" s="4">
        <v>15.1</v>
      </c>
      <c r="AI8" s="4">
        <v>15.5</v>
      </c>
      <c r="AJ8" s="4">
        <v>15.7</v>
      </c>
      <c r="AK8" s="4">
        <v>16</v>
      </c>
      <c r="AL8" s="4">
        <v>16.2</v>
      </c>
      <c r="AM8" s="4">
        <v>16.7</v>
      </c>
      <c r="AN8" s="4">
        <v>17.2</v>
      </c>
      <c r="AO8" s="4">
        <v>17.7</v>
      </c>
      <c r="AP8" s="4">
        <v>17.899999999999999</v>
      </c>
      <c r="AQ8" s="4">
        <v>18.100000000000001</v>
      </c>
      <c r="AR8" s="4">
        <v>18.3</v>
      </c>
      <c r="AS8" s="4">
        <v>18.600000000000001</v>
      </c>
      <c r="AT8" s="4">
        <v>18.899999999999999</v>
      </c>
      <c r="AU8" s="4">
        <v>19.3</v>
      </c>
      <c r="AV8" s="4">
        <v>19.600000000000001</v>
      </c>
      <c r="AW8" s="4">
        <v>19.8</v>
      </c>
      <c r="AX8" s="4">
        <v>20</v>
      </c>
      <c r="AY8" s="4">
        <v>20.2</v>
      </c>
      <c r="AZ8" s="4">
        <v>20.3</v>
      </c>
      <c r="BA8" s="4">
        <v>20.6</v>
      </c>
      <c r="BB8" s="4">
        <v>20.9</v>
      </c>
      <c r="BC8" s="4">
        <v>21.2</v>
      </c>
      <c r="BD8" s="4">
        <v>21.3</v>
      </c>
      <c r="BE8" s="4">
        <v>21.4</v>
      </c>
      <c r="BF8" s="4">
        <v>21.6</v>
      </c>
      <c r="BG8" s="4">
        <v>21.8</v>
      </c>
      <c r="BH8" s="4">
        <v>22.1</v>
      </c>
      <c r="BI8" s="4">
        <v>22.4</v>
      </c>
      <c r="BJ8" s="4">
        <v>22.6</v>
      </c>
      <c r="BK8" s="4">
        <v>22.7</v>
      </c>
      <c r="BL8" s="4">
        <v>23</v>
      </c>
      <c r="BM8" s="4">
        <v>23.1</v>
      </c>
      <c r="BN8" s="4">
        <v>23.2</v>
      </c>
      <c r="BO8" s="4">
        <v>23.4</v>
      </c>
      <c r="BP8" s="4">
        <v>23.7</v>
      </c>
      <c r="BQ8" s="4">
        <v>23.8</v>
      </c>
      <c r="BR8" s="4">
        <v>24</v>
      </c>
      <c r="BS8" s="4">
        <v>24.1</v>
      </c>
      <c r="BT8" s="4">
        <v>24.2</v>
      </c>
      <c r="BU8" s="4">
        <v>24.2</v>
      </c>
      <c r="BV8" s="4">
        <v>24.5</v>
      </c>
      <c r="BW8" s="4">
        <v>24.7</v>
      </c>
      <c r="BX8" s="4">
        <v>24.9</v>
      </c>
      <c r="BY8" s="4">
        <v>25</v>
      </c>
      <c r="BZ8" s="4">
        <v>25.1</v>
      </c>
      <c r="CA8" s="4">
        <v>25.2</v>
      </c>
      <c r="CB8" s="4">
        <v>25.3</v>
      </c>
      <c r="CC8" s="4">
        <v>25.5</v>
      </c>
      <c r="CD8" s="4">
        <v>26</v>
      </c>
      <c r="CE8" s="4">
        <v>26.6</v>
      </c>
      <c r="CF8" s="4">
        <v>27.2</v>
      </c>
      <c r="CG8" s="4">
        <v>27.7</v>
      </c>
      <c r="CH8" s="4">
        <v>28</v>
      </c>
      <c r="CI8" s="4">
        <v>28.2</v>
      </c>
      <c r="CJ8" s="4">
        <v>28.7</v>
      </c>
      <c r="CK8" s="4">
        <v>29.4</v>
      </c>
      <c r="CL8">
        <v>29.29</v>
      </c>
      <c r="CM8" s="4">
        <v>30.4</v>
      </c>
      <c r="CN8" s="4">
        <v>30.8</v>
      </c>
      <c r="CO8" s="4">
        <v>31.3</v>
      </c>
      <c r="CP8" s="4">
        <v>31.8</v>
      </c>
      <c r="CQ8" s="4">
        <v>32.200000000000003</v>
      </c>
      <c r="CR8" s="4">
        <v>32.799999999999997</v>
      </c>
      <c r="CS8" s="4">
        <v>33.299999999999997</v>
      </c>
      <c r="CT8" s="4">
        <v>33.6</v>
      </c>
      <c r="CU8">
        <v>34</v>
      </c>
      <c r="CV8" s="4">
        <v>34.299999999999997</v>
      </c>
      <c r="CW8" s="4">
        <v>34.6</v>
      </c>
      <c r="CX8" s="4">
        <v>35</v>
      </c>
      <c r="CY8" s="4">
        <v>35.4</v>
      </c>
      <c r="CZ8" s="4">
        <v>35.799999999999997</v>
      </c>
      <c r="DA8" s="4">
        <v>36.1</v>
      </c>
      <c r="DB8" s="4">
        <v>36.4</v>
      </c>
      <c r="DC8" s="4">
        <v>36.799999999999997</v>
      </c>
      <c r="DE8" s="4">
        <v>37.4</v>
      </c>
      <c r="DF8" s="4">
        <v>37.700000000000003</v>
      </c>
      <c r="DG8" s="4">
        <v>38</v>
      </c>
      <c r="DH8" s="4">
        <v>38.299999999999997</v>
      </c>
      <c r="DI8" s="4">
        <v>38.6</v>
      </c>
      <c r="DJ8" s="4">
        <v>38.9</v>
      </c>
      <c r="DK8" s="4">
        <v>39.200000000000003</v>
      </c>
      <c r="DM8" s="4">
        <v>39.1</v>
      </c>
      <c r="DN8" s="4">
        <v>39.9</v>
      </c>
      <c r="DO8" s="4">
        <v>40.1</v>
      </c>
      <c r="DP8" s="4">
        <v>40.4</v>
      </c>
      <c r="DQ8" s="4">
        <v>40.6</v>
      </c>
    </row>
    <row r="9" spans="1:129" ht="22.2" customHeight="1" x14ac:dyDescent="0.25">
      <c r="A9" s="6">
        <v>7</v>
      </c>
      <c r="C9" s="4">
        <v>0.18</v>
      </c>
      <c r="D9" s="4">
        <v>1.2</v>
      </c>
      <c r="E9" s="4">
        <v>1.8</v>
      </c>
      <c r="F9" s="4">
        <v>2.6</v>
      </c>
      <c r="G9" s="4">
        <v>3.8</v>
      </c>
      <c r="H9" s="4">
        <v>4.4000000000000004</v>
      </c>
      <c r="I9" s="4">
        <v>5.2</v>
      </c>
      <c r="J9" s="4">
        <v>5.9</v>
      </c>
      <c r="K9" s="4">
        <v>6.1</v>
      </c>
      <c r="L9" s="4">
        <v>6.8</v>
      </c>
      <c r="M9" s="4">
        <v>7.1</v>
      </c>
      <c r="N9" s="4">
        <v>7.4</v>
      </c>
      <c r="O9" s="4">
        <v>7.7</v>
      </c>
      <c r="P9" s="4">
        <v>7.9</v>
      </c>
      <c r="Q9" s="4">
        <v>8.1</v>
      </c>
      <c r="R9" s="4">
        <v>8.5</v>
      </c>
      <c r="S9" s="4">
        <v>9</v>
      </c>
      <c r="T9" s="4">
        <v>9.4</v>
      </c>
      <c r="U9" s="4">
        <v>9.5</v>
      </c>
      <c r="V9" s="4">
        <v>9.8000000000000007</v>
      </c>
      <c r="W9" s="4">
        <v>10</v>
      </c>
      <c r="X9" s="4">
        <v>10.1</v>
      </c>
      <c r="Y9" s="4">
        <v>10.5</v>
      </c>
      <c r="Z9" s="4">
        <v>10.9</v>
      </c>
      <c r="AA9" s="4">
        <v>11.2</v>
      </c>
      <c r="AB9" s="4">
        <v>11.5</v>
      </c>
      <c r="AC9" s="4">
        <v>11.7</v>
      </c>
      <c r="AD9" s="4">
        <v>11.9</v>
      </c>
      <c r="AE9" s="4">
        <v>12.2</v>
      </c>
      <c r="AF9" s="4">
        <v>12.8</v>
      </c>
      <c r="AG9" s="4">
        <v>13</v>
      </c>
      <c r="AH9" s="4">
        <v>13.4</v>
      </c>
      <c r="AI9" s="4">
        <v>13.6</v>
      </c>
      <c r="AJ9" s="4">
        <v>14</v>
      </c>
      <c r="AK9" s="4">
        <v>14.2</v>
      </c>
      <c r="AL9" s="4">
        <v>14.5</v>
      </c>
      <c r="AM9" s="4">
        <v>14.9</v>
      </c>
      <c r="AN9" s="4">
        <v>15.4</v>
      </c>
      <c r="AO9" s="4">
        <v>15.8</v>
      </c>
      <c r="AP9" s="4">
        <v>16</v>
      </c>
      <c r="AQ9" s="4">
        <v>16.2</v>
      </c>
      <c r="AR9" s="4">
        <v>16.399999999999999</v>
      </c>
      <c r="AS9" s="4">
        <v>16.600000000000001</v>
      </c>
      <c r="AT9" s="4">
        <v>17</v>
      </c>
      <c r="AU9" s="4">
        <v>17.3</v>
      </c>
      <c r="AV9" s="4">
        <v>17.600000000000001</v>
      </c>
      <c r="AW9" s="4">
        <v>17.8</v>
      </c>
      <c r="AX9" s="4">
        <v>17.899999999999999</v>
      </c>
      <c r="AY9" s="4">
        <v>18.100000000000001</v>
      </c>
      <c r="AZ9" s="4">
        <v>18.2</v>
      </c>
      <c r="BA9" s="4">
        <v>18.5</v>
      </c>
      <c r="BB9" s="4">
        <v>18.8</v>
      </c>
      <c r="BC9" s="4">
        <v>19</v>
      </c>
      <c r="BD9" s="4">
        <v>19.100000000000001</v>
      </c>
      <c r="BE9" s="4">
        <v>19.3</v>
      </c>
      <c r="BF9" s="4">
        <v>19.399999999999999</v>
      </c>
      <c r="BG9" s="4">
        <v>19.600000000000001</v>
      </c>
      <c r="BH9" s="4">
        <v>19.8</v>
      </c>
      <c r="BI9" s="4">
        <v>20.2</v>
      </c>
      <c r="BJ9" s="4">
        <v>20.399999999999999</v>
      </c>
      <c r="BK9" s="4">
        <v>20.5</v>
      </c>
      <c r="BL9" s="4">
        <v>20.6</v>
      </c>
      <c r="BM9" s="4">
        <v>20.8</v>
      </c>
      <c r="BN9" s="4">
        <v>20.9</v>
      </c>
      <c r="BO9" s="4">
        <v>21.1</v>
      </c>
      <c r="BP9" s="4">
        <v>21.3</v>
      </c>
      <c r="BQ9" s="4">
        <v>21.5</v>
      </c>
      <c r="BR9" s="4">
        <v>21.6</v>
      </c>
      <c r="BS9" s="4">
        <v>21.7</v>
      </c>
      <c r="BT9" s="4">
        <v>21.8</v>
      </c>
      <c r="BU9" s="4">
        <v>21.8</v>
      </c>
      <c r="BV9" s="4">
        <v>22.1</v>
      </c>
      <c r="BW9" s="4">
        <v>22.2</v>
      </c>
      <c r="BX9" s="4">
        <v>22.4</v>
      </c>
      <c r="BY9" s="4">
        <v>22.5</v>
      </c>
      <c r="BZ9" s="4">
        <v>22.6</v>
      </c>
      <c r="CA9" s="4">
        <v>22.7</v>
      </c>
      <c r="CB9" s="4">
        <v>22.8</v>
      </c>
      <c r="CC9" s="4">
        <v>23</v>
      </c>
      <c r="CD9" s="4">
        <v>23.4</v>
      </c>
      <c r="CE9" s="4">
        <v>24</v>
      </c>
      <c r="CF9" s="4">
        <v>24.5</v>
      </c>
      <c r="CG9" s="4">
        <v>25</v>
      </c>
      <c r="CH9" s="4">
        <v>25.2</v>
      </c>
      <c r="CI9" s="4">
        <v>25.5</v>
      </c>
      <c r="CJ9" s="4">
        <v>21.5</v>
      </c>
      <c r="CK9" s="4">
        <v>26.5</v>
      </c>
      <c r="CL9" s="4">
        <v>27</v>
      </c>
      <c r="CM9" s="4">
        <v>27.4</v>
      </c>
      <c r="CN9" s="4">
        <v>27.8</v>
      </c>
      <c r="CO9" s="4">
        <v>28.3</v>
      </c>
      <c r="CP9" s="4">
        <v>28.7</v>
      </c>
      <c r="CQ9" s="4">
        <v>29.6</v>
      </c>
      <c r="CR9" s="4">
        <v>29.7</v>
      </c>
      <c r="CS9" s="4">
        <v>30.2</v>
      </c>
      <c r="CT9" s="4">
        <v>30.5</v>
      </c>
      <c r="CU9" s="4">
        <v>30.8</v>
      </c>
      <c r="CV9" s="4">
        <v>31.1</v>
      </c>
      <c r="CW9" s="4">
        <v>31.4</v>
      </c>
      <c r="CX9" s="4">
        <v>31.7</v>
      </c>
      <c r="CY9" s="4">
        <v>32.1</v>
      </c>
      <c r="CZ9" s="4">
        <v>32.5</v>
      </c>
      <c r="DA9" s="4">
        <v>32.799999999999997</v>
      </c>
      <c r="DB9" s="4">
        <v>33.1</v>
      </c>
      <c r="DC9" s="4">
        <v>33.4</v>
      </c>
      <c r="DE9" s="4">
        <v>34</v>
      </c>
      <c r="DF9" s="4">
        <v>34.299999999999997</v>
      </c>
      <c r="DG9" s="4">
        <v>34.5</v>
      </c>
      <c r="DH9" s="4">
        <v>34.799999999999997</v>
      </c>
      <c r="DI9" s="4">
        <v>35.1</v>
      </c>
      <c r="DJ9" s="4">
        <v>35.299999999999997</v>
      </c>
      <c r="DK9" s="4">
        <v>35.700000000000003</v>
      </c>
      <c r="DM9" s="4">
        <v>36.1</v>
      </c>
      <c r="DN9" s="4">
        <v>36.299999999999997</v>
      </c>
      <c r="DO9" s="4">
        <v>36.5</v>
      </c>
      <c r="DP9" s="4">
        <v>36.700000000000003</v>
      </c>
      <c r="DQ9" s="4">
        <v>36.9</v>
      </c>
    </row>
    <row r="10" spans="1:129" ht="22.2" customHeight="1" x14ac:dyDescent="0.25">
      <c r="A10" s="6">
        <v>8</v>
      </c>
      <c r="C10" s="4">
        <v>0.28000000000000003</v>
      </c>
      <c r="D10" s="4">
        <v>1.3</v>
      </c>
      <c r="E10" s="4">
        <v>2.1</v>
      </c>
      <c r="F10" s="4">
        <v>2.6</v>
      </c>
      <c r="G10" s="4">
        <v>3.8</v>
      </c>
      <c r="H10" s="4">
        <v>4.2</v>
      </c>
      <c r="I10" s="4">
        <v>5.3</v>
      </c>
      <c r="J10" s="4">
        <v>5.5</v>
      </c>
      <c r="K10" s="4">
        <v>5.9</v>
      </c>
      <c r="L10" s="4">
        <v>6.5</v>
      </c>
      <c r="M10" s="4">
        <v>6.9</v>
      </c>
      <c r="N10" s="4">
        <v>7.1</v>
      </c>
      <c r="O10" s="4">
        <v>7.3</v>
      </c>
      <c r="P10" s="4">
        <v>7.6</v>
      </c>
      <c r="Q10" s="4">
        <v>7.7</v>
      </c>
      <c r="R10" s="4">
        <v>8.1</v>
      </c>
      <c r="S10" s="4">
        <v>8.5</v>
      </c>
      <c r="T10" s="4">
        <v>8.8000000000000007</v>
      </c>
      <c r="U10" s="4">
        <v>9</v>
      </c>
      <c r="V10" s="4">
        <v>9.1999999999999993</v>
      </c>
      <c r="W10" s="4">
        <v>9.4</v>
      </c>
      <c r="X10" s="4">
        <v>9.6</v>
      </c>
      <c r="Y10" s="4">
        <v>9.9</v>
      </c>
      <c r="Z10" s="4">
        <v>10.199999999999999</v>
      </c>
      <c r="AA10" s="4">
        <v>10.5</v>
      </c>
      <c r="AB10" s="4">
        <v>10.7</v>
      </c>
      <c r="AC10" s="4">
        <v>10.9</v>
      </c>
      <c r="AD10" s="4">
        <v>11.2</v>
      </c>
      <c r="AE10" s="4">
        <v>11.4</v>
      </c>
      <c r="AF10" s="4">
        <v>11.7</v>
      </c>
      <c r="AG10" s="4">
        <v>12.1</v>
      </c>
      <c r="AH10" s="4">
        <v>12.4</v>
      </c>
      <c r="AI10" s="4">
        <v>12.8</v>
      </c>
      <c r="AJ10" s="4">
        <v>13</v>
      </c>
      <c r="AK10" s="4">
        <v>13.2</v>
      </c>
      <c r="AL10" s="4">
        <v>13.4</v>
      </c>
      <c r="AM10" s="4">
        <v>13.8</v>
      </c>
      <c r="AN10" s="4">
        <v>14.2</v>
      </c>
      <c r="AO10" s="4">
        <v>14.6</v>
      </c>
      <c r="AP10" s="4">
        <v>14.8</v>
      </c>
      <c r="AQ10" s="4">
        <v>15</v>
      </c>
      <c r="AR10" s="4">
        <v>15.2</v>
      </c>
      <c r="AS10" s="4">
        <v>15.4</v>
      </c>
      <c r="AT10" s="4">
        <v>15.7</v>
      </c>
      <c r="AU10" s="4">
        <v>16</v>
      </c>
      <c r="AV10" s="4">
        <v>16.2</v>
      </c>
      <c r="AW10" s="4">
        <v>16.399999999999999</v>
      </c>
      <c r="AX10" s="4">
        <v>16.600000000000001</v>
      </c>
      <c r="AY10" s="4">
        <v>16.7</v>
      </c>
      <c r="AZ10" s="4">
        <v>16.8</v>
      </c>
      <c r="BA10" s="4">
        <v>17</v>
      </c>
      <c r="BB10" s="4">
        <v>17.3</v>
      </c>
      <c r="BC10" s="4">
        <v>17.5</v>
      </c>
      <c r="BD10" s="4">
        <v>17.600000000000001</v>
      </c>
      <c r="BE10" s="4">
        <v>17.7</v>
      </c>
      <c r="BF10" s="4">
        <v>17.899999999999999</v>
      </c>
      <c r="BG10" s="4">
        <v>18</v>
      </c>
      <c r="BH10" s="4">
        <v>18.3</v>
      </c>
      <c r="BI10" s="4">
        <v>18.600000000000001</v>
      </c>
      <c r="BJ10" s="4">
        <v>18.7</v>
      </c>
      <c r="BK10" s="4">
        <v>18.899999999999999</v>
      </c>
      <c r="BL10" s="4">
        <v>19</v>
      </c>
      <c r="BM10" s="4">
        <v>19.100000000000001</v>
      </c>
      <c r="BN10" s="4">
        <v>19.2</v>
      </c>
      <c r="BO10" s="4">
        <v>19.399999999999999</v>
      </c>
      <c r="BP10" s="4">
        <v>19.600000000000001</v>
      </c>
      <c r="BQ10" s="4">
        <v>19.7</v>
      </c>
      <c r="BR10" s="4">
        <v>19.8</v>
      </c>
      <c r="BS10" s="4">
        <v>19.899999999999999</v>
      </c>
      <c r="BT10" s="4">
        <v>20</v>
      </c>
      <c r="BU10" s="4">
        <v>20.100000000000001</v>
      </c>
      <c r="BV10" s="4">
        <v>20.3</v>
      </c>
      <c r="BW10" s="4">
        <v>20.399999999999999</v>
      </c>
      <c r="BX10" s="4">
        <v>20.5</v>
      </c>
      <c r="BY10" s="4">
        <v>20.6</v>
      </c>
      <c r="BZ10" s="4">
        <v>20.7</v>
      </c>
      <c r="CA10" s="4">
        <v>20.8</v>
      </c>
      <c r="CB10" s="4">
        <v>20.9</v>
      </c>
      <c r="CC10" s="4">
        <v>21.1</v>
      </c>
      <c r="CD10" s="4">
        <v>21.5</v>
      </c>
      <c r="CE10" s="4">
        <v>22</v>
      </c>
      <c r="CF10" s="4">
        <v>22.5</v>
      </c>
      <c r="CG10" s="4">
        <v>22.9</v>
      </c>
      <c r="CH10" s="4">
        <v>23.1</v>
      </c>
      <c r="CI10" s="4">
        <v>23.3</v>
      </c>
      <c r="CJ10" s="4">
        <v>23.9</v>
      </c>
      <c r="CK10" s="4">
        <v>24.3</v>
      </c>
      <c r="CL10" s="4">
        <v>24.7</v>
      </c>
      <c r="CM10" s="4">
        <v>25.1</v>
      </c>
      <c r="CN10" s="4">
        <v>25.4</v>
      </c>
      <c r="CO10" s="4">
        <v>25.8</v>
      </c>
      <c r="CP10" s="4">
        <v>26.2</v>
      </c>
      <c r="CQ10" s="4">
        <v>26.6</v>
      </c>
      <c r="CR10" s="4">
        <v>27.1</v>
      </c>
      <c r="CS10" s="4">
        <v>27.5</v>
      </c>
      <c r="CT10" s="4">
        <v>27.8</v>
      </c>
      <c r="CU10" s="4">
        <v>28</v>
      </c>
      <c r="CV10" s="4">
        <v>28.3</v>
      </c>
      <c r="CW10" s="4">
        <v>28.6</v>
      </c>
      <c r="CX10" s="4">
        <v>28.9</v>
      </c>
      <c r="CY10" s="4">
        <v>29.2</v>
      </c>
      <c r="CZ10" s="4">
        <v>29.6</v>
      </c>
      <c r="DA10" s="4">
        <v>29.8</v>
      </c>
      <c r="DB10" s="4">
        <v>30.1</v>
      </c>
      <c r="DC10" s="4">
        <v>30.5</v>
      </c>
      <c r="DE10" s="4">
        <v>30.9</v>
      </c>
      <c r="DF10" s="4">
        <v>31.2</v>
      </c>
      <c r="DG10" s="4">
        <v>31.4</v>
      </c>
      <c r="DH10" s="4">
        <v>31.7</v>
      </c>
      <c r="DI10" s="4">
        <v>31.9</v>
      </c>
      <c r="DJ10" s="4">
        <v>32.1</v>
      </c>
      <c r="DK10" s="4">
        <v>32.5</v>
      </c>
      <c r="DM10" s="4">
        <v>32.799999999999997</v>
      </c>
      <c r="DN10" s="4">
        <v>33</v>
      </c>
      <c r="DO10" s="4">
        <v>33.200000000000003</v>
      </c>
      <c r="DP10" s="4">
        <v>33.4</v>
      </c>
      <c r="DQ10" s="4">
        <v>33.6</v>
      </c>
    </row>
    <row r="11" spans="1:129" ht="22.2" customHeight="1" x14ac:dyDescent="0.25">
      <c r="A11" s="6">
        <v>9</v>
      </c>
      <c r="F11" s="4">
        <v>1.8</v>
      </c>
      <c r="G11" s="4">
        <v>2.8</v>
      </c>
      <c r="H11" s="4">
        <v>3.3</v>
      </c>
      <c r="I11" s="4">
        <v>3.8</v>
      </c>
      <c r="J11" s="4">
        <v>4.5999999999999996</v>
      </c>
      <c r="K11" s="4">
        <v>5</v>
      </c>
      <c r="L11" s="4">
        <v>5.4</v>
      </c>
      <c r="M11" s="4">
        <v>5.7</v>
      </c>
      <c r="N11" s="4">
        <v>6</v>
      </c>
      <c r="O11" s="4">
        <v>6.2</v>
      </c>
      <c r="P11" s="4">
        <v>6.4</v>
      </c>
      <c r="Q11" s="4">
        <v>6.6</v>
      </c>
      <c r="R11" s="4">
        <v>6.9</v>
      </c>
      <c r="S11" s="4">
        <v>7.3</v>
      </c>
      <c r="T11" s="4">
        <v>7.6</v>
      </c>
      <c r="U11" s="4">
        <v>7.7</v>
      </c>
      <c r="V11" s="4">
        <v>7.9</v>
      </c>
      <c r="W11" s="4">
        <v>8.1</v>
      </c>
      <c r="X11" s="4">
        <v>8.3000000000000007</v>
      </c>
      <c r="Y11" s="4">
        <v>8.5</v>
      </c>
      <c r="Z11" s="4">
        <v>8.9</v>
      </c>
      <c r="AA11" s="4">
        <v>9.1999999999999993</v>
      </c>
      <c r="AB11" s="4">
        <v>9.4</v>
      </c>
      <c r="AC11" s="4">
        <v>9.5</v>
      </c>
      <c r="AD11" s="4">
        <v>9.6999999999999993</v>
      </c>
      <c r="AE11" s="4">
        <v>9.9</v>
      </c>
      <c r="AF11" s="4">
        <v>10.3</v>
      </c>
      <c r="AG11" s="4">
        <v>10.6</v>
      </c>
      <c r="AH11" s="4">
        <v>10.9</v>
      </c>
      <c r="AI11" s="4">
        <v>11.2</v>
      </c>
      <c r="AJ11" s="4">
        <v>11.4</v>
      </c>
      <c r="AK11" s="4">
        <v>11.6</v>
      </c>
      <c r="AL11" s="4">
        <v>11.8</v>
      </c>
      <c r="AM11" s="4">
        <v>12.2</v>
      </c>
      <c r="AN11" s="4">
        <v>12.6</v>
      </c>
      <c r="AO11" s="4">
        <v>12.9</v>
      </c>
      <c r="AP11" s="4">
        <v>13.1</v>
      </c>
      <c r="AQ11" s="4">
        <v>13.3</v>
      </c>
      <c r="AR11" s="4">
        <v>13.5</v>
      </c>
      <c r="AS11" s="4">
        <v>13.7</v>
      </c>
      <c r="AT11" s="4">
        <v>13.9</v>
      </c>
      <c r="AU11" s="4">
        <v>14.2</v>
      </c>
      <c r="AV11" s="4">
        <v>14.4</v>
      </c>
      <c r="AW11" s="4">
        <v>14.6</v>
      </c>
      <c r="AX11" s="4">
        <v>14.7</v>
      </c>
      <c r="AY11" s="4">
        <v>14.9</v>
      </c>
      <c r="AZ11" s="4">
        <v>15</v>
      </c>
      <c r="BA11" s="4">
        <v>15.2</v>
      </c>
      <c r="BB11" s="4">
        <v>15.4</v>
      </c>
      <c r="BC11" s="4">
        <v>15.6</v>
      </c>
      <c r="BD11" s="4">
        <v>15.7</v>
      </c>
      <c r="BE11" s="4">
        <v>15.8</v>
      </c>
      <c r="BF11" s="4">
        <v>16</v>
      </c>
      <c r="BG11" s="4">
        <v>16.100000000000001</v>
      </c>
      <c r="BH11" s="4">
        <v>16.3</v>
      </c>
      <c r="BI11" s="4">
        <v>16.600000000000001</v>
      </c>
      <c r="BJ11" s="4">
        <v>16.8</v>
      </c>
      <c r="BK11" s="4">
        <v>19.600000000000001</v>
      </c>
      <c r="BL11" s="4">
        <v>17</v>
      </c>
      <c r="BM11" s="4">
        <v>17.100000000000001</v>
      </c>
      <c r="BN11" s="4">
        <v>17.2</v>
      </c>
      <c r="BO11" s="4">
        <v>17.399999999999999</v>
      </c>
      <c r="BP11" s="4">
        <v>17.5</v>
      </c>
      <c r="BQ11">
        <v>17.7</v>
      </c>
      <c r="BR11" s="4">
        <v>17.8</v>
      </c>
      <c r="BS11" s="4">
        <v>17.899999999999999</v>
      </c>
      <c r="BT11" s="4">
        <v>18</v>
      </c>
      <c r="BU11" s="4">
        <v>18.100000000000001</v>
      </c>
      <c r="BV11" s="4">
        <v>18.2</v>
      </c>
      <c r="BW11" s="4">
        <v>18.3</v>
      </c>
      <c r="BX11" s="4">
        <v>18.399999999999999</v>
      </c>
      <c r="BY11" s="4">
        <v>18.5</v>
      </c>
      <c r="BZ11" s="4">
        <v>18.600000000000001</v>
      </c>
      <c r="CA11" s="4">
        <v>18.7</v>
      </c>
      <c r="CB11" s="4">
        <v>18.8</v>
      </c>
      <c r="CC11" s="4">
        <v>19</v>
      </c>
      <c r="CD11" s="4">
        <v>19.3</v>
      </c>
      <c r="CE11" s="4">
        <v>19.8</v>
      </c>
      <c r="CF11" s="4">
        <v>20.3</v>
      </c>
      <c r="CG11" s="4">
        <v>20.6</v>
      </c>
      <c r="CH11" s="4">
        <v>20.8</v>
      </c>
      <c r="CI11" s="4">
        <v>21</v>
      </c>
      <c r="CJ11" s="4">
        <v>21.4</v>
      </c>
      <c r="CK11" s="4">
        <v>21.9</v>
      </c>
      <c r="CL11" s="4">
        <v>22.3</v>
      </c>
      <c r="CM11" s="4">
        <v>22.6</v>
      </c>
      <c r="CN11" s="4">
        <v>22.9</v>
      </c>
      <c r="CO11" s="4">
        <v>23.3</v>
      </c>
      <c r="CP11" s="4">
        <v>23.6</v>
      </c>
      <c r="CQ11" s="4">
        <v>24</v>
      </c>
      <c r="CR11" s="4">
        <v>24.5</v>
      </c>
      <c r="CS11" s="4">
        <v>24.8</v>
      </c>
      <c r="CT11" s="4">
        <v>25.1</v>
      </c>
      <c r="CU11" s="4">
        <v>25.4</v>
      </c>
      <c r="CV11" s="4">
        <v>25.6</v>
      </c>
      <c r="CW11" s="4">
        <v>25.9</v>
      </c>
      <c r="CX11" s="4">
        <v>26.2</v>
      </c>
      <c r="CY11" s="4">
        <v>26.5</v>
      </c>
      <c r="CZ11" s="4">
        <v>26.9</v>
      </c>
      <c r="DA11" s="4">
        <v>27.1</v>
      </c>
      <c r="DB11" s="4">
        <v>27.3</v>
      </c>
      <c r="DC11">
        <v>27.7</v>
      </c>
      <c r="DE11" s="4">
        <v>28.1</v>
      </c>
      <c r="DF11" s="4">
        <v>28.3</v>
      </c>
      <c r="DG11" s="4">
        <v>28.6</v>
      </c>
      <c r="DH11" s="4">
        <v>28.8</v>
      </c>
      <c r="DI11" s="4">
        <v>29</v>
      </c>
      <c r="DJ11" s="4">
        <v>29.3</v>
      </c>
      <c r="DK11" s="4">
        <v>29.5</v>
      </c>
      <c r="DM11" s="4">
        <v>29.9</v>
      </c>
      <c r="DN11" s="4">
        <v>30.1</v>
      </c>
      <c r="DO11" s="4">
        <v>30.2</v>
      </c>
      <c r="DP11" s="4">
        <v>30.4</v>
      </c>
      <c r="DQ11" s="4">
        <v>30.6</v>
      </c>
    </row>
    <row r="12" spans="1:129" ht="22.2" customHeight="1" x14ac:dyDescent="0.25">
      <c r="A12" s="6">
        <v>10</v>
      </c>
      <c r="F12" s="4">
        <v>3.8</v>
      </c>
      <c r="G12" s="4">
        <v>5</v>
      </c>
      <c r="H12" s="4">
        <v>5.5</v>
      </c>
      <c r="I12" s="4">
        <v>6.1</v>
      </c>
      <c r="J12" s="4">
        <v>6.8</v>
      </c>
      <c r="K12" s="4">
        <v>7.2</v>
      </c>
      <c r="L12" s="4">
        <v>7.5</v>
      </c>
      <c r="M12" s="4">
        <v>8.1</v>
      </c>
      <c r="N12" s="4">
        <v>8.3000000000000007</v>
      </c>
      <c r="O12" s="4">
        <v>8.6</v>
      </c>
      <c r="P12" s="4">
        <v>8.8000000000000007</v>
      </c>
      <c r="Q12" s="4">
        <v>8.9</v>
      </c>
      <c r="R12" s="4">
        <v>9.3000000000000007</v>
      </c>
      <c r="S12" s="4">
        <v>9.6999999999999993</v>
      </c>
      <c r="T12" s="4">
        <v>10</v>
      </c>
      <c r="U12" s="4">
        <v>10.1</v>
      </c>
      <c r="V12" s="4">
        <v>10.3</v>
      </c>
      <c r="W12" s="4">
        <v>10.5</v>
      </c>
      <c r="X12" s="4">
        <v>10.6</v>
      </c>
      <c r="Y12" s="4">
        <v>10.9</v>
      </c>
      <c r="Z12" s="4">
        <v>11.2</v>
      </c>
      <c r="AA12" s="4">
        <v>11.5</v>
      </c>
      <c r="AB12" s="4">
        <v>11.7</v>
      </c>
      <c r="AC12" s="4">
        <v>11.9</v>
      </c>
      <c r="AD12" s="4">
        <v>12.1</v>
      </c>
      <c r="AE12" s="4">
        <v>12.3</v>
      </c>
      <c r="AF12" s="4">
        <v>12.8</v>
      </c>
      <c r="AG12" s="4">
        <v>13</v>
      </c>
      <c r="AH12" s="4">
        <v>13.3</v>
      </c>
      <c r="AI12" s="4">
        <v>13.6</v>
      </c>
      <c r="AJ12" s="4">
        <v>13.8</v>
      </c>
      <c r="AK12" s="4">
        <v>14</v>
      </c>
      <c r="AL12" s="4">
        <v>14.2</v>
      </c>
      <c r="AM12" s="4">
        <v>14.5</v>
      </c>
      <c r="AN12" s="4">
        <v>14.9</v>
      </c>
      <c r="AO12" s="4">
        <v>15.3</v>
      </c>
      <c r="AP12" s="4">
        <v>15.4</v>
      </c>
      <c r="AQ12" s="4">
        <v>15.6</v>
      </c>
      <c r="AR12" s="4">
        <v>15.8</v>
      </c>
      <c r="AS12" s="4">
        <v>16</v>
      </c>
      <c r="AT12" s="4">
        <v>16.2</v>
      </c>
      <c r="AU12" s="4">
        <v>16.5</v>
      </c>
      <c r="AV12" s="4">
        <v>16.7</v>
      </c>
      <c r="AW12" s="4">
        <v>16.899999999999999</v>
      </c>
      <c r="AX12" s="4">
        <v>17</v>
      </c>
      <c r="AY12" s="4">
        <v>17.2</v>
      </c>
      <c r="AZ12" s="4">
        <v>17.3</v>
      </c>
      <c r="BA12" s="4">
        <v>17.5</v>
      </c>
      <c r="BB12" s="4">
        <v>17.7</v>
      </c>
      <c r="BC12" s="4">
        <v>17.899999999999999</v>
      </c>
      <c r="BD12" s="4">
        <v>18</v>
      </c>
      <c r="BE12" s="4">
        <v>18.100000000000001</v>
      </c>
      <c r="BF12" s="4">
        <v>18.2</v>
      </c>
      <c r="BG12" s="4">
        <v>18.399999999999999</v>
      </c>
      <c r="BH12" s="4">
        <v>18.600000000000001</v>
      </c>
      <c r="BI12" s="4">
        <v>18.899999999999999</v>
      </c>
      <c r="BJ12" s="4">
        <v>19</v>
      </c>
      <c r="BK12" s="4">
        <v>19.100000000000001</v>
      </c>
      <c r="BL12" s="4">
        <v>19.3</v>
      </c>
      <c r="BM12" s="4">
        <v>19.399999999999999</v>
      </c>
      <c r="BN12" s="4">
        <v>19.5</v>
      </c>
      <c r="BO12" s="4">
        <v>19.600000000000001</v>
      </c>
      <c r="BP12" s="4">
        <v>19.8</v>
      </c>
      <c r="BQ12" s="4">
        <v>19.899999999999999</v>
      </c>
      <c r="BR12" s="4">
        <v>20</v>
      </c>
      <c r="BS12" s="4">
        <v>20.100000000000001</v>
      </c>
      <c r="BT12" s="4">
        <v>20.2</v>
      </c>
      <c r="BU12" s="4">
        <v>20.3</v>
      </c>
      <c r="BV12" s="4">
        <v>20.399999999999999</v>
      </c>
      <c r="BW12" s="4">
        <v>20.6</v>
      </c>
      <c r="BX12" s="4">
        <v>20.7</v>
      </c>
      <c r="BY12" s="4">
        <v>20.8</v>
      </c>
      <c r="BZ12" s="4">
        <v>20.8</v>
      </c>
      <c r="CA12" s="4">
        <v>20.9</v>
      </c>
      <c r="CB12" s="4">
        <v>21</v>
      </c>
      <c r="CC12" s="4">
        <v>21.2</v>
      </c>
      <c r="CD12" s="4">
        <v>21.5</v>
      </c>
      <c r="CE12" s="4">
        <v>22</v>
      </c>
      <c r="CF12" s="4">
        <v>22.5</v>
      </c>
      <c r="CG12" s="4">
        <v>22.8</v>
      </c>
      <c r="CH12" s="4">
        <v>23</v>
      </c>
      <c r="CI12" s="4">
        <v>23.2</v>
      </c>
      <c r="CJ12" s="4">
        <v>23.6</v>
      </c>
      <c r="CK12" s="4">
        <v>24.1</v>
      </c>
      <c r="CL12" s="4">
        <v>24.5</v>
      </c>
      <c r="CM12" s="4">
        <v>24.8</v>
      </c>
      <c r="CN12" s="4">
        <v>25.1</v>
      </c>
      <c r="CO12" s="4">
        <v>25.4</v>
      </c>
      <c r="CP12" s="4">
        <v>25.8</v>
      </c>
      <c r="CQ12" s="4">
        <v>26.2</v>
      </c>
      <c r="CR12" s="4">
        <v>26.6</v>
      </c>
      <c r="CS12">
        <v>27</v>
      </c>
      <c r="CT12" s="4">
        <v>27.2</v>
      </c>
      <c r="CU12" s="4">
        <v>27.5</v>
      </c>
      <c r="CV12" s="4">
        <v>27.8</v>
      </c>
      <c r="CW12" s="4">
        <v>28</v>
      </c>
      <c r="CX12" s="4">
        <v>28.3</v>
      </c>
      <c r="CY12" s="4">
        <v>28.6</v>
      </c>
      <c r="CZ12" s="4">
        <v>29</v>
      </c>
      <c r="DA12" s="4">
        <v>29.2</v>
      </c>
      <c r="DB12" s="4">
        <v>29.4</v>
      </c>
      <c r="DC12" s="4">
        <v>29.7</v>
      </c>
      <c r="DE12" s="4">
        <v>30.2</v>
      </c>
      <c r="DF12" s="4">
        <v>30.4</v>
      </c>
      <c r="DG12" s="4">
        <v>30.7</v>
      </c>
      <c r="DH12" s="4">
        <v>30.9</v>
      </c>
      <c r="DI12" s="4">
        <v>31.1</v>
      </c>
      <c r="DJ12" s="4">
        <v>31.3</v>
      </c>
      <c r="DK12" s="4">
        <v>31.6</v>
      </c>
      <c r="DM12" s="4">
        <v>32</v>
      </c>
      <c r="DN12" s="4">
        <v>32.200000000000003</v>
      </c>
      <c r="DO12" s="4">
        <v>32.4</v>
      </c>
      <c r="DP12" s="4">
        <v>32.5</v>
      </c>
      <c r="DQ12" s="4">
        <v>32.700000000000003</v>
      </c>
    </row>
    <row r="13" spans="1:129" ht="22.2" customHeight="1" x14ac:dyDescent="0.25">
      <c r="A13" s="6">
        <v>11</v>
      </c>
      <c r="F13" s="4">
        <v>0.3</v>
      </c>
      <c r="G13" s="4">
        <v>0.75</v>
      </c>
      <c r="H13" s="4">
        <v>1.2</v>
      </c>
      <c r="I13" s="4">
        <v>1.6</v>
      </c>
      <c r="J13" s="4">
        <v>2.5</v>
      </c>
      <c r="K13" s="4">
        <v>2.8</v>
      </c>
      <c r="L13" s="4">
        <v>3.3</v>
      </c>
      <c r="M13" s="4">
        <v>3.8</v>
      </c>
      <c r="N13" s="4">
        <v>4</v>
      </c>
      <c r="O13" s="4">
        <v>4.3</v>
      </c>
      <c r="P13" s="4">
        <v>4.5</v>
      </c>
      <c r="Q13" s="4">
        <v>4.5999999999999996</v>
      </c>
      <c r="R13" s="4">
        <v>4.9000000000000004</v>
      </c>
      <c r="S13" s="4">
        <v>5.3</v>
      </c>
      <c r="T13" s="4">
        <v>5.6</v>
      </c>
      <c r="U13" s="4">
        <v>5.8</v>
      </c>
      <c r="V13" s="4">
        <v>5.9</v>
      </c>
      <c r="W13" s="4">
        <v>6.1</v>
      </c>
      <c r="X13" s="4">
        <v>6.2</v>
      </c>
      <c r="Y13" s="4">
        <v>6.5</v>
      </c>
      <c r="Z13" s="4">
        <v>6.8</v>
      </c>
      <c r="AA13" s="4">
        <v>7.1</v>
      </c>
      <c r="AB13" s="4">
        <v>7.3</v>
      </c>
      <c r="AC13" s="4">
        <v>7.5</v>
      </c>
      <c r="AD13" s="4">
        <v>7.7</v>
      </c>
      <c r="AE13" s="4">
        <v>7.9</v>
      </c>
      <c r="AF13" s="4">
        <v>8.1999999999999993</v>
      </c>
      <c r="AG13" s="4">
        <v>8.5</v>
      </c>
      <c r="AH13" s="4">
        <v>8.8000000000000007</v>
      </c>
      <c r="AI13" s="4">
        <v>9.1</v>
      </c>
      <c r="AJ13" s="4">
        <v>9.3000000000000007</v>
      </c>
      <c r="AK13" s="4">
        <v>9.5</v>
      </c>
      <c r="AL13" s="4">
        <v>9.6999999999999993</v>
      </c>
      <c r="AM13" s="4">
        <v>10</v>
      </c>
      <c r="AN13" s="4">
        <v>10.4</v>
      </c>
      <c r="AO13" s="4">
        <v>10.7</v>
      </c>
      <c r="AP13" s="4">
        <v>10.9</v>
      </c>
      <c r="AQ13" s="4">
        <v>11</v>
      </c>
      <c r="AR13" s="4">
        <v>11.2</v>
      </c>
      <c r="AS13" s="4">
        <v>11.4</v>
      </c>
      <c r="AT13" s="4">
        <v>11.7</v>
      </c>
      <c r="AU13" s="4">
        <v>11.9</v>
      </c>
      <c r="AV13" s="4">
        <v>12.2</v>
      </c>
      <c r="AW13" s="4">
        <v>12.3</v>
      </c>
      <c r="AX13" s="4">
        <v>12.4</v>
      </c>
      <c r="AY13" s="4">
        <v>12.6</v>
      </c>
      <c r="AZ13" s="4">
        <v>12.7</v>
      </c>
      <c r="BA13" s="4">
        <v>12.9</v>
      </c>
      <c r="BB13" s="4">
        <v>13.1</v>
      </c>
      <c r="BC13" s="4">
        <v>13.3</v>
      </c>
      <c r="BD13" s="4">
        <v>13.4</v>
      </c>
      <c r="BE13" s="4">
        <v>13.5</v>
      </c>
      <c r="BF13" s="4">
        <v>13.7</v>
      </c>
      <c r="BG13" s="4">
        <v>13.8</v>
      </c>
      <c r="BH13">
        <v>14</v>
      </c>
      <c r="BI13" s="4">
        <v>14.3</v>
      </c>
      <c r="BJ13" s="4">
        <v>14.4</v>
      </c>
      <c r="BK13" s="4">
        <v>14.5</v>
      </c>
      <c r="BL13" s="4">
        <v>14.6</v>
      </c>
      <c r="BM13" s="4">
        <v>14.8</v>
      </c>
      <c r="BN13" s="4">
        <v>14.8</v>
      </c>
      <c r="BO13" s="4">
        <v>15</v>
      </c>
      <c r="BP13" s="4">
        <v>15.2</v>
      </c>
      <c r="BQ13" s="4">
        <v>15.3</v>
      </c>
      <c r="BR13" s="4">
        <v>15.4</v>
      </c>
      <c r="BS13" s="4">
        <v>15.5</v>
      </c>
      <c r="BT13" s="4">
        <v>15.6</v>
      </c>
      <c r="BU13" s="4">
        <v>15.7</v>
      </c>
      <c r="BV13" s="4">
        <v>15.8</v>
      </c>
      <c r="BW13" s="4">
        <v>15.9</v>
      </c>
      <c r="BX13" s="4">
        <v>16</v>
      </c>
      <c r="BY13" s="4">
        <v>16.100000000000001</v>
      </c>
      <c r="BZ13" s="4">
        <v>16.2</v>
      </c>
      <c r="CA13" s="4">
        <v>16.3</v>
      </c>
      <c r="CB13" s="4">
        <v>16.3</v>
      </c>
      <c r="CC13" s="4">
        <v>16.5</v>
      </c>
      <c r="CD13" s="4">
        <v>16.8</v>
      </c>
      <c r="CE13" s="4">
        <v>17.3</v>
      </c>
      <c r="CF13" s="4">
        <v>17.7</v>
      </c>
      <c r="CG13" s="4">
        <v>18.100000000000001</v>
      </c>
      <c r="CH13" s="4">
        <v>18.3</v>
      </c>
      <c r="CI13" s="4">
        <v>18.399999999999999</v>
      </c>
      <c r="CJ13" s="4">
        <v>18.8</v>
      </c>
      <c r="CK13" s="4">
        <v>19.3</v>
      </c>
      <c r="CL13" s="4">
        <v>19.7</v>
      </c>
      <c r="CM13" s="4">
        <v>20</v>
      </c>
      <c r="CN13" s="4">
        <v>20.3</v>
      </c>
      <c r="CO13" s="4">
        <v>20.6</v>
      </c>
      <c r="CP13" s="4">
        <v>21</v>
      </c>
      <c r="CQ13" s="4">
        <v>21.3</v>
      </c>
      <c r="CR13" s="4">
        <v>21.7</v>
      </c>
      <c r="CS13" s="4">
        <v>22.1</v>
      </c>
      <c r="CT13" s="4">
        <v>22.4</v>
      </c>
      <c r="CU13" s="4">
        <v>22.6</v>
      </c>
      <c r="CV13" s="4">
        <v>22.9</v>
      </c>
      <c r="CW13" s="4">
        <v>23.1</v>
      </c>
      <c r="CX13" s="4">
        <v>23.4</v>
      </c>
      <c r="CY13" s="4">
        <v>23.7</v>
      </c>
      <c r="CZ13" s="4">
        <v>24</v>
      </c>
      <c r="DA13" s="4">
        <v>24.2</v>
      </c>
      <c r="DB13" s="4">
        <v>24.5</v>
      </c>
      <c r="DC13" s="4">
        <v>24.8</v>
      </c>
      <c r="DE13" s="4">
        <v>25.2</v>
      </c>
      <c r="DF13" s="4">
        <v>25.4</v>
      </c>
      <c r="DG13" s="4">
        <v>25.7</v>
      </c>
      <c r="DH13" s="4">
        <v>25.9</v>
      </c>
      <c r="DI13" s="4">
        <v>26.1</v>
      </c>
      <c r="DJ13" s="4">
        <v>26.3</v>
      </c>
      <c r="DK13" s="4">
        <v>26.6</v>
      </c>
      <c r="DM13" s="4">
        <v>26.9</v>
      </c>
      <c r="DN13" s="4">
        <v>27.1</v>
      </c>
      <c r="DO13" s="4">
        <v>27.3</v>
      </c>
      <c r="DP13" s="4">
        <v>27.4</v>
      </c>
      <c r="DQ13" s="4">
        <v>27.6</v>
      </c>
    </row>
    <row r="14" spans="1:129" ht="22.2" customHeight="1" x14ac:dyDescent="0.25">
      <c r="A14" s="6">
        <v>12</v>
      </c>
      <c r="F14" s="4">
        <v>0.5</v>
      </c>
      <c r="G14" s="4">
        <v>1.2</v>
      </c>
      <c r="H14" s="4">
        <v>1.9</v>
      </c>
      <c r="I14" s="4">
        <v>2.2999999999999998</v>
      </c>
      <c r="J14" s="4">
        <v>2.8</v>
      </c>
      <c r="K14" s="4">
        <v>3.4</v>
      </c>
      <c r="L14" s="4">
        <v>3.7</v>
      </c>
      <c r="M14" s="4">
        <v>4.0999999999999996</v>
      </c>
      <c r="N14" s="4">
        <v>4.3</v>
      </c>
      <c r="O14" s="4">
        <v>4.5</v>
      </c>
      <c r="P14" s="4">
        <v>4.7</v>
      </c>
      <c r="Q14" s="4">
        <v>4.9000000000000004</v>
      </c>
      <c r="R14" s="4">
        <v>5.2</v>
      </c>
      <c r="S14" s="4">
        <v>5.5</v>
      </c>
      <c r="T14" s="4">
        <v>5.8</v>
      </c>
      <c r="U14" s="4">
        <v>6</v>
      </c>
      <c r="V14" s="4">
        <v>6.1</v>
      </c>
      <c r="W14" s="4">
        <v>6.3</v>
      </c>
      <c r="X14" s="4">
        <v>6.5</v>
      </c>
      <c r="Y14" s="4">
        <v>6.7</v>
      </c>
      <c r="Z14" s="4">
        <v>7</v>
      </c>
      <c r="AA14" s="4">
        <v>7.3</v>
      </c>
      <c r="AB14" s="4">
        <v>7.5</v>
      </c>
      <c r="AC14" s="4">
        <v>7.6</v>
      </c>
      <c r="AD14" s="4">
        <v>7.8</v>
      </c>
      <c r="AE14" s="4">
        <v>8</v>
      </c>
      <c r="AF14" s="4">
        <v>8.3000000000000007</v>
      </c>
      <c r="AG14" s="4">
        <v>8.6</v>
      </c>
      <c r="AH14" s="4">
        <v>8.9</v>
      </c>
      <c r="AI14" s="4">
        <v>9.1</v>
      </c>
      <c r="AJ14" s="4">
        <v>9.3000000000000007</v>
      </c>
      <c r="AK14" s="4">
        <v>9.5</v>
      </c>
      <c r="AL14" s="4">
        <v>9.6999999999999993</v>
      </c>
      <c r="AM14" s="4">
        <v>9.9</v>
      </c>
      <c r="AN14" s="4">
        <v>10.3</v>
      </c>
      <c r="AO14" s="4">
        <v>10.6</v>
      </c>
      <c r="AP14" s="4">
        <v>10.8</v>
      </c>
      <c r="AQ14" s="4">
        <v>10.9</v>
      </c>
      <c r="AR14" s="4">
        <v>11.1</v>
      </c>
      <c r="AS14" s="4">
        <v>11.3</v>
      </c>
      <c r="AT14" s="4">
        <v>11.5</v>
      </c>
      <c r="AU14" s="4">
        <v>11.8</v>
      </c>
      <c r="AV14" s="4">
        <v>12</v>
      </c>
      <c r="AW14" s="4">
        <v>12.1</v>
      </c>
      <c r="AX14" s="4">
        <v>12.2</v>
      </c>
      <c r="AY14" s="4">
        <v>12.3</v>
      </c>
      <c r="AZ14" s="4">
        <v>12.5</v>
      </c>
      <c r="BA14" s="4">
        <v>12.6</v>
      </c>
      <c r="BB14" s="4">
        <v>12.9</v>
      </c>
      <c r="BC14" s="4">
        <v>13</v>
      </c>
      <c r="BD14" s="4">
        <v>13.1</v>
      </c>
      <c r="BE14" s="4">
        <v>13.2</v>
      </c>
      <c r="BF14" s="4">
        <v>13.3</v>
      </c>
      <c r="BG14" s="4">
        <v>13.5</v>
      </c>
      <c r="BH14" s="4">
        <v>13.7</v>
      </c>
      <c r="BI14" s="4">
        <v>13.9</v>
      </c>
      <c r="BJ14" s="4">
        <v>14</v>
      </c>
      <c r="BK14" s="4">
        <v>14.1</v>
      </c>
      <c r="BL14" s="4">
        <v>14.2</v>
      </c>
      <c r="BM14" s="4">
        <v>14.3</v>
      </c>
      <c r="BN14" s="4">
        <v>14.4</v>
      </c>
      <c r="BO14" s="4">
        <v>14.6</v>
      </c>
      <c r="BP14" s="4">
        <v>14.7</v>
      </c>
      <c r="BQ14" s="4">
        <v>14.8</v>
      </c>
      <c r="BR14" s="4">
        <v>14.9</v>
      </c>
      <c r="BS14" s="4">
        <v>15</v>
      </c>
      <c r="BT14" s="4">
        <v>15.1</v>
      </c>
      <c r="BU14" s="4">
        <v>15.2</v>
      </c>
      <c r="BV14" s="4">
        <v>15.3</v>
      </c>
      <c r="BW14" s="4">
        <v>15.4</v>
      </c>
      <c r="BX14" s="4">
        <v>15.5</v>
      </c>
      <c r="BY14" s="4">
        <v>15.6</v>
      </c>
      <c r="BZ14" s="4">
        <v>15.7</v>
      </c>
      <c r="CA14" s="4">
        <v>15.8</v>
      </c>
      <c r="CB14" s="4">
        <v>15.8</v>
      </c>
      <c r="CC14" s="4">
        <v>16</v>
      </c>
      <c r="CD14" s="4">
        <v>16.3</v>
      </c>
      <c r="CE14" s="4">
        <v>16.7</v>
      </c>
      <c r="CF14" s="4">
        <v>17.100000000000001</v>
      </c>
      <c r="CG14" s="4">
        <v>17.399999999999999</v>
      </c>
      <c r="CH14" s="4">
        <v>17.600000000000001</v>
      </c>
      <c r="CI14" s="4">
        <v>17.8</v>
      </c>
      <c r="CJ14" s="4">
        <v>18</v>
      </c>
      <c r="CK14" s="4">
        <v>18.5</v>
      </c>
      <c r="CL14" s="4">
        <v>18.8</v>
      </c>
      <c r="CM14" s="4">
        <v>19.100000000000001</v>
      </c>
      <c r="CN14" s="4">
        <v>19.399999999999999</v>
      </c>
      <c r="CO14" s="4">
        <v>19.7</v>
      </c>
      <c r="CP14" s="4">
        <v>20</v>
      </c>
      <c r="CQ14" s="4">
        <v>20.3</v>
      </c>
      <c r="CR14" s="4">
        <v>20.7</v>
      </c>
      <c r="CS14" s="4">
        <v>21</v>
      </c>
      <c r="CT14" s="4">
        <v>21.2</v>
      </c>
      <c r="CU14" s="4">
        <v>21.5</v>
      </c>
      <c r="CV14" s="4">
        <v>21.7</v>
      </c>
      <c r="CW14" s="4">
        <v>21.9</v>
      </c>
      <c r="CX14" s="4">
        <v>22.2</v>
      </c>
      <c r="CY14" s="4">
        <v>22.5</v>
      </c>
      <c r="CZ14" s="4">
        <v>22.8</v>
      </c>
      <c r="DA14" s="4">
        <v>23</v>
      </c>
      <c r="DB14" s="4">
        <v>23.2</v>
      </c>
      <c r="DC14" s="4">
        <v>23.5</v>
      </c>
      <c r="DE14" s="4">
        <v>23.9</v>
      </c>
      <c r="DF14" s="4">
        <v>24.1</v>
      </c>
      <c r="DG14" s="4">
        <v>24.3</v>
      </c>
      <c r="DH14" s="4">
        <v>24.5</v>
      </c>
      <c r="DI14" s="4">
        <v>24.7</v>
      </c>
      <c r="DJ14" s="4">
        <v>24.9</v>
      </c>
      <c r="DK14" s="4">
        <v>25.2</v>
      </c>
      <c r="DM14">
        <v>25.4</v>
      </c>
      <c r="DN14" s="4">
        <v>25.6</v>
      </c>
      <c r="DO14" s="4">
        <v>25.8</v>
      </c>
      <c r="DP14" s="4">
        <v>25.9</v>
      </c>
      <c r="DQ14" s="4">
        <v>26.1</v>
      </c>
    </row>
    <row r="15" spans="1:129" ht="22.2" customHeight="1" x14ac:dyDescent="0.25">
      <c r="A15" s="6">
        <v>13</v>
      </c>
      <c r="G15" s="4">
        <v>0.08</v>
      </c>
      <c r="H15" s="4">
        <v>0.15</v>
      </c>
      <c r="I15" s="4">
        <v>1</v>
      </c>
      <c r="J15" s="4">
        <v>1.3</v>
      </c>
      <c r="K15" s="4">
        <v>1.9</v>
      </c>
      <c r="L15" s="4">
        <v>2.4</v>
      </c>
      <c r="M15" s="4">
        <v>2.9</v>
      </c>
      <c r="N15" s="4">
        <v>3.1</v>
      </c>
      <c r="O15" s="4">
        <v>3.3</v>
      </c>
      <c r="P15" s="4">
        <v>3.5</v>
      </c>
      <c r="Q15" s="4">
        <v>3.7</v>
      </c>
      <c r="R15" s="4">
        <v>4</v>
      </c>
      <c r="S15" s="4">
        <v>4.3</v>
      </c>
      <c r="T15" s="4">
        <v>4.5999999999999996</v>
      </c>
      <c r="U15" s="4">
        <v>4.7</v>
      </c>
      <c r="V15" s="4">
        <v>4.9000000000000004</v>
      </c>
      <c r="W15" s="4">
        <v>5</v>
      </c>
      <c r="X15" s="4">
        <v>5.2</v>
      </c>
      <c r="Y15" s="4">
        <v>5.4</v>
      </c>
      <c r="Z15" s="4">
        <v>5.7</v>
      </c>
      <c r="AA15" s="4">
        <v>6</v>
      </c>
      <c r="AB15" s="4">
        <v>6.1</v>
      </c>
      <c r="AC15" s="4">
        <v>6.3</v>
      </c>
      <c r="AD15" s="4">
        <v>6.5</v>
      </c>
      <c r="AE15" s="4">
        <v>6.6</v>
      </c>
      <c r="AF15" s="4">
        <v>6.9</v>
      </c>
      <c r="AG15" s="4">
        <v>7.2</v>
      </c>
      <c r="AH15" s="4">
        <v>7.5</v>
      </c>
      <c r="AI15" s="4">
        <v>7.7</v>
      </c>
      <c r="AJ15" s="4">
        <v>7.9</v>
      </c>
      <c r="AK15" s="4">
        <v>8</v>
      </c>
      <c r="AL15" s="4">
        <v>8.1999999999999993</v>
      </c>
      <c r="AM15" s="4">
        <v>8.5</v>
      </c>
      <c r="AN15" s="4">
        <v>8.9</v>
      </c>
      <c r="AO15" s="4">
        <v>9.1999999999999993</v>
      </c>
      <c r="AP15" s="4">
        <v>9.3000000000000007</v>
      </c>
      <c r="AQ15" s="4">
        <v>9.5</v>
      </c>
      <c r="AR15" s="4">
        <v>9.6</v>
      </c>
      <c r="AS15" s="4">
        <v>9.8000000000000007</v>
      </c>
      <c r="AT15" s="4">
        <v>10</v>
      </c>
      <c r="AU15" s="4">
        <v>10.3</v>
      </c>
      <c r="AV15" s="4">
        <v>10.5</v>
      </c>
      <c r="AW15" s="4">
        <v>10.6</v>
      </c>
      <c r="AX15" s="4">
        <v>10.7</v>
      </c>
      <c r="AY15" s="4">
        <v>10.8</v>
      </c>
      <c r="AZ15" s="4">
        <v>11</v>
      </c>
      <c r="BA15" s="4">
        <v>11.1</v>
      </c>
      <c r="BB15" s="4">
        <v>11.4</v>
      </c>
      <c r="BC15" s="4">
        <v>11.5</v>
      </c>
      <c r="BD15" s="4">
        <v>11.6</v>
      </c>
      <c r="BE15" s="4">
        <v>11.7</v>
      </c>
      <c r="BF15" s="4">
        <v>11.8</v>
      </c>
      <c r="BG15" s="4">
        <v>12</v>
      </c>
      <c r="BH15" s="4">
        <v>12.1</v>
      </c>
      <c r="BI15" s="4">
        <v>12.4</v>
      </c>
      <c r="BJ15" s="4">
        <v>12.5</v>
      </c>
      <c r="BK15" s="4">
        <v>12.6</v>
      </c>
      <c r="BL15" s="4">
        <v>12.7</v>
      </c>
      <c r="BM15" s="4">
        <v>12.8</v>
      </c>
      <c r="BN15" s="4">
        <v>12.9</v>
      </c>
      <c r="BO15" s="4">
        <v>13</v>
      </c>
      <c r="BP15" s="4">
        <v>13.2</v>
      </c>
      <c r="BQ15" s="4">
        <v>13.3</v>
      </c>
      <c r="BR15" s="4">
        <v>13.4</v>
      </c>
      <c r="BS15" s="4">
        <v>13.5</v>
      </c>
      <c r="BT15" s="4">
        <v>13.5</v>
      </c>
      <c r="BU15" s="4">
        <v>13.6</v>
      </c>
      <c r="BV15" s="4">
        <v>13.7</v>
      </c>
      <c r="BW15" s="4">
        <v>13.8</v>
      </c>
      <c r="BX15" s="4">
        <v>13.9</v>
      </c>
      <c r="BY15" s="4">
        <v>14</v>
      </c>
      <c r="BZ15" s="4">
        <v>14.1</v>
      </c>
      <c r="CA15" s="4">
        <v>14.1</v>
      </c>
      <c r="CB15" s="4">
        <v>14.2</v>
      </c>
      <c r="CC15" s="4">
        <v>14.4</v>
      </c>
      <c r="CD15" s="4">
        <v>14.6</v>
      </c>
      <c r="CE15" s="4">
        <v>15</v>
      </c>
      <c r="CF15" s="4">
        <v>15.5</v>
      </c>
      <c r="CG15" s="4">
        <v>15.8</v>
      </c>
      <c r="CH15" s="4">
        <v>16</v>
      </c>
      <c r="CI15" s="4">
        <v>16.100000000000001</v>
      </c>
      <c r="CJ15" s="4">
        <v>16.399999999999999</v>
      </c>
      <c r="CK15" s="4">
        <v>16.8</v>
      </c>
      <c r="CL15" s="4">
        <v>17.100000000000001</v>
      </c>
      <c r="CM15" s="4">
        <v>17.399999999999999</v>
      </c>
      <c r="CN15" s="4">
        <v>17.7</v>
      </c>
      <c r="CO15" s="4">
        <v>17.899999999999999</v>
      </c>
      <c r="CP15" s="4">
        <v>18.2</v>
      </c>
      <c r="CQ15" s="4">
        <v>18.600000000000001</v>
      </c>
      <c r="CR15" s="4">
        <v>18.899999999999999</v>
      </c>
      <c r="CS15" s="4">
        <v>19.3</v>
      </c>
      <c r="CT15" s="4">
        <v>19.5</v>
      </c>
      <c r="CU15" s="4">
        <v>19.7</v>
      </c>
      <c r="CV15" s="4">
        <v>19.899999999999999</v>
      </c>
      <c r="CW15" s="4">
        <v>20.2</v>
      </c>
      <c r="CX15" s="4">
        <v>20.399999999999999</v>
      </c>
      <c r="CY15" s="4">
        <v>20.7</v>
      </c>
      <c r="CZ15" s="4">
        <v>21</v>
      </c>
      <c r="DA15" s="4">
        <v>21.2</v>
      </c>
      <c r="DB15" s="4">
        <v>21.4</v>
      </c>
      <c r="DC15" s="4">
        <v>21.7</v>
      </c>
      <c r="DE15" s="4">
        <v>22.1</v>
      </c>
      <c r="DF15" s="4">
        <v>22.3</v>
      </c>
      <c r="DG15" s="4">
        <v>22.5</v>
      </c>
      <c r="DH15" s="4">
        <v>22.7</v>
      </c>
      <c r="DI15" s="4">
        <v>22.9</v>
      </c>
      <c r="DJ15" s="4">
        <v>23.1</v>
      </c>
      <c r="DK15" s="4">
        <v>23.4</v>
      </c>
      <c r="DM15" s="4">
        <v>23.7</v>
      </c>
      <c r="DN15" s="4">
        <v>23.8</v>
      </c>
      <c r="DO15" s="4">
        <v>24</v>
      </c>
      <c r="DP15" s="4">
        <v>24.1</v>
      </c>
      <c r="DQ15" s="4">
        <v>24.3</v>
      </c>
    </row>
    <row r="16" spans="1:129" ht="22.2" customHeight="1" x14ac:dyDescent="0.25">
      <c r="A16" s="6">
        <v>14</v>
      </c>
      <c r="G16" s="4">
        <v>0.02</v>
      </c>
      <c r="H16" s="4">
        <v>0.56000000000000005</v>
      </c>
      <c r="I16" s="4">
        <v>1.3</v>
      </c>
      <c r="J16" s="4">
        <v>1.8</v>
      </c>
      <c r="K16" s="4">
        <v>2.2000000000000002</v>
      </c>
      <c r="L16" s="4">
        <v>2.8</v>
      </c>
      <c r="M16" s="4">
        <v>3.6</v>
      </c>
      <c r="N16" s="4">
        <v>3.8</v>
      </c>
      <c r="O16" s="4">
        <v>4</v>
      </c>
      <c r="P16" s="4">
        <v>4.2</v>
      </c>
      <c r="Q16" s="4">
        <v>4.3</v>
      </c>
      <c r="R16" s="4">
        <v>4.5999999999999996</v>
      </c>
      <c r="S16" s="4">
        <v>5</v>
      </c>
      <c r="T16" s="4">
        <v>5.2</v>
      </c>
      <c r="U16" s="4">
        <v>5.4</v>
      </c>
      <c r="V16" s="4">
        <v>5.5</v>
      </c>
      <c r="W16" s="4">
        <v>5.6</v>
      </c>
      <c r="X16" s="4">
        <v>5.8</v>
      </c>
      <c r="Y16" s="4">
        <v>6</v>
      </c>
      <c r="Z16" s="4">
        <v>6.3</v>
      </c>
      <c r="AA16" s="4">
        <v>6.5</v>
      </c>
      <c r="AB16" s="4">
        <v>6.7</v>
      </c>
      <c r="AC16" s="4">
        <v>6.8</v>
      </c>
      <c r="AD16" s="4">
        <v>7</v>
      </c>
      <c r="AE16" s="4">
        <v>7.2</v>
      </c>
      <c r="AF16" s="4">
        <v>7.4</v>
      </c>
      <c r="AG16" s="4">
        <v>7.7</v>
      </c>
      <c r="AH16" s="4">
        <v>8</v>
      </c>
      <c r="AI16" s="4">
        <v>8.1999999999999993</v>
      </c>
      <c r="AJ16" s="4">
        <v>8.4</v>
      </c>
      <c r="AK16" s="4">
        <v>8.5</v>
      </c>
      <c r="AL16" s="4">
        <v>8.6999999999999993</v>
      </c>
      <c r="AM16" s="4">
        <v>9</v>
      </c>
      <c r="AN16" s="4">
        <v>9.3000000000000007</v>
      </c>
      <c r="AO16" s="4">
        <v>9.6</v>
      </c>
      <c r="AP16" s="4">
        <v>9.6999999999999993</v>
      </c>
      <c r="AQ16" s="4">
        <v>9.9</v>
      </c>
      <c r="AR16" s="4">
        <v>10</v>
      </c>
      <c r="AS16" s="4">
        <v>10.199999999999999</v>
      </c>
      <c r="AT16" s="4">
        <v>10.4</v>
      </c>
      <c r="AU16" s="4">
        <v>10.7</v>
      </c>
      <c r="AV16" s="4">
        <v>10.9</v>
      </c>
      <c r="AW16" s="4">
        <v>11</v>
      </c>
      <c r="AX16" s="4">
        <v>11.1</v>
      </c>
      <c r="AY16" s="4">
        <v>11.2</v>
      </c>
      <c r="AZ16" s="4">
        <v>11.3</v>
      </c>
      <c r="BA16" s="4">
        <v>11.5</v>
      </c>
      <c r="BB16" s="4">
        <v>11.7</v>
      </c>
      <c r="BC16" s="4">
        <v>11.9</v>
      </c>
      <c r="BD16" s="4">
        <v>12</v>
      </c>
      <c r="BE16" s="4">
        <v>12.1</v>
      </c>
      <c r="BF16" s="4">
        <v>12.2</v>
      </c>
      <c r="BG16" s="4">
        <v>12.3</v>
      </c>
      <c r="BH16" s="4">
        <v>12.5</v>
      </c>
      <c r="BI16" s="4">
        <v>12.7</v>
      </c>
      <c r="BJ16" s="4">
        <v>12.8</v>
      </c>
      <c r="BK16" s="4">
        <v>12.9</v>
      </c>
      <c r="BL16" s="4">
        <v>13</v>
      </c>
      <c r="BM16" s="4">
        <v>13.1</v>
      </c>
      <c r="BN16" s="4">
        <v>13.2</v>
      </c>
      <c r="BO16">
        <v>13.3</v>
      </c>
      <c r="BP16" s="4">
        <v>13.5</v>
      </c>
      <c r="BQ16">
        <v>13.6</v>
      </c>
      <c r="BR16" s="4">
        <v>13.7</v>
      </c>
      <c r="BS16" s="4">
        <v>13.7</v>
      </c>
      <c r="BT16" s="4">
        <v>13.8</v>
      </c>
      <c r="BU16" s="4">
        <v>13.9</v>
      </c>
      <c r="BV16" s="4">
        <v>14</v>
      </c>
      <c r="BW16" s="4">
        <v>14.1</v>
      </c>
      <c r="BX16" s="4">
        <v>14.2</v>
      </c>
      <c r="BY16" s="4">
        <v>14.3</v>
      </c>
      <c r="BZ16" s="4">
        <v>14.3</v>
      </c>
      <c r="CA16" s="4">
        <v>14.4</v>
      </c>
      <c r="CB16" s="4">
        <v>14.5</v>
      </c>
      <c r="CC16" s="4">
        <v>14.6</v>
      </c>
      <c r="CD16" s="4">
        <v>14.9</v>
      </c>
      <c r="CE16" s="4">
        <v>15.3</v>
      </c>
      <c r="CF16" s="4">
        <v>15.7</v>
      </c>
      <c r="CG16" s="4">
        <v>16</v>
      </c>
      <c r="CH16" s="4">
        <v>16.100000000000001</v>
      </c>
      <c r="CI16" s="4">
        <v>16.3</v>
      </c>
      <c r="CJ16" s="4">
        <v>16.5</v>
      </c>
      <c r="CK16" s="4">
        <v>16.899999999999999</v>
      </c>
      <c r="CL16" s="4">
        <v>17.2</v>
      </c>
      <c r="CM16" s="4">
        <v>17.5</v>
      </c>
      <c r="CN16" s="4">
        <v>17.7</v>
      </c>
      <c r="CO16" s="4">
        <v>18</v>
      </c>
      <c r="CP16" s="4">
        <v>18.3</v>
      </c>
      <c r="CQ16" s="4">
        <v>18.600000000000001</v>
      </c>
      <c r="CR16" s="4">
        <v>19</v>
      </c>
      <c r="CS16" s="4">
        <v>19.3</v>
      </c>
      <c r="CT16" s="4">
        <v>19.5</v>
      </c>
      <c r="CU16" s="4">
        <v>19.7</v>
      </c>
      <c r="CV16" s="4">
        <v>19.899999999999999</v>
      </c>
      <c r="CW16" s="4">
        <v>20.100000000000001</v>
      </c>
      <c r="CX16" s="4">
        <v>20.399999999999999</v>
      </c>
      <c r="CY16" s="4">
        <v>20.6</v>
      </c>
      <c r="CZ16" s="4">
        <v>20.9</v>
      </c>
      <c r="DA16" s="4">
        <v>21.1</v>
      </c>
      <c r="DB16" s="4">
        <v>21.3</v>
      </c>
      <c r="DC16" s="4">
        <v>21.6</v>
      </c>
      <c r="DE16" s="4">
        <v>22</v>
      </c>
      <c r="DF16" s="4">
        <v>22.2</v>
      </c>
      <c r="DG16" s="4">
        <v>22.4</v>
      </c>
      <c r="DH16" s="4">
        <v>22.6</v>
      </c>
      <c r="DI16" s="4">
        <v>22.7</v>
      </c>
      <c r="DJ16" s="4">
        <v>23</v>
      </c>
      <c r="DK16" s="4">
        <v>23.2</v>
      </c>
      <c r="DM16" s="4">
        <v>23.5</v>
      </c>
      <c r="DN16" s="4">
        <v>23.6</v>
      </c>
      <c r="DO16" s="4">
        <v>23.9</v>
      </c>
      <c r="DP16" s="4">
        <v>23.9</v>
      </c>
      <c r="DQ16" s="4">
        <v>24</v>
      </c>
    </row>
    <row r="17" spans="1:121" ht="22.2" customHeight="1" x14ac:dyDescent="0.25">
      <c r="A17" s="6">
        <v>15</v>
      </c>
      <c r="H17" s="4">
        <v>0.12</v>
      </c>
      <c r="I17" s="4">
        <v>0.46</v>
      </c>
      <c r="J17" s="4">
        <v>1.2</v>
      </c>
      <c r="K17" s="4">
        <v>1.7</v>
      </c>
      <c r="L17" s="4">
        <v>2</v>
      </c>
      <c r="M17" s="4">
        <v>2.2999999999999998</v>
      </c>
      <c r="N17" s="4">
        <v>2.5</v>
      </c>
      <c r="O17" s="4">
        <v>2.7</v>
      </c>
      <c r="P17" s="4">
        <v>2.9</v>
      </c>
      <c r="Q17" s="4">
        <v>3</v>
      </c>
      <c r="R17" s="4">
        <v>3.3</v>
      </c>
      <c r="S17" s="4">
        <v>3.6</v>
      </c>
      <c r="T17" s="4">
        <v>3.9</v>
      </c>
      <c r="U17" s="4">
        <v>4</v>
      </c>
      <c r="V17" s="4">
        <v>4.0999999999999996</v>
      </c>
      <c r="W17" s="4">
        <v>4.2</v>
      </c>
      <c r="X17" s="4">
        <v>4.4000000000000004</v>
      </c>
      <c r="Y17" s="4">
        <v>4.5999999999999996</v>
      </c>
      <c r="Z17" s="4">
        <v>4.9000000000000004</v>
      </c>
      <c r="AA17" s="4">
        <v>5.0999999999999996</v>
      </c>
      <c r="AB17" s="4">
        <v>5.3</v>
      </c>
      <c r="AC17" s="4">
        <v>5.4</v>
      </c>
      <c r="AD17" s="4">
        <v>5.6</v>
      </c>
      <c r="AE17" s="4">
        <v>5.7</v>
      </c>
      <c r="AF17" s="4">
        <v>8.9</v>
      </c>
      <c r="AG17" s="4">
        <v>6.2</v>
      </c>
      <c r="AH17" s="4">
        <v>6.5</v>
      </c>
      <c r="AI17" s="4">
        <v>6.7</v>
      </c>
      <c r="AJ17" s="4">
        <v>6.9</v>
      </c>
      <c r="AK17" s="4">
        <v>7</v>
      </c>
      <c r="AL17" s="4">
        <v>7.2</v>
      </c>
      <c r="AM17" s="4">
        <v>7.4</v>
      </c>
      <c r="AN17" s="4">
        <v>7.8</v>
      </c>
      <c r="AO17" s="4">
        <v>8</v>
      </c>
      <c r="AP17" s="4">
        <v>8.1999999999999993</v>
      </c>
      <c r="AQ17" s="4">
        <v>8.3000000000000007</v>
      </c>
      <c r="AR17" s="4">
        <v>8.5</v>
      </c>
      <c r="AS17" s="4">
        <v>8.6</v>
      </c>
      <c r="AT17" s="4">
        <v>8.8000000000000007</v>
      </c>
      <c r="AU17" s="4">
        <v>9.1</v>
      </c>
      <c r="AV17" s="4">
        <v>9.3000000000000007</v>
      </c>
      <c r="AW17" s="4">
        <v>9.4</v>
      </c>
      <c r="AX17" s="4">
        <v>9.5</v>
      </c>
      <c r="AY17" s="4">
        <v>9.6</v>
      </c>
      <c r="AZ17" s="4">
        <v>9.6999999999999993</v>
      </c>
      <c r="BA17" s="4">
        <v>9.8000000000000007</v>
      </c>
      <c r="BB17" s="4">
        <v>10</v>
      </c>
      <c r="BC17" s="4">
        <v>10.199999999999999</v>
      </c>
      <c r="BD17" s="4">
        <v>10.3</v>
      </c>
      <c r="BE17" s="4">
        <v>10.4</v>
      </c>
      <c r="BF17" s="4">
        <v>10.5</v>
      </c>
      <c r="BG17" s="4">
        <v>10.6</v>
      </c>
      <c r="BH17" s="4">
        <v>10.8</v>
      </c>
      <c r="BI17" s="4">
        <v>11</v>
      </c>
      <c r="BJ17" s="4">
        <v>11.1</v>
      </c>
      <c r="BK17" s="4">
        <v>11.2</v>
      </c>
      <c r="BL17" s="4">
        <v>11.3</v>
      </c>
      <c r="BM17" s="4">
        <v>11.4</v>
      </c>
      <c r="BN17" s="4">
        <v>11.5</v>
      </c>
      <c r="BO17" s="4">
        <v>11.6</v>
      </c>
      <c r="BP17" s="4">
        <v>11.7</v>
      </c>
      <c r="BQ17" s="4">
        <v>11.8</v>
      </c>
      <c r="BR17" s="4">
        <v>11.9</v>
      </c>
      <c r="BS17" s="4">
        <v>12</v>
      </c>
      <c r="BT17" s="4">
        <v>12.1</v>
      </c>
      <c r="BU17" s="4">
        <v>12.1</v>
      </c>
      <c r="BV17" s="4">
        <v>12.2</v>
      </c>
      <c r="BW17" s="4">
        <v>12.3</v>
      </c>
      <c r="BX17" s="4">
        <v>12.4</v>
      </c>
      <c r="BY17" s="4">
        <v>12.5</v>
      </c>
      <c r="BZ17" s="4">
        <v>12.5</v>
      </c>
      <c r="CA17" s="4">
        <v>12.6</v>
      </c>
      <c r="CB17" s="4">
        <v>12.7</v>
      </c>
      <c r="CC17" s="4">
        <v>12.8</v>
      </c>
      <c r="CD17" s="4">
        <v>13.1</v>
      </c>
      <c r="CE17" s="4">
        <v>13.4</v>
      </c>
      <c r="CF17" s="4">
        <v>13.8</v>
      </c>
      <c r="CG17" s="4">
        <v>14.1</v>
      </c>
      <c r="CH17" s="4">
        <v>14.3</v>
      </c>
      <c r="CI17" s="4">
        <v>14.4</v>
      </c>
      <c r="CJ17" s="4">
        <v>14.7</v>
      </c>
      <c r="CK17" s="4">
        <v>15</v>
      </c>
      <c r="CL17" s="4">
        <v>15.3</v>
      </c>
      <c r="CM17" s="4">
        <v>15.6</v>
      </c>
      <c r="CN17" s="4">
        <v>15.8</v>
      </c>
      <c r="CO17" s="4">
        <v>16</v>
      </c>
      <c r="CP17" s="4">
        <v>16.3</v>
      </c>
      <c r="CQ17" s="4">
        <v>16.600000000000001</v>
      </c>
      <c r="CR17">
        <v>17</v>
      </c>
      <c r="CS17" s="4">
        <v>17.2</v>
      </c>
      <c r="CT17" s="4">
        <v>17.5</v>
      </c>
      <c r="CU17" s="4">
        <v>17.7</v>
      </c>
      <c r="CV17" s="4">
        <v>17.899999999999999</v>
      </c>
      <c r="CW17" s="4">
        <v>18.100000000000001</v>
      </c>
      <c r="CX17" s="4">
        <v>18.3</v>
      </c>
      <c r="CY17" s="4">
        <v>18.600000000000001</v>
      </c>
      <c r="CZ17" s="4">
        <v>18.8</v>
      </c>
      <c r="DA17" s="4">
        <v>19</v>
      </c>
      <c r="DB17" s="4">
        <v>19.2</v>
      </c>
      <c r="DC17" s="4">
        <v>19.5</v>
      </c>
      <c r="DE17" s="4">
        <v>19.899999999999999</v>
      </c>
      <c r="DF17" s="4">
        <v>20</v>
      </c>
      <c r="DG17" s="4">
        <v>20.2</v>
      </c>
      <c r="DH17" s="4">
        <v>20.399999999999999</v>
      </c>
      <c r="DI17" s="4">
        <v>20.6</v>
      </c>
      <c r="DJ17" s="4">
        <v>20.8</v>
      </c>
      <c r="DK17" s="4">
        <v>21</v>
      </c>
      <c r="DM17" s="4">
        <v>31.7</v>
      </c>
      <c r="DN17" s="4">
        <v>21.4</v>
      </c>
      <c r="DO17" s="4">
        <v>21.6</v>
      </c>
      <c r="DP17" s="4">
        <v>21.7</v>
      </c>
      <c r="DQ17" s="4">
        <v>21.8</v>
      </c>
    </row>
    <row r="18" spans="1:121" ht="22.2" customHeight="1" x14ac:dyDescent="0.25">
      <c r="A18" s="6">
        <v>16</v>
      </c>
      <c r="H18" s="4">
        <v>0.11</v>
      </c>
      <c r="I18" s="4">
        <v>0.75</v>
      </c>
      <c r="J18" s="4">
        <v>1.4</v>
      </c>
      <c r="K18" s="4">
        <v>2.2000000000000002</v>
      </c>
      <c r="L18" s="4">
        <v>3</v>
      </c>
      <c r="M18" s="4">
        <v>3.6</v>
      </c>
      <c r="N18" s="4">
        <v>3.8</v>
      </c>
      <c r="O18" s="4">
        <v>4</v>
      </c>
      <c r="P18" s="4">
        <v>4.2</v>
      </c>
      <c r="Q18" s="4">
        <v>4.3</v>
      </c>
      <c r="R18" s="4">
        <v>4.5999999999999996</v>
      </c>
      <c r="S18" s="4">
        <v>4.9000000000000004</v>
      </c>
      <c r="T18" s="4">
        <v>5.2</v>
      </c>
      <c r="U18" s="4">
        <v>5.3</v>
      </c>
      <c r="V18" s="4">
        <v>5.4</v>
      </c>
      <c r="W18" s="4">
        <v>5.6</v>
      </c>
      <c r="X18" s="4">
        <v>5.7</v>
      </c>
      <c r="Y18" s="4">
        <v>5.9</v>
      </c>
      <c r="Z18" s="4">
        <v>6.2</v>
      </c>
      <c r="AA18" s="4">
        <v>6.4</v>
      </c>
      <c r="AB18" s="4">
        <v>6.5</v>
      </c>
      <c r="AC18" s="4">
        <v>6.7</v>
      </c>
      <c r="AD18" s="4">
        <v>6.8</v>
      </c>
      <c r="AE18" s="4">
        <v>7</v>
      </c>
      <c r="AF18" s="4">
        <v>7.3</v>
      </c>
      <c r="AG18" s="4">
        <v>7.5</v>
      </c>
      <c r="AH18" s="4">
        <v>7.8</v>
      </c>
      <c r="AI18" s="4">
        <v>8</v>
      </c>
      <c r="AJ18" s="4">
        <v>8.1</v>
      </c>
      <c r="AK18" s="4">
        <v>8.3000000000000007</v>
      </c>
      <c r="AL18" s="4">
        <v>8.4</v>
      </c>
      <c r="AM18" s="4">
        <v>8.6999999999999993</v>
      </c>
      <c r="AN18" s="4">
        <v>9</v>
      </c>
      <c r="AO18" s="4">
        <v>9.3000000000000007</v>
      </c>
      <c r="AP18" s="4">
        <v>9.4</v>
      </c>
      <c r="AQ18" s="4">
        <v>9.6</v>
      </c>
      <c r="AR18" s="4">
        <v>9.6999999999999993</v>
      </c>
      <c r="AS18" s="4">
        <v>9.8000000000000007</v>
      </c>
      <c r="AT18" s="4">
        <v>10</v>
      </c>
      <c r="AU18" s="4">
        <v>10.3</v>
      </c>
      <c r="AV18" s="4">
        <v>10.5</v>
      </c>
      <c r="AW18" s="4">
        <v>10.6</v>
      </c>
      <c r="AX18">
        <v>10.7</v>
      </c>
      <c r="AY18" s="4">
        <v>10.8</v>
      </c>
      <c r="AZ18" s="4">
        <v>10.9</v>
      </c>
      <c r="BA18" s="4">
        <v>11</v>
      </c>
      <c r="BB18" s="4">
        <v>11.2</v>
      </c>
      <c r="BC18" s="4">
        <v>11.4</v>
      </c>
      <c r="BD18" s="4">
        <v>11.5</v>
      </c>
      <c r="BE18" s="4">
        <v>11.6</v>
      </c>
      <c r="BF18" s="4">
        <v>11.7</v>
      </c>
      <c r="BG18" s="4">
        <v>11.8</v>
      </c>
      <c r="BH18" s="4">
        <v>11.9</v>
      </c>
      <c r="BI18" s="4">
        <v>12.2</v>
      </c>
      <c r="BJ18" s="4">
        <v>12.3</v>
      </c>
      <c r="BK18" s="4">
        <v>12.4</v>
      </c>
      <c r="BL18" s="4">
        <v>12.5</v>
      </c>
      <c r="BM18" s="4">
        <v>12.5</v>
      </c>
      <c r="BN18" s="4">
        <v>12.6</v>
      </c>
      <c r="BO18" s="4">
        <v>12.7</v>
      </c>
      <c r="BP18" s="4">
        <v>12.9</v>
      </c>
      <c r="BQ18" s="4">
        <v>13</v>
      </c>
      <c r="BR18" s="4">
        <v>13.1</v>
      </c>
      <c r="BS18" s="4">
        <v>13.1</v>
      </c>
      <c r="BT18" s="4">
        <v>13.2</v>
      </c>
      <c r="BU18" s="4">
        <v>13.3</v>
      </c>
      <c r="BV18" s="4">
        <v>13.4</v>
      </c>
      <c r="BW18" s="4">
        <v>13.5</v>
      </c>
      <c r="BX18" s="4">
        <v>13.6</v>
      </c>
      <c r="BY18" s="4">
        <v>13.6</v>
      </c>
      <c r="BZ18" s="4">
        <v>13.7</v>
      </c>
      <c r="CA18" s="4">
        <v>13.7</v>
      </c>
      <c r="CB18" s="4">
        <v>13.8</v>
      </c>
      <c r="CC18" s="4">
        <v>13.9</v>
      </c>
      <c r="CD18" s="4">
        <v>14.2</v>
      </c>
      <c r="CE18" s="4">
        <v>14.3</v>
      </c>
      <c r="CF18" s="4">
        <v>14.9</v>
      </c>
      <c r="CG18" s="4">
        <v>15.2</v>
      </c>
      <c r="CH18" s="4">
        <v>15.3</v>
      </c>
      <c r="CI18" s="4">
        <v>15.5</v>
      </c>
      <c r="CJ18" s="4">
        <v>15.7</v>
      </c>
      <c r="CK18" s="4">
        <v>16</v>
      </c>
      <c r="CL18" s="4">
        <v>16.3</v>
      </c>
      <c r="CM18" s="4">
        <v>16.600000000000001</v>
      </c>
      <c r="CN18" s="4">
        <v>16.8</v>
      </c>
      <c r="CO18" s="4">
        <v>17</v>
      </c>
      <c r="CP18" s="4">
        <v>17.3</v>
      </c>
      <c r="CQ18" s="4">
        <v>17.600000000000001</v>
      </c>
      <c r="CR18" s="4">
        <v>17.899999999999999</v>
      </c>
      <c r="CS18" s="4">
        <v>18.3</v>
      </c>
      <c r="CT18" s="4">
        <v>18.399999999999999</v>
      </c>
      <c r="CU18" s="4">
        <v>18.600000000000001</v>
      </c>
      <c r="CV18" s="4">
        <v>18.8</v>
      </c>
      <c r="CW18" s="4">
        <v>19</v>
      </c>
      <c r="CX18" s="4">
        <v>19.2</v>
      </c>
      <c r="CY18" s="4">
        <v>19.5</v>
      </c>
      <c r="CZ18" s="4">
        <v>19.8</v>
      </c>
      <c r="DA18" s="4">
        <v>19.899999999999999</v>
      </c>
      <c r="DB18" s="4">
        <v>20.100000000000001</v>
      </c>
      <c r="DC18" s="4">
        <v>20.399999999999999</v>
      </c>
      <c r="DE18" s="4">
        <v>20.8</v>
      </c>
      <c r="DF18" s="4">
        <v>20.9</v>
      </c>
      <c r="DG18" s="4">
        <v>21.1</v>
      </c>
      <c r="DH18" s="4">
        <v>21.3</v>
      </c>
      <c r="DI18" s="4">
        <v>21.5</v>
      </c>
      <c r="DJ18" s="4">
        <v>21.7</v>
      </c>
      <c r="DK18" s="4">
        <v>21.9</v>
      </c>
      <c r="DM18" s="4">
        <v>22.1</v>
      </c>
      <c r="DN18" s="4">
        <v>22.3</v>
      </c>
      <c r="DO18" s="4">
        <v>22.4</v>
      </c>
      <c r="DP18" s="4">
        <v>22.6</v>
      </c>
      <c r="DQ18" s="4">
        <v>22.7</v>
      </c>
    </row>
    <row r="19" spans="1:121" ht="22.2" customHeight="1" x14ac:dyDescent="0.25">
      <c r="A19" s="6">
        <v>17</v>
      </c>
      <c r="I19" s="4">
        <v>0.03</v>
      </c>
      <c r="J19" s="4">
        <v>0.42</v>
      </c>
      <c r="K19" s="4">
        <v>1</v>
      </c>
      <c r="L19" s="4">
        <v>1.3</v>
      </c>
      <c r="M19" s="4">
        <v>1.7</v>
      </c>
      <c r="N19" s="4">
        <v>1.9</v>
      </c>
      <c r="O19" s="4">
        <v>2.1</v>
      </c>
      <c r="P19" s="4">
        <v>2.2000000000000002</v>
      </c>
      <c r="Q19" s="4">
        <v>2.4</v>
      </c>
      <c r="R19" s="4">
        <v>2.6</v>
      </c>
      <c r="S19" s="4">
        <v>3</v>
      </c>
      <c r="T19" s="4">
        <v>3.2</v>
      </c>
      <c r="U19" s="4">
        <v>3.3</v>
      </c>
      <c r="V19" s="4">
        <v>3.5</v>
      </c>
      <c r="W19" s="4">
        <v>3.6</v>
      </c>
      <c r="X19" s="4">
        <v>3.7</v>
      </c>
      <c r="Y19" s="4">
        <v>3.9</v>
      </c>
      <c r="Z19" s="4">
        <v>4.2</v>
      </c>
      <c r="AA19" s="4">
        <v>4.4000000000000004</v>
      </c>
      <c r="AB19" s="4">
        <v>4.5</v>
      </c>
      <c r="AC19" s="4">
        <v>4.7</v>
      </c>
      <c r="AD19" s="4">
        <v>4.8</v>
      </c>
      <c r="AE19" s="4">
        <v>4.9000000000000004</v>
      </c>
      <c r="AF19" s="4">
        <v>6.1</v>
      </c>
      <c r="AG19" s="4">
        <v>7.4</v>
      </c>
      <c r="AH19" s="4">
        <v>5.7</v>
      </c>
      <c r="AI19" s="4">
        <v>5.9</v>
      </c>
      <c r="AJ19" s="4">
        <v>6</v>
      </c>
      <c r="AK19" s="4">
        <v>6.2</v>
      </c>
      <c r="AL19" s="4">
        <v>6.3</v>
      </c>
      <c r="AM19" s="4">
        <v>6.5</v>
      </c>
      <c r="AN19" s="4">
        <v>6.9</v>
      </c>
      <c r="AO19" s="4">
        <v>7.1</v>
      </c>
      <c r="AP19" s="4">
        <v>7.3</v>
      </c>
      <c r="AQ19" s="4">
        <v>7.4</v>
      </c>
      <c r="AR19" s="4">
        <v>7.5</v>
      </c>
      <c r="AS19" s="4">
        <v>7.7</v>
      </c>
      <c r="AT19" s="4">
        <v>7.9</v>
      </c>
      <c r="AU19" s="4">
        <v>8.1</v>
      </c>
      <c r="AV19" s="4">
        <v>8.3000000000000007</v>
      </c>
      <c r="AW19" s="4">
        <v>8.4</v>
      </c>
      <c r="AX19" s="4">
        <v>8.5</v>
      </c>
      <c r="AY19" s="4">
        <v>8.6</v>
      </c>
      <c r="AZ19" s="4">
        <v>8.6999999999999993</v>
      </c>
      <c r="BA19" s="4">
        <v>8.8000000000000007</v>
      </c>
      <c r="BB19" s="4">
        <v>9.1</v>
      </c>
      <c r="BC19" s="4">
        <v>9.1999999999999993</v>
      </c>
      <c r="BD19" s="4">
        <v>9.3000000000000007</v>
      </c>
      <c r="BE19" s="4">
        <v>9.4</v>
      </c>
      <c r="BF19" s="4">
        <v>9.5</v>
      </c>
      <c r="BG19" s="4">
        <v>9.6</v>
      </c>
      <c r="BH19" s="4">
        <v>9.6999999999999993</v>
      </c>
      <c r="BI19" s="4">
        <v>10</v>
      </c>
      <c r="BJ19" s="4">
        <v>10.1</v>
      </c>
      <c r="BK19" s="4">
        <v>10.199999999999999</v>
      </c>
      <c r="BL19" s="4">
        <v>10.3</v>
      </c>
      <c r="BM19" s="4">
        <v>10.3</v>
      </c>
      <c r="BN19" s="4">
        <v>10.4</v>
      </c>
      <c r="BO19" s="4">
        <v>10.5</v>
      </c>
      <c r="BP19" s="4">
        <v>10.7</v>
      </c>
      <c r="BQ19" s="4">
        <v>10.8</v>
      </c>
      <c r="BR19" s="4">
        <v>10.8</v>
      </c>
      <c r="BS19" s="4">
        <v>10.9</v>
      </c>
      <c r="BT19" s="4">
        <v>11</v>
      </c>
      <c r="BU19" s="4">
        <v>11</v>
      </c>
      <c r="BV19" s="4">
        <v>11.1</v>
      </c>
      <c r="BW19" s="4">
        <v>11.2</v>
      </c>
      <c r="BX19" s="4">
        <v>11.3</v>
      </c>
      <c r="BY19" s="4">
        <v>11.4</v>
      </c>
      <c r="BZ19" s="4">
        <v>11.5</v>
      </c>
      <c r="CA19" s="4">
        <v>11.5</v>
      </c>
      <c r="CB19" s="4">
        <v>11.6</v>
      </c>
      <c r="CC19" s="4">
        <v>11.7</v>
      </c>
      <c r="CD19" s="4">
        <v>11.9</v>
      </c>
      <c r="CE19" s="4">
        <v>12.3</v>
      </c>
      <c r="CF19" s="4">
        <v>12.6</v>
      </c>
      <c r="CG19" s="4">
        <v>12.9</v>
      </c>
      <c r="CH19" s="4">
        <v>13.1</v>
      </c>
      <c r="CI19" s="4">
        <v>13.2</v>
      </c>
      <c r="CJ19" s="4">
        <v>13.4</v>
      </c>
      <c r="CK19" s="4">
        <v>13.8</v>
      </c>
      <c r="CL19" s="4">
        <v>14</v>
      </c>
      <c r="CM19" s="4">
        <v>14.3</v>
      </c>
      <c r="CN19" s="4">
        <v>14.5</v>
      </c>
      <c r="CO19" s="4">
        <v>14.7</v>
      </c>
      <c r="CP19" s="4">
        <v>15</v>
      </c>
      <c r="CQ19" s="4">
        <v>15.3</v>
      </c>
      <c r="CR19" s="4">
        <v>15.6</v>
      </c>
      <c r="CS19" s="4">
        <v>15.9</v>
      </c>
      <c r="CT19" s="4">
        <v>16.100000000000001</v>
      </c>
      <c r="CU19" s="4">
        <v>16.3</v>
      </c>
      <c r="CV19" s="4">
        <v>16.5</v>
      </c>
      <c r="CW19" s="4">
        <v>16.7</v>
      </c>
      <c r="CX19" s="4">
        <v>16.899999999999999</v>
      </c>
      <c r="CY19" s="4">
        <v>17.100000000000001</v>
      </c>
      <c r="CZ19" s="4">
        <v>17.399999999999999</v>
      </c>
      <c r="DA19" s="4">
        <v>17.600000000000001</v>
      </c>
      <c r="DB19" s="4">
        <v>17.8</v>
      </c>
      <c r="DC19" s="4">
        <v>18.100000000000001</v>
      </c>
      <c r="DE19" s="4">
        <v>18.399999999999999</v>
      </c>
      <c r="DF19" s="4">
        <v>18.600000000000001</v>
      </c>
      <c r="DG19" s="4">
        <v>18.8</v>
      </c>
      <c r="DH19" s="4">
        <v>19</v>
      </c>
      <c r="DI19" s="4">
        <v>19.100000000000001</v>
      </c>
      <c r="DJ19" s="4">
        <v>19.3</v>
      </c>
      <c r="DK19" s="4">
        <v>19.5</v>
      </c>
      <c r="DM19" s="4">
        <v>19.8</v>
      </c>
      <c r="DN19" s="4">
        <v>19.899999999999999</v>
      </c>
      <c r="DO19" s="4">
        <v>20.100000000000001</v>
      </c>
      <c r="DP19" s="4">
        <v>20.2</v>
      </c>
      <c r="DQ19" s="4">
        <v>20.3</v>
      </c>
    </row>
    <row r="20" spans="1:121" ht="22.2" customHeight="1" x14ac:dyDescent="0.25">
      <c r="A20" s="6">
        <v>18</v>
      </c>
      <c r="I20" s="4">
        <v>0.04</v>
      </c>
      <c r="J20" s="4">
        <v>0.5</v>
      </c>
      <c r="K20" s="4">
        <v>1.2</v>
      </c>
      <c r="L20" s="4">
        <v>1.7</v>
      </c>
      <c r="M20" s="4">
        <v>2.1</v>
      </c>
      <c r="N20" s="4">
        <v>2.4</v>
      </c>
      <c r="O20" s="4">
        <v>2.6</v>
      </c>
      <c r="P20" s="4">
        <v>2.7</v>
      </c>
      <c r="Q20" s="4">
        <v>2.9</v>
      </c>
      <c r="R20" s="4">
        <v>3.1</v>
      </c>
      <c r="S20" s="4">
        <v>3.5</v>
      </c>
      <c r="T20" s="4">
        <v>3.7</v>
      </c>
      <c r="U20" s="4">
        <v>3.8</v>
      </c>
      <c r="V20" s="4">
        <v>4</v>
      </c>
      <c r="W20" s="4">
        <v>4.0999999999999996</v>
      </c>
      <c r="X20" s="4">
        <v>4.2</v>
      </c>
      <c r="Y20" s="4">
        <v>4.4000000000000004</v>
      </c>
      <c r="Z20" s="4">
        <v>4.7</v>
      </c>
      <c r="AA20" s="4">
        <v>4.9000000000000004</v>
      </c>
      <c r="AB20" s="4">
        <v>5</v>
      </c>
      <c r="AC20" s="4">
        <v>5.2</v>
      </c>
      <c r="AD20" s="4">
        <v>5.3</v>
      </c>
      <c r="AE20" s="4">
        <v>5.5</v>
      </c>
      <c r="AF20" s="4">
        <v>5.7</v>
      </c>
      <c r="AG20" s="4">
        <v>5.9</v>
      </c>
      <c r="AH20" s="4">
        <v>6.2</v>
      </c>
      <c r="AI20" s="4">
        <v>6.4</v>
      </c>
      <c r="AJ20" s="4">
        <v>6.5</v>
      </c>
      <c r="AK20" s="4">
        <v>6.7</v>
      </c>
      <c r="AL20" s="4">
        <v>6.8</v>
      </c>
      <c r="AM20" s="4">
        <v>7</v>
      </c>
      <c r="AN20" s="4">
        <v>7.3</v>
      </c>
      <c r="AO20" s="4">
        <v>7.6</v>
      </c>
      <c r="AP20" s="4">
        <v>7.7</v>
      </c>
      <c r="AQ20" s="4">
        <v>7.9</v>
      </c>
      <c r="AR20" s="4">
        <v>8</v>
      </c>
      <c r="AS20" s="4">
        <v>8.1</v>
      </c>
      <c r="AT20" s="4">
        <v>8.3000000000000007</v>
      </c>
      <c r="AU20" s="4">
        <v>8.6</v>
      </c>
      <c r="AV20" s="4">
        <v>8.8000000000000007</v>
      </c>
      <c r="AW20" s="4">
        <v>8.9</v>
      </c>
      <c r="AX20" s="4">
        <v>9</v>
      </c>
      <c r="AY20" s="4">
        <v>9.1</v>
      </c>
      <c r="AZ20" s="4">
        <v>9.1999999999999993</v>
      </c>
      <c r="BA20" s="4">
        <v>9.3000000000000007</v>
      </c>
      <c r="BB20" s="4">
        <v>9.5</v>
      </c>
      <c r="BC20" s="4">
        <v>9.6999999999999993</v>
      </c>
      <c r="BD20" s="4">
        <v>9.8000000000000007</v>
      </c>
      <c r="BE20" s="4">
        <v>9.9</v>
      </c>
      <c r="BF20" s="4">
        <v>10</v>
      </c>
      <c r="BG20" s="4">
        <v>10.1</v>
      </c>
      <c r="BH20" s="4">
        <v>10.199999999999999</v>
      </c>
      <c r="BI20" s="4">
        <v>10.5</v>
      </c>
      <c r="BJ20" s="4">
        <v>10.6</v>
      </c>
      <c r="BK20" s="4">
        <v>10.7</v>
      </c>
      <c r="BL20" s="4">
        <v>10.8</v>
      </c>
      <c r="BM20" s="4">
        <v>10.8</v>
      </c>
      <c r="BN20" s="4">
        <v>10.9</v>
      </c>
      <c r="BO20" s="4">
        <v>11</v>
      </c>
      <c r="BP20" s="4">
        <v>11.2</v>
      </c>
      <c r="BQ20" s="4">
        <v>11.3</v>
      </c>
      <c r="BR20" s="4">
        <v>11.3</v>
      </c>
      <c r="BS20" s="4">
        <v>11.4</v>
      </c>
      <c r="BT20" s="4">
        <v>11.5</v>
      </c>
      <c r="BU20" s="4">
        <v>11.5</v>
      </c>
      <c r="BV20" s="4">
        <v>11.6</v>
      </c>
      <c r="BW20" s="4">
        <v>11.7</v>
      </c>
      <c r="BX20" s="4">
        <v>11.8</v>
      </c>
      <c r="BY20" s="4">
        <v>11.9</v>
      </c>
      <c r="BZ20" s="4">
        <v>11.9</v>
      </c>
      <c r="CA20" s="4">
        <v>12</v>
      </c>
      <c r="CB20" s="4">
        <v>12.1</v>
      </c>
      <c r="CC20" s="4">
        <v>12.2</v>
      </c>
      <c r="CD20" s="4">
        <v>12.4</v>
      </c>
      <c r="CE20" s="4">
        <v>12.7</v>
      </c>
      <c r="CF20" s="4">
        <v>13.1</v>
      </c>
      <c r="CG20" s="4">
        <v>13.4</v>
      </c>
      <c r="CH20" s="4">
        <v>13.5</v>
      </c>
      <c r="CI20" s="4">
        <v>13.6</v>
      </c>
      <c r="CJ20" s="4">
        <v>13.9</v>
      </c>
      <c r="CK20" s="4">
        <v>14.2</v>
      </c>
      <c r="CL20" s="4">
        <v>14.5</v>
      </c>
      <c r="CM20" s="4">
        <v>14.7</v>
      </c>
      <c r="CN20" s="4">
        <v>14.9</v>
      </c>
      <c r="CO20" s="4">
        <v>15.1</v>
      </c>
      <c r="CP20" s="4">
        <v>15.4</v>
      </c>
      <c r="CQ20" s="4">
        <v>15.7</v>
      </c>
      <c r="CR20" s="4">
        <v>16</v>
      </c>
      <c r="CS20" s="4">
        <v>16.2</v>
      </c>
      <c r="CT20" s="4">
        <v>16.399999999999999</v>
      </c>
      <c r="CU20" s="4">
        <v>16.600000000000001</v>
      </c>
      <c r="CV20" s="4">
        <v>16.8</v>
      </c>
      <c r="CW20" s="4">
        <v>17</v>
      </c>
      <c r="CX20" s="4">
        <v>17.3</v>
      </c>
      <c r="CY20" s="4">
        <v>17.5</v>
      </c>
      <c r="CZ20" s="4">
        <v>17.8</v>
      </c>
      <c r="DA20" s="4">
        <v>18</v>
      </c>
      <c r="DB20" s="4">
        <v>18.100000000000001</v>
      </c>
      <c r="DC20" s="4">
        <v>18.399999999999999</v>
      </c>
      <c r="DE20" s="4">
        <v>18.8</v>
      </c>
      <c r="DF20" s="4">
        <v>18.899999999999999</v>
      </c>
      <c r="DG20" s="4">
        <v>19.100000000000001</v>
      </c>
      <c r="DH20" s="4">
        <v>19.3</v>
      </c>
      <c r="DI20" s="4">
        <v>19.399999999999999</v>
      </c>
      <c r="DJ20" s="4">
        <v>19.600000000000001</v>
      </c>
      <c r="DK20" s="4">
        <v>19.899999999999999</v>
      </c>
      <c r="DM20" s="4">
        <v>20.100000000000001</v>
      </c>
      <c r="DN20" s="4">
        <v>20.3</v>
      </c>
      <c r="DO20" s="4">
        <v>20.399999999999999</v>
      </c>
      <c r="DP20" s="4">
        <v>20.5</v>
      </c>
      <c r="DQ20" s="4">
        <v>20.6</v>
      </c>
    </row>
    <row r="21" spans="1:121" ht="22.2" customHeight="1" x14ac:dyDescent="0.25">
      <c r="A21" s="6">
        <v>19</v>
      </c>
      <c r="J21" s="4">
        <v>0.03</v>
      </c>
      <c r="K21" s="4">
        <v>0.77</v>
      </c>
      <c r="L21" s="4">
        <v>0.9</v>
      </c>
      <c r="M21" s="4">
        <v>1.4</v>
      </c>
      <c r="N21" s="4">
        <v>1.7</v>
      </c>
      <c r="O21" s="4">
        <v>1.8</v>
      </c>
      <c r="P21" s="4">
        <v>2</v>
      </c>
      <c r="Q21" s="4">
        <v>2.2000000000000002</v>
      </c>
      <c r="R21" s="4">
        <v>2.4</v>
      </c>
      <c r="S21" s="4">
        <v>2.7</v>
      </c>
      <c r="T21" s="4">
        <v>3</v>
      </c>
      <c r="U21" s="4">
        <v>3.1</v>
      </c>
      <c r="V21" s="4">
        <v>3.2</v>
      </c>
      <c r="W21" s="4">
        <v>3.3</v>
      </c>
      <c r="X21" s="4">
        <v>3.4</v>
      </c>
      <c r="Y21" s="4">
        <v>3.6</v>
      </c>
      <c r="Z21" s="4">
        <v>3.9</v>
      </c>
      <c r="AA21" s="4">
        <v>4.0999999999999996</v>
      </c>
      <c r="AB21" s="4">
        <v>4.2</v>
      </c>
      <c r="AC21" s="4">
        <v>4.3</v>
      </c>
      <c r="AD21" s="4">
        <v>4.5</v>
      </c>
      <c r="AE21" s="4">
        <v>4.5999999999999996</v>
      </c>
      <c r="AF21" s="4">
        <v>4.8</v>
      </c>
      <c r="AG21" s="4">
        <v>5.0999999999999996</v>
      </c>
      <c r="AH21" s="4">
        <v>5.3</v>
      </c>
      <c r="AI21" s="4">
        <v>5.5</v>
      </c>
      <c r="AJ21" s="4">
        <v>5.6</v>
      </c>
      <c r="AK21" s="4">
        <v>5.7</v>
      </c>
      <c r="AL21" s="4">
        <v>5.9</v>
      </c>
      <c r="AM21" s="4">
        <v>6.1</v>
      </c>
      <c r="AN21" s="4">
        <v>6.4</v>
      </c>
      <c r="AO21" s="4">
        <v>6.7</v>
      </c>
      <c r="AP21" s="4">
        <v>6.8</v>
      </c>
      <c r="AQ21" s="4">
        <v>6.9</v>
      </c>
      <c r="AR21" s="4">
        <v>7</v>
      </c>
      <c r="AS21" s="4">
        <v>7.1</v>
      </c>
      <c r="AT21" s="4">
        <v>7.3</v>
      </c>
      <c r="AU21" s="4">
        <v>7.6</v>
      </c>
      <c r="AV21" s="4">
        <v>7.7</v>
      </c>
      <c r="AW21" s="4">
        <v>7.8</v>
      </c>
      <c r="AX21" s="4">
        <v>7.9</v>
      </c>
      <c r="AY21" s="4">
        <v>8</v>
      </c>
      <c r="AZ21" s="4">
        <v>8.1</v>
      </c>
      <c r="BA21" s="4">
        <v>8.1999999999999993</v>
      </c>
      <c r="BB21" s="4">
        <v>8.5</v>
      </c>
      <c r="BC21" s="4">
        <v>86</v>
      </c>
      <c r="BD21" s="4">
        <v>8.6999999999999993</v>
      </c>
      <c r="BE21" s="4">
        <v>8.8000000000000007</v>
      </c>
      <c r="BF21" s="4">
        <v>8.9</v>
      </c>
      <c r="BG21" s="4">
        <v>8.9</v>
      </c>
      <c r="BH21" s="4">
        <v>9.1</v>
      </c>
      <c r="BI21" s="4">
        <v>9.3000000000000007</v>
      </c>
      <c r="BJ21" s="4">
        <v>9.4</v>
      </c>
      <c r="BK21" s="4">
        <v>9.5</v>
      </c>
      <c r="BL21" s="4">
        <v>9.6</v>
      </c>
      <c r="BM21" s="4">
        <v>9.6</v>
      </c>
      <c r="BN21" s="4">
        <v>9.6999999999999993</v>
      </c>
      <c r="BO21" s="4">
        <v>8.9</v>
      </c>
      <c r="BP21" s="4">
        <v>9.9</v>
      </c>
      <c r="BQ21" s="4">
        <v>10.1</v>
      </c>
      <c r="BR21" s="4">
        <v>10.1</v>
      </c>
      <c r="BS21" s="4">
        <v>10.199999999999999</v>
      </c>
      <c r="BT21" s="4">
        <v>10.199999999999999</v>
      </c>
      <c r="BU21" s="4">
        <v>10.3</v>
      </c>
      <c r="BV21" s="4">
        <v>10.4</v>
      </c>
      <c r="BW21" s="4">
        <v>10.5</v>
      </c>
      <c r="BX21" s="4">
        <v>10.6</v>
      </c>
      <c r="BY21" s="4">
        <v>10.6</v>
      </c>
      <c r="BZ21" s="4">
        <v>10.7</v>
      </c>
      <c r="CA21" s="4">
        <v>10.7</v>
      </c>
      <c r="CB21" s="4">
        <v>10.8</v>
      </c>
      <c r="CC21" s="4">
        <v>10.9</v>
      </c>
      <c r="CD21" s="4">
        <v>11.1</v>
      </c>
      <c r="CE21" s="4">
        <v>11.4</v>
      </c>
      <c r="CF21" s="4">
        <v>11.8</v>
      </c>
      <c r="CG21" s="4">
        <v>12</v>
      </c>
      <c r="CH21" s="4">
        <v>12.2</v>
      </c>
      <c r="CI21" s="4">
        <v>12.3</v>
      </c>
      <c r="CJ21" s="4">
        <v>12.5</v>
      </c>
      <c r="CK21" s="4">
        <v>12.8</v>
      </c>
      <c r="CL21" s="4">
        <v>13.1</v>
      </c>
      <c r="CM21" s="4">
        <v>13.2</v>
      </c>
      <c r="CN21" s="4">
        <v>13.4</v>
      </c>
      <c r="CO21" s="4">
        <v>13.7</v>
      </c>
      <c r="CP21" s="4">
        <v>13.9</v>
      </c>
      <c r="CQ21" s="4">
        <v>14.2</v>
      </c>
      <c r="CR21" s="4">
        <v>14.5</v>
      </c>
      <c r="CS21" s="4">
        <v>14.7</v>
      </c>
      <c r="CT21" s="4">
        <v>14.9</v>
      </c>
      <c r="CU21" s="4">
        <v>15.1</v>
      </c>
      <c r="CV21" s="4">
        <v>15.3</v>
      </c>
      <c r="CW21" s="4">
        <v>15.5</v>
      </c>
      <c r="CX21" s="4">
        <v>15.7</v>
      </c>
      <c r="CY21" s="4">
        <v>15.7</v>
      </c>
      <c r="CZ21" s="4">
        <v>16.2</v>
      </c>
      <c r="DA21" s="4">
        <v>16.3</v>
      </c>
      <c r="DB21" s="4">
        <v>16.5</v>
      </c>
      <c r="DC21" s="4">
        <v>16.8</v>
      </c>
      <c r="DE21" s="4">
        <v>17.100000000000001</v>
      </c>
      <c r="DF21">
        <v>17.3</v>
      </c>
      <c r="DG21" s="4">
        <v>17.5</v>
      </c>
      <c r="DH21" s="4">
        <v>17.600000000000001</v>
      </c>
      <c r="DI21" s="4">
        <v>17.8</v>
      </c>
      <c r="DJ21" s="4">
        <v>18</v>
      </c>
      <c r="DK21" s="4">
        <v>18.2</v>
      </c>
      <c r="DM21" s="4">
        <v>18.399999999999999</v>
      </c>
      <c r="DN21" s="4">
        <v>18.5</v>
      </c>
      <c r="DO21" s="4">
        <v>18.7</v>
      </c>
      <c r="DP21" s="4">
        <v>18.8</v>
      </c>
      <c r="DQ21" s="4">
        <v>18.899999999999999</v>
      </c>
    </row>
    <row r="22" spans="1:121" ht="22.2" customHeight="1" x14ac:dyDescent="0.25">
      <c r="A22" s="6">
        <v>20</v>
      </c>
      <c r="J22" s="4">
        <v>0.2</v>
      </c>
      <c r="K22" s="4">
        <v>1.8</v>
      </c>
      <c r="L22" s="4">
        <v>2.9</v>
      </c>
      <c r="M22" s="4">
        <v>4.7</v>
      </c>
      <c r="N22" s="4">
        <v>5.2</v>
      </c>
      <c r="O22" s="4">
        <v>5.5</v>
      </c>
      <c r="P22" s="4">
        <v>5.7</v>
      </c>
      <c r="Q22" s="4">
        <v>5.8</v>
      </c>
      <c r="R22" s="4">
        <v>6.1</v>
      </c>
      <c r="S22" s="4">
        <v>6.5</v>
      </c>
      <c r="T22" s="4">
        <v>6.7</v>
      </c>
      <c r="U22" s="4">
        <v>6.8</v>
      </c>
      <c r="V22" s="4">
        <v>7</v>
      </c>
      <c r="W22" s="4">
        <v>7.1</v>
      </c>
      <c r="X22" s="4">
        <v>7.2</v>
      </c>
      <c r="Y22" s="4">
        <v>7.4</v>
      </c>
      <c r="Z22" s="4">
        <v>7.8</v>
      </c>
      <c r="AA22" s="4">
        <v>7.9</v>
      </c>
      <c r="AB22" s="4">
        <v>8</v>
      </c>
      <c r="AC22" s="4">
        <v>8.1</v>
      </c>
      <c r="AD22" s="4">
        <v>8.3000000000000007</v>
      </c>
      <c r="AE22" s="4">
        <v>8.4</v>
      </c>
      <c r="AF22" s="4">
        <v>8.6999999999999993</v>
      </c>
      <c r="AG22" s="4">
        <v>8.9</v>
      </c>
      <c r="AH22" s="4">
        <v>9.1</v>
      </c>
      <c r="AI22" s="4">
        <v>9.3000000000000007</v>
      </c>
      <c r="AJ22" s="4">
        <v>9.4</v>
      </c>
      <c r="AK22" s="4">
        <v>9.5</v>
      </c>
      <c r="AL22" s="4">
        <v>9.6999999999999993</v>
      </c>
      <c r="AM22" s="4">
        <v>9.9</v>
      </c>
      <c r="AN22" s="4">
        <v>10.199999999999999</v>
      </c>
      <c r="AO22" s="4">
        <v>10.4</v>
      </c>
      <c r="AP22" s="4">
        <v>10.6</v>
      </c>
      <c r="AQ22" s="4">
        <v>10.7</v>
      </c>
      <c r="AR22" s="4">
        <v>10.8</v>
      </c>
      <c r="AS22" s="4">
        <v>10.9</v>
      </c>
      <c r="AT22" s="4">
        <v>11.1</v>
      </c>
      <c r="AU22" s="4">
        <v>11.3</v>
      </c>
      <c r="AV22" s="4">
        <v>11.5</v>
      </c>
      <c r="AW22" s="4">
        <v>11.6</v>
      </c>
      <c r="AX22" s="4">
        <v>11.7</v>
      </c>
      <c r="AY22" s="4">
        <v>11.8</v>
      </c>
      <c r="AZ22" s="4">
        <v>11.9</v>
      </c>
      <c r="BA22" s="4">
        <v>12</v>
      </c>
      <c r="BB22" s="4">
        <v>12.2</v>
      </c>
      <c r="BC22" s="4">
        <v>12.3</v>
      </c>
      <c r="BD22" s="4">
        <v>12.4</v>
      </c>
      <c r="BE22" s="4">
        <v>12.5</v>
      </c>
      <c r="BF22" s="4">
        <v>12.6</v>
      </c>
      <c r="BG22" s="4">
        <v>12.7</v>
      </c>
      <c r="BH22" s="4">
        <v>12.8</v>
      </c>
      <c r="BI22" s="4">
        <v>13</v>
      </c>
      <c r="BJ22" s="4">
        <v>13.2</v>
      </c>
      <c r="BK22" s="4">
        <v>13.2</v>
      </c>
      <c r="BL22" s="4">
        <v>13.3</v>
      </c>
      <c r="BM22" s="4">
        <v>13.4</v>
      </c>
      <c r="BN22" s="4">
        <v>13.4</v>
      </c>
      <c r="BO22" s="4">
        <v>13.5</v>
      </c>
      <c r="BP22" s="4">
        <v>13.7</v>
      </c>
      <c r="BQ22" s="4">
        <v>13.8</v>
      </c>
      <c r="BR22" s="4">
        <v>13.8</v>
      </c>
      <c r="BS22" s="4">
        <v>13.9</v>
      </c>
      <c r="BT22" s="4">
        <v>14</v>
      </c>
      <c r="BU22" s="4">
        <v>14</v>
      </c>
      <c r="BV22" s="4">
        <v>14.1</v>
      </c>
      <c r="BW22" s="4">
        <v>14.2</v>
      </c>
      <c r="BX22" s="4">
        <v>14.3</v>
      </c>
      <c r="BY22" s="4">
        <v>14.3</v>
      </c>
      <c r="BZ22" s="4">
        <v>14.4</v>
      </c>
      <c r="CA22" s="4">
        <v>14.5</v>
      </c>
      <c r="CB22" s="4">
        <v>14.5</v>
      </c>
      <c r="CC22" s="4">
        <v>14.6</v>
      </c>
      <c r="CD22" s="4">
        <v>14.8</v>
      </c>
      <c r="CE22" s="4">
        <v>11.5</v>
      </c>
      <c r="CF22" s="4">
        <v>15.5</v>
      </c>
      <c r="CG22" s="4">
        <v>15.7</v>
      </c>
      <c r="CH22" s="4">
        <v>15.9</v>
      </c>
      <c r="CI22" s="4">
        <v>16</v>
      </c>
      <c r="CJ22" s="4">
        <v>16.2</v>
      </c>
      <c r="CK22" s="4">
        <v>16.5</v>
      </c>
      <c r="CL22" s="4">
        <v>16.8</v>
      </c>
      <c r="CM22" s="4">
        <v>16.899999999999999</v>
      </c>
      <c r="CN22" s="4">
        <v>17.100000000000001</v>
      </c>
      <c r="CO22" s="4">
        <v>17.3</v>
      </c>
      <c r="CP22" s="4">
        <v>17.600000000000001</v>
      </c>
      <c r="CQ22" s="4">
        <v>17.8</v>
      </c>
      <c r="CR22" s="4">
        <v>18.100000000000001</v>
      </c>
      <c r="CS22" s="4">
        <v>18.399999999999999</v>
      </c>
      <c r="CT22" s="4">
        <v>18.600000000000001</v>
      </c>
      <c r="CU22" s="4">
        <v>18.8</v>
      </c>
      <c r="CV22" s="4">
        <v>19</v>
      </c>
      <c r="CW22" s="4">
        <v>19.100000000000001</v>
      </c>
      <c r="CX22" s="4">
        <v>19.3</v>
      </c>
      <c r="CY22" s="4">
        <v>19.600000000000001</v>
      </c>
      <c r="CZ22" s="4">
        <v>19.899999999999999</v>
      </c>
      <c r="DA22" s="4">
        <v>20</v>
      </c>
      <c r="DB22" s="4">
        <v>20.2</v>
      </c>
      <c r="DC22" s="4">
        <v>18.399999999999999</v>
      </c>
      <c r="DE22" s="4">
        <v>20.8</v>
      </c>
      <c r="DF22" s="4">
        <v>20.9</v>
      </c>
      <c r="DG22" s="4">
        <v>21.1</v>
      </c>
      <c r="DH22" s="4">
        <v>21.3</v>
      </c>
      <c r="DI22" s="4">
        <v>21.4</v>
      </c>
      <c r="DJ22" s="4">
        <v>21.6</v>
      </c>
      <c r="DK22" s="4">
        <v>21.8</v>
      </c>
      <c r="DM22" s="4">
        <v>22</v>
      </c>
      <c r="DN22" s="4">
        <v>22.1</v>
      </c>
      <c r="DO22" s="4">
        <v>22.3</v>
      </c>
      <c r="DP22" s="4">
        <v>22.4</v>
      </c>
      <c r="DQ22" s="4">
        <v>22.5</v>
      </c>
    </row>
    <row r="23" spans="1:121" ht="22.2" customHeight="1" x14ac:dyDescent="0.25">
      <c r="A23" s="6">
        <v>21</v>
      </c>
      <c r="N23" s="4">
        <v>0.2</v>
      </c>
      <c r="O23" s="4">
        <v>0.46</v>
      </c>
      <c r="P23" s="4">
        <v>0.68</v>
      </c>
      <c r="Q23" s="4">
        <v>0.83</v>
      </c>
      <c r="R23" s="4">
        <v>1.1000000000000001</v>
      </c>
      <c r="S23" s="4">
        <v>1.5</v>
      </c>
      <c r="T23" s="4">
        <v>1.7</v>
      </c>
      <c r="U23" s="4">
        <v>1.9</v>
      </c>
      <c r="V23" s="4">
        <v>2</v>
      </c>
      <c r="W23" s="4">
        <v>2.1</v>
      </c>
      <c r="X23" s="4">
        <v>2.2999999999999998</v>
      </c>
      <c r="Y23" s="4">
        <v>2.5</v>
      </c>
      <c r="Z23" s="4">
        <v>2.8</v>
      </c>
      <c r="AA23" s="4">
        <v>3</v>
      </c>
      <c r="AB23" s="4">
        <v>3.1</v>
      </c>
      <c r="AC23" s="4">
        <v>3.3</v>
      </c>
      <c r="AD23" s="4">
        <v>3.4</v>
      </c>
      <c r="AE23" s="4">
        <v>3.6</v>
      </c>
      <c r="AF23" s="4">
        <v>3.8</v>
      </c>
      <c r="AG23" s="4">
        <v>4</v>
      </c>
      <c r="AH23" s="4">
        <v>4.3</v>
      </c>
      <c r="AI23" s="4">
        <v>4.4000000000000004</v>
      </c>
      <c r="AJ23" s="4">
        <v>4.5999999999999996</v>
      </c>
      <c r="AK23" s="4">
        <v>4.7</v>
      </c>
      <c r="AL23" s="4">
        <v>4.8</v>
      </c>
      <c r="AM23" s="4">
        <v>5.0999999999999996</v>
      </c>
      <c r="AN23" s="4">
        <v>5.4</v>
      </c>
      <c r="AO23" s="4">
        <v>5.6</v>
      </c>
      <c r="AP23" s="4">
        <v>5.7</v>
      </c>
      <c r="AQ23" s="4">
        <v>5.9</v>
      </c>
      <c r="AR23" s="4">
        <v>6</v>
      </c>
      <c r="AS23" s="4">
        <v>6.1</v>
      </c>
      <c r="AT23" s="4">
        <v>6.3</v>
      </c>
      <c r="AU23" s="4">
        <v>6.5</v>
      </c>
      <c r="AV23" s="4">
        <v>6.7</v>
      </c>
      <c r="AW23" s="4">
        <v>6.8</v>
      </c>
      <c r="AX23" s="4">
        <v>6.9</v>
      </c>
      <c r="AY23" s="4">
        <v>7</v>
      </c>
      <c r="AZ23" s="4">
        <v>7.1</v>
      </c>
      <c r="BA23" s="4">
        <v>7.2</v>
      </c>
      <c r="BB23" s="4">
        <v>7.4</v>
      </c>
      <c r="BC23" s="4">
        <v>7.5</v>
      </c>
      <c r="BD23" s="4">
        <v>7.6</v>
      </c>
      <c r="BE23" s="4">
        <v>7.8</v>
      </c>
      <c r="BF23" s="4">
        <v>7.9</v>
      </c>
      <c r="BG23" s="4">
        <v>8</v>
      </c>
      <c r="BH23" s="4">
        <v>8.1</v>
      </c>
      <c r="BI23" s="4">
        <v>8.3000000000000007</v>
      </c>
      <c r="BJ23" s="4">
        <v>8.4</v>
      </c>
      <c r="BK23" s="4">
        <v>8.5</v>
      </c>
      <c r="BL23" s="4">
        <v>8.6</v>
      </c>
      <c r="BM23" s="4">
        <v>8.6</v>
      </c>
      <c r="BN23" s="4">
        <v>8.6999999999999993</v>
      </c>
      <c r="BO23" s="4">
        <v>8.8000000000000007</v>
      </c>
      <c r="BP23" s="4">
        <v>8.9</v>
      </c>
      <c r="BQ23" s="4">
        <v>9</v>
      </c>
      <c r="BR23" s="4">
        <v>9.1</v>
      </c>
      <c r="BS23" s="4">
        <v>9.1</v>
      </c>
      <c r="BT23" s="4">
        <v>9.1999999999999993</v>
      </c>
      <c r="BU23" s="4">
        <v>9.3000000000000007</v>
      </c>
      <c r="BV23" s="4">
        <v>9.3000000000000007</v>
      </c>
      <c r="BW23" s="4">
        <v>9.4</v>
      </c>
      <c r="BX23" s="4">
        <v>9.5</v>
      </c>
      <c r="BY23" s="4">
        <v>9.6</v>
      </c>
      <c r="BZ23" s="4">
        <v>9.6</v>
      </c>
      <c r="CA23" s="4">
        <v>9.6999999999999993</v>
      </c>
      <c r="CB23" s="4">
        <v>9.6999999999999993</v>
      </c>
      <c r="CC23" s="4">
        <v>9.8000000000000007</v>
      </c>
      <c r="CD23" s="4">
        <v>10</v>
      </c>
      <c r="CE23" s="4">
        <v>10.3</v>
      </c>
      <c r="CF23" s="4">
        <v>10.6</v>
      </c>
      <c r="CG23" s="4">
        <v>10.9</v>
      </c>
      <c r="CH23" s="4">
        <v>11</v>
      </c>
      <c r="CI23" s="4">
        <v>11.1</v>
      </c>
      <c r="CJ23" s="4">
        <v>11.3</v>
      </c>
      <c r="CK23" s="4">
        <v>11.6</v>
      </c>
      <c r="CL23" s="4">
        <v>11.8</v>
      </c>
      <c r="CM23" s="4">
        <v>12</v>
      </c>
      <c r="CN23" s="4">
        <v>12.2</v>
      </c>
      <c r="CO23" s="4">
        <v>12.4</v>
      </c>
      <c r="CP23" s="4">
        <v>12.6</v>
      </c>
      <c r="CQ23" s="4">
        <v>12.9</v>
      </c>
      <c r="CR23" s="4">
        <v>13.2</v>
      </c>
      <c r="CS23" s="4">
        <v>13.4</v>
      </c>
      <c r="CT23" s="4">
        <v>13.6</v>
      </c>
      <c r="CU23" s="4">
        <v>13.8</v>
      </c>
      <c r="CV23" s="4">
        <v>14</v>
      </c>
      <c r="CW23" s="4">
        <v>14.2</v>
      </c>
      <c r="CX23" s="4">
        <v>14.3</v>
      </c>
      <c r="CY23" s="4">
        <v>14.6</v>
      </c>
      <c r="CZ23" s="4">
        <v>14.8</v>
      </c>
      <c r="DA23" s="4">
        <v>15</v>
      </c>
      <c r="DB23" s="4">
        <v>15.2</v>
      </c>
      <c r="DC23" s="4">
        <v>15.4</v>
      </c>
      <c r="DE23" s="4">
        <v>15.7</v>
      </c>
      <c r="DF23" s="4">
        <v>15.9</v>
      </c>
      <c r="DG23" s="4">
        <v>16</v>
      </c>
      <c r="DH23" s="4">
        <v>16.2</v>
      </c>
      <c r="DI23" s="4">
        <v>16.3</v>
      </c>
      <c r="DJ23" s="4">
        <v>16.5</v>
      </c>
      <c r="DK23" s="4">
        <v>16.7</v>
      </c>
      <c r="DM23" s="4">
        <v>16.899999999999999</v>
      </c>
      <c r="DN23" s="4">
        <v>17.100000000000001</v>
      </c>
      <c r="DO23" s="4">
        <v>17.2</v>
      </c>
      <c r="DP23" s="4">
        <v>17.3</v>
      </c>
      <c r="DQ23" s="4">
        <v>17.399999999999999</v>
      </c>
    </row>
    <row r="24" spans="1:121" ht="22.2" customHeight="1" x14ac:dyDescent="0.25">
      <c r="A24" s="6">
        <v>22</v>
      </c>
      <c r="N24" s="4">
        <v>0.59</v>
      </c>
      <c r="O24" s="4">
        <v>1.1000000000000001</v>
      </c>
      <c r="P24" s="4">
        <v>1.4</v>
      </c>
      <c r="Q24" s="4">
        <v>1.5</v>
      </c>
      <c r="R24" s="4">
        <v>1.8</v>
      </c>
      <c r="S24" s="4">
        <v>2.2000000000000002</v>
      </c>
      <c r="T24" s="4">
        <v>2.4</v>
      </c>
      <c r="U24" s="4">
        <v>2.6</v>
      </c>
      <c r="V24" s="4">
        <v>2.7</v>
      </c>
      <c r="W24" s="4">
        <v>2.8</v>
      </c>
      <c r="X24" s="4">
        <v>3</v>
      </c>
      <c r="Y24" s="4">
        <v>3.2</v>
      </c>
      <c r="Z24" s="4">
        <v>3.4</v>
      </c>
      <c r="AA24" s="4">
        <v>3.7</v>
      </c>
      <c r="AB24" s="4">
        <v>3.8</v>
      </c>
      <c r="AC24" s="4">
        <v>3.9</v>
      </c>
      <c r="AD24" s="4">
        <v>4</v>
      </c>
      <c r="AE24" s="4">
        <v>4.2</v>
      </c>
      <c r="AF24" s="4">
        <v>4.4000000000000004</v>
      </c>
      <c r="AG24" s="4">
        <v>4.5999999999999996</v>
      </c>
      <c r="AH24" s="4">
        <v>4.8</v>
      </c>
      <c r="AI24" s="4">
        <v>5</v>
      </c>
      <c r="AJ24" s="4">
        <v>5.0999999999999996</v>
      </c>
      <c r="AK24" s="4">
        <v>5.3</v>
      </c>
      <c r="AL24" s="4">
        <v>5.4</v>
      </c>
      <c r="AM24" s="4">
        <v>5.6</v>
      </c>
      <c r="AN24" s="4">
        <v>5.9</v>
      </c>
      <c r="AO24" s="4">
        <v>6.1</v>
      </c>
      <c r="AP24" s="4">
        <v>6.2</v>
      </c>
      <c r="AQ24" s="4">
        <v>6.4</v>
      </c>
      <c r="AR24" s="4">
        <v>6.5</v>
      </c>
      <c r="AS24" s="4">
        <v>6.6</v>
      </c>
      <c r="AT24" s="4">
        <v>6.8</v>
      </c>
      <c r="AU24" s="4">
        <v>7</v>
      </c>
      <c r="AV24" s="4">
        <v>7.2</v>
      </c>
      <c r="AW24" s="4">
        <v>7.3</v>
      </c>
      <c r="AX24" s="4">
        <v>7.3</v>
      </c>
      <c r="AY24" s="4">
        <v>7.4</v>
      </c>
      <c r="AZ24" s="4">
        <v>7.5</v>
      </c>
      <c r="BA24" s="4">
        <v>7.6</v>
      </c>
      <c r="BB24" s="4">
        <v>7.8</v>
      </c>
      <c r="BC24" s="4">
        <v>8</v>
      </c>
      <c r="BD24" s="4">
        <v>8</v>
      </c>
      <c r="BE24" s="4">
        <v>8.1</v>
      </c>
      <c r="BF24" s="4">
        <v>8.1999999999999993</v>
      </c>
      <c r="BG24" s="4">
        <v>8.3000000000000007</v>
      </c>
      <c r="BH24" s="4">
        <v>8.4</v>
      </c>
      <c r="BI24" s="4">
        <v>8.6</v>
      </c>
      <c r="BJ24" s="4">
        <v>8.6999999999999993</v>
      </c>
      <c r="BK24" s="4">
        <v>8.8000000000000007</v>
      </c>
      <c r="BL24" s="4">
        <v>8.9</v>
      </c>
      <c r="BM24" s="4">
        <v>8.9</v>
      </c>
      <c r="BN24" s="4">
        <v>9</v>
      </c>
      <c r="BO24" s="4">
        <v>9.1</v>
      </c>
      <c r="BP24" s="4">
        <v>9.1999999999999993</v>
      </c>
      <c r="BQ24" s="4">
        <v>9.3000000000000007</v>
      </c>
      <c r="BR24" s="4">
        <v>9.3000000000000007</v>
      </c>
      <c r="BS24" s="4">
        <v>9.4</v>
      </c>
      <c r="BT24" s="4">
        <v>9.5</v>
      </c>
      <c r="BU24" s="4">
        <v>9.5</v>
      </c>
      <c r="BV24" s="4">
        <v>9.6</v>
      </c>
      <c r="BW24" s="4">
        <v>9.6999999999999993</v>
      </c>
      <c r="BX24" s="4">
        <v>9.8000000000000007</v>
      </c>
      <c r="BY24" s="4">
        <v>9.8000000000000007</v>
      </c>
      <c r="BZ24" s="4">
        <v>9.9</v>
      </c>
      <c r="CA24" s="4">
        <v>9.9</v>
      </c>
      <c r="CB24" s="4">
        <v>10</v>
      </c>
      <c r="CC24" s="4">
        <v>10.1</v>
      </c>
      <c r="CD24" s="4">
        <v>10.3</v>
      </c>
      <c r="CE24" s="4">
        <v>10.5</v>
      </c>
      <c r="CF24" s="4">
        <v>10.8</v>
      </c>
      <c r="CG24" s="4">
        <v>11.1</v>
      </c>
      <c r="CH24" s="4">
        <v>11.2</v>
      </c>
      <c r="CI24" s="4">
        <v>11.3</v>
      </c>
      <c r="CJ24" s="4">
        <v>11.5</v>
      </c>
      <c r="CK24" s="4">
        <v>11.7</v>
      </c>
      <c r="CL24" s="4">
        <v>12</v>
      </c>
      <c r="CM24" s="4">
        <v>12.1</v>
      </c>
      <c r="CN24" s="4">
        <v>12.3</v>
      </c>
      <c r="CO24" s="4">
        <v>12.5</v>
      </c>
      <c r="CP24" s="4">
        <v>12.7</v>
      </c>
      <c r="CQ24" s="4">
        <v>13</v>
      </c>
      <c r="CR24" s="4">
        <v>13.2</v>
      </c>
      <c r="CS24" s="4">
        <v>13.5</v>
      </c>
      <c r="CT24" s="4">
        <v>13.7</v>
      </c>
      <c r="CU24" s="4">
        <v>13.8</v>
      </c>
      <c r="CV24" s="4">
        <v>14</v>
      </c>
      <c r="CW24" s="4">
        <v>14.2</v>
      </c>
      <c r="CX24" s="4">
        <v>14.3</v>
      </c>
      <c r="CY24" s="4">
        <v>14.6</v>
      </c>
      <c r="CZ24" s="4">
        <v>14.8</v>
      </c>
      <c r="DA24" s="4">
        <v>14.9</v>
      </c>
      <c r="DB24" s="4">
        <v>15.1</v>
      </c>
      <c r="DC24" s="4">
        <v>15.3</v>
      </c>
      <c r="DE24" s="4">
        <v>15.7</v>
      </c>
      <c r="DF24" s="4">
        <v>15.8</v>
      </c>
      <c r="DG24" s="4">
        <v>16</v>
      </c>
      <c r="DH24" s="4">
        <v>16.100000000000001</v>
      </c>
      <c r="DI24" s="4">
        <v>16.3</v>
      </c>
      <c r="DJ24" s="4">
        <v>16.399999999999999</v>
      </c>
      <c r="DK24" s="4">
        <v>16.600000000000001</v>
      </c>
      <c r="DM24" s="4">
        <v>16.8</v>
      </c>
      <c r="DN24" s="4">
        <v>17</v>
      </c>
      <c r="DO24" s="4">
        <v>17.100000000000001</v>
      </c>
      <c r="DP24" s="4">
        <v>17.2</v>
      </c>
      <c r="DQ24" s="4">
        <v>17.3</v>
      </c>
    </row>
    <row r="25" spans="1:121" ht="22.2" customHeight="1" x14ac:dyDescent="0.25">
      <c r="A25" s="6">
        <v>23</v>
      </c>
      <c r="O25" s="4">
        <v>0.18</v>
      </c>
      <c r="P25" s="4">
        <v>0.41</v>
      </c>
      <c r="Q25" s="4">
        <v>0.56999999999999995</v>
      </c>
      <c r="R25" s="4">
        <v>0.84</v>
      </c>
      <c r="S25" s="4">
        <v>1.2</v>
      </c>
      <c r="T25" s="4">
        <v>1.4</v>
      </c>
      <c r="U25" s="4">
        <v>1.6</v>
      </c>
      <c r="V25" s="4">
        <v>1.7</v>
      </c>
      <c r="W25" s="4">
        <v>1.8</v>
      </c>
      <c r="X25" s="4">
        <v>1.9</v>
      </c>
      <c r="Y25" s="4">
        <v>3.1</v>
      </c>
      <c r="Z25" s="4">
        <v>2.4</v>
      </c>
      <c r="AA25" s="4">
        <v>2.6</v>
      </c>
      <c r="AB25" s="4">
        <v>2.7</v>
      </c>
      <c r="AC25" s="4">
        <v>2.9</v>
      </c>
      <c r="AD25" s="4">
        <v>3</v>
      </c>
      <c r="AE25" s="4">
        <v>3.1</v>
      </c>
      <c r="AF25" s="4">
        <v>3.3</v>
      </c>
      <c r="AG25" s="4">
        <v>3.5</v>
      </c>
      <c r="AH25" s="4">
        <v>3.7</v>
      </c>
      <c r="AI25" s="4">
        <v>3.9</v>
      </c>
      <c r="AJ25" s="4">
        <v>4</v>
      </c>
      <c r="AK25" s="4">
        <v>4.0999999999999996</v>
      </c>
      <c r="AL25" s="4">
        <v>4.3</v>
      </c>
      <c r="AM25" s="4">
        <v>4.5</v>
      </c>
      <c r="AN25" s="4">
        <v>4.7</v>
      </c>
      <c r="AO25" s="4">
        <v>5</v>
      </c>
      <c r="AP25" s="4">
        <v>5.0999999999999996</v>
      </c>
      <c r="AQ25" s="4">
        <v>5.2</v>
      </c>
      <c r="AR25" s="4">
        <v>5.3</v>
      </c>
      <c r="AS25" s="4">
        <v>5.4</v>
      </c>
      <c r="AT25" s="4">
        <v>5.6</v>
      </c>
      <c r="AU25" s="4">
        <v>5.8</v>
      </c>
      <c r="AV25" s="4">
        <v>6</v>
      </c>
      <c r="AW25" s="4">
        <v>6.1</v>
      </c>
      <c r="AX25" s="4">
        <v>6.2</v>
      </c>
      <c r="AY25" s="4">
        <v>6.2</v>
      </c>
      <c r="AZ25" s="4">
        <v>6.3</v>
      </c>
      <c r="BA25" s="4">
        <v>6.4</v>
      </c>
      <c r="BB25" s="4">
        <v>6.6</v>
      </c>
      <c r="BC25" s="4">
        <v>6.8</v>
      </c>
      <c r="BD25" s="4">
        <v>6.8</v>
      </c>
      <c r="BE25" s="4">
        <v>6.9</v>
      </c>
      <c r="BF25" s="4">
        <v>7</v>
      </c>
      <c r="BG25" s="4">
        <v>7.1</v>
      </c>
      <c r="BH25" s="4">
        <v>7.2</v>
      </c>
      <c r="BI25" s="4">
        <v>7.4</v>
      </c>
      <c r="BJ25" s="4">
        <v>7.5</v>
      </c>
      <c r="BK25" s="4">
        <v>7.6</v>
      </c>
      <c r="BL25" s="4">
        <v>7.6</v>
      </c>
      <c r="BM25" s="4">
        <v>7.7</v>
      </c>
      <c r="BN25" s="4">
        <v>7.7</v>
      </c>
      <c r="BO25" s="4">
        <v>7.8</v>
      </c>
      <c r="BP25" s="4">
        <v>7.9</v>
      </c>
      <c r="BQ25" s="4">
        <v>8</v>
      </c>
      <c r="BR25" s="4">
        <v>8.1</v>
      </c>
      <c r="BS25" s="4">
        <v>8.1</v>
      </c>
      <c r="BT25" s="4">
        <v>8.1999999999999993</v>
      </c>
      <c r="BU25" s="4">
        <v>8.1999999999999993</v>
      </c>
      <c r="BV25" s="4">
        <v>8.3000000000000007</v>
      </c>
      <c r="BW25" s="4">
        <v>8.4</v>
      </c>
      <c r="BX25" s="4">
        <v>8.5</v>
      </c>
      <c r="BY25" s="4">
        <v>8.5</v>
      </c>
      <c r="BZ25" s="4">
        <v>8.6</v>
      </c>
      <c r="CA25" s="4">
        <v>8.6</v>
      </c>
      <c r="CB25" s="4">
        <v>8.6999999999999993</v>
      </c>
      <c r="CC25" s="4">
        <v>8.8000000000000007</v>
      </c>
      <c r="CD25" s="4">
        <v>9</v>
      </c>
      <c r="CE25" s="4">
        <v>9.1999999999999993</v>
      </c>
      <c r="CF25" s="4">
        <v>9.5</v>
      </c>
      <c r="CG25" s="4">
        <v>9.6999999999999993</v>
      </c>
      <c r="CH25" s="4">
        <v>9.9</v>
      </c>
      <c r="CI25" s="4">
        <v>10</v>
      </c>
      <c r="CJ25" s="4">
        <v>10.1</v>
      </c>
      <c r="CK25" s="4">
        <v>10.4</v>
      </c>
      <c r="CL25" s="4">
        <v>10.6</v>
      </c>
      <c r="CM25" s="4">
        <v>10.8</v>
      </c>
      <c r="CN25" s="4">
        <v>10.9</v>
      </c>
      <c r="CO25" s="4">
        <v>11.1</v>
      </c>
      <c r="CP25" s="4">
        <v>11.3</v>
      </c>
      <c r="CQ25" s="4">
        <v>11.5</v>
      </c>
      <c r="CR25" s="4">
        <v>11.8</v>
      </c>
      <c r="CS25" s="4">
        <v>12</v>
      </c>
      <c r="CT25" s="4">
        <v>12.2</v>
      </c>
      <c r="CU25" s="4">
        <v>12.4</v>
      </c>
      <c r="CV25" s="4">
        <v>12.5</v>
      </c>
      <c r="CW25" s="4">
        <v>12.7</v>
      </c>
      <c r="CX25" s="4">
        <v>12.9</v>
      </c>
      <c r="CY25" s="4">
        <v>13.1</v>
      </c>
      <c r="CZ25" s="4">
        <v>13.3</v>
      </c>
      <c r="DA25" s="4">
        <v>13.5</v>
      </c>
      <c r="DB25" s="4">
        <v>13.6</v>
      </c>
      <c r="DC25" s="4">
        <v>13.8</v>
      </c>
      <c r="DE25" s="4">
        <v>14.2</v>
      </c>
      <c r="DF25" s="4">
        <v>14.3</v>
      </c>
      <c r="DG25" s="4">
        <v>14.5</v>
      </c>
      <c r="DH25" s="4">
        <v>14.6</v>
      </c>
      <c r="DI25" s="4">
        <v>14.7</v>
      </c>
      <c r="DJ25" s="4">
        <v>14.9</v>
      </c>
      <c r="DK25" s="4">
        <v>15.1</v>
      </c>
      <c r="DM25" s="4">
        <v>15.3</v>
      </c>
      <c r="DN25" s="4">
        <v>15.4</v>
      </c>
      <c r="DO25" s="4">
        <v>15.5</v>
      </c>
      <c r="DP25" s="4">
        <v>15.6</v>
      </c>
      <c r="DQ25" s="4">
        <v>15.7</v>
      </c>
    </row>
    <row r="26" spans="1:121" ht="22.2" customHeight="1" x14ac:dyDescent="0.25">
      <c r="A26" s="6">
        <v>24</v>
      </c>
      <c r="O26" s="4">
        <v>0.57999999999999996</v>
      </c>
      <c r="P26" s="4">
        <v>1</v>
      </c>
      <c r="Q26" s="4">
        <v>1.2</v>
      </c>
      <c r="R26" s="4">
        <v>1.5</v>
      </c>
      <c r="S26" s="4">
        <v>1.8</v>
      </c>
      <c r="T26" s="4">
        <v>2.1</v>
      </c>
      <c r="U26" s="4">
        <v>2.2000000000000002</v>
      </c>
      <c r="V26" s="4">
        <v>2.2999999999999998</v>
      </c>
      <c r="W26" s="4">
        <v>2.5</v>
      </c>
      <c r="X26" s="4">
        <v>2.6</v>
      </c>
      <c r="Y26" s="4">
        <v>2.8</v>
      </c>
      <c r="Z26" s="4">
        <v>3</v>
      </c>
      <c r="AA26" s="4">
        <v>3.2</v>
      </c>
      <c r="AB26" s="4">
        <v>3.3</v>
      </c>
      <c r="AC26" s="4">
        <v>3.5</v>
      </c>
      <c r="AD26" s="4">
        <v>3.6</v>
      </c>
      <c r="AE26" s="4">
        <v>3.7</v>
      </c>
      <c r="AF26" s="4">
        <v>3.9</v>
      </c>
      <c r="AG26" s="4">
        <v>4.0999999999999996</v>
      </c>
      <c r="AH26" s="4">
        <v>4.3</v>
      </c>
      <c r="AI26" s="4">
        <v>4.5</v>
      </c>
      <c r="AJ26" s="4">
        <v>4.5999999999999996</v>
      </c>
      <c r="AK26" s="4">
        <v>4.7</v>
      </c>
      <c r="AL26" s="4">
        <v>4.8</v>
      </c>
      <c r="AM26" s="4">
        <v>5</v>
      </c>
      <c r="AN26" s="4">
        <v>5.3</v>
      </c>
      <c r="AO26" s="4">
        <v>5.5</v>
      </c>
      <c r="AP26" s="4">
        <v>5.7</v>
      </c>
      <c r="AQ26" s="4">
        <v>5.8</v>
      </c>
      <c r="AR26" s="4">
        <v>5.9</v>
      </c>
      <c r="AS26" s="4">
        <v>6</v>
      </c>
      <c r="AT26" s="4">
        <v>6.1</v>
      </c>
      <c r="AU26" s="4">
        <v>6.3</v>
      </c>
      <c r="AV26" s="4">
        <v>6.5</v>
      </c>
      <c r="AW26" s="4">
        <v>6.6</v>
      </c>
      <c r="AX26" s="4">
        <v>6.7</v>
      </c>
      <c r="AY26" s="4">
        <v>6.7</v>
      </c>
      <c r="AZ26" s="4">
        <v>6.8</v>
      </c>
      <c r="BA26" s="4">
        <v>7</v>
      </c>
      <c r="BB26" s="4">
        <v>7.1</v>
      </c>
      <c r="BC26" s="4">
        <v>7.2</v>
      </c>
      <c r="BD26" s="4">
        <v>7.3</v>
      </c>
      <c r="BE26" s="4">
        <v>7.4</v>
      </c>
      <c r="BF26" s="4">
        <v>7.5</v>
      </c>
      <c r="BG26" s="4">
        <v>7.6</v>
      </c>
      <c r="BH26" s="4">
        <v>7.7</v>
      </c>
      <c r="BI26" s="4">
        <v>7.8</v>
      </c>
      <c r="BJ26" s="4">
        <v>8</v>
      </c>
      <c r="BK26" s="4">
        <v>8</v>
      </c>
      <c r="BL26" s="4">
        <v>8.1</v>
      </c>
      <c r="BM26" s="4">
        <v>8.1</v>
      </c>
      <c r="BN26" s="4">
        <v>8.1999999999999993</v>
      </c>
      <c r="BO26" s="4">
        <v>8.3000000000000007</v>
      </c>
      <c r="BP26" s="4">
        <v>8.4</v>
      </c>
      <c r="BQ26" s="4">
        <v>8.5</v>
      </c>
      <c r="BR26" s="4">
        <v>8.5</v>
      </c>
      <c r="BS26" s="4">
        <v>8.6</v>
      </c>
      <c r="BT26" s="4">
        <v>8.6</v>
      </c>
      <c r="BU26" s="4">
        <v>8.6999999999999993</v>
      </c>
      <c r="BV26" s="4">
        <v>8.8000000000000007</v>
      </c>
      <c r="BW26" s="4">
        <v>8.8000000000000007</v>
      </c>
      <c r="BX26" s="4">
        <v>8.9</v>
      </c>
      <c r="BY26" s="4">
        <v>9</v>
      </c>
      <c r="BZ26" s="4">
        <v>9</v>
      </c>
      <c r="CA26" s="4">
        <v>9.1</v>
      </c>
      <c r="CB26" s="4">
        <v>9.1</v>
      </c>
      <c r="CC26" s="4">
        <v>9.1999999999999993</v>
      </c>
      <c r="CD26" s="4">
        <v>9.4</v>
      </c>
      <c r="CE26" s="4">
        <v>9.6</v>
      </c>
      <c r="CF26" s="4">
        <v>9.9</v>
      </c>
      <c r="CG26" s="4">
        <v>10.1</v>
      </c>
      <c r="CH26" s="4">
        <v>10.199999999999999</v>
      </c>
      <c r="CI26" s="4">
        <v>10.3</v>
      </c>
      <c r="CJ26" s="4">
        <v>10.5</v>
      </c>
      <c r="CK26" s="4">
        <v>10.7</v>
      </c>
      <c r="CL26" s="4">
        <v>11</v>
      </c>
      <c r="CM26" s="4">
        <v>11.1</v>
      </c>
      <c r="CN26" s="4">
        <v>11.3</v>
      </c>
      <c r="CO26" s="4">
        <v>11.4</v>
      </c>
      <c r="CP26" s="4">
        <v>11.6</v>
      </c>
      <c r="CQ26" s="4">
        <v>11.9</v>
      </c>
      <c r="CR26" s="4">
        <v>12.1</v>
      </c>
      <c r="CS26" s="4">
        <v>12.3</v>
      </c>
      <c r="CT26" s="4">
        <v>12.5</v>
      </c>
      <c r="CU26" s="4">
        <v>12.7</v>
      </c>
      <c r="CV26" s="4">
        <v>12.8</v>
      </c>
      <c r="CW26" s="4">
        <v>13</v>
      </c>
      <c r="CX26" s="4">
        <v>13.1</v>
      </c>
      <c r="CY26" s="4">
        <v>13.4</v>
      </c>
      <c r="CZ26" s="4">
        <v>13.6</v>
      </c>
      <c r="DA26" s="4">
        <v>13.7</v>
      </c>
      <c r="DB26" s="4">
        <v>13.9</v>
      </c>
      <c r="DC26" s="4">
        <v>14.1</v>
      </c>
      <c r="DE26" s="4">
        <v>14.4</v>
      </c>
      <c r="DF26" s="4">
        <v>14.5</v>
      </c>
      <c r="DG26" s="4">
        <v>14.7</v>
      </c>
      <c r="DH26" s="4">
        <v>14.8</v>
      </c>
      <c r="DI26" s="4">
        <v>14.9</v>
      </c>
      <c r="DJ26" s="4">
        <v>15.1</v>
      </c>
      <c r="DK26" s="4">
        <v>15.3</v>
      </c>
      <c r="DM26">
        <v>15.5</v>
      </c>
      <c r="DN26" s="4">
        <v>15.6</v>
      </c>
      <c r="DO26" s="4">
        <v>15.6</v>
      </c>
      <c r="DP26" s="4">
        <v>15.7</v>
      </c>
      <c r="DQ26" s="4">
        <v>15.9</v>
      </c>
    </row>
    <row r="27" spans="1:121" ht="22.2" customHeight="1" x14ac:dyDescent="0.25">
      <c r="A27" s="6">
        <v>25</v>
      </c>
      <c r="P27" s="4">
        <v>0.17</v>
      </c>
      <c r="Q27" s="4">
        <v>0.35</v>
      </c>
      <c r="R27" s="4">
        <v>0.63</v>
      </c>
      <c r="S27" s="4">
        <v>0.97</v>
      </c>
      <c r="T27" s="4">
        <v>1.2</v>
      </c>
      <c r="U27" s="4">
        <v>1.3</v>
      </c>
      <c r="V27" s="4">
        <v>1.5</v>
      </c>
      <c r="W27" s="4">
        <v>1.6</v>
      </c>
      <c r="X27" s="4">
        <v>1.7</v>
      </c>
      <c r="Y27" s="4">
        <v>1.9</v>
      </c>
      <c r="Z27" s="4">
        <v>2.1</v>
      </c>
      <c r="AA27" s="4">
        <v>2.2999999999999998</v>
      </c>
      <c r="AB27" s="4">
        <v>2.5</v>
      </c>
      <c r="AC27" s="4">
        <v>2.6</v>
      </c>
      <c r="AD27" s="4">
        <v>2.7</v>
      </c>
      <c r="AE27" s="4">
        <v>2.8</v>
      </c>
      <c r="AF27" s="4">
        <v>3</v>
      </c>
      <c r="AG27" s="4">
        <v>3.2</v>
      </c>
      <c r="AH27" s="4">
        <v>3.4</v>
      </c>
      <c r="AI27" s="4">
        <v>3.6</v>
      </c>
      <c r="AJ27" s="4">
        <v>3.7</v>
      </c>
      <c r="AK27" s="4">
        <v>3.8</v>
      </c>
      <c r="AL27" s="4">
        <v>3.9</v>
      </c>
      <c r="AM27" s="4">
        <v>4.0999999999999996</v>
      </c>
      <c r="AN27" s="4">
        <v>4.4000000000000004</v>
      </c>
      <c r="AO27" s="4">
        <v>4.5999999999999996</v>
      </c>
      <c r="AP27" s="4">
        <v>4.7</v>
      </c>
      <c r="AQ27" s="4">
        <v>4.8</v>
      </c>
      <c r="AR27" s="4">
        <v>4.9000000000000004</v>
      </c>
      <c r="AS27" s="4">
        <v>5</v>
      </c>
      <c r="AT27" s="4">
        <v>5.2</v>
      </c>
      <c r="AU27" s="4">
        <v>5.4</v>
      </c>
      <c r="AV27" s="4">
        <v>5.6</v>
      </c>
      <c r="AW27" s="4">
        <v>5.7</v>
      </c>
      <c r="AX27" s="4">
        <v>5.7</v>
      </c>
      <c r="AY27" s="4">
        <v>5.8</v>
      </c>
      <c r="AZ27" s="4">
        <v>5.9</v>
      </c>
      <c r="BA27" s="4">
        <v>6</v>
      </c>
      <c r="BB27" s="4">
        <v>6.2</v>
      </c>
      <c r="BC27" s="4">
        <v>6.3</v>
      </c>
      <c r="BD27" s="4">
        <v>6.4</v>
      </c>
      <c r="BE27" s="4">
        <v>6.5</v>
      </c>
      <c r="BF27" s="4">
        <v>6.5</v>
      </c>
      <c r="BG27" s="4">
        <v>6.6</v>
      </c>
      <c r="BH27" s="4">
        <v>6.7</v>
      </c>
      <c r="BI27" s="4">
        <v>6.9</v>
      </c>
      <c r="BJ27" s="4">
        <v>7</v>
      </c>
      <c r="BK27" s="4">
        <v>7.1</v>
      </c>
      <c r="BL27" s="4">
        <v>7.1</v>
      </c>
      <c r="BM27" s="4">
        <v>7.2</v>
      </c>
      <c r="BN27" s="4">
        <v>7.3</v>
      </c>
      <c r="BO27" s="4">
        <v>7.3</v>
      </c>
      <c r="BP27" s="4">
        <v>7.5</v>
      </c>
      <c r="BQ27" s="4">
        <v>7.6</v>
      </c>
      <c r="BR27" s="4">
        <v>7.6</v>
      </c>
      <c r="BS27" s="4">
        <v>7.7</v>
      </c>
      <c r="BT27" s="4">
        <v>7.7</v>
      </c>
      <c r="BU27" s="4">
        <v>7.8</v>
      </c>
      <c r="BV27" s="4">
        <v>7.8</v>
      </c>
      <c r="BW27" s="4">
        <v>7.9</v>
      </c>
      <c r="BX27" s="4">
        <v>8</v>
      </c>
      <c r="BY27" s="4">
        <v>8</v>
      </c>
      <c r="BZ27" s="4">
        <v>8.1</v>
      </c>
      <c r="CA27" s="4">
        <v>8.1</v>
      </c>
      <c r="CB27" s="4">
        <v>8.1999999999999993</v>
      </c>
      <c r="CC27" s="4">
        <v>8.3000000000000007</v>
      </c>
      <c r="CD27" s="4">
        <v>8.4</v>
      </c>
      <c r="CE27" s="4">
        <v>8.6999999999999993</v>
      </c>
      <c r="CF27" s="4">
        <v>9</v>
      </c>
      <c r="CG27" s="4">
        <v>9.1999999999999993</v>
      </c>
      <c r="CH27" s="4">
        <v>9.3000000000000007</v>
      </c>
      <c r="CI27" s="4">
        <v>9.4</v>
      </c>
      <c r="CJ27" s="4">
        <v>9.6</v>
      </c>
      <c r="CK27" s="4">
        <v>9.8000000000000007</v>
      </c>
      <c r="CL27" s="4">
        <v>10</v>
      </c>
      <c r="CM27" s="4">
        <v>10.199999999999999</v>
      </c>
      <c r="CN27" s="4">
        <v>10.3</v>
      </c>
      <c r="CO27" s="4">
        <v>10.5</v>
      </c>
      <c r="CP27" s="4">
        <v>10.7</v>
      </c>
      <c r="CQ27" s="4">
        <v>10.9</v>
      </c>
      <c r="CR27" s="4">
        <v>11.1</v>
      </c>
      <c r="CS27" s="4">
        <v>11.4</v>
      </c>
      <c r="CT27" s="4">
        <v>11.5</v>
      </c>
      <c r="CU27" s="4">
        <v>11.7</v>
      </c>
      <c r="CV27" s="4">
        <v>11.8</v>
      </c>
      <c r="CW27" s="4">
        <v>12</v>
      </c>
      <c r="CX27" s="4">
        <v>12.2</v>
      </c>
      <c r="CY27" s="4">
        <v>12.4</v>
      </c>
      <c r="CZ27" s="4">
        <v>12.6</v>
      </c>
      <c r="DA27" s="4">
        <v>12.7</v>
      </c>
      <c r="DB27" s="4">
        <v>12.9</v>
      </c>
      <c r="DC27" s="4">
        <v>13.1</v>
      </c>
      <c r="DE27" s="4">
        <v>13.4</v>
      </c>
      <c r="DF27" s="4">
        <v>13.5</v>
      </c>
      <c r="DG27" s="4">
        <v>13.7</v>
      </c>
      <c r="DH27" s="4">
        <v>13.8</v>
      </c>
      <c r="DI27" s="4">
        <v>14</v>
      </c>
      <c r="DJ27" s="4">
        <v>14.1</v>
      </c>
      <c r="DK27" s="4">
        <v>14.3</v>
      </c>
      <c r="DM27" s="4">
        <v>14.5</v>
      </c>
      <c r="DN27" s="4">
        <v>14.6</v>
      </c>
      <c r="DO27" s="4">
        <v>14.7</v>
      </c>
      <c r="DP27" s="4">
        <v>14.8</v>
      </c>
      <c r="DQ27" s="4">
        <v>14.9</v>
      </c>
    </row>
    <row r="28" spans="1:121" ht="22.2" customHeight="1" x14ac:dyDescent="0.25">
      <c r="A28" s="6">
        <v>26</v>
      </c>
      <c r="P28" s="4">
        <v>0.55000000000000004</v>
      </c>
      <c r="Q28" s="4">
        <v>0.89</v>
      </c>
      <c r="R28" s="4">
        <v>1.2</v>
      </c>
      <c r="S28" s="4">
        <v>1.5</v>
      </c>
      <c r="T28" s="4">
        <v>1.8</v>
      </c>
      <c r="U28" s="4">
        <v>1.9</v>
      </c>
      <c r="V28" s="4">
        <v>2</v>
      </c>
      <c r="W28" s="4">
        <v>2.2000000000000002</v>
      </c>
      <c r="X28" s="4">
        <v>2.2999999999999998</v>
      </c>
      <c r="Y28" s="4">
        <v>2.5</v>
      </c>
      <c r="Z28" s="4">
        <v>2.7</v>
      </c>
      <c r="AA28" s="4">
        <v>2.9</v>
      </c>
      <c r="AB28" s="4">
        <v>3</v>
      </c>
      <c r="AC28" s="4">
        <v>3.2</v>
      </c>
      <c r="AD28" s="4">
        <v>3.3</v>
      </c>
      <c r="AE28" s="4">
        <v>3.4</v>
      </c>
      <c r="AF28" s="4">
        <v>3.6</v>
      </c>
      <c r="AG28" s="4">
        <v>3.8</v>
      </c>
      <c r="AH28" s="4">
        <v>4</v>
      </c>
      <c r="AI28" s="4">
        <v>4.2</v>
      </c>
      <c r="AJ28" s="4">
        <v>4.3</v>
      </c>
      <c r="AK28" s="4">
        <v>4.4000000000000004</v>
      </c>
      <c r="AL28" s="4">
        <v>4.5</v>
      </c>
      <c r="AM28" s="4">
        <v>4.7</v>
      </c>
      <c r="AN28" s="4">
        <v>4.9000000000000004</v>
      </c>
      <c r="AO28" s="4">
        <v>5.2</v>
      </c>
      <c r="AP28" s="4">
        <v>5.3</v>
      </c>
      <c r="AQ28" s="4">
        <v>5.4</v>
      </c>
      <c r="AR28" s="4">
        <v>5.5</v>
      </c>
      <c r="AS28" s="4">
        <v>5.6</v>
      </c>
      <c r="AT28" s="4">
        <v>5.8</v>
      </c>
      <c r="AU28" s="4">
        <v>5.9</v>
      </c>
      <c r="AV28" s="4">
        <v>6.1</v>
      </c>
      <c r="AW28" s="4">
        <v>6.2</v>
      </c>
      <c r="AX28" s="4">
        <v>6.3</v>
      </c>
      <c r="AY28" s="4">
        <v>6.3</v>
      </c>
      <c r="AZ28" s="4">
        <v>6.4</v>
      </c>
      <c r="BA28" s="4">
        <v>6.5</v>
      </c>
      <c r="BB28" s="4">
        <v>6.7</v>
      </c>
      <c r="BC28" s="4">
        <v>6.8</v>
      </c>
      <c r="BD28" s="4">
        <v>6.9</v>
      </c>
      <c r="BE28" s="4">
        <v>7</v>
      </c>
      <c r="BF28" s="4">
        <v>7</v>
      </c>
      <c r="BG28" s="4">
        <v>7.1</v>
      </c>
      <c r="BH28" s="4">
        <v>7.2</v>
      </c>
      <c r="BI28" s="4">
        <v>7.4</v>
      </c>
      <c r="BJ28" s="4">
        <v>7.5</v>
      </c>
      <c r="BK28" s="4">
        <v>7.6</v>
      </c>
      <c r="BL28" s="4">
        <v>7.6</v>
      </c>
      <c r="BM28" s="4">
        <v>7.7</v>
      </c>
      <c r="BN28" s="4">
        <v>7.8</v>
      </c>
      <c r="BO28" s="4">
        <v>7.8</v>
      </c>
      <c r="BP28" s="4">
        <v>8</v>
      </c>
      <c r="BQ28" s="4">
        <v>8</v>
      </c>
      <c r="BR28" s="4">
        <v>8.1</v>
      </c>
      <c r="BS28" s="4">
        <v>8.1</v>
      </c>
      <c r="BT28" s="4">
        <v>8.1999999999999993</v>
      </c>
      <c r="BU28" s="4">
        <v>8.1999999999999993</v>
      </c>
      <c r="BV28" s="4">
        <v>8.3000000000000007</v>
      </c>
      <c r="BW28" s="4">
        <v>8.4</v>
      </c>
      <c r="BX28" s="4">
        <v>8.5</v>
      </c>
      <c r="BY28" s="4">
        <v>8.5</v>
      </c>
      <c r="BZ28" s="4">
        <v>8.6</v>
      </c>
      <c r="CA28" s="4">
        <v>8.6</v>
      </c>
      <c r="CB28" s="4">
        <v>8.6999999999999993</v>
      </c>
      <c r="CC28" s="4">
        <v>8.6999999999999993</v>
      </c>
      <c r="CD28" s="4">
        <v>8.9</v>
      </c>
      <c r="CE28" s="4">
        <v>8.1999999999999993</v>
      </c>
      <c r="CF28" s="4">
        <v>9.4</v>
      </c>
      <c r="CG28" s="4">
        <v>9.6</v>
      </c>
      <c r="CH28" s="4">
        <v>9.8000000000000007</v>
      </c>
      <c r="CI28" s="4">
        <v>9.8000000000000007</v>
      </c>
      <c r="CJ28" s="4">
        <v>10</v>
      </c>
      <c r="CK28" s="4">
        <v>10.199999999999999</v>
      </c>
      <c r="CL28" s="4">
        <v>10.4</v>
      </c>
      <c r="CM28" s="4">
        <v>10.6</v>
      </c>
      <c r="CN28" s="4">
        <v>10.7</v>
      </c>
      <c r="CO28" s="4">
        <v>10.9</v>
      </c>
      <c r="CP28" s="4">
        <v>11.1</v>
      </c>
      <c r="CQ28" s="4">
        <v>11.3</v>
      </c>
      <c r="CR28" s="4">
        <v>11.5</v>
      </c>
      <c r="CS28" s="4">
        <v>11.7</v>
      </c>
      <c r="CT28" s="4">
        <v>11.9</v>
      </c>
      <c r="CU28" s="4">
        <v>12</v>
      </c>
      <c r="CV28" s="4">
        <v>12.2</v>
      </c>
      <c r="CW28" s="4">
        <v>12.3</v>
      </c>
      <c r="CX28" s="4">
        <v>12.5</v>
      </c>
      <c r="CY28" s="4">
        <v>12.7</v>
      </c>
      <c r="CZ28" s="4">
        <v>12.9</v>
      </c>
      <c r="DA28" s="4">
        <v>13.1</v>
      </c>
      <c r="DB28" s="4">
        <v>13.2</v>
      </c>
      <c r="DC28" s="4">
        <v>13.4</v>
      </c>
      <c r="DE28" s="4">
        <v>13.7</v>
      </c>
      <c r="DF28" s="4">
        <v>13.9</v>
      </c>
      <c r="DG28" s="4">
        <v>14</v>
      </c>
      <c r="DH28" s="4">
        <v>14.2</v>
      </c>
      <c r="DI28" s="4">
        <v>14.3</v>
      </c>
      <c r="DJ28" s="4">
        <v>14.4</v>
      </c>
      <c r="DK28" s="4">
        <v>14.6</v>
      </c>
      <c r="DM28" s="4">
        <v>14.8</v>
      </c>
      <c r="DN28" s="4">
        <v>14.9</v>
      </c>
      <c r="DO28" s="4">
        <v>15</v>
      </c>
      <c r="DP28" s="4">
        <v>15.1</v>
      </c>
      <c r="DQ28" s="4">
        <v>15.2</v>
      </c>
    </row>
    <row r="29" spans="1:121" ht="22.2" customHeight="1" x14ac:dyDescent="0.25">
      <c r="A29" s="6">
        <v>27</v>
      </c>
      <c r="P29" s="4">
        <v>0.24</v>
      </c>
      <c r="Q29" s="4">
        <v>0.21</v>
      </c>
      <c r="R29" s="4">
        <v>0.41</v>
      </c>
      <c r="S29" s="4">
        <v>0.75</v>
      </c>
      <c r="T29" s="4">
        <v>1</v>
      </c>
      <c r="U29" s="4">
        <v>1.1000000000000001</v>
      </c>
      <c r="V29" s="4">
        <v>1.2</v>
      </c>
      <c r="W29" s="4">
        <v>1.3</v>
      </c>
      <c r="X29" s="4">
        <v>1.5</v>
      </c>
      <c r="Y29" s="4">
        <v>1.6</v>
      </c>
      <c r="Z29" s="4">
        <v>1.9</v>
      </c>
      <c r="AA29" s="4">
        <v>2.1</v>
      </c>
      <c r="AB29" s="4">
        <v>2.2000000000000002</v>
      </c>
      <c r="AC29" s="4">
        <v>2.2999999999999998</v>
      </c>
      <c r="AD29" s="4">
        <v>2.4</v>
      </c>
      <c r="AE29" s="4">
        <v>2.5</v>
      </c>
      <c r="AF29" s="4">
        <v>2.7</v>
      </c>
      <c r="AG29" s="4">
        <v>2.9</v>
      </c>
      <c r="AH29" s="4">
        <v>3.1</v>
      </c>
      <c r="AI29" s="4">
        <v>3.3</v>
      </c>
      <c r="AJ29" s="4">
        <v>3.4</v>
      </c>
      <c r="AK29" s="4">
        <v>3.5</v>
      </c>
      <c r="AL29" s="4">
        <v>3.6</v>
      </c>
      <c r="AM29" s="4">
        <v>3.8</v>
      </c>
      <c r="AN29" s="4">
        <v>4</v>
      </c>
      <c r="AO29" s="4">
        <v>4.2</v>
      </c>
      <c r="AP29" s="4">
        <v>4.3</v>
      </c>
      <c r="AQ29" s="4">
        <v>4.4000000000000004</v>
      </c>
      <c r="AR29" s="4">
        <v>4.5</v>
      </c>
      <c r="AS29" s="4">
        <v>4.5999999999999996</v>
      </c>
      <c r="AT29" s="4">
        <v>4.8</v>
      </c>
      <c r="AU29" s="4">
        <v>5</v>
      </c>
      <c r="AV29" s="4">
        <v>5.0999999999999996</v>
      </c>
      <c r="AW29" s="4">
        <v>5.2</v>
      </c>
      <c r="AX29" s="4">
        <v>5.3</v>
      </c>
      <c r="AY29" s="4">
        <v>5.3</v>
      </c>
      <c r="AZ29" s="4">
        <v>5.4</v>
      </c>
      <c r="BA29" s="4">
        <v>5.5</v>
      </c>
      <c r="BB29" s="4">
        <v>5.7</v>
      </c>
      <c r="BC29" s="4">
        <v>5.8</v>
      </c>
      <c r="BD29" s="4">
        <v>5.9</v>
      </c>
      <c r="BE29" s="4">
        <v>5.9</v>
      </c>
      <c r="BF29" s="4">
        <v>6</v>
      </c>
      <c r="BG29" s="4">
        <v>6.1</v>
      </c>
      <c r="BH29" s="4">
        <v>6.2</v>
      </c>
      <c r="BI29" s="4">
        <v>6.3</v>
      </c>
      <c r="BJ29" s="4">
        <v>6.4</v>
      </c>
      <c r="BK29" s="4">
        <v>6.5</v>
      </c>
      <c r="BL29" s="4">
        <v>6.6</v>
      </c>
      <c r="BM29" s="4">
        <v>6.6</v>
      </c>
      <c r="BN29" s="4">
        <v>6.7</v>
      </c>
      <c r="BO29" s="4">
        <v>6.7</v>
      </c>
      <c r="BP29" s="4">
        <v>6.9</v>
      </c>
      <c r="BQ29" s="4">
        <v>6.9</v>
      </c>
      <c r="BR29" s="4">
        <v>7</v>
      </c>
      <c r="BS29" s="4">
        <v>7</v>
      </c>
      <c r="BT29" s="4">
        <v>7.1</v>
      </c>
      <c r="BU29" s="4">
        <v>7.2</v>
      </c>
      <c r="BV29" s="4">
        <v>7.2</v>
      </c>
      <c r="BW29" s="4">
        <v>7.3</v>
      </c>
      <c r="BX29" s="4">
        <v>7.3</v>
      </c>
      <c r="BY29" s="4">
        <v>7.4</v>
      </c>
      <c r="BZ29" s="4">
        <v>7.4</v>
      </c>
      <c r="CA29" s="4">
        <v>7.5</v>
      </c>
      <c r="CB29" s="4">
        <v>7.5</v>
      </c>
      <c r="CC29" s="4">
        <v>7.6</v>
      </c>
      <c r="CD29" s="4">
        <v>7.8</v>
      </c>
      <c r="CE29" s="4">
        <v>8</v>
      </c>
      <c r="CF29" s="4">
        <v>8.1999999999999993</v>
      </c>
      <c r="CG29" s="4">
        <v>8.4</v>
      </c>
      <c r="CH29" s="4">
        <v>8.5</v>
      </c>
      <c r="CI29" s="4">
        <v>8.6</v>
      </c>
      <c r="CJ29" s="4">
        <v>8.8000000000000007</v>
      </c>
      <c r="CK29" s="4">
        <v>9</v>
      </c>
      <c r="CL29" s="4">
        <v>9.1999999999999993</v>
      </c>
      <c r="CM29" s="4">
        <v>9.3000000000000007</v>
      </c>
      <c r="CN29" s="4">
        <v>9.5</v>
      </c>
      <c r="CO29" s="4">
        <v>9.6</v>
      </c>
      <c r="CP29" s="4">
        <v>9.8000000000000007</v>
      </c>
      <c r="CQ29" s="4">
        <v>10</v>
      </c>
      <c r="CR29" s="4">
        <v>10.199999999999999</v>
      </c>
      <c r="CS29" s="4">
        <v>10.4</v>
      </c>
      <c r="CT29" s="4">
        <v>10.6</v>
      </c>
      <c r="CU29" s="4">
        <v>10.7</v>
      </c>
      <c r="CV29" s="4">
        <v>10.9</v>
      </c>
      <c r="CW29" s="4">
        <v>11</v>
      </c>
      <c r="CX29" s="4">
        <v>11.2</v>
      </c>
      <c r="CY29" s="4">
        <v>11.4</v>
      </c>
      <c r="CZ29" s="4">
        <v>11.6</v>
      </c>
      <c r="DA29" s="4">
        <v>11.7</v>
      </c>
      <c r="DB29" s="4">
        <v>11.8</v>
      </c>
      <c r="DC29">
        <v>12</v>
      </c>
      <c r="DE29" s="4">
        <v>12.3</v>
      </c>
      <c r="DF29" s="4">
        <v>12.5</v>
      </c>
      <c r="DG29" s="4">
        <v>12.6</v>
      </c>
      <c r="DH29" s="4">
        <v>12.7</v>
      </c>
      <c r="DI29" s="4">
        <v>12.9</v>
      </c>
      <c r="DJ29" s="4">
        <v>13</v>
      </c>
      <c r="DK29" s="4">
        <v>13.2</v>
      </c>
      <c r="DM29">
        <v>13.4</v>
      </c>
      <c r="DN29" s="4">
        <v>13.4</v>
      </c>
      <c r="DO29" s="4">
        <v>13.5</v>
      </c>
      <c r="DP29" s="4">
        <v>13.5</v>
      </c>
      <c r="DQ29" s="4">
        <v>13.7</v>
      </c>
    </row>
    <row r="30" spans="1:121" ht="22.2" customHeight="1" x14ac:dyDescent="0.25">
      <c r="A30" s="6">
        <v>28</v>
      </c>
      <c r="P30" s="4">
        <v>0.35</v>
      </c>
      <c r="Q30" s="4">
        <v>0.42</v>
      </c>
      <c r="R30" s="4">
        <v>0.98</v>
      </c>
      <c r="S30" s="4">
        <v>1.3</v>
      </c>
      <c r="T30" s="4">
        <v>1.6</v>
      </c>
      <c r="U30" s="4">
        <v>1.7</v>
      </c>
      <c r="V30" s="4">
        <v>1.8</v>
      </c>
      <c r="W30" s="4">
        <v>1.9</v>
      </c>
      <c r="X30" s="4">
        <v>2.1</v>
      </c>
      <c r="Y30" s="4">
        <v>2.2000000000000002</v>
      </c>
      <c r="Z30" s="4">
        <v>2.4</v>
      </c>
      <c r="AA30" s="4">
        <v>2.7</v>
      </c>
      <c r="AB30" s="4">
        <v>2.8</v>
      </c>
      <c r="AC30" s="4">
        <v>2.9</v>
      </c>
      <c r="AD30" s="4">
        <v>3</v>
      </c>
      <c r="AE30" s="4">
        <v>3.1</v>
      </c>
      <c r="AF30" s="4">
        <v>3.3</v>
      </c>
      <c r="AG30" s="4">
        <v>3.5</v>
      </c>
      <c r="AH30" s="4">
        <v>3.7</v>
      </c>
      <c r="AI30" s="4">
        <v>3.8</v>
      </c>
      <c r="AJ30" s="4">
        <v>3.9</v>
      </c>
      <c r="AK30" s="4">
        <v>4</v>
      </c>
      <c r="AL30" s="4">
        <v>4.0999999999999996</v>
      </c>
      <c r="AM30" s="4">
        <v>4.3</v>
      </c>
      <c r="AN30" s="4">
        <v>4.5999999999999996</v>
      </c>
      <c r="AO30" s="4">
        <v>4.8</v>
      </c>
      <c r="AP30" s="4">
        <v>4.9000000000000004</v>
      </c>
      <c r="AQ30" s="4">
        <v>5</v>
      </c>
      <c r="AR30" s="4">
        <v>5.0999999999999996</v>
      </c>
      <c r="AS30" s="4">
        <v>5.0999999999999996</v>
      </c>
      <c r="AT30" s="4">
        <v>5.3</v>
      </c>
      <c r="AU30" s="4">
        <v>5.5</v>
      </c>
      <c r="AV30" s="4">
        <v>5.6</v>
      </c>
      <c r="AW30" s="4">
        <v>5.7</v>
      </c>
      <c r="AX30" s="4">
        <v>5.8</v>
      </c>
      <c r="AY30" s="4">
        <v>5.8</v>
      </c>
      <c r="AZ30">
        <v>5.9</v>
      </c>
      <c r="BA30" s="4">
        <v>6</v>
      </c>
      <c r="BB30" s="4">
        <v>6.2</v>
      </c>
      <c r="BC30" s="4">
        <v>6.3</v>
      </c>
      <c r="BD30" s="4">
        <v>6.4</v>
      </c>
      <c r="BE30" s="4">
        <v>6.4</v>
      </c>
      <c r="BF30" s="4">
        <v>6.5</v>
      </c>
      <c r="BG30" s="4">
        <v>6.6</v>
      </c>
      <c r="BH30" s="4">
        <v>6.7</v>
      </c>
      <c r="BI30" s="4">
        <v>6.8</v>
      </c>
      <c r="BJ30" s="4">
        <v>6.9</v>
      </c>
      <c r="BK30" s="4">
        <v>7</v>
      </c>
      <c r="BL30" s="4">
        <v>7</v>
      </c>
      <c r="BM30" s="4">
        <v>7.1</v>
      </c>
      <c r="BN30" s="4">
        <v>7.1</v>
      </c>
      <c r="BO30" s="4">
        <v>7.2</v>
      </c>
      <c r="BP30" s="4">
        <v>7.3</v>
      </c>
      <c r="BQ30" s="4">
        <v>7.4</v>
      </c>
      <c r="BR30" s="4">
        <v>7.4</v>
      </c>
      <c r="BS30" s="4">
        <v>7.5</v>
      </c>
      <c r="BT30" s="4">
        <v>7.5</v>
      </c>
      <c r="BU30" s="4">
        <v>7.5</v>
      </c>
      <c r="BV30" s="4">
        <v>7.6</v>
      </c>
      <c r="BW30" s="4">
        <v>7.7</v>
      </c>
      <c r="BX30" s="4">
        <v>7.8</v>
      </c>
      <c r="BY30" s="4">
        <v>7.8</v>
      </c>
      <c r="BZ30" s="4">
        <v>7.9</v>
      </c>
      <c r="CA30" s="4">
        <v>7.9</v>
      </c>
      <c r="CB30" s="4">
        <v>8</v>
      </c>
      <c r="CC30" s="4">
        <v>8.1</v>
      </c>
      <c r="CD30" s="4">
        <v>8.1999999999999993</v>
      </c>
      <c r="CE30" s="4">
        <v>8.4</v>
      </c>
      <c r="CF30" s="4">
        <v>8.6999999999999993</v>
      </c>
      <c r="CG30" s="4">
        <v>8.9</v>
      </c>
      <c r="CH30" s="4">
        <v>9</v>
      </c>
      <c r="CI30" s="4">
        <v>9.1</v>
      </c>
      <c r="CJ30" s="4">
        <v>9.1999999999999993</v>
      </c>
      <c r="CK30" s="4">
        <v>9.5</v>
      </c>
      <c r="CL30" s="4">
        <v>9.6</v>
      </c>
      <c r="CM30" s="4">
        <v>9.8000000000000007</v>
      </c>
      <c r="CN30" s="4">
        <v>9.9</v>
      </c>
      <c r="CO30" s="4">
        <v>10.1</v>
      </c>
      <c r="CP30" s="4">
        <v>10.199999999999999</v>
      </c>
      <c r="CQ30" s="4">
        <v>10.4</v>
      </c>
      <c r="CR30" s="4">
        <v>10.6</v>
      </c>
      <c r="CS30" s="4">
        <v>10.9</v>
      </c>
      <c r="CT30" s="4">
        <v>11</v>
      </c>
      <c r="CU30" s="4">
        <v>11.2</v>
      </c>
      <c r="CV30" s="4">
        <v>11.3</v>
      </c>
      <c r="CW30" s="4">
        <v>11.5</v>
      </c>
      <c r="CX30" s="4">
        <v>11.6</v>
      </c>
      <c r="CY30" s="4">
        <v>11.8</v>
      </c>
      <c r="CZ30" s="4">
        <v>12</v>
      </c>
      <c r="DA30" s="4">
        <v>12.1</v>
      </c>
      <c r="DB30" s="4">
        <v>12.3</v>
      </c>
      <c r="DC30" s="4">
        <v>12.5</v>
      </c>
      <c r="DE30" s="4">
        <v>12.7</v>
      </c>
      <c r="DF30" s="4">
        <v>12.9</v>
      </c>
      <c r="DG30" s="4">
        <v>13</v>
      </c>
      <c r="DH30" s="4">
        <v>13.1</v>
      </c>
      <c r="DI30" s="4">
        <v>13.3</v>
      </c>
      <c r="DJ30" s="4">
        <v>13.4</v>
      </c>
      <c r="DK30" s="4">
        <v>13.6</v>
      </c>
      <c r="DM30">
        <v>13.7</v>
      </c>
      <c r="DN30" s="4">
        <v>13.8</v>
      </c>
      <c r="DO30" s="4">
        <v>13.9</v>
      </c>
      <c r="DP30" s="4">
        <v>14</v>
      </c>
      <c r="DQ30" s="4">
        <v>14.1</v>
      </c>
    </row>
    <row r="31" spans="1:121" ht="22.2" customHeight="1" x14ac:dyDescent="0.25">
      <c r="A31" s="6">
        <v>29</v>
      </c>
      <c r="Q31" s="4">
        <v>0.24</v>
      </c>
      <c r="R31" s="4">
        <v>0.22</v>
      </c>
      <c r="S31" s="4">
        <v>0.57999999999999996</v>
      </c>
      <c r="T31" s="4">
        <v>0.84</v>
      </c>
      <c r="U31" s="4">
        <v>0.97</v>
      </c>
      <c r="V31" s="4">
        <v>1.1000000000000001</v>
      </c>
      <c r="W31" s="4">
        <v>1.2</v>
      </c>
      <c r="X31" s="4">
        <v>1.3</v>
      </c>
      <c r="Y31" s="4">
        <v>1.4</v>
      </c>
      <c r="Z31" s="4">
        <v>1.7</v>
      </c>
      <c r="AA31" s="4">
        <v>1.9</v>
      </c>
      <c r="AB31" s="4">
        <v>2</v>
      </c>
      <c r="AC31" s="4">
        <v>2.1</v>
      </c>
      <c r="AD31" s="4">
        <v>2.2000000000000002</v>
      </c>
      <c r="AE31" s="4">
        <v>2.2999999999999998</v>
      </c>
      <c r="AF31" s="4">
        <v>2.4</v>
      </c>
      <c r="AG31" s="4">
        <v>2.6</v>
      </c>
      <c r="AH31" s="4">
        <v>2.8</v>
      </c>
      <c r="AI31" s="4">
        <v>2.9</v>
      </c>
      <c r="AJ31" s="4">
        <v>3</v>
      </c>
      <c r="AK31" s="4">
        <v>3.1</v>
      </c>
      <c r="AL31" s="4">
        <v>3.2</v>
      </c>
      <c r="AM31" s="4">
        <v>3.4</v>
      </c>
      <c r="AN31" s="4">
        <v>3.6</v>
      </c>
      <c r="AO31" s="4">
        <v>3.8</v>
      </c>
      <c r="AP31" s="4">
        <v>3.9</v>
      </c>
      <c r="AQ31" s="4">
        <v>4</v>
      </c>
      <c r="AR31" s="4">
        <v>4.0999999999999996</v>
      </c>
      <c r="AS31" s="4">
        <v>4.2</v>
      </c>
      <c r="AT31" s="4">
        <v>4.3</v>
      </c>
      <c r="AU31" s="4">
        <v>4.5</v>
      </c>
      <c r="AV31" s="4">
        <v>4.7</v>
      </c>
      <c r="AW31" s="4">
        <v>4.7</v>
      </c>
      <c r="AX31" s="4">
        <v>4.8</v>
      </c>
      <c r="AY31" s="4">
        <v>4.9000000000000004</v>
      </c>
      <c r="AZ31" s="4">
        <v>4.9000000000000004</v>
      </c>
      <c r="BA31" s="4">
        <v>5</v>
      </c>
      <c r="BB31" s="4">
        <v>5.2</v>
      </c>
      <c r="BC31" s="4">
        <v>5.3</v>
      </c>
      <c r="BD31" s="4">
        <v>5.4</v>
      </c>
      <c r="BE31" s="4">
        <v>5.4</v>
      </c>
      <c r="BF31" s="4">
        <v>5.5</v>
      </c>
      <c r="BG31" s="4">
        <v>5.5</v>
      </c>
      <c r="BH31" s="4">
        <v>5.6</v>
      </c>
      <c r="BI31" s="4">
        <v>5.8</v>
      </c>
      <c r="BJ31" s="4">
        <v>5.9</v>
      </c>
      <c r="BK31" s="4">
        <v>5.9</v>
      </c>
      <c r="BL31" s="4">
        <v>6</v>
      </c>
      <c r="BM31" s="4">
        <v>6.1</v>
      </c>
      <c r="BN31" s="4">
        <v>6.1</v>
      </c>
      <c r="BO31" s="4">
        <v>6.2</v>
      </c>
      <c r="BP31" s="4">
        <v>6.3</v>
      </c>
      <c r="BQ31" s="4">
        <v>6.3</v>
      </c>
      <c r="BR31" s="4">
        <v>6.4</v>
      </c>
      <c r="BS31" s="4">
        <v>6.4</v>
      </c>
      <c r="BT31" s="4">
        <v>6.5</v>
      </c>
      <c r="BU31" s="4">
        <v>6.5</v>
      </c>
      <c r="BV31" s="4">
        <v>6.6</v>
      </c>
      <c r="BW31" s="4">
        <v>6.7</v>
      </c>
      <c r="BX31" s="4">
        <v>6.7</v>
      </c>
      <c r="BY31" s="4">
        <v>6.8</v>
      </c>
      <c r="BZ31" s="4">
        <v>6.8</v>
      </c>
      <c r="CA31" s="4">
        <v>6.8</v>
      </c>
      <c r="CB31" s="4">
        <v>6.9</v>
      </c>
      <c r="CC31" s="4">
        <v>7</v>
      </c>
      <c r="CD31" s="4">
        <v>7.1</v>
      </c>
      <c r="CE31" s="4">
        <v>7.3</v>
      </c>
      <c r="CF31" s="4">
        <v>7.5</v>
      </c>
      <c r="CG31" s="4">
        <v>7.7</v>
      </c>
      <c r="CH31" s="4">
        <v>7.8</v>
      </c>
      <c r="CI31" s="4">
        <v>7.9</v>
      </c>
      <c r="CJ31" s="4">
        <v>8</v>
      </c>
      <c r="CK31" s="4">
        <v>8.1999999999999993</v>
      </c>
      <c r="CL31" s="4">
        <v>8.4</v>
      </c>
      <c r="CM31" s="4">
        <v>8.5</v>
      </c>
      <c r="CN31" s="4">
        <v>8.6999999999999993</v>
      </c>
      <c r="CO31" s="4">
        <v>8.8000000000000007</v>
      </c>
      <c r="CP31" s="4">
        <v>9</v>
      </c>
      <c r="CQ31" s="4">
        <v>9.1</v>
      </c>
      <c r="CR31" s="4">
        <v>9.1999999999999993</v>
      </c>
      <c r="CS31" s="4">
        <v>9.5</v>
      </c>
      <c r="CT31" s="4">
        <v>9.6999999999999993</v>
      </c>
      <c r="CU31" s="4">
        <v>9.8000000000000007</v>
      </c>
      <c r="CV31" s="4">
        <v>10</v>
      </c>
      <c r="CW31" s="4">
        <v>10.1</v>
      </c>
      <c r="CX31" s="4">
        <v>10.199999999999999</v>
      </c>
      <c r="CY31" s="4">
        <v>10.4</v>
      </c>
      <c r="CZ31" s="4">
        <v>10.6</v>
      </c>
      <c r="DA31" s="4">
        <v>10.7</v>
      </c>
      <c r="DB31" s="4">
        <v>10.9</v>
      </c>
      <c r="DC31" s="4">
        <v>11</v>
      </c>
      <c r="DE31" s="4">
        <v>11.3</v>
      </c>
      <c r="DF31" s="4">
        <v>11.4</v>
      </c>
      <c r="DG31" s="4">
        <v>11.6</v>
      </c>
      <c r="DH31" s="4">
        <v>11.7</v>
      </c>
      <c r="DI31" s="4">
        <v>11.8</v>
      </c>
      <c r="DJ31" s="4">
        <v>11.9</v>
      </c>
      <c r="DK31" s="4">
        <v>12.1</v>
      </c>
      <c r="DM31" s="4">
        <v>12.3</v>
      </c>
      <c r="DN31" s="4">
        <v>12.4</v>
      </c>
      <c r="DO31" s="4">
        <v>12.5</v>
      </c>
      <c r="DP31" s="4">
        <v>12.5</v>
      </c>
      <c r="DQ31" s="4">
        <v>12.6</v>
      </c>
    </row>
    <row r="32" spans="1:121" ht="22.2" customHeight="1" x14ac:dyDescent="0.25">
      <c r="A32" s="6">
        <v>30</v>
      </c>
      <c r="R32" s="4">
        <v>0.77</v>
      </c>
      <c r="S32" s="4">
        <v>2.2000000000000002</v>
      </c>
      <c r="T32" s="4">
        <v>3.4</v>
      </c>
      <c r="U32" s="4">
        <v>3.8</v>
      </c>
      <c r="V32" s="4">
        <v>4</v>
      </c>
      <c r="W32" s="4">
        <v>4.0999999999999996</v>
      </c>
      <c r="X32" s="4">
        <v>4.2</v>
      </c>
      <c r="Y32" s="4">
        <v>4.4000000000000004</v>
      </c>
      <c r="Z32" s="4">
        <v>4.7</v>
      </c>
      <c r="AA32" s="4">
        <v>4.9000000000000004</v>
      </c>
      <c r="AB32" s="4">
        <v>5</v>
      </c>
      <c r="AC32" s="4">
        <v>5.0999999999999996</v>
      </c>
      <c r="AD32" s="4">
        <v>5.2</v>
      </c>
      <c r="AE32" s="4">
        <v>5.3</v>
      </c>
      <c r="AF32" s="4">
        <v>2.5</v>
      </c>
      <c r="AG32" s="4">
        <v>5.7</v>
      </c>
      <c r="AH32" s="4">
        <v>5.9</v>
      </c>
      <c r="AI32" s="4">
        <v>6</v>
      </c>
      <c r="AJ32" s="4">
        <v>6.1</v>
      </c>
      <c r="AK32" s="4">
        <v>6.2</v>
      </c>
      <c r="AL32" s="4">
        <v>6.3</v>
      </c>
      <c r="AM32" s="4">
        <v>6.5</v>
      </c>
      <c r="AN32" s="4">
        <v>6.7</v>
      </c>
      <c r="AO32" s="4">
        <v>6.9</v>
      </c>
      <c r="AP32" s="4">
        <v>7</v>
      </c>
      <c r="AQ32" s="4">
        <v>7.1</v>
      </c>
      <c r="AR32" s="4">
        <v>7.2</v>
      </c>
      <c r="AS32" s="4">
        <v>7.3</v>
      </c>
      <c r="AT32" s="4">
        <v>7.5</v>
      </c>
      <c r="AU32" s="4">
        <v>7.6</v>
      </c>
      <c r="AV32" s="4">
        <v>7.8</v>
      </c>
      <c r="AW32" s="4">
        <v>7.8</v>
      </c>
      <c r="AX32" s="4">
        <v>7.9</v>
      </c>
      <c r="AY32" s="4">
        <v>8</v>
      </c>
      <c r="AZ32" s="4">
        <v>8</v>
      </c>
      <c r="BA32" s="4">
        <v>8.1</v>
      </c>
      <c r="BB32" s="4">
        <v>8.3000000000000007</v>
      </c>
      <c r="BC32" s="4">
        <v>8.4</v>
      </c>
      <c r="BD32" s="4">
        <v>8.5</v>
      </c>
      <c r="BE32" s="4">
        <v>8.5</v>
      </c>
      <c r="BF32" s="4">
        <v>8.6</v>
      </c>
      <c r="BG32" s="4">
        <v>8.6999999999999993</v>
      </c>
      <c r="BH32" s="4">
        <v>8.8000000000000007</v>
      </c>
      <c r="BI32" s="4">
        <v>8.9</v>
      </c>
      <c r="BJ32" s="4">
        <v>9</v>
      </c>
      <c r="BK32" s="4">
        <v>9.1</v>
      </c>
      <c r="BL32" s="4">
        <v>9.1</v>
      </c>
      <c r="BM32" s="4">
        <v>9.1999999999999993</v>
      </c>
      <c r="BN32" s="4">
        <v>9.1999999999999993</v>
      </c>
      <c r="BO32" s="4">
        <v>9.3000000000000007</v>
      </c>
      <c r="BP32" s="4">
        <v>9.4</v>
      </c>
      <c r="BQ32" s="4">
        <v>9.4</v>
      </c>
      <c r="BR32" s="4">
        <v>9.5</v>
      </c>
      <c r="BS32" s="4">
        <v>9.5</v>
      </c>
      <c r="BT32" s="4">
        <v>9.6</v>
      </c>
      <c r="BU32" s="4">
        <v>9.6</v>
      </c>
      <c r="BV32" s="4">
        <v>9.6999999999999993</v>
      </c>
      <c r="BW32" s="4">
        <v>9.8000000000000007</v>
      </c>
      <c r="BX32" s="4">
        <v>9.8000000000000007</v>
      </c>
      <c r="BY32" s="4">
        <v>9.9</v>
      </c>
      <c r="BZ32" s="4">
        <v>9.9</v>
      </c>
      <c r="CA32" s="4">
        <v>10</v>
      </c>
      <c r="CB32" s="4">
        <v>10</v>
      </c>
      <c r="CC32" s="4">
        <v>10.1</v>
      </c>
      <c r="CD32" s="4">
        <v>10.199999999999999</v>
      </c>
      <c r="CE32" s="4">
        <v>10.4</v>
      </c>
      <c r="CF32" s="4">
        <v>10.6</v>
      </c>
      <c r="CG32" s="4">
        <v>10.8</v>
      </c>
      <c r="CH32" s="4">
        <v>10.9</v>
      </c>
      <c r="CI32" s="4">
        <v>11</v>
      </c>
      <c r="CJ32" s="4">
        <v>11.1</v>
      </c>
      <c r="CK32" s="4">
        <v>11.3</v>
      </c>
      <c r="CL32" s="4">
        <v>11.5</v>
      </c>
      <c r="CM32" s="4">
        <v>11.6</v>
      </c>
      <c r="CN32" s="4">
        <v>11.8</v>
      </c>
      <c r="CO32" s="4">
        <v>11.9</v>
      </c>
      <c r="CP32" s="4">
        <v>12</v>
      </c>
      <c r="CQ32" s="4">
        <v>12.2</v>
      </c>
      <c r="CR32" s="4">
        <v>12.4</v>
      </c>
      <c r="CS32" s="4">
        <v>12.6</v>
      </c>
      <c r="CT32" s="4">
        <v>12.7</v>
      </c>
      <c r="CU32" s="4">
        <v>12.9</v>
      </c>
      <c r="CV32" s="4">
        <v>13</v>
      </c>
      <c r="CW32" s="4">
        <v>13.2</v>
      </c>
      <c r="CX32" s="4">
        <v>13.3</v>
      </c>
      <c r="CY32" s="4">
        <v>13.5</v>
      </c>
      <c r="CZ32" s="4">
        <v>13.7</v>
      </c>
      <c r="DA32" s="4">
        <v>13.8</v>
      </c>
      <c r="DB32" s="4">
        <v>13.9</v>
      </c>
      <c r="DC32" s="4">
        <v>14.1</v>
      </c>
      <c r="DE32" s="4">
        <v>14.4</v>
      </c>
      <c r="DF32" s="4">
        <v>14.5</v>
      </c>
      <c r="DG32" s="4">
        <v>14.6</v>
      </c>
      <c r="DH32" s="4">
        <v>14.8</v>
      </c>
      <c r="DI32" s="4">
        <v>14.9</v>
      </c>
      <c r="DJ32" s="4">
        <v>15</v>
      </c>
      <c r="DK32" s="4">
        <v>15.2</v>
      </c>
      <c r="DM32" s="4">
        <v>15.3</v>
      </c>
      <c r="DN32" s="4">
        <v>15.4</v>
      </c>
      <c r="DO32" s="4">
        <v>15.5</v>
      </c>
      <c r="DP32" s="4">
        <v>15.6</v>
      </c>
      <c r="DQ32" s="4">
        <v>15.7</v>
      </c>
    </row>
    <row r="33" spans="1:121" ht="22.2" customHeight="1" x14ac:dyDescent="0.25">
      <c r="A33" s="6">
        <v>31</v>
      </c>
      <c r="U33" s="4">
        <v>0.13</v>
      </c>
      <c r="V33" s="4">
        <v>0.32</v>
      </c>
      <c r="W33" s="4">
        <v>0.47</v>
      </c>
      <c r="X33" s="4">
        <v>0.6</v>
      </c>
      <c r="Y33" s="4">
        <v>0.8</v>
      </c>
      <c r="Z33" s="4">
        <v>1.1000000000000001</v>
      </c>
      <c r="AA33" s="4">
        <v>1.3</v>
      </c>
      <c r="AB33" s="4">
        <v>1.4</v>
      </c>
      <c r="AC33" s="4">
        <v>1.5</v>
      </c>
      <c r="AD33" s="4">
        <v>1.6</v>
      </c>
      <c r="AE33" s="4">
        <v>1.7</v>
      </c>
      <c r="AF33" s="4">
        <v>1.9</v>
      </c>
      <c r="AG33" s="4">
        <v>2.1</v>
      </c>
      <c r="AH33" s="4">
        <v>2.2999999999999998</v>
      </c>
      <c r="AI33" s="4">
        <v>2.4</v>
      </c>
      <c r="AJ33" s="4">
        <v>2.5</v>
      </c>
      <c r="AK33" s="4">
        <v>2.6</v>
      </c>
      <c r="AL33" s="4">
        <v>2.7</v>
      </c>
      <c r="AM33" s="4">
        <v>2.9</v>
      </c>
      <c r="AN33" s="4">
        <v>3.1</v>
      </c>
      <c r="AO33" s="4">
        <v>3.3</v>
      </c>
      <c r="AP33" s="4">
        <v>3.4</v>
      </c>
      <c r="AQ33" s="4">
        <v>3.5</v>
      </c>
      <c r="AR33" s="4">
        <v>3.6</v>
      </c>
      <c r="AS33" s="4">
        <v>3.7</v>
      </c>
      <c r="AT33" s="4">
        <v>3.8</v>
      </c>
      <c r="AU33" s="4">
        <v>4</v>
      </c>
      <c r="AV33" s="4">
        <v>4.0999999999999996</v>
      </c>
      <c r="AW33" s="4">
        <v>4.2</v>
      </c>
      <c r="AX33" s="4">
        <v>4.3</v>
      </c>
      <c r="AY33" s="4">
        <v>4.4000000000000004</v>
      </c>
      <c r="AZ33" s="4">
        <v>4.4000000000000004</v>
      </c>
      <c r="BA33" s="4">
        <v>4.5</v>
      </c>
      <c r="BB33" s="4">
        <v>4.7</v>
      </c>
      <c r="BC33" s="4">
        <v>4.8</v>
      </c>
      <c r="BD33" s="4">
        <v>4.9000000000000004</v>
      </c>
      <c r="BE33" s="4">
        <v>4.9000000000000004</v>
      </c>
      <c r="BF33" s="4">
        <v>5</v>
      </c>
      <c r="BG33" s="4">
        <v>5.0999999999999996</v>
      </c>
      <c r="BH33" s="4">
        <v>5.2</v>
      </c>
      <c r="BI33" s="4">
        <v>5.3</v>
      </c>
      <c r="BJ33" s="4">
        <v>5.4</v>
      </c>
      <c r="BK33" s="4">
        <v>5.5</v>
      </c>
      <c r="BL33" s="4">
        <v>5.5</v>
      </c>
      <c r="BM33" s="4">
        <v>5.6</v>
      </c>
      <c r="BN33" s="4">
        <v>5.6</v>
      </c>
      <c r="BO33" s="4">
        <v>5.7</v>
      </c>
      <c r="BP33" s="4">
        <v>5.8</v>
      </c>
      <c r="BQ33" s="4">
        <v>5.9</v>
      </c>
      <c r="BR33" s="4">
        <v>5.9</v>
      </c>
      <c r="BS33" s="4">
        <v>6</v>
      </c>
      <c r="BT33" s="4">
        <v>6</v>
      </c>
      <c r="BU33" s="4">
        <v>6.1</v>
      </c>
      <c r="BV33" s="4">
        <v>6.1</v>
      </c>
      <c r="BW33" s="4">
        <v>6.2</v>
      </c>
      <c r="BX33" s="4">
        <v>6.3</v>
      </c>
      <c r="BY33" s="4">
        <v>6.3</v>
      </c>
      <c r="BZ33" s="4">
        <v>6.4</v>
      </c>
      <c r="CA33" s="4">
        <v>6.4</v>
      </c>
      <c r="CB33" s="4">
        <v>6.5</v>
      </c>
      <c r="CC33" s="4">
        <v>6.5</v>
      </c>
      <c r="CD33" s="4">
        <v>6.7</v>
      </c>
      <c r="CE33" s="4">
        <v>6.9</v>
      </c>
      <c r="CF33" s="4">
        <v>7.1</v>
      </c>
      <c r="CG33" s="4">
        <v>7.3</v>
      </c>
      <c r="CH33" s="4">
        <v>7.4</v>
      </c>
      <c r="CI33" s="4">
        <v>7.4</v>
      </c>
      <c r="CJ33" s="4">
        <v>7.6</v>
      </c>
      <c r="CK33" s="4">
        <v>7.8</v>
      </c>
      <c r="CL33" s="4">
        <v>7.9</v>
      </c>
      <c r="CM33" s="4">
        <v>8.1</v>
      </c>
      <c r="CN33" s="4">
        <v>8.1999999999999993</v>
      </c>
      <c r="CO33" s="4">
        <v>8.3000000000000007</v>
      </c>
      <c r="CP33" s="4">
        <v>8.5</v>
      </c>
      <c r="CQ33" s="4">
        <v>8.6999999999999993</v>
      </c>
      <c r="CR33" s="4">
        <v>8.9</v>
      </c>
      <c r="CS33" s="4">
        <v>9.1</v>
      </c>
      <c r="CT33" s="4">
        <v>9.1999999999999993</v>
      </c>
      <c r="CU33" s="4">
        <v>9.4</v>
      </c>
      <c r="CV33" s="4">
        <v>9.5</v>
      </c>
      <c r="CW33" s="4">
        <v>9.6</v>
      </c>
      <c r="CX33" s="4">
        <v>9.8000000000000007</v>
      </c>
      <c r="CY33" s="4">
        <v>10</v>
      </c>
      <c r="CZ33" s="4">
        <v>10.199999999999999</v>
      </c>
      <c r="DA33" s="4">
        <v>10.3</v>
      </c>
      <c r="DB33" s="4">
        <v>10.4</v>
      </c>
      <c r="DC33" s="4">
        <v>10.6</v>
      </c>
      <c r="DE33" s="4">
        <v>10.9</v>
      </c>
      <c r="DF33" s="4">
        <v>11</v>
      </c>
      <c r="DG33" s="4">
        <v>11.1</v>
      </c>
      <c r="DH33" s="4">
        <v>11.3</v>
      </c>
      <c r="DI33" s="4">
        <v>11.4</v>
      </c>
      <c r="DJ33" s="4">
        <v>11.5</v>
      </c>
      <c r="DK33" s="4">
        <v>11.7</v>
      </c>
      <c r="DM33" s="4">
        <v>11.9</v>
      </c>
      <c r="DN33" s="4">
        <v>11.9</v>
      </c>
      <c r="DO33" s="4">
        <v>12</v>
      </c>
      <c r="DP33" s="4">
        <v>12.1</v>
      </c>
      <c r="DQ33" s="4">
        <v>12.2</v>
      </c>
    </row>
    <row r="34" spans="1:121" ht="22.2" customHeight="1" x14ac:dyDescent="0.25">
      <c r="A34" s="6">
        <v>32</v>
      </c>
      <c r="U34" s="4">
        <v>0.48</v>
      </c>
      <c r="V34" s="4">
        <v>1.3</v>
      </c>
      <c r="W34" s="4">
        <v>1.7</v>
      </c>
      <c r="X34" s="4">
        <v>1.8</v>
      </c>
      <c r="Y34" s="4">
        <v>2</v>
      </c>
      <c r="Z34" s="4">
        <v>2.2999999999999998</v>
      </c>
      <c r="AA34" s="4">
        <v>2.5</v>
      </c>
      <c r="AB34" s="4">
        <v>2.6</v>
      </c>
      <c r="AC34" s="4">
        <v>2.7</v>
      </c>
      <c r="AD34" s="4">
        <v>2.8</v>
      </c>
      <c r="AE34" s="4">
        <v>2.9</v>
      </c>
      <c r="AF34" s="4">
        <v>3.1</v>
      </c>
      <c r="AG34" s="4">
        <v>3.3</v>
      </c>
      <c r="AH34" s="4">
        <v>3.5</v>
      </c>
      <c r="AI34" s="4">
        <v>3.6</v>
      </c>
      <c r="AJ34" s="4">
        <v>3.7</v>
      </c>
      <c r="AK34" s="4">
        <v>3.8</v>
      </c>
      <c r="AL34" s="4">
        <v>3.9</v>
      </c>
      <c r="AM34" s="4">
        <v>4.0999999999999996</v>
      </c>
      <c r="AN34" s="4">
        <v>4.3</v>
      </c>
      <c r="AO34" s="4">
        <v>4.5</v>
      </c>
      <c r="AP34" s="4">
        <v>4.5999999999999996</v>
      </c>
      <c r="AQ34" s="4">
        <v>4.7</v>
      </c>
      <c r="AR34" s="4">
        <v>4.7</v>
      </c>
      <c r="AS34" s="4">
        <v>4.8</v>
      </c>
      <c r="AT34" s="4">
        <v>5</v>
      </c>
      <c r="AU34" s="4">
        <v>5.0999999999999996</v>
      </c>
      <c r="AV34" s="4">
        <v>5.3</v>
      </c>
      <c r="AW34" s="4">
        <v>5.3</v>
      </c>
      <c r="AX34" s="4">
        <v>5.4</v>
      </c>
      <c r="AY34" s="4">
        <v>5.5</v>
      </c>
      <c r="AZ34" s="4">
        <v>5.5</v>
      </c>
      <c r="BA34" s="4">
        <v>5.6</v>
      </c>
      <c r="BB34" s="4">
        <v>5.8</v>
      </c>
      <c r="BC34" s="4">
        <v>5.9</v>
      </c>
      <c r="BD34" s="4">
        <v>6</v>
      </c>
      <c r="BE34" s="4">
        <v>6</v>
      </c>
      <c r="BF34" s="4">
        <v>6.4</v>
      </c>
      <c r="BG34" s="4">
        <v>6.2</v>
      </c>
      <c r="BH34" s="4">
        <v>6.3</v>
      </c>
      <c r="BI34" s="4">
        <v>6.4</v>
      </c>
      <c r="BJ34" s="4">
        <v>6.5</v>
      </c>
      <c r="BK34" s="4">
        <v>6.5</v>
      </c>
      <c r="BL34" s="4">
        <v>6.6</v>
      </c>
      <c r="BM34" s="4">
        <v>6.6</v>
      </c>
      <c r="BN34" s="4">
        <v>6.7</v>
      </c>
      <c r="BO34" s="4">
        <v>6.8</v>
      </c>
      <c r="BP34" s="4">
        <v>6.9</v>
      </c>
      <c r="BQ34" s="4">
        <v>6.9</v>
      </c>
      <c r="BR34" s="4">
        <v>7</v>
      </c>
      <c r="BS34" s="4">
        <v>7</v>
      </c>
      <c r="BT34" s="4">
        <v>7.1</v>
      </c>
      <c r="BU34" s="4">
        <v>7.1</v>
      </c>
      <c r="BV34" s="4">
        <v>7.2</v>
      </c>
      <c r="BW34" s="4">
        <v>7.3</v>
      </c>
      <c r="BX34" s="4">
        <v>7.3</v>
      </c>
      <c r="BY34" s="4">
        <v>7.4</v>
      </c>
      <c r="BZ34" s="4">
        <v>7.4</v>
      </c>
      <c r="CA34" s="4">
        <v>7.4</v>
      </c>
      <c r="CB34" s="4">
        <v>7.5</v>
      </c>
      <c r="CC34" s="4">
        <v>7.6</v>
      </c>
      <c r="CD34" s="4">
        <v>7.7</v>
      </c>
      <c r="CE34" s="4">
        <v>7.9</v>
      </c>
      <c r="CF34" s="4">
        <v>8.1</v>
      </c>
      <c r="CG34" s="4">
        <v>8.1999999999999993</v>
      </c>
      <c r="CH34" s="4">
        <v>8.3000000000000007</v>
      </c>
      <c r="CI34" s="4">
        <v>8.4</v>
      </c>
      <c r="CJ34" s="4">
        <v>8.5</v>
      </c>
      <c r="CK34" s="4">
        <v>8.6999999999999993</v>
      </c>
      <c r="CL34" s="4">
        <v>8.9</v>
      </c>
      <c r="CM34" s="4">
        <v>9</v>
      </c>
      <c r="CN34" s="4">
        <v>9.1</v>
      </c>
      <c r="CO34" s="4">
        <v>9.1999999999999993</v>
      </c>
      <c r="CP34" s="4">
        <v>9.4</v>
      </c>
      <c r="CQ34" s="4">
        <v>9.6</v>
      </c>
      <c r="CR34" s="4">
        <v>9.8000000000000007</v>
      </c>
      <c r="CS34" s="4">
        <v>9.9</v>
      </c>
      <c r="CT34" s="4">
        <v>10.1</v>
      </c>
      <c r="CU34" s="4">
        <v>10.199999999999999</v>
      </c>
      <c r="CV34" s="4">
        <v>10.4</v>
      </c>
      <c r="CW34" s="4">
        <v>10.5</v>
      </c>
      <c r="CX34" s="4">
        <v>10.6</v>
      </c>
      <c r="CY34" s="4">
        <v>10.8</v>
      </c>
      <c r="CZ34" s="4">
        <v>11</v>
      </c>
      <c r="DA34" s="4">
        <v>11.1</v>
      </c>
      <c r="DB34" s="4">
        <v>11.2</v>
      </c>
      <c r="DC34" s="4">
        <v>11.4</v>
      </c>
      <c r="DE34" s="4">
        <v>11.7</v>
      </c>
      <c r="DF34" s="4">
        <v>11.8</v>
      </c>
      <c r="DG34" s="4">
        <v>11.9</v>
      </c>
      <c r="DH34" s="4">
        <v>12</v>
      </c>
      <c r="DI34" s="4">
        <v>12.1</v>
      </c>
      <c r="DJ34" s="4">
        <v>12.3</v>
      </c>
      <c r="DK34" s="4">
        <v>12.4</v>
      </c>
      <c r="DM34" s="4">
        <v>12.6</v>
      </c>
      <c r="DN34" s="4">
        <v>12.7</v>
      </c>
      <c r="DO34" s="4">
        <v>12.8</v>
      </c>
      <c r="DP34" s="4">
        <v>12.9</v>
      </c>
      <c r="DQ34" s="4">
        <v>11.9</v>
      </c>
    </row>
    <row r="35" spans="1:121" ht="22.2" customHeight="1" x14ac:dyDescent="0.25">
      <c r="A35" s="6">
        <v>33</v>
      </c>
      <c r="V35" s="4">
        <v>0.02</v>
      </c>
      <c r="W35" s="4">
        <v>0.14000000000000001</v>
      </c>
      <c r="X35" s="4">
        <v>0.28999999999999998</v>
      </c>
      <c r="Y35" s="4">
        <v>0.5</v>
      </c>
      <c r="Z35" s="4">
        <v>0.73</v>
      </c>
      <c r="AA35" s="4">
        <v>0.95</v>
      </c>
      <c r="AB35" s="4">
        <v>1.1000000000000001</v>
      </c>
      <c r="AC35" s="4">
        <v>1.2</v>
      </c>
      <c r="AD35" s="4">
        <v>1.3</v>
      </c>
      <c r="AE35" s="4">
        <v>1.4</v>
      </c>
      <c r="AF35" s="4">
        <v>1.6</v>
      </c>
      <c r="AG35" s="4">
        <v>1.7</v>
      </c>
      <c r="AH35" s="4">
        <v>1.9</v>
      </c>
      <c r="AI35" s="4">
        <v>2</v>
      </c>
      <c r="AJ35" s="4">
        <v>2.1</v>
      </c>
      <c r="AK35" s="4">
        <v>2.2000000000000002</v>
      </c>
      <c r="AL35" s="4">
        <v>2.2999999999999998</v>
      </c>
      <c r="AM35" s="4">
        <v>2.5</v>
      </c>
      <c r="AN35" s="4">
        <v>2.7</v>
      </c>
      <c r="AO35" s="4">
        <v>2.9</v>
      </c>
      <c r="AP35" s="4">
        <v>2.9</v>
      </c>
      <c r="AQ35" s="4">
        <v>3</v>
      </c>
      <c r="AR35" s="4">
        <v>3.1</v>
      </c>
      <c r="AS35" s="4">
        <v>3.2</v>
      </c>
      <c r="AT35" s="4">
        <v>3.3</v>
      </c>
      <c r="AU35" s="4">
        <v>3.5</v>
      </c>
      <c r="AV35" s="4">
        <v>3.6</v>
      </c>
      <c r="AW35" s="4">
        <v>3.7</v>
      </c>
      <c r="AX35" s="4">
        <v>3.8</v>
      </c>
      <c r="AY35" s="4">
        <v>3.8</v>
      </c>
      <c r="AZ35" s="4">
        <v>3.9</v>
      </c>
      <c r="BA35" s="4">
        <v>4</v>
      </c>
      <c r="BB35" s="4">
        <v>4.0999999999999996</v>
      </c>
      <c r="BC35" s="4">
        <v>4.2</v>
      </c>
      <c r="BD35" s="4">
        <v>4.3</v>
      </c>
      <c r="BE35" s="4">
        <v>4.4000000000000004</v>
      </c>
      <c r="BF35" s="4">
        <v>4.4000000000000004</v>
      </c>
      <c r="BG35" s="4">
        <v>4.5</v>
      </c>
      <c r="BH35" s="4">
        <v>4.5999999999999996</v>
      </c>
      <c r="BI35" s="4">
        <v>4.7</v>
      </c>
      <c r="BJ35" s="4">
        <v>4.8</v>
      </c>
      <c r="BK35" s="4">
        <v>4.9000000000000004</v>
      </c>
      <c r="BL35" s="4">
        <v>4.9000000000000004</v>
      </c>
      <c r="BM35" s="4">
        <v>5</v>
      </c>
      <c r="BN35" s="4">
        <v>5</v>
      </c>
      <c r="BO35" s="4">
        <v>5.0999999999999996</v>
      </c>
      <c r="BP35" s="4">
        <v>5.2</v>
      </c>
      <c r="BQ35" s="4">
        <v>5.2</v>
      </c>
      <c r="BR35" s="4">
        <v>5.3</v>
      </c>
      <c r="BS35" s="4">
        <v>5.3</v>
      </c>
      <c r="BT35" s="4">
        <v>5.4</v>
      </c>
      <c r="BU35" s="4">
        <v>5.4</v>
      </c>
      <c r="BV35" s="4">
        <v>5.5</v>
      </c>
      <c r="BW35" s="4">
        <v>5.6</v>
      </c>
      <c r="BX35" s="4">
        <v>5.6</v>
      </c>
      <c r="BY35" s="4">
        <v>5.7</v>
      </c>
      <c r="BZ35" s="4">
        <v>5.7</v>
      </c>
      <c r="CA35" s="4">
        <v>5.7</v>
      </c>
      <c r="CB35" s="4">
        <v>5.8</v>
      </c>
      <c r="CC35" s="4">
        <v>5.8</v>
      </c>
      <c r="CD35" s="4">
        <v>6</v>
      </c>
      <c r="CE35" s="4">
        <v>6.1</v>
      </c>
      <c r="CF35" s="4">
        <v>6.3</v>
      </c>
      <c r="CG35" s="4">
        <v>6.5</v>
      </c>
      <c r="CH35" s="4">
        <v>6.6</v>
      </c>
      <c r="CI35" s="4">
        <v>6.7</v>
      </c>
      <c r="CJ35" s="4">
        <v>6.8</v>
      </c>
      <c r="CK35" s="4">
        <v>7</v>
      </c>
      <c r="CL35" s="4">
        <v>7.2</v>
      </c>
      <c r="CM35" s="4">
        <v>7.3</v>
      </c>
      <c r="CN35" s="4">
        <v>7.4</v>
      </c>
      <c r="CO35" s="4">
        <v>7.5</v>
      </c>
      <c r="CP35" s="4">
        <v>7.7</v>
      </c>
      <c r="CQ35" s="4">
        <v>7.9</v>
      </c>
      <c r="CR35" s="4">
        <v>8</v>
      </c>
      <c r="CS35" s="4">
        <v>8.1999999999999993</v>
      </c>
      <c r="CT35" s="4">
        <v>8.3000000000000007</v>
      </c>
      <c r="CU35" s="4">
        <v>8.5</v>
      </c>
      <c r="CV35" s="4">
        <v>8.6</v>
      </c>
      <c r="CW35" s="4">
        <v>8.6999999999999993</v>
      </c>
      <c r="CX35" s="4">
        <v>8.9</v>
      </c>
      <c r="CY35" s="4">
        <v>9</v>
      </c>
      <c r="CZ35" s="4">
        <v>9.1999999999999993</v>
      </c>
      <c r="DA35" s="4">
        <v>9.3000000000000007</v>
      </c>
      <c r="DB35" s="4">
        <v>9.5</v>
      </c>
      <c r="DC35" s="4">
        <v>9.6</v>
      </c>
      <c r="DE35" s="4">
        <v>9.9</v>
      </c>
      <c r="DF35" s="4">
        <v>10</v>
      </c>
      <c r="DG35" s="4">
        <v>10.1</v>
      </c>
      <c r="DH35" s="4">
        <v>10.3</v>
      </c>
      <c r="DI35" s="4">
        <v>10.4</v>
      </c>
      <c r="DJ35" s="4">
        <v>10.5</v>
      </c>
      <c r="DK35" s="4">
        <v>10.6</v>
      </c>
      <c r="DM35" s="4">
        <v>10.8</v>
      </c>
      <c r="DN35" s="4">
        <v>10.9</v>
      </c>
      <c r="DO35" s="4">
        <v>11</v>
      </c>
      <c r="DP35" s="4">
        <v>11.1</v>
      </c>
      <c r="DQ35" s="4">
        <v>11.1</v>
      </c>
    </row>
    <row r="36" spans="1:121" ht="22.2" customHeight="1" x14ac:dyDescent="0.25">
      <c r="A36" s="6">
        <v>34</v>
      </c>
      <c r="V36" s="4">
        <v>0.02</v>
      </c>
      <c r="W36" s="4">
        <v>0.17</v>
      </c>
      <c r="X36" s="4">
        <v>0.32</v>
      </c>
      <c r="Y36" s="4">
        <v>0.53</v>
      </c>
      <c r="Z36" s="4">
        <v>0.79</v>
      </c>
      <c r="AA36" s="4">
        <v>1</v>
      </c>
      <c r="AB36" s="4">
        <v>1.1000000000000001</v>
      </c>
      <c r="AC36" s="4">
        <v>1.2</v>
      </c>
      <c r="AD36" s="4">
        <v>1.3</v>
      </c>
      <c r="AE36" s="4">
        <v>1.4</v>
      </c>
      <c r="AF36" s="4">
        <v>2</v>
      </c>
      <c r="AG36" s="4">
        <v>2.8</v>
      </c>
      <c r="AH36" s="4">
        <v>2</v>
      </c>
      <c r="AI36" s="4">
        <v>2.1</v>
      </c>
      <c r="AJ36" s="4">
        <v>2.2000000000000002</v>
      </c>
      <c r="AK36" s="4">
        <v>2.2999999999999998</v>
      </c>
      <c r="AL36" s="4">
        <v>2.4</v>
      </c>
      <c r="AM36" s="4">
        <v>2.5</v>
      </c>
      <c r="AN36" s="4">
        <v>2.7</v>
      </c>
      <c r="AO36" s="4">
        <v>2.9</v>
      </c>
      <c r="AP36" s="4">
        <v>3</v>
      </c>
      <c r="AQ36" s="4">
        <v>3.1</v>
      </c>
      <c r="AR36" s="4">
        <v>3.2</v>
      </c>
      <c r="AS36" s="4">
        <v>3.3</v>
      </c>
      <c r="AT36" s="4">
        <v>3.4</v>
      </c>
      <c r="AU36" s="4">
        <v>3.6</v>
      </c>
      <c r="AV36" s="4">
        <v>3.7</v>
      </c>
      <c r="AW36" s="4">
        <v>3.7</v>
      </c>
      <c r="AX36" s="4">
        <v>3.8</v>
      </c>
      <c r="AY36" s="4">
        <v>3.9</v>
      </c>
      <c r="AZ36" s="4">
        <v>3.9</v>
      </c>
      <c r="BA36" s="4">
        <v>4</v>
      </c>
      <c r="BB36" s="4">
        <v>4.2</v>
      </c>
      <c r="BC36" s="4">
        <v>4.3</v>
      </c>
      <c r="BD36" s="4">
        <v>4.3</v>
      </c>
      <c r="BE36" s="4">
        <v>4.4000000000000004</v>
      </c>
      <c r="BF36" s="4">
        <v>4.5</v>
      </c>
      <c r="BG36" s="4">
        <v>4.5</v>
      </c>
      <c r="BH36" s="4">
        <v>4.5999999999999996</v>
      </c>
      <c r="BI36" s="4">
        <v>4.8</v>
      </c>
      <c r="BJ36" s="4">
        <v>4.9000000000000004</v>
      </c>
      <c r="BK36" s="4">
        <v>4.9000000000000004</v>
      </c>
      <c r="BL36" s="4">
        <v>5</v>
      </c>
      <c r="BM36" s="4">
        <v>5</v>
      </c>
      <c r="BN36" s="4">
        <v>5.0999999999999996</v>
      </c>
      <c r="BO36" s="4">
        <v>5.0999999999999996</v>
      </c>
      <c r="BP36" s="4">
        <v>5.2</v>
      </c>
      <c r="BQ36" s="4">
        <v>5.3</v>
      </c>
      <c r="BR36" s="4">
        <v>5.3</v>
      </c>
      <c r="BS36" s="4">
        <v>5.4</v>
      </c>
      <c r="BT36" s="4">
        <v>5.4</v>
      </c>
      <c r="BU36" s="4">
        <v>5.4</v>
      </c>
      <c r="BV36" s="4">
        <v>5.5</v>
      </c>
      <c r="BW36" s="4">
        <v>5.6</v>
      </c>
      <c r="BX36" s="4">
        <v>5.6</v>
      </c>
      <c r="BY36" s="4">
        <v>5.7</v>
      </c>
      <c r="BZ36" s="4">
        <v>5.7</v>
      </c>
      <c r="CA36" s="4">
        <v>5.8</v>
      </c>
      <c r="CB36" s="4">
        <v>5.8</v>
      </c>
      <c r="CC36" s="4">
        <v>5.9</v>
      </c>
      <c r="CD36" s="4">
        <v>6</v>
      </c>
      <c r="CE36" s="4">
        <v>6.2</v>
      </c>
      <c r="CF36" s="4">
        <v>6.3</v>
      </c>
      <c r="CG36" s="4">
        <v>6.5</v>
      </c>
      <c r="CH36" s="4">
        <v>6.6</v>
      </c>
      <c r="CI36" s="4">
        <v>6.7</v>
      </c>
      <c r="CJ36" s="4">
        <v>6.8</v>
      </c>
      <c r="CK36" s="4">
        <v>6.9</v>
      </c>
      <c r="CL36" s="4">
        <v>7.1</v>
      </c>
      <c r="CM36" s="4">
        <v>7.1</v>
      </c>
      <c r="CN36" s="4">
        <v>7.3</v>
      </c>
      <c r="CO36" s="4">
        <v>7.5</v>
      </c>
      <c r="CP36" s="4">
        <v>7.6</v>
      </c>
      <c r="CQ36" s="4">
        <v>7.8</v>
      </c>
      <c r="CR36" s="4">
        <v>8</v>
      </c>
      <c r="CS36" s="4">
        <v>8.1</v>
      </c>
      <c r="CT36" s="4">
        <v>8.3000000000000007</v>
      </c>
      <c r="CU36" s="4">
        <v>8.4</v>
      </c>
      <c r="CV36" s="4">
        <v>8.5</v>
      </c>
      <c r="CW36" s="4">
        <v>8.6</v>
      </c>
      <c r="CX36" s="4">
        <v>8.8000000000000007</v>
      </c>
      <c r="CY36" s="4">
        <v>9</v>
      </c>
      <c r="CZ36" s="4">
        <v>9.1</v>
      </c>
      <c r="DA36" s="4">
        <v>9.1999999999999993</v>
      </c>
      <c r="DB36" s="4">
        <v>9.4</v>
      </c>
      <c r="DC36" s="4">
        <v>9.5</v>
      </c>
      <c r="DE36" s="4">
        <v>9.8000000000000007</v>
      </c>
      <c r="DF36" s="4">
        <v>9.9</v>
      </c>
      <c r="DG36" s="4">
        <v>10</v>
      </c>
      <c r="DH36" s="4">
        <v>10.1</v>
      </c>
      <c r="DI36" s="4">
        <v>10.199999999999999</v>
      </c>
      <c r="DJ36" s="4">
        <v>10.4</v>
      </c>
      <c r="DK36" s="4">
        <v>10.5</v>
      </c>
      <c r="DM36" s="4">
        <v>10.7</v>
      </c>
      <c r="DN36" s="4">
        <v>10.8</v>
      </c>
      <c r="DO36" s="4">
        <v>10.8</v>
      </c>
      <c r="DP36" s="4">
        <v>10.9</v>
      </c>
      <c r="DQ36" s="4">
        <v>11</v>
      </c>
    </row>
    <row r="37" spans="1:121" ht="22.2" customHeight="1" x14ac:dyDescent="0.25">
      <c r="A37" s="6">
        <v>35</v>
      </c>
      <c r="V37" s="4"/>
      <c r="W37">
        <v>0.11</v>
      </c>
      <c r="X37" s="4">
        <v>0.28000000000000003</v>
      </c>
      <c r="Y37" s="4">
        <v>0.5</v>
      </c>
      <c r="Z37" s="4">
        <v>0.75</v>
      </c>
      <c r="AA37" s="4">
        <v>0.98</v>
      </c>
      <c r="AB37" s="4">
        <v>1.1000000000000001</v>
      </c>
      <c r="AC37" s="4">
        <v>1.2</v>
      </c>
      <c r="AD37" s="4">
        <v>1.3</v>
      </c>
      <c r="AE37" s="4">
        <v>1.4</v>
      </c>
      <c r="AF37" s="4">
        <v>1.6</v>
      </c>
      <c r="AG37" s="4">
        <v>1.7</v>
      </c>
      <c r="AH37" s="4">
        <v>1.9</v>
      </c>
      <c r="AI37" s="4">
        <v>2</v>
      </c>
      <c r="AJ37" s="4">
        <v>2.1</v>
      </c>
      <c r="AK37" s="4">
        <v>2.2000000000000002</v>
      </c>
      <c r="AL37" s="4">
        <v>2.2999999999999998</v>
      </c>
      <c r="AM37" s="4">
        <v>2.5</v>
      </c>
      <c r="AN37" s="4">
        <v>2.7</v>
      </c>
      <c r="AO37" s="4">
        <v>2.8</v>
      </c>
      <c r="AP37" s="4">
        <v>2.9</v>
      </c>
      <c r="AQ37" s="4">
        <v>3</v>
      </c>
      <c r="AR37" s="4">
        <v>3.1</v>
      </c>
      <c r="AS37" s="4">
        <v>3.2</v>
      </c>
      <c r="AT37" s="4">
        <v>3.3</v>
      </c>
      <c r="AU37" s="4">
        <v>3.5</v>
      </c>
      <c r="AV37" s="4">
        <v>3.6</v>
      </c>
      <c r="AW37" s="4">
        <v>3.7</v>
      </c>
      <c r="AX37">
        <v>3.7</v>
      </c>
      <c r="AY37" s="4">
        <v>3.8</v>
      </c>
      <c r="AZ37" s="4">
        <v>3.9</v>
      </c>
      <c r="BA37" s="4">
        <v>4</v>
      </c>
      <c r="BB37" s="4">
        <v>4.0999999999999996</v>
      </c>
      <c r="BC37" s="4">
        <v>4.2</v>
      </c>
      <c r="BD37" s="4">
        <v>4.3</v>
      </c>
      <c r="BE37" s="4">
        <v>4.3</v>
      </c>
      <c r="BF37" s="4">
        <v>4.4000000000000004</v>
      </c>
      <c r="BG37" s="4">
        <v>4.4000000000000004</v>
      </c>
      <c r="BH37" s="4">
        <v>4.5</v>
      </c>
      <c r="BI37" s="4">
        <v>4.7</v>
      </c>
      <c r="BJ37" s="4">
        <v>4.8</v>
      </c>
      <c r="BK37" s="4">
        <v>4.8</v>
      </c>
      <c r="BL37" s="4">
        <v>4.9000000000000004</v>
      </c>
      <c r="BM37" s="4">
        <v>4.9000000000000004</v>
      </c>
      <c r="BN37" s="4">
        <v>5</v>
      </c>
      <c r="BO37" s="4">
        <v>5</v>
      </c>
      <c r="BP37" s="4">
        <v>5.0999999999999996</v>
      </c>
      <c r="BQ37" s="4">
        <v>5.2</v>
      </c>
      <c r="BR37" s="4">
        <v>5.2</v>
      </c>
      <c r="BS37" s="4">
        <v>5.3</v>
      </c>
      <c r="BT37" s="4">
        <v>5.3</v>
      </c>
      <c r="BU37" s="4">
        <v>5.3</v>
      </c>
      <c r="BV37" s="4">
        <v>5.4</v>
      </c>
      <c r="BW37" s="4">
        <v>5.5</v>
      </c>
      <c r="BX37" s="4">
        <v>5.5</v>
      </c>
      <c r="BY37" s="4">
        <v>5.6</v>
      </c>
      <c r="BZ37" s="4">
        <v>5.6</v>
      </c>
      <c r="CA37" s="4">
        <v>5.7</v>
      </c>
      <c r="CB37" s="4">
        <v>5.7</v>
      </c>
      <c r="CC37" s="4">
        <v>5.8</v>
      </c>
      <c r="CD37" s="4">
        <v>5.9</v>
      </c>
      <c r="CE37" s="4">
        <v>6</v>
      </c>
      <c r="CF37" s="4">
        <v>6.2</v>
      </c>
      <c r="CG37" s="4">
        <v>6.4</v>
      </c>
      <c r="CH37" s="4">
        <v>6.5</v>
      </c>
      <c r="CI37" s="4">
        <v>6.5</v>
      </c>
      <c r="CJ37" s="4">
        <v>6.6</v>
      </c>
      <c r="CK37" s="4">
        <v>6.8</v>
      </c>
      <c r="CL37" s="4">
        <v>6.9</v>
      </c>
      <c r="CM37" s="4">
        <v>7.1</v>
      </c>
      <c r="CN37" s="4">
        <v>7.2</v>
      </c>
      <c r="CO37" s="4">
        <v>7.3</v>
      </c>
      <c r="CP37" s="4">
        <v>7.5</v>
      </c>
      <c r="CQ37" s="4">
        <v>7.6</v>
      </c>
      <c r="CR37" s="4">
        <v>7.8</v>
      </c>
      <c r="CS37" s="4">
        <v>8</v>
      </c>
      <c r="CT37" s="4">
        <v>8.1</v>
      </c>
      <c r="CU37" s="4">
        <v>8.1999999999999993</v>
      </c>
      <c r="CV37" s="4">
        <v>8.3000000000000007</v>
      </c>
      <c r="CW37" s="4">
        <v>8.5</v>
      </c>
      <c r="CX37" s="4">
        <v>8.6</v>
      </c>
      <c r="CY37" s="4">
        <v>8.8000000000000007</v>
      </c>
      <c r="CZ37" s="4">
        <v>9</v>
      </c>
      <c r="DA37" s="4">
        <v>9.1</v>
      </c>
      <c r="DB37" s="4">
        <v>10.199999999999999</v>
      </c>
      <c r="DC37" s="4">
        <v>10.4</v>
      </c>
      <c r="DE37" s="4">
        <v>9.6</v>
      </c>
      <c r="DF37" s="4">
        <v>9.6999999999999993</v>
      </c>
      <c r="DG37" s="4">
        <v>9.8000000000000007</v>
      </c>
      <c r="DH37" s="4">
        <v>9.9</v>
      </c>
      <c r="DI37" s="4">
        <v>10.1</v>
      </c>
      <c r="DJ37" s="4">
        <v>10.199999999999999</v>
      </c>
      <c r="DK37" s="4">
        <v>10.3</v>
      </c>
      <c r="DM37" s="4">
        <v>10.5</v>
      </c>
      <c r="DN37" s="4">
        <v>10.6</v>
      </c>
      <c r="DO37" s="4">
        <v>10.6</v>
      </c>
      <c r="DP37" s="4">
        <v>10.7</v>
      </c>
      <c r="DQ37" s="4">
        <v>10.8</v>
      </c>
    </row>
    <row r="38" spans="1:121" ht="22.2" customHeight="1" x14ac:dyDescent="0.25">
      <c r="A38" s="6">
        <v>36</v>
      </c>
      <c r="V38" s="4"/>
      <c r="W38" s="4">
        <v>0.48</v>
      </c>
      <c r="X38" s="4">
        <v>1.2</v>
      </c>
      <c r="Y38" s="4">
        <v>1.6</v>
      </c>
      <c r="Z38" s="4">
        <v>2</v>
      </c>
      <c r="AA38" s="4">
        <v>2.2000000000000002</v>
      </c>
      <c r="AB38" s="4">
        <v>2.4</v>
      </c>
      <c r="AC38" s="4">
        <v>2.5</v>
      </c>
      <c r="AD38" s="4">
        <v>2.6</v>
      </c>
      <c r="AE38" s="4">
        <v>2.8</v>
      </c>
      <c r="AF38" s="4">
        <v>3</v>
      </c>
      <c r="AG38" s="4">
        <v>3.2</v>
      </c>
      <c r="AH38" s="4">
        <v>3.3</v>
      </c>
      <c r="AI38" s="4">
        <v>3.4</v>
      </c>
      <c r="AJ38" s="4">
        <v>3.5</v>
      </c>
      <c r="AK38" s="4">
        <v>3.6</v>
      </c>
      <c r="AL38" s="4">
        <v>3.8</v>
      </c>
      <c r="AM38" s="4">
        <v>3.9</v>
      </c>
      <c r="AN38" s="4">
        <v>4.0999999999999996</v>
      </c>
      <c r="AO38" s="4">
        <v>4.3</v>
      </c>
      <c r="AP38" s="4">
        <v>4.4000000000000004</v>
      </c>
      <c r="AQ38" s="4">
        <v>4.5</v>
      </c>
      <c r="AR38" s="4">
        <v>4.5999999999999996</v>
      </c>
      <c r="AS38" s="4">
        <v>4.5999999999999996</v>
      </c>
      <c r="AT38" s="4">
        <v>4.8</v>
      </c>
      <c r="AU38" s="4">
        <v>4.9000000000000004</v>
      </c>
      <c r="AV38" s="4">
        <v>5.0999999999999996</v>
      </c>
      <c r="AW38" s="4">
        <v>5.0999999999999996</v>
      </c>
      <c r="AX38" s="4">
        <v>5.2</v>
      </c>
      <c r="AY38" s="4">
        <v>5.3</v>
      </c>
      <c r="AZ38" s="4">
        <v>5.3</v>
      </c>
      <c r="BA38" s="4">
        <v>5.5</v>
      </c>
      <c r="BB38" s="4">
        <v>5.6</v>
      </c>
      <c r="BC38" s="4">
        <v>5.7</v>
      </c>
      <c r="BD38" s="4">
        <v>5.8</v>
      </c>
      <c r="BE38" s="4">
        <v>5.8</v>
      </c>
      <c r="BF38" s="4">
        <v>5.9</v>
      </c>
      <c r="BG38" s="4">
        <v>6</v>
      </c>
      <c r="BH38" s="4">
        <v>6.1</v>
      </c>
      <c r="BI38" s="4">
        <v>6.2</v>
      </c>
      <c r="BJ38" s="4">
        <v>6.3</v>
      </c>
      <c r="BK38" s="4">
        <v>6.3</v>
      </c>
      <c r="BL38" s="4">
        <v>6.4</v>
      </c>
      <c r="BM38" s="4">
        <v>6.4</v>
      </c>
      <c r="BN38" s="4">
        <v>6.5</v>
      </c>
      <c r="BO38" s="4">
        <v>6.5</v>
      </c>
      <c r="BP38" s="4">
        <v>6.6</v>
      </c>
      <c r="BQ38" s="4">
        <v>6.7</v>
      </c>
      <c r="BR38" s="4">
        <v>6.8</v>
      </c>
      <c r="BS38" s="4">
        <v>6.8</v>
      </c>
      <c r="BT38" s="4">
        <v>6.9</v>
      </c>
      <c r="BU38" s="4">
        <v>6.9</v>
      </c>
      <c r="BV38" s="4">
        <v>7</v>
      </c>
      <c r="BW38" s="4">
        <v>7</v>
      </c>
      <c r="BX38" s="4">
        <v>7.1</v>
      </c>
      <c r="BY38" s="4">
        <v>7.1</v>
      </c>
      <c r="BZ38" s="4">
        <v>7.2</v>
      </c>
      <c r="CA38" s="4">
        <v>7.2</v>
      </c>
      <c r="CB38" s="4">
        <v>7.3</v>
      </c>
      <c r="CC38" s="4">
        <v>7.3</v>
      </c>
      <c r="CD38" s="4">
        <v>7.5</v>
      </c>
      <c r="CE38" s="4">
        <v>7.6</v>
      </c>
      <c r="CF38" s="4">
        <v>7.8</v>
      </c>
      <c r="CG38" s="4">
        <v>8</v>
      </c>
      <c r="CH38" s="4">
        <v>8</v>
      </c>
      <c r="CI38" s="4">
        <v>8.1</v>
      </c>
      <c r="CJ38" s="4">
        <v>8.1999999999999993</v>
      </c>
      <c r="CK38" s="4">
        <v>8.4</v>
      </c>
      <c r="CL38" s="4">
        <v>8.6</v>
      </c>
      <c r="CM38" s="4">
        <v>8.6999999999999993</v>
      </c>
      <c r="CN38" s="4">
        <v>8.8000000000000007</v>
      </c>
      <c r="CO38" s="4">
        <v>8.9</v>
      </c>
      <c r="CP38" s="4">
        <v>9.1</v>
      </c>
      <c r="CQ38" s="4">
        <v>9.1999999999999993</v>
      </c>
      <c r="CR38" s="4">
        <v>9.4</v>
      </c>
      <c r="CS38" s="4">
        <v>9.6</v>
      </c>
      <c r="CT38" s="4">
        <v>9.6999999999999993</v>
      </c>
      <c r="CU38" s="4">
        <v>9.9</v>
      </c>
      <c r="CV38" s="4">
        <v>10</v>
      </c>
      <c r="CW38" s="4">
        <v>10.1</v>
      </c>
      <c r="CX38" s="4">
        <v>10.3</v>
      </c>
      <c r="CY38" s="4">
        <v>10.4</v>
      </c>
      <c r="CZ38" s="4">
        <v>10.6</v>
      </c>
      <c r="DA38" s="4">
        <v>10.7</v>
      </c>
      <c r="DB38" s="4">
        <v>10.9</v>
      </c>
      <c r="DC38" s="4">
        <v>11</v>
      </c>
      <c r="DE38" s="4">
        <v>11.3</v>
      </c>
      <c r="DF38" s="4">
        <v>11.4</v>
      </c>
      <c r="DG38" s="4">
        <v>11.5</v>
      </c>
      <c r="DH38" s="4">
        <v>11.7</v>
      </c>
      <c r="DI38" s="4">
        <v>11.8</v>
      </c>
      <c r="DJ38" s="4">
        <v>11.9</v>
      </c>
      <c r="DK38" s="4">
        <v>12</v>
      </c>
      <c r="DM38" s="4">
        <v>12.2</v>
      </c>
      <c r="DN38" s="4">
        <v>12.3</v>
      </c>
      <c r="DO38" s="4">
        <v>12.4</v>
      </c>
      <c r="DP38" s="4">
        <v>12.5</v>
      </c>
      <c r="DQ38" s="4">
        <v>12.5</v>
      </c>
    </row>
    <row r="39" spans="1:121" ht="22.2" customHeight="1" x14ac:dyDescent="0.25">
      <c r="A39" s="6">
        <v>37</v>
      </c>
      <c r="X39" s="4">
        <v>0.04</v>
      </c>
      <c r="Y39" s="4">
        <v>0.21</v>
      </c>
      <c r="Z39" s="4">
        <v>0.51</v>
      </c>
      <c r="AA39" s="4">
        <v>0.75</v>
      </c>
      <c r="AB39" s="4">
        <v>0.89</v>
      </c>
      <c r="AC39" s="4">
        <v>1</v>
      </c>
      <c r="AD39" s="4">
        <v>1.1000000000000001</v>
      </c>
      <c r="AE39" s="4">
        <v>1.2</v>
      </c>
      <c r="AF39" s="4">
        <v>1.4</v>
      </c>
      <c r="AG39" s="4">
        <v>1.6</v>
      </c>
      <c r="AH39" s="4">
        <v>1.7</v>
      </c>
      <c r="AI39" s="4">
        <v>1.9</v>
      </c>
      <c r="AJ39" s="4">
        <v>1.9</v>
      </c>
      <c r="AK39" s="4">
        <v>2</v>
      </c>
      <c r="AL39" s="4">
        <v>2.1</v>
      </c>
      <c r="AM39" s="4">
        <v>2.2999999999999998</v>
      </c>
      <c r="AN39" s="4">
        <v>2.5</v>
      </c>
      <c r="AO39" s="4">
        <v>2.7</v>
      </c>
      <c r="AP39" s="4">
        <v>2.8</v>
      </c>
      <c r="AQ39" s="4">
        <v>2.9</v>
      </c>
      <c r="AR39" s="4">
        <v>3</v>
      </c>
      <c r="AS39" s="4">
        <v>3</v>
      </c>
      <c r="AT39" s="4">
        <v>3.2</v>
      </c>
      <c r="AU39" s="4">
        <v>3.3</v>
      </c>
      <c r="AV39" s="4">
        <v>3.5</v>
      </c>
      <c r="AW39" s="4">
        <v>3.5</v>
      </c>
      <c r="AX39" s="4">
        <v>3.6</v>
      </c>
      <c r="AY39" s="4">
        <v>3.7</v>
      </c>
      <c r="AZ39" s="4">
        <v>3.7</v>
      </c>
      <c r="BA39" s="4">
        <v>3.8</v>
      </c>
      <c r="BB39" s="4">
        <v>4</v>
      </c>
      <c r="BC39" s="4">
        <v>4.0999999999999996</v>
      </c>
      <c r="BD39" s="4">
        <v>4.0999999999999996</v>
      </c>
      <c r="BE39" s="4">
        <v>4.2</v>
      </c>
      <c r="BF39" s="4">
        <v>4.5</v>
      </c>
      <c r="BG39" s="4">
        <v>4.3</v>
      </c>
      <c r="BH39" s="4">
        <v>4.4000000000000004</v>
      </c>
      <c r="BI39" s="4">
        <v>4.5999999999999996</v>
      </c>
      <c r="BJ39" s="4">
        <v>4.7</v>
      </c>
      <c r="BK39" s="4">
        <v>4.7</v>
      </c>
      <c r="BL39" s="4">
        <v>4.8</v>
      </c>
      <c r="BM39" s="4">
        <v>4.8</v>
      </c>
      <c r="BN39" s="4">
        <v>4.9000000000000004</v>
      </c>
      <c r="BO39" s="4">
        <v>4.9000000000000004</v>
      </c>
      <c r="BP39" s="4">
        <v>5</v>
      </c>
      <c r="BQ39" s="4">
        <v>5.0999999999999996</v>
      </c>
      <c r="BR39" s="4">
        <v>5.0999999999999996</v>
      </c>
      <c r="BS39" s="4">
        <v>5.2</v>
      </c>
      <c r="BT39" s="4">
        <v>5.3</v>
      </c>
      <c r="BU39" s="4">
        <v>5.3</v>
      </c>
      <c r="BV39" s="4">
        <v>5.3</v>
      </c>
      <c r="BW39" s="4">
        <v>5.4</v>
      </c>
      <c r="BX39" s="4">
        <v>5.5</v>
      </c>
      <c r="BY39" s="4">
        <v>5.5</v>
      </c>
      <c r="BZ39" s="4">
        <v>5.5</v>
      </c>
      <c r="CA39" s="4">
        <v>5.6</v>
      </c>
      <c r="CB39" s="4">
        <v>5.6</v>
      </c>
      <c r="CC39" s="4">
        <v>5.7</v>
      </c>
      <c r="CD39" s="4">
        <v>5.8</v>
      </c>
      <c r="CE39" s="4">
        <v>6</v>
      </c>
      <c r="CF39" s="4">
        <v>6.2</v>
      </c>
      <c r="CG39" s="4">
        <v>6.3</v>
      </c>
      <c r="CH39" s="4">
        <v>6.4</v>
      </c>
      <c r="CI39" s="4">
        <v>6.5</v>
      </c>
      <c r="CJ39" s="4">
        <v>6.6</v>
      </c>
      <c r="CK39" s="4">
        <v>6.7</v>
      </c>
      <c r="CL39" s="4">
        <v>6.9</v>
      </c>
      <c r="CM39" s="4">
        <v>7</v>
      </c>
      <c r="CN39" s="4">
        <v>7.1</v>
      </c>
      <c r="CO39" s="4">
        <v>7.2</v>
      </c>
      <c r="CP39" s="4">
        <v>7.4</v>
      </c>
      <c r="CQ39" s="4">
        <v>7.5</v>
      </c>
      <c r="CR39" s="4">
        <v>7.7</v>
      </c>
      <c r="CS39" s="4">
        <v>7.9</v>
      </c>
      <c r="CT39" s="4">
        <v>8</v>
      </c>
      <c r="CU39" s="4">
        <v>8.1999999999999993</v>
      </c>
      <c r="CV39" s="4">
        <v>8.3000000000000007</v>
      </c>
      <c r="CW39" s="4">
        <v>8.4</v>
      </c>
      <c r="CX39" s="4">
        <v>8.6</v>
      </c>
      <c r="CY39" s="4">
        <v>8.6999999999999993</v>
      </c>
      <c r="CZ39" s="4">
        <v>8.9</v>
      </c>
      <c r="DA39" s="4">
        <v>9</v>
      </c>
      <c r="DB39" s="4">
        <v>9.1</v>
      </c>
      <c r="DC39" s="4">
        <v>9.3000000000000007</v>
      </c>
      <c r="DE39" s="4">
        <v>9.5</v>
      </c>
      <c r="DF39" s="4">
        <v>9.6999999999999993</v>
      </c>
      <c r="DG39" s="4">
        <v>9.8000000000000007</v>
      </c>
      <c r="DH39" s="4">
        <v>9.9</v>
      </c>
      <c r="DI39">
        <v>10</v>
      </c>
      <c r="DJ39" s="4">
        <v>10.1</v>
      </c>
      <c r="DK39" s="4">
        <v>10.3</v>
      </c>
      <c r="DM39" s="4">
        <v>10.5</v>
      </c>
      <c r="DN39" s="4">
        <v>10.5</v>
      </c>
      <c r="DO39" s="4">
        <v>10.6</v>
      </c>
      <c r="DP39" s="4">
        <v>10.7</v>
      </c>
      <c r="DQ39" s="4">
        <v>10.8</v>
      </c>
    </row>
    <row r="40" spans="1:121" ht="22.2" customHeight="1" x14ac:dyDescent="0.25">
      <c r="A40" s="6">
        <v>38</v>
      </c>
      <c r="X40" s="4">
        <v>0.04</v>
      </c>
      <c r="Y40" s="4">
        <v>0.21</v>
      </c>
      <c r="Z40" s="4">
        <v>0.5</v>
      </c>
      <c r="AA40" s="4">
        <v>0.74</v>
      </c>
      <c r="AB40" s="4">
        <v>0.87</v>
      </c>
      <c r="AC40" s="4">
        <v>0.98</v>
      </c>
      <c r="AD40" s="4">
        <v>1.1000000000000001</v>
      </c>
      <c r="AE40" s="4">
        <v>1.2</v>
      </c>
      <c r="AF40" s="4">
        <v>1.3</v>
      </c>
      <c r="AG40" s="4">
        <v>1.5</v>
      </c>
      <c r="AH40" s="4">
        <v>1.7</v>
      </c>
      <c r="AI40" s="4">
        <v>1.8</v>
      </c>
      <c r="AJ40" s="4">
        <v>1.9</v>
      </c>
      <c r="AK40" s="4">
        <v>2</v>
      </c>
      <c r="AL40" s="4">
        <v>2.1</v>
      </c>
      <c r="AM40" s="4">
        <v>2.2000000000000002</v>
      </c>
      <c r="AN40" s="4">
        <v>2.4</v>
      </c>
      <c r="AO40" s="4">
        <v>2.6</v>
      </c>
      <c r="AP40" s="4">
        <v>2.7</v>
      </c>
      <c r="AQ40" s="4">
        <v>2.8</v>
      </c>
      <c r="AR40" s="4">
        <v>2.9</v>
      </c>
      <c r="AS40" s="4">
        <v>2.9</v>
      </c>
      <c r="AT40" s="4">
        <v>3.1</v>
      </c>
      <c r="AU40" s="4">
        <v>3.2</v>
      </c>
      <c r="AV40" s="4">
        <v>3.4</v>
      </c>
      <c r="AW40" s="4">
        <v>3.4</v>
      </c>
      <c r="AX40" s="4">
        <v>3.5</v>
      </c>
      <c r="AY40" s="4">
        <v>3.6</v>
      </c>
      <c r="AZ40" s="4">
        <v>3.6</v>
      </c>
      <c r="BA40" s="4">
        <v>3.7</v>
      </c>
      <c r="BB40" s="4">
        <v>3.9</v>
      </c>
      <c r="BC40" s="4">
        <v>4</v>
      </c>
      <c r="BD40" s="4">
        <v>4</v>
      </c>
      <c r="BE40" s="4">
        <v>4.0999999999999996</v>
      </c>
      <c r="BF40" s="4">
        <v>4.2</v>
      </c>
      <c r="BG40" s="4">
        <v>4.2</v>
      </c>
      <c r="BH40" s="4">
        <v>4.3</v>
      </c>
      <c r="BI40" s="4">
        <v>4.4000000000000004</v>
      </c>
      <c r="BJ40" s="4">
        <v>4.5</v>
      </c>
      <c r="BK40" s="4">
        <v>4.5999999999999996</v>
      </c>
      <c r="BL40" s="4">
        <v>4.5999999999999996</v>
      </c>
      <c r="BM40" s="4">
        <v>4.7</v>
      </c>
      <c r="BN40" s="4">
        <v>4.7</v>
      </c>
      <c r="BO40" s="4">
        <v>4.8</v>
      </c>
      <c r="BP40" s="4">
        <v>4.9000000000000004</v>
      </c>
      <c r="BQ40" s="4">
        <v>5</v>
      </c>
      <c r="BR40" s="4">
        <v>5</v>
      </c>
      <c r="BS40" s="4">
        <v>5</v>
      </c>
      <c r="BT40" s="4">
        <v>5.0999999999999996</v>
      </c>
      <c r="BU40" s="4">
        <v>5.0999999999999996</v>
      </c>
      <c r="BV40" s="4">
        <v>5.2</v>
      </c>
      <c r="BW40" s="4">
        <v>5.3</v>
      </c>
      <c r="BX40" s="4">
        <v>5.3</v>
      </c>
      <c r="BY40" s="4">
        <v>5.4</v>
      </c>
      <c r="BZ40" s="4">
        <v>5.4</v>
      </c>
      <c r="CA40" s="4">
        <v>5.4</v>
      </c>
      <c r="CB40" s="4">
        <v>5.5</v>
      </c>
      <c r="CC40" s="4">
        <v>5.6</v>
      </c>
      <c r="CD40" s="4">
        <v>5.7</v>
      </c>
      <c r="CE40" s="4">
        <v>5.8</v>
      </c>
      <c r="CF40" s="4">
        <v>6</v>
      </c>
      <c r="CG40" s="4">
        <v>6.1</v>
      </c>
      <c r="CH40" s="4">
        <v>6.2</v>
      </c>
      <c r="CI40" s="4">
        <v>6.3</v>
      </c>
      <c r="CJ40" s="4">
        <v>6.4</v>
      </c>
      <c r="CK40" s="4">
        <v>6.6</v>
      </c>
      <c r="CL40" s="4">
        <v>6.7</v>
      </c>
      <c r="CM40" s="4">
        <v>6.8</v>
      </c>
      <c r="CN40" s="4">
        <v>6.9</v>
      </c>
      <c r="CO40">
        <v>7.1</v>
      </c>
      <c r="CP40" s="4">
        <v>7.2</v>
      </c>
      <c r="CQ40" s="4">
        <v>7.3</v>
      </c>
      <c r="CR40" s="4">
        <v>7.5</v>
      </c>
      <c r="CS40" s="4">
        <v>7.7</v>
      </c>
      <c r="CT40" s="4">
        <v>7.8</v>
      </c>
      <c r="CU40" s="4">
        <v>7.9</v>
      </c>
      <c r="CV40" s="4">
        <v>8.1</v>
      </c>
      <c r="CW40" s="4">
        <v>8.1999999999999993</v>
      </c>
      <c r="CX40" s="4">
        <v>8.3000000000000007</v>
      </c>
      <c r="CY40" s="4">
        <v>8.5</v>
      </c>
      <c r="CZ40">
        <v>8.6999999999999993</v>
      </c>
      <c r="DA40" s="4">
        <v>8.8000000000000007</v>
      </c>
      <c r="DB40" s="4">
        <v>8.9</v>
      </c>
      <c r="DC40" s="4">
        <v>9</v>
      </c>
      <c r="DE40" s="4">
        <v>9.3000000000000007</v>
      </c>
      <c r="DF40" s="4">
        <v>9.4</v>
      </c>
      <c r="DG40" s="4">
        <v>9.5</v>
      </c>
      <c r="DH40" s="4">
        <v>9.6</v>
      </c>
      <c r="DI40" s="4">
        <v>9.8000000000000007</v>
      </c>
      <c r="DJ40" s="4">
        <v>9.9</v>
      </c>
      <c r="DK40" s="4">
        <v>10</v>
      </c>
      <c r="DM40" s="4">
        <v>10.199999999999999</v>
      </c>
      <c r="DN40" s="4">
        <v>10.3</v>
      </c>
      <c r="DO40" s="4">
        <v>10.3</v>
      </c>
      <c r="DP40" s="4">
        <v>10.4</v>
      </c>
      <c r="DQ40" s="4">
        <v>10.5</v>
      </c>
    </row>
    <row r="41" spans="1:121" ht="22.2" customHeight="1" x14ac:dyDescent="0.25">
      <c r="A41" s="6">
        <v>39</v>
      </c>
      <c r="X41" s="4"/>
      <c r="Y41" s="4">
        <v>0.2</v>
      </c>
      <c r="Z41" s="4">
        <v>0.5</v>
      </c>
      <c r="AA41" s="4">
        <v>0.75</v>
      </c>
      <c r="AB41" s="4">
        <v>0.88</v>
      </c>
      <c r="AC41" s="4">
        <v>0.99</v>
      </c>
      <c r="AD41" s="4">
        <v>1.1000000000000001</v>
      </c>
      <c r="AE41" s="4">
        <v>1.2</v>
      </c>
      <c r="AF41" s="4">
        <v>1.3</v>
      </c>
      <c r="AG41" s="4">
        <v>1.5</v>
      </c>
      <c r="AH41" s="4">
        <v>1.7</v>
      </c>
      <c r="AI41" s="4">
        <v>1.8</v>
      </c>
      <c r="AJ41" s="4">
        <v>1.9</v>
      </c>
      <c r="AK41" s="4">
        <v>2</v>
      </c>
      <c r="AL41" s="4">
        <v>2.1</v>
      </c>
      <c r="AM41" s="4">
        <v>2.2000000000000002</v>
      </c>
      <c r="AN41" s="4">
        <v>2.4</v>
      </c>
      <c r="AO41" s="4">
        <v>2.6</v>
      </c>
      <c r="AP41" s="4">
        <v>2.7</v>
      </c>
      <c r="AQ41" s="4">
        <v>2.8</v>
      </c>
      <c r="AR41" s="4">
        <v>2.9</v>
      </c>
      <c r="AS41" s="4">
        <v>2.9</v>
      </c>
      <c r="AT41" s="4">
        <v>3</v>
      </c>
      <c r="AU41" s="4">
        <v>3.2</v>
      </c>
      <c r="AV41" s="4">
        <v>3.4</v>
      </c>
      <c r="AW41" s="4">
        <v>3.4</v>
      </c>
      <c r="AX41" s="4">
        <v>3.5</v>
      </c>
      <c r="AY41" s="4">
        <v>3.5</v>
      </c>
      <c r="AZ41" s="4">
        <v>3.6</v>
      </c>
      <c r="BA41" s="4">
        <v>3.7</v>
      </c>
      <c r="BB41" s="4">
        <v>3.8</v>
      </c>
      <c r="BC41" s="4">
        <v>4</v>
      </c>
      <c r="BD41" s="4">
        <v>4</v>
      </c>
      <c r="BE41" s="4">
        <v>4.0999999999999996</v>
      </c>
      <c r="BF41" s="4">
        <v>4.0999999999999996</v>
      </c>
      <c r="BG41" s="4">
        <v>4.2</v>
      </c>
      <c r="BH41" s="4">
        <v>4.3</v>
      </c>
      <c r="BI41" s="4">
        <v>4.4000000000000004</v>
      </c>
      <c r="BJ41" s="4">
        <v>4.5</v>
      </c>
      <c r="BK41" s="4">
        <v>4.5999999999999996</v>
      </c>
      <c r="BL41" s="4">
        <v>4.5999999999999996</v>
      </c>
      <c r="BM41" s="4">
        <v>4.5999999999999996</v>
      </c>
      <c r="BN41" s="4">
        <v>4.7</v>
      </c>
      <c r="BO41" s="4">
        <v>4.8</v>
      </c>
      <c r="BP41" s="4">
        <v>4.8</v>
      </c>
      <c r="BQ41" s="4">
        <v>4.9000000000000004</v>
      </c>
      <c r="BR41" s="4">
        <v>5</v>
      </c>
      <c r="BS41" s="4">
        <v>5</v>
      </c>
      <c r="BT41" s="4">
        <v>5</v>
      </c>
      <c r="BU41" s="4">
        <v>5.0999999999999996</v>
      </c>
      <c r="BV41" s="4">
        <v>5.0999999999999996</v>
      </c>
      <c r="BW41" s="4">
        <v>5.2</v>
      </c>
      <c r="BX41" s="4">
        <v>5.3</v>
      </c>
      <c r="BY41" s="4">
        <v>5.3</v>
      </c>
      <c r="BZ41" s="4">
        <v>5.4</v>
      </c>
      <c r="CA41" s="4">
        <v>5.4</v>
      </c>
      <c r="CB41" s="4">
        <v>5.4</v>
      </c>
      <c r="CC41" s="4">
        <v>5.5</v>
      </c>
      <c r="CD41" s="4">
        <v>5.6</v>
      </c>
      <c r="CE41" s="4">
        <v>5.8</v>
      </c>
      <c r="CF41" s="4">
        <v>5.9</v>
      </c>
      <c r="CG41" s="4">
        <v>6.1</v>
      </c>
      <c r="CH41" s="4">
        <v>6.2</v>
      </c>
      <c r="CI41" s="4">
        <v>6.2</v>
      </c>
      <c r="CJ41" s="4">
        <v>6.3</v>
      </c>
      <c r="CK41" s="4">
        <v>6.5</v>
      </c>
      <c r="CL41" s="4">
        <v>6.6</v>
      </c>
      <c r="CM41" s="4">
        <v>6.7</v>
      </c>
      <c r="CN41" s="4">
        <v>6.9</v>
      </c>
      <c r="CO41" s="4">
        <v>7</v>
      </c>
      <c r="CP41" s="4">
        <v>7.1</v>
      </c>
      <c r="CQ41" s="4">
        <v>7.3</v>
      </c>
      <c r="CR41" s="4">
        <v>7.4</v>
      </c>
      <c r="CS41" s="4">
        <v>7.6</v>
      </c>
      <c r="CT41" s="4">
        <v>7.7</v>
      </c>
      <c r="CU41" s="4">
        <v>7.8</v>
      </c>
      <c r="CV41" s="4">
        <v>8</v>
      </c>
      <c r="CW41" s="4">
        <v>8.1</v>
      </c>
      <c r="CX41" s="4">
        <v>8.1999999999999993</v>
      </c>
      <c r="CY41" s="4">
        <v>8.4</v>
      </c>
      <c r="CZ41" s="4">
        <v>8.5</v>
      </c>
      <c r="DA41" s="4">
        <v>8.6</v>
      </c>
      <c r="DB41" s="4">
        <v>8.8000000000000007</v>
      </c>
      <c r="DC41" s="4">
        <v>8.9</v>
      </c>
      <c r="DE41" s="4">
        <v>9.1999999999999993</v>
      </c>
      <c r="DF41" s="4">
        <v>9.3000000000000007</v>
      </c>
      <c r="DG41" s="4">
        <v>9.4</v>
      </c>
      <c r="DH41" s="4">
        <v>9.5</v>
      </c>
      <c r="DI41" s="4">
        <v>9.6</v>
      </c>
      <c r="DJ41" s="4">
        <v>9.6999999999999993</v>
      </c>
      <c r="DK41" s="4">
        <v>9.9</v>
      </c>
      <c r="DM41" s="4">
        <v>10</v>
      </c>
      <c r="DN41" s="4">
        <v>10.1</v>
      </c>
      <c r="DO41" s="4">
        <v>10.199999999999999</v>
      </c>
      <c r="DP41" s="4">
        <v>10.3</v>
      </c>
      <c r="DQ41" s="4">
        <v>10.4</v>
      </c>
    </row>
    <row r="42" spans="1:121" ht="22.2" customHeight="1" x14ac:dyDescent="0.25">
      <c r="A42" s="6">
        <v>40</v>
      </c>
      <c r="X42" s="4"/>
      <c r="Y42" s="4">
        <v>0.74</v>
      </c>
      <c r="Z42" s="4">
        <v>1.9</v>
      </c>
      <c r="AA42" s="4">
        <v>2.9</v>
      </c>
      <c r="AB42" s="4">
        <v>3.3</v>
      </c>
      <c r="AC42" s="4">
        <v>3.5</v>
      </c>
      <c r="AD42" s="4">
        <v>3.6</v>
      </c>
      <c r="AE42" s="4">
        <v>3.7</v>
      </c>
      <c r="AF42" s="4">
        <v>3.9</v>
      </c>
      <c r="AG42" s="4">
        <v>4.0999999999999996</v>
      </c>
      <c r="AH42" s="4">
        <v>4.3</v>
      </c>
      <c r="AI42" s="4">
        <v>4.4000000000000004</v>
      </c>
      <c r="AJ42" s="4">
        <v>4.5</v>
      </c>
      <c r="AK42" s="4">
        <v>4.5999999999999996</v>
      </c>
      <c r="AL42" s="4">
        <v>4.7</v>
      </c>
      <c r="AM42" s="4">
        <v>4.8</v>
      </c>
      <c r="AN42" s="4">
        <v>5</v>
      </c>
      <c r="AO42" s="4">
        <v>5.2</v>
      </c>
      <c r="AP42" s="4">
        <v>5.3</v>
      </c>
      <c r="AQ42" s="4">
        <v>5.4</v>
      </c>
      <c r="AR42" s="4">
        <v>5.5</v>
      </c>
      <c r="AS42" s="4">
        <v>5.6</v>
      </c>
      <c r="AT42" s="4">
        <v>5.7</v>
      </c>
      <c r="AU42" s="4">
        <v>5.9</v>
      </c>
      <c r="AV42" s="4">
        <v>6</v>
      </c>
      <c r="AW42" s="4">
        <v>6.1</v>
      </c>
      <c r="AX42" s="4">
        <v>6.1</v>
      </c>
      <c r="AY42" s="4">
        <v>6.2</v>
      </c>
      <c r="AZ42" s="4">
        <v>6.2</v>
      </c>
      <c r="BA42" s="4">
        <v>6.3</v>
      </c>
      <c r="BB42" s="4">
        <v>6.5</v>
      </c>
      <c r="BC42" s="4">
        <v>6.8</v>
      </c>
      <c r="BD42" s="4">
        <v>6.6</v>
      </c>
      <c r="BE42" s="4">
        <v>6.7</v>
      </c>
      <c r="BF42" s="4">
        <v>6.7</v>
      </c>
      <c r="BG42" s="4">
        <v>6.8</v>
      </c>
      <c r="BH42" s="4">
        <v>6.9</v>
      </c>
      <c r="BI42" s="4">
        <v>7.1</v>
      </c>
      <c r="BJ42" s="4">
        <v>7.1</v>
      </c>
      <c r="BK42" s="4">
        <v>7.2</v>
      </c>
      <c r="BL42" s="4">
        <v>7.2</v>
      </c>
      <c r="BM42" s="4">
        <v>7.3</v>
      </c>
      <c r="BN42" s="4">
        <v>7.3</v>
      </c>
      <c r="BO42" s="4">
        <v>7.4</v>
      </c>
      <c r="BP42" s="4">
        <v>7.5</v>
      </c>
      <c r="BQ42" s="4">
        <v>7.5</v>
      </c>
      <c r="BR42" s="4">
        <v>7.6</v>
      </c>
      <c r="BS42" s="4">
        <v>7.6</v>
      </c>
      <c r="BT42" s="4">
        <v>7.7</v>
      </c>
      <c r="BU42" s="4">
        <v>7.7</v>
      </c>
      <c r="BV42" s="4">
        <v>7.8</v>
      </c>
      <c r="BW42" s="4">
        <v>7.9</v>
      </c>
      <c r="BX42" s="4">
        <v>7.9</v>
      </c>
      <c r="BY42" s="4">
        <v>7.9</v>
      </c>
      <c r="BZ42" s="4">
        <v>8</v>
      </c>
      <c r="CA42" s="4">
        <v>8</v>
      </c>
      <c r="CB42" s="4">
        <v>8.1</v>
      </c>
      <c r="CC42" s="4">
        <v>8.1</v>
      </c>
      <c r="CD42" s="4">
        <v>8.1999999999999993</v>
      </c>
      <c r="CE42" s="4">
        <v>8.4</v>
      </c>
      <c r="CF42" s="4">
        <v>8.6</v>
      </c>
      <c r="CG42" s="4">
        <v>8.6999999999999993</v>
      </c>
      <c r="CH42" s="4">
        <v>8.8000000000000007</v>
      </c>
      <c r="CI42" s="4">
        <v>8.9</v>
      </c>
      <c r="CJ42" s="4">
        <v>9</v>
      </c>
      <c r="CK42" s="4">
        <v>9.1</v>
      </c>
      <c r="CL42" s="4">
        <v>9.3000000000000007</v>
      </c>
      <c r="CM42" s="4">
        <v>9.4</v>
      </c>
      <c r="CN42" s="4">
        <v>9.5</v>
      </c>
      <c r="CO42" s="4">
        <v>9.6</v>
      </c>
      <c r="CP42" s="4">
        <v>9.6999999999999993</v>
      </c>
      <c r="CQ42" s="4">
        <v>9.9</v>
      </c>
      <c r="CR42" s="4">
        <v>10.1</v>
      </c>
      <c r="CS42" s="4">
        <v>10.199999999999999</v>
      </c>
      <c r="CT42" s="4">
        <v>10.4</v>
      </c>
      <c r="CU42" s="4">
        <v>10.5</v>
      </c>
      <c r="CV42" s="4">
        <v>10.6</v>
      </c>
      <c r="CW42" s="4">
        <v>10.7</v>
      </c>
      <c r="CX42" s="4">
        <v>10.9</v>
      </c>
      <c r="CY42" s="4">
        <v>11</v>
      </c>
      <c r="CZ42" s="4">
        <v>11.2</v>
      </c>
      <c r="DA42" s="4">
        <v>11.3</v>
      </c>
      <c r="DB42" s="4">
        <v>11.4</v>
      </c>
      <c r="DC42" s="4">
        <v>11.6</v>
      </c>
      <c r="DE42" s="4">
        <v>11.8</v>
      </c>
      <c r="DF42" s="4">
        <v>11.9</v>
      </c>
      <c r="DG42" s="4">
        <v>12</v>
      </c>
      <c r="DH42" s="4">
        <v>12.2</v>
      </c>
      <c r="DI42" s="4">
        <v>12.3</v>
      </c>
      <c r="DJ42" s="4">
        <v>12.4</v>
      </c>
      <c r="DK42" s="4">
        <v>12.5</v>
      </c>
      <c r="DM42" s="4">
        <v>12.7</v>
      </c>
      <c r="DN42" s="4">
        <v>12.8</v>
      </c>
      <c r="DO42" s="4">
        <v>12.9</v>
      </c>
      <c r="DP42" s="4">
        <v>12.9</v>
      </c>
      <c r="DQ42" s="4">
        <v>13</v>
      </c>
    </row>
    <row r="43" spans="1:121" ht="22.2" customHeight="1" x14ac:dyDescent="0.25">
      <c r="A43" s="6">
        <v>41</v>
      </c>
      <c r="X43" t="s">
        <v>22</v>
      </c>
      <c r="AB43" s="4">
        <v>0.11</v>
      </c>
      <c r="AC43" s="4">
        <v>0.28999999999999998</v>
      </c>
      <c r="AD43" s="4">
        <v>0.43</v>
      </c>
      <c r="AE43" s="4">
        <v>0.56999999999999995</v>
      </c>
      <c r="AF43" s="4">
        <v>0.88</v>
      </c>
      <c r="AG43" s="4">
        <v>1</v>
      </c>
      <c r="AH43" s="4">
        <v>1.2</v>
      </c>
      <c r="AI43" s="4">
        <v>1.4</v>
      </c>
      <c r="AJ43" s="4">
        <v>1.5</v>
      </c>
      <c r="AK43" s="4">
        <v>1.6</v>
      </c>
      <c r="AL43" s="4">
        <v>1.7</v>
      </c>
      <c r="AM43" s="4">
        <v>1.9</v>
      </c>
      <c r="AN43" s="4">
        <v>2.1</v>
      </c>
      <c r="AO43" s="4">
        <v>2.2999999999999998</v>
      </c>
      <c r="AP43" s="4">
        <v>2.4</v>
      </c>
      <c r="AQ43" s="4">
        <v>2.6</v>
      </c>
      <c r="AR43" s="4">
        <v>2.7</v>
      </c>
      <c r="AS43" s="4">
        <v>2.8</v>
      </c>
      <c r="AT43" s="4">
        <v>2.9</v>
      </c>
      <c r="AU43" s="4">
        <v>3.1</v>
      </c>
      <c r="AV43" s="4">
        <v>3.2</v>
      </c>
      <c r="AW43" s="4">
        <v>3.3</v>
      </c>
      <c r="AX43" s="4">
        <v>3.3</v>
      </c>
      <c r="AY43" s="4">
        <v>3.4</v>
      </c>
      <c r="AZ43" s="4">
        <v>3.4</v>
      </c>
      <c r="BA43" s="4">
        <v>3.6</v>
      </c>
      <c r="BB43" s="4">
        <v>3.7</v>
      </c>
      <c r="BC43" s="4">
        <v>3.8</v>
      </c>
      <c r="BD43" s="4">
        <v>3.9</v>
      </c>
      <c r="BE43" s="4">
        <v>3.9</v>
      </c>
      <c r="BF43" s="4">
        <v>4</v>
      </c>
      <c r="BG43" s="4">
        <v>4.0999999999999996</v>
      </c>
      <c r="BH43" s="4">
        <v>4.0999999999999996</v>
      </c>
      <c r="BI43" s="4">
        <v>4.3</v>
      </c>
      <c r="BJ43" s="4">
        <v>4.4000000000000004</v>
      </c>
      <c r="BK43" s="4">
        <v>4.4000000000000004</v>
      </c>
      <c r="BL43" s="4">
        <v>4.5</v>
      </c>
      <c r="BM43" s="4">
        <v>4.5</v>
      </c>
      <c r="BN43" s="4">
        <v>4.5999999999999996</v>
      </c>
      <c r="BO43" s="4">
        <v>4.5999999999999996</v>
      </c>
      <c r="BP43" s="4">
        <v>4.7</v>
      </c>
      <c r="BQ43" s="4">
        <v>4.8</v>
      </c>
      <c r="BR43" s="4">
        <v>4.8</v>
      </c>
      <c r="BS43" s="4">
        <v>4.9000000000000004</v>
      </c>
      <c r="BT43" s="4">
        <v>4.9000000000000004</v>
      </c>
      <c r="BU43" s="4">
        <v>5</v>
      </c>
      <c r="BV43" s="4">
        <v>5</v>
      </c>
      <c r="BW43" s="4">
        <v>5.0999999999999996</v>
      </c>
      <c r="BX43" s="4">
        <v>5.2</v>
      </c>
      <c r="BY43" s="4">
        <v>5.2</v>
      </c>
      <c r="BZ43" s="4">
        <v>5.2</v>
      </c>
      <c r="CA43" s="4">
        <v>5.3</v>
      </c>
      <c r="CB43" s="4">
        <v>5.3</v>
      </c>
      <c r="CC43" s="4">
        <v>5.4</v>
      </c>
      <c r="CD43" s="4">
        <v>5.5</v>
      </c>
      <c r="CE43" s="4">
        <v>5.6</v>
      </c>
      <c r="CF43" s="4">
        <v>5.8</v>
      </c>
      <c r="CG43" s="4">
        <v>5.9</v>
      </c>
      <c r="CH43" s="4">
        <v>6</v>
      </c>
      <c r="CI43" s="4">
        <v>6.1</v>
      </c>
      <c r="CJ43" s="4">
        <v>6.2</v>
      </c>
      <c r="CK43" s="4">
        <v>6.4</v>
      </c>
      <c r="CL43" s="4">
        <v>6.5</v>
      </c>
      <c r="CM43" s="4">
        <v>6.6</v>
      </c>
      <c r="CN43" s="4">
        <v>6.8</v>
      </c>
      <c r="CO43" s="4">
        <v>6.9</v>
      </c>
      <c r="CP43" s="4">
        <v>7</v>
      </c>
      <c r="CQ43" s="4">
        <v>7.2</v>
      </c>
      <c r="CR43" s="4">
        <v>7.4</v>
      </c>
      <c r="CS43" s="4">
        <v>7.5</v>
      </c>
      <c r="CT43" s="4">
        <v>7.7</v>
      </c>
      <c r="CU43" s="4">
        <v>7.8</v>
      </c>
      <c r="CV43" s="4">
        <v>7.9</v>
      </c>
      <c r="CW43" s="4">
        <v>8</v>
      </c>
      <c r="CX43" s="4">
        <v>8.1999999999999993</v>
      </c>
      <c r="CY43" s="4">
        <v>8.3000000000000007</v>
      </c>
      <c r="CZ43" s="4">
        <v>8.5</v>
      </c>
      <c r="DA43" s="4">
        <v>8.6</v>
      </c>
      <c r="DB43" s="4">
        <v>8.8000000000000007</v>
      </c>
      <c r="DC43" s="4">
        <v>8.9</v>
      </c>
      <c r="DE43" s="4">
        <v>9.1999999999999993</v>
      </c>
      <c r="DF43" s="4">
        <v>9.3000000000000007</v>
      </c>
      <c r="DG43" s="4">
        <v>9.4</v>
      </c>
      <c r="DH43" s="4">
        <v>9.5</v>
      </c>
      <c r="DI43" s="4">
        <v>9.6</v>
      </c>
      <c r="DJ43" s="4">
        <v>9.6999999999999993</v>
      </c>
      <c r="DK43" s="4">
        <v>9.9</v>
      </c>
      <c r="DM43" s="4">
        <v>10</v>
      </c>
      <c r="DN43" s="4">
        <v>10.1</v>
      </c>
      <c r="DO43" s="4">
        <v>10.199999999999999</v>
      </c>
      <c r="DP43" s="4">
        <v>10.3</v>
      </c>
      <c r="DQ43" s="4">
        <v>10.4</v>
      </c>
    </row>
    <row r="44" spans="1:121" ht="22.2" customHeight="1" x14ac:dyDescent="0.25">
      <c r="A44" s="6">
        <v>42</v>
      </c>
      <c r="AB44" s="4">
        <v>0.42</v>
      </c>
      <c r="AC44" s="4">
        <v>0.83</v>
      </c>
      <c r="AD44" s="4">
        <v>0.99</v>
      </c>
      <c r="AE44" s="4">
        <v>1.1000000000000001</v>
      </c>
      <c r="AF44" s="4">
        <v>1.3</v>
      </c>
      <c r="AG44" s="4">
        <v>1.6</v>
      </c>
      <c r="AH44" s="4">
        <v>1.8</v>
      </c>
      <c r="AI44" s="4">
        <v>1.9</v>
      </c>
      <c r="AJ44" s="4">
        <v>2</v>
      </c>
      <c r="AK44" s="4">
        <v>2.1</v>
      </c>
      <c r="AL44" s="4">
        <v>2.2999999999999998</v>
      </c>
      <c r="AM44" s="4">
        <v>2.4</v>
      </c>
      <c r="AN44" s="4">
        <v>2.7</v>
      </c>
      <c r="AO44" s="4">
        <v>2.9</v>
      </c>
      <c r="AP44" s="4">
        <v>3</v>
      </c>
      <c r="AQ44" s="4">
        <v>3.1</v>
      </c>
      <c r="AR44" s="4">
        <v>3.2</v>
      </c>
      <c r="AS44" s="4">
        <v>3.3</v>
      </c>
      <c r="AT44" s="4">
        <v>3.4</v>
      </c>
      <c r="AU44" s="4">
        <v>3.6</v>
      </c>
      <c r="AV44" s="4">
        <v>3.7</v>
      </c>
      <c r="AW44" s="4">
        <v>3.8</v>
      </c>
      <c r="AX44" s="4">
        <v>3.8</v>
      </c>
      <c r="AY44" s="4">
        <v>3.9</v>
      </c>
      <c r="AZ44" s="4">
        <v>4</v>
      </c>
      <c r="BA44" s="4">
        <v>4.0999999999999996</v>
      </c>
      <c r="BB44" s="4">
        <v>4.2</v>
      </c>
      <c r="BC44" s="4">
        <v>4.3</v>
      </c>
      <c r="BD44" s="4">
        <v>4.4000000000000004</v>
      </c>
      <c r="BE44" s="4">
        <v>4.4000000000000004</v>
      </c>
      <c r="BF44" s="4">
        <v>4.5</v>
      </c>
      <c r="BG44" s="4">
        <v>4.5999999999999996</v>
      </c>
      <c r="BH44" s="4">
        <v>4.7</v>
      </c>
      <c r="BI44" s="4">
        <v>4.8</v>
      </c>
      <c r="BJ44" s="4">
        <v>4.9000000000000004</v>
      </c>
      <c r="BK44" s="4">
        <v>4.9000000000000004</v>
      </c>
      <c r="BL44" s="4">
        <v>5</v>
      </c>
      <c r="BM44" s="4">
        <v>5</v>
      </c>
      <c r="BN44" s="4">
        <v>5.0999999999999996</v>
      </c>
      <c r="BO44" s="4">
        <v>5.2</v>
      </c>
      <c r="BP44" s="4">
        <v>5.2</v>
      </c>
      <c r="BQ44" s="4">
        <v>5.3</v>
      </c>
      <c r="BR44" s="4">
        <v>5.3</v>
      </c>
      <c r="BS44" s="4">
        <v>5.4</v>
      </c>
      <c r="BT44" s="4">
        <v>5.4</v>
      </c>
      <c r="BU44" s="4">
        <v>5.5</v>
      </c>
      <c r="BV44" s="4">
        <v>5.5</v>
      </c>
      <c r="BW44" s="4">
        <v>5.6</v>
      </c>
      <c r="BX44" s="4">
        <v>5.7</v>
      </c>
      <c r="BY44" s="4">
        <v>5.7</v>
      </c>
      <c r="BZ44" s="4">
        <v>5.7</v>
      </c>
      <c r="CA44" s="4">
        <v>5.8</v>
      </c>
      <c r="CB44" s="4">
        <v>5.8</v>
      </c>
      <c r="CC44" s="4">
        <v>5.9</v>
      </c>
      <c r="CD44" s="4">
        <v>6</v>
      </c>
      <c r="CE44" s="4">
        <v>6.2</v>
      </c>
      <c r="CF44" s="4">
        <v>6.3</v>
      </c>
      <c r="CG44" s="4">
        <v>6.5</v>
      </c>
      <c r="CH44" s="4">
        <v>6.5</v>
      </c>
      <c r="CI44" s="4">
        <v>6.6</v>
      </c>
      <c r="CJ44" s="4">
        <v>6.7</v>
      </c>
      <c r="CK44" s="4">
        <v>6.9</v>
      </c>
      <c r="CL44" s="4">
        <v>7</v>
      </c>
      <c r="CM44" s="4">
        <v>7.1</v>
      </c>
      <c r="CN44" s="4">
        <v>7.3</v>
      </c>
      <c r="CO44" s="4">
        <v>7.4</v>
      </c>
      <c r="CP44" s="4">
        <v>7.5</v>
      </c>
      <c r="CQ44" s="4">
        <v>7.7</v>
      </c>
      <c r="CR44" s="4">
        <v>7.8</v>
      </c>
      <c r="CS44" s="4">
        <v>8</v>
      </c>
      <c r="CT44" s="4">
        <v>8.1</v>
      </c>
      <c r="CU44" s="4">
        <v>8.1999999999999993</v>
      </c>
      <c r="CV44" s="4">
        <v>8.4</v>
      </c>
      <c r="CW44" s="4">
        <v>8.5</v>
      </c>
      <c r="CX44" s="4">
        <v>8.6</v>
      </c>
      <c r="CY44" s="4">
        <v>8.8000000000000007</v>
      </c>
      <c r="CZ44" s="4">
        <v>9</v>
      </c>
      <c r="DA44" s="4">
        <v>9.1</v>
      </c>
      <c r="DB44" s="4">
        <v>9.1999999999999993</v>
      </c>
      <c r="DC44" s="4">
        <v>9.3000000000000007</v>
      </c>
      <c r="DE44" s="4">
        <v>9.6</v>
      </c>
      <c r="DF44" s="4">
        <v>9.6999999999999993</v>
      </c>
      <c r="DG44" s="4">
        <v>9.8000000000000007</v>
      </c>
      <c r="DH44" s="4">
        <v>9.9</v>
      </c>
      <c r="DI44" s="4">
        <v>10</v>
      </c>
      <c r="DJ44" s="4">
        <v>10.199999999999999</v>
      </c>
      <c r="DK44" s="4">
        <v>10.3</v>
      </c>
      <c r="DM44" s="4">
        <v>10.5</v>
      </c>
      <c r="DN44" s="4">
        <v>10.6</v>
      </c>
      <c r="DO44" s="4">
        <v>10.6</v>
      </c>
      <c r="DP44" s="4">
        <v>10.7</v>
      </c>
      <c r="DQ44" s="4">
        <v>10.8</v>
      </c>
    </row>
    <row r="45" spans="1:121" ht="22.2" customHeight="1" x14ac:dyDescent="0.25">
      <c r="A45" s="6">
        <v>43</v>
      </c>
      <c r="AC45" s="4">
        <v>0.12</v>
      </c>
      <c r="AD45" s="4">
        <v>0.3</v>
      </c>
      <c r="AE45" s="4">
        <v>0.44</v>
      </c>
      <c r="AF45" s="4">
        <v>0.66</v>
      </c>
      <c r="AG45" s="4">
        <v>0.87</v>
      </c>
      <c r="AH45" s="4">
        <v>1.1000000000000001</v>
      </c>
      <c r="AI45" s="4">
        <v>1.2</v>
      </c>
      <c r="AJ45" s="4">
        <v>1.3</v>
      </c>
      <c r="AK45" s="4">
        <v>1.4</v>
      </c>
      <c r="AL45" s="4">
        <v>1.6</v>
      </c>
      <c r="AM45" s="4">
        <v>1.7</v>
      </c>
      <c r="AN45" s="4">
        <v>2</v>
      </c>
      <c r="AO45" s="4">
        <v>2.2000000000000002</v>
      </c>
      <c r="AP45" s="4">
        <v>2.2999999999999998</v>
      </c>
      <c r="AQ45" s="4">
        <v>2.4</v>
      </c>
      <c r="AR45" s="4">
        <v>2.5</v>
      </c>
      <c r="AS45" s="4">
        <v>2.6</v>
      </c>
      <c r="AT45" s="4">
        <v>2.7</v>
      </c>
      <c r="AU45" s="4">
        <v>2.9</v>
      </c>
      <c r="AV45" s="4">
        <v>3</v>
      </c>
      <c r="AW45" s="4">
        <v>3.1</v>
      </c>
      <c r="AX45" s="4">
        <v>3.1</v>
      </c>
      <c r="AY45" s="4">
        <v>3.2</v>
      </c>
      <c r="AZ45" s="4">
        <v>3.2</v>
      </c>
      <c r="BA45" s="4">
        <v>3.3</v>
      </c>
      <c r="BB45" s="4">
        <v>3.5</v>
      </c>
      <c r="BC45" s="4">
        <v>3.6</v>
      </c>
      <c r="BD45" s="4">
        <v>3.6</v>
      </c>
      <c r="BE45" s="4">
        <v>3.7</v>
      </c>
      <c r="BF45" s="4">
        <v>3.8</v>
      </c>
      <c r="BG45" s="4">
        <v>3.8</v>
      </c>
      <c r="BH45" s="4">
        <v>3.9</v>
      </c>
      <c r="BI45" s="4">
        <v>4.0999999999999996</v>
      </c>
      <c r="BJ45" s="4">
        <v>4.0999999999999996</v>
      </c>
      <c r="BK45" s="4">
        <v>4.2</v>
      </c>
      <c r="BL45" s="4">
        <v>4.2</v>
      </c>
      <c r="BM45" s="4">
        <v>4.3</v>
      </c>
      <c r="BN45" s="4">
        <v>4.3</v>
      </c>
      <c r="BO45" s="4">
        <v>4.4000000000000004</v>
      </c>
      <c r="BP45" s="4">
        <v>4.5</v>
      </c>
      <c r="BQ45" s="4">
        <v>4.5</v>
      </c>
      <c r="BR45" s="4">
        <v>4.5999999999999996</v>
      </c>
      <c r="BS45" s="4">
        <v>4.5999999999999996</v>
      </c>
      <c r="BT45" s="4">
        <v>4.7</v>
      </c>
      <c r="BU45" s="4">
        <v>4.7</v>
      </c>
      <c r="BV45" s="4">
        <v>4.8</v>
      </c>
      <c r="BW45" s="4">
        <v>4.9000000000000004</v>
      </c>
      <c r="BX45" s="4">
        <v>4.9000000000000004</v>
      </c>
      <c r="BY45" s="4">
        <v>4.9000000000000004</v>
      </c>
      <c r="BZ45" s="4">
        <v>5</v>
      </c>
      <c r="CA45" s="4">
        <v>5</v>
      </c>
      <c r="CB45" s="4">
        <v>5.0999999999999996</v>
      </c>
      <c r="CC45" s="4">
        <v>5.0999999999999996</v>
      </c>
      <c r="CD45" s="4">
        <v>5.2</v>
      </c>
      <c r="CE45" s="4">
        <v>5.4</v>
      </c>
      <c r="CF45" s="4">
        <v>5.6</v>
      </c>
      <c r="CG45" s="4">
        <v>5.7</v>
      </c>
      <c r="CH45" s="4">
        <v>5.8</v>
      </c>
      <c r="CI45" s="4">
        <v>5.9</v>
      </c>
      <c r="CJ45" s="4">
        <v>6</v>
      </c>
      <c r="CK45" s="4">
        <v>6.1</v>
      </c>
      <c r="CL45" s="4">
        <v>6.3</v>
      </c>
      <c r="CM45" s="4">
        <v>6.4</v>
      </c>
      <c r="CN45" s="4">
        <v>6.5</v>
      </c>
      <c r="CO45" s="4">
        <v>6.6</v>
      </c>
      <c r="CP45" s="4">
        <v>6.7</v>
      </c>
      <c r="CQ45" s="4">
        <v>6.9</v>
      </c>
      <c r="CR45" s="4">
        <v>7.1</v>
      </c>
      <c r="CS45" s="4">
        <v>7.2</v>
      </c>
      <c r="CT45" s="4">
        <v>7.3</v>
      </c>
      <c r="CU45" s="4">
        <v>7.4</v>
      </c>
      <c r="CV45" s="4">
        <v>7.6</v>
      </c>
      <c r="CW45" s="4">
        <v>7.7</v>
      </c>
      <c r="CX45" s="4">
        <v>7.8</v>
      </c>
      <c r="CY45" s="4">
        <v>8</v>
      </c>
      <c r="CZ45" s="4">
        <v>8.1999999999999993</v>
      </c>
      <c r="DA45" s="4">
        <v>8.1999999999999993</v>
      </c>
      <c r="DB45" s="4">
        <v>8.4</v>
      </c>
      <c r="DC45" s="4">
        <v>8.5</v>
      </c>
      <c r="DE45" s="4">
        <v>8.8000000000000007</v>
      </c>
      <c r="DF45" s="4">
        <v>8.9</v>
      </c>
      <c r="DG45" s="4">
        <v>9</v>
      </c>
      <c r="DH45" s="4">
        <v>9.1</v>
      </c>
      <c r="DI45" s="4">
        <v>9.1999999999999993</v>
      </c>
      <c r="DJ45" s="4">
        <v>9.3000000000000007</v>
      </c>
      <c r="DK45" s="4">
        <v>9.5</v>
      </c>
      <c r="DM45" s="4">
        <v>9.6</v>
      </c>
      <c r="DN45" s="4">
        <v>9.6999999999999993</v>
      </c>
      <c r="DO45" s="4">
        <v>9.8000000000000007</v>
      </c>
      <c r="DP45" s="4">
        <v>9.8000000000000007</v>
      </c>
      <c r="DQ45" s="4">
        <v>9.9</v>
      </c>
    </row>
    <row r="46" spans="1:121" ht="22.2" customHeight="1" x14ac:dyDescent="0.25">
      <c r="A46" s="6">
        <v>44</v>
      </c>
      <c r="AC46" s="4">
        <v>0.51</v>
      </c>
      <c r="AD46" s="4">
        <v>1.3</v>
      </c>
      <c r="AE46" s="4">
        <v>1.7</v>
      </c>
      <c r="AF46" s="4">
        <v>2</v>
      </c>
      <c r="AG46" s="4">
        <v>2.2000000000000002</v>
      </c>
      <c r="AH46" s="4">
        <v>2.4</v>
      </c>
      <c r="AI46" s="4">
        <v>2.6</v>
      </c>
      <c r="AJ46" s="4">
        <v>2.7</v>
      </c>
      <c r="AK46" s="4">
        <v>2.8</v>
      </c>
      <c r="AL46" s="4">
        <v>2.9</v>
      </c>
      <c r="AM46" s="4">
        <v>3.1</v>
      </c>
      <c r="AN46" s="4">
        <v>3.3</v>
      </c>
      <c r="AO46" s="4">
        <v>3.5</v>
      </c>
      <c r="AP46" s="4">
        <v>3.6</v>
      </c>
      <c r="AQ46" s="4">
        <v>3.7</v>
      </c>
      <c r="AR46" s="4">
        <v>3.8</v>
      </c>
      <c r="AS46" s="4">
        <v>3.9</v>
      </c>
      <c r="AT46" s="4">
        <v>4</v>
      </c>
      <c r="AU46" s="4">
        <v>4.2</v>
      </c>
      <c r="AV46" s="4">
        <v>4.3</v>
      </c>
      <c r="AW46" s="4">
        <v>4.4000000000000004</v>
      </c>
      <c r="AX46" s="4">
        <v>4.5</v>
      </c>
      <c r="AY46" s="4">
        <v>4.5</v>
      </c>
      <c r="AZ46" s="4">
        <v>4.5999999999999996</v>
      </c>
      <c r="BA46" s="4">
        <v>4.7</v>
      </c>
      <c r="BB46" s="4">
        <v>4.8</v>
      </c>
      <c r="BC46" s="4">
        <v>5</v>
      </c>
      <c r="BD46" s="4">
        <v>5</v>
      </c>
      <c r="BE46" s="4">
        <v>5.0999999999999996</v>
      </c>
      <c r="BF46" s="4">
        <v>5.0999999999999996</v>
      </c>
      <c r="BG46" s="4">
        <v>5.2</v>
      </c>
      <c r="BH46" s="4">
        <v>5.3</v>
      </c>
      <c r="BI46" s="4">
        <v>5.4</v>
      </c>
      <c r="BJ46" s="4">
        <v>5.5</v>
      </c>
      <c r="BK46" s="4">
        <v>5.6</v>
      </c>
      <c r="BL46" s="4">
        <v>5.6</v>
      </c>
      <c r="BM46" s="4">
        <v>5.7</v>
      </c>
      <c r="BN46" s="4">
        <v>5.7</v>
      </c>
      <c r="BO46" s="4">
        <v>5.8</v>
      </c>
      <c r="BP46" s="4">
        <v>5.9</v>
      </c>
      <c r="BQ46" s="4">
        <v>5.9</v>
      </c>
      <c r="BR46" s="4">
        <v>6</v>
      </c>
      <c r="BS46" s="4">
        <v>6</v>
      </c>
      <c r="BT46" s="4">
        <v>6.1</v>
      </c>
      <c r="BU46" s="4">
        <v>6.1</v>
      </c>
      <c r="BV46" s="4">
        <v>6.2</v>
      </c>
      <c r="BW46" s="4">
        <v>6.2</v>
      </c>
      <c r="BX46" s="4">
        <v>6.3</v>
      </c>
      <c r="BY46" s="4">
        <v>6.3</v>
      </c>
      <c r="BZ46" s="4">
        <v>6.4</v>
      </c>
      <c r="CA46" s="4">
        <v>6.4</v>
      </c>
      <c r="CB46" s="4">
        <v>6.4</v>
      </c>
      <c r="CC46" s="4">
        <v>6.5</v>
      </c>
      <c r="CD46" s="4">
        <v>6.6</v>
      </c>
      <c r="CE46" s="4">
        <v>6.8</v>
      </c>
      <c r="CF46" s="4">
        <v>7</v>
      </c>
      <c r="CG46" s="4">
        <v>7.1</v>
      </c>
      <c r="CH46" s="4">
        <v>7.2</v>
      </c>
      <c r="CI46" s="4">
        <v>7.2</v>
      </c>
      <c r="CJ46" s="4">
        <v>7.3</v>
      </c>
      <c r="CK46" s="4">
        <v>7.5</v>
      </c>
      <c r="CL46" s="4">
        <v>7.7</v>
      </c>
      <c r="CM46" s="4">
        <v>7.8</v>
      </c>
      <c r="CN46" s="4">
        <v>7.9</v>
      </c>
      <c r="CO46" s="4">
        <v>8</v>
      </c>
      <c r="CP46" s="4">
        <v>8.1</v>
      </c>
      <c r="CQ46" s="4">
        <v>8.3000000000000007</v>
      </c>
      <c r="CR46" s="4">
        <v>8.4</v>
      </c>
      <c r="CS46" s="4">
        <v>8.6</v>
      </c>
      <c r="CT46" s="4">
        <v>8.6999999999999993</v>
      </c>
      <c r="CU46" s="4">
        <v>8.8000000000000007</v>
      </c>
      <c r="CV46" s="4">
        <v>9</v>
      </c>
      <c r="CW46" s="4">
        <v>9.1</v>
      </c>
      <c r="CX46" s="4">
        <v>9.1999999999999993</v>
      </c>
      <c r="CY46" s="4">
        <v>9.4</v>
      </c>
      <c r="CZ46" s="4">
        <v>9.5</v>
      </c>
      <c r="DA46" s="4">
        <v>9.6</v>
      </c>
      <c r="DB46" s="4">
        <v>9.8000000000000007</v>
      </c>
      <c r="DC46" s="4">
        <v>9.9</v>
      </c>
      <c r="DE46" s="4">
        <v>10.199999999999999</v>
      </c>
      <c r="DF46" s="4">
        <v>10.3</v>
      </c>
      <c r="DG46" s="4">
        <v>10.4</v>
      </c>
      <c r="DH46" s="4">
        <v>10.5</v>
      </c>
      <c r="DI46" s="4">
        <v>10.6</v>
      </c>
      <c r="DJ46" s="4">
        <v>10.7</v>
      </c>
      <c r="DK46" s="4">
        <v>10.9</v>
      </c>
      <c r="DM46" s="4">
        <v>11</v>
      </c>
      <c r="DN46" s="4">
        <v>11.1</v>
      </c>
      <c r="DO46" s="4">
        <v>11.2</v>
      </c>
      <c r="DP46" s="4">
        <v>11.3</v>
      </c>
      <c r="DQ46" s="4">
        <v>11.3</v>
      </c>
    </row>
    <row r="47" spans="1:121" ht="22.2" customHeight="1" x14ac:dyDescent="0.25">
      <c r="A47" s="6">
        <v>45</v>
      </c>
      <c r="AE47" s="4">
        <v>0.12</v>
      </c>
      <c r="AF47" s="4">
        <v>0.34</v>
      </c>
      <c r="AG47" s="4">
        <v>0.6</v>
      </c>
      <c r="AH47" s="4">
        <v>0.8</v>
      </c>
      <c r="AI47" s="4">
        <v>0.92</v>
      </c>
      <c r="AJ47" s="4">
        <v>1</v>
      </c>
      <c r="AK47" s="4">
        <v>1.2</v>
      </c>
      <c r="AL47" s="4">
        <v>1.3</v>
      </c>
      <c r="AM47" s="4">
        <v>1.4</v>
      </c>
      <c r="AN47" s="4">
        <v>1.7</v>
      </c>
      <c r="AO47" s="4">
        <v>1.8</v>
      </c>
      <c r="AP47" s="4">
        <v>1.9</v>
      </c>
      <c r="AQ47" s="4">
        <v>2</v>
      </c>
      <c r="AR47" s="4">
        <v>2.1</v>
      </c>
      <c r="AS47" s="4">
        <v>2.2000000000000002</v>
      </c>
      <c r="AT47" s="4">
        <v>2.2999999999999998</v>
      </c>
      <c r="AU47" s="4">
        <v>2.5</v>
      </c>
      <c r="AV47" s="4">
        <v>2.6</v>
      </c>
      <c r="AW47" s="4">
        <v>2.7</v>
      </c>
      <c r="AX47" s="4">
        <v>2.7</v>
      </c>
      <c r="AY47" s="4">
        <v>2.8</v>
      </c>
      <c r="AZ47" s="4">
        <v>2.9</v>
      </c>
      <c r="BA47" s="4">
        <v>3</v>
      </c>
      <c r="BB47" s="4">
        <v>3.1</v>
      </c>
      <c r="BC47" s="4">
        <v>3.2</v>
      </c>
      <c r="BD47" s="4">
        <v>3.3</v>
      </c>
      <c r="BE47" s="4">
        <v>3.3</v>
      </c>
      <c r="BF47" s="4">
        <v>3.4</v>
      </c>
      <c r="BG47">
        <v>3.4</v>
      </c>
      <c r="BH47" s="4">
        <v>3.5</v>
      </c>
      <c r="BI47" s="4">
        <v>3.7</v>
      </c>
      <c r="BJ47" s="4">
        <v>3.7</v>
      </c>
      <c r="BK47" s="4">
        <v>3.8</v>
      </c>
      <c r="BL47" s="4">
        <v>3.8</v>
      </c>
      <c r="BM47" s="4">
        <v>3.9</v>
      </c>
      <c r="BN47" s="4">
        <v>3.9</v>
      </c>
      <c r="BO47" s="4">
        <v>4</v>
      </c>
      <c r="BP47" s="4">
        <v>4.0999999999999996</v>
      </c>
      <c r="BQ47" s="4">
        <v>4.0999999999999996</v>
      </c>
      <c r="BR47" s="4">
        <v>4.2</v>
      </c>
      <c r="BS47" s="4">
        <v>4.2</v>
      </c>
      <c r="BT47" s="4">
        <v>4.2</v>
      </c>
      <c r="BU47" s="4">
        <v>4.3</v>
      </c>
      <c r="BV47" s="4">
        <v>4.3</v>
      </c>
      <c r="BW47" s="4">
        <v>4.4000000000000004</v>
      </c>
      <c r="BX47" s="4">
        <v>4.4000000000000004</v>
      </c>
      <c r="BY47" s="4">
        <v>4.5</v>
      </c>
      <c r="BZ47" s="4">
        <v>4.5</v>
      </c>
      <c r="CA47" s="4">
        <v>4.5999999999999996</v>
      </c>
      <c r="CB47" s="4">
        <v>4.5999999999999996</v>
      </c>
      <c r="CC47" s="4">
        <v>4.7</v>
      </c>
      <c r="CD47" s="4">
        <v>4.8</v>
      </c>
      <c r="CE47" s="4">
        <v>5</v>
      </c>
      <c r="CF47" s="4">
        <v>5.0999999999999996</v>
      </c>
      <c r="CG47" s="4">
        <v>5.3</v>
      </c>
      <c r="CH47" s="4">
        <v>5.3</v>
      </c>
      <c r="CI47" s="4">
        <v>5.4</v>
      </c>
      <c r="CJ47" s="4">
        <v>5.5</v>
      </c>
      <c r="CK47" s="4">
        <v>5.6</v>
      </c>
      <c r="CL47" s="4">
        <v>5.8</v>
      </c>
      <c r="CM47" s="4">
        <v>5.9</v>
      </c>
      <c r="CN47" s="4">
        <v>6</v>
      </c>
      <c r="CO47" s="4">
        <v>6.1</v>
      </c>
      <c r="CP47" s="4">
        <v>6.2</v>
      </c>
      <c r="CQ47" s="4">
        <v>6.3</v>
      </c>
      <c r="CR47" s="4">
        <v>6.5</v>
      </c>
      <c r="CS47" s="4">
        <v>6.6</v>
      </c>
      <c r="CT47" s="4">
        <v>6.8</v>
      </c>
      <c r="CU47" s="4">
        <v>6.9</v>
      </c>
      <c r="CV47" s="4">
        <v>7</v>
      </c>
      <c r="CW47" s="4">
        <v>7.1</v>
      </c>
      <c r="CX47" s="4">
        <v>7.2</v>
      </c>
      <c r="CY47" s="4">
        <v>7.4</v>
      </c>
      <c r="CZ47" s="4">
        <v>7.5</v>
      </c>
      <c r="DA47" s="4">
        <v>7.6</v>
      </c>
      <c r="DB47" s="4">
        <v>7.8</v>
      </c>
      <c r="DC47" s="4">
        <v>7.9</v>
      </c>
      <c r="DE47" s="4">
        <v>8.1</v>
      </c>
      <c r="DF47" s="4">
        <v>8.1999999999999993</v>
      </c>
      <c r="DG47" s="4">
        <v>8.3000000000000007</v>
      </c>
      <c r="DH47" s="4">
        <v>8.4</v>
      </c>
      <c r="DI47" s="4">
        <v>8.5</v>
      </c>
      <c r="DJ47" s="4">
        <v>8.6</v>
      </c>
      <c r="DK47" s="4">
        <v>8.8000000000000007</v>
      </c>
      <c r="DM47" s="4">
        <v>8.9</v>
      </c>
      <c r="DN47" s="4">
        <v>9</v>
      </c>
      <c r="DO47" s="4">
        <v>9.1</v>
      </c>
      <c r="DP47" s="4">
        <v>9.1</v>
      </c>
      <c r="DQ47">
        <v>9.1999999999999993</v>
      </c>
    </row>
    <row r="48" spans="1:121" ht="22.2" customHeight="1" x14ac:dyDescent="0.25">
      <c r="A48" s="6">
        <v>46</v>
      </c>
      <c r="AE48" s="4">
        <v>0.11</v>
      </c>
      <c r="AF48" s="4">
        <v>0.39</v>
      </c>
      <c r="AG48" s="4">
        <v>0.59</v>
      </c>
      <c r="AH48" s="4">
        <v>0.8</v>
      </c>
      <c r="AI48" s="4">
        <v>0.92</v>
      </c>
      <c r="AJ48" s="4">
        <v>1</v>
      </c>
      <c r="AK48" s="4">
        <v>1.1000000000000001</v>
      </c>
      <c r="AL48" s="4">
        <v>1.3</v>
      </c>
      <c r="AM48" s="4">
        <v>1.4</v>
      </c>
      <c r="AN48" s="4">
        <v>1.6</v>
      </c>
      <c r="AO48" s="4">
        <v>1.8</v>
      </c>
      <c r="AP48" s="4">
        <v>1.9</v>
      </c>
      <c r="AQ48" s="4">
        <v>2</v>
      </c>
      <c r="AR48" s="4">
        <v>2.1</v>
      </c>
      <c r="AS48" s="4">
        <v>2.2000000000000002</v>
      </c>
      <c r="AT48" s="4">
        <v>2.2999999999999998</v>
      </c>
      <c r="AU48" s="4">
        <v>2.5</v>
      </c>
      <c r="AV48" s="4">
        <v>2.6</v>
      </c>
      <c r="AW48" s="4">
        <v>2.7</v>
      </c>
      <c r="AX48" s="4">
        <v>2.7</v>
      </c>
      <c r="AY48" s="4">
        <v>2.8</v>
      </c>
      <c r="AZ48" s="4">
        <v>2.8</v>
      </c>
      <c r="BA48" s="4">
        <v>2.9</v>
      </c>
      <c r="BB48" s="4">
        <v>3.1</v>
      </c>
      <c r="BC48" s="4">
        <v>3.2</v>
      </c>
      <c r="BD48" s="4">
        <v>3.2</v>
      </c>
      <c r="BE48" s="4">
        <v>3.3</v>
      </c>
      <c r="BF48" s="4">
        <v>3.4</v>
      </c>
      <c r="BG48" s="4">
        <v>3.4</v>
      </c>
      <c r="BH48" s="4">
        <v>3.5</v>
      </c>
      <c r="BI48" s="4">
        <v>3.6</v>
      </c>
      <c r="BJ48" s="4">
        <v>3.7</v>
      </c>
      <c r="BK48" s="4">
        <v>3.8</v>
      </c>
      <c r="BL48" s="4">
        <v>3.8</v>
      </c>
      <c r="BM48" s="4">
        <v>3.8</v>
      </c>
      <c r="BN48" s="4">
        <v>3.9</v>
      </c>
      <c r="BO48" s="4">
        <v>4</v>
      </c>
      <c r="BP48" s="4">
        <v>4</v>
      </c>
      <c r="BQ48" s="4">
        <v>4.0999999999999996</v>
      </c>
      <c r="BR48" s="4">
        <v>4.0999999999999996</v>
      </c>
      <c r="BS48" s="4">
        <v>4.2</v>
      </c>
      <c r="BT48" s="4">
        <v>4.2</v>
      </c>
      <c r="BU48" s="4">
        <v>4.3</v>
      </c>
      <c r="BV48" s="4">
        <v>4.3</v>
      </c>
      <c r="BW48" s="4">
        <v>4.4000000000000004</v>
      </c>
      <c r="BX48" s="4">
        <v>4.4000000000000004</v>
      </c>
      <c r="BY48" s="4">
        <v>4.5</v>
      </c>
      <c r="BZ48" s="4">
        <v>4.5</v>
      </c>
      <c r="CA48" s="4">
        <v>4.5</v>
      </c>
      <c r="CB48" s="4">
        <v>4.5999999999999996</v>
      </c>
      <c r="CC48" s="4">
        <v>4.5999999999999996</v>
      </c>
      <c r="CD48" s="4">
        <v>4.8</v>
      </c>
      <c r="CE48" s="4">
        <v>4.9000000000000004</v>
      </c>
      <c r="CF48" s="4">
        <v>5.0999999999999996</v>
      </c>
      <c r="CG48" s="4">
        <v>5.2</v>
      </c>
      <c r="CH48" s="4">
        <v>5.3</v>
      </c>
      <c r="CI48" s="4">
        <v>5.3</v>
      </c>
      <c r="CJ48" s="4">
        <v>5.4</v>
      </c>
      <c r="CK48" s="4">
        <v>5.6</v>
      </c>
      <c r="CL48" s="4">
        <v>5.7</v>
      </c>
      <c r="CM48" s="4">
        <v>5.8</v>
      </c>
      <c r="CN48" s="4">
        <v>5.9</v>
      </c>
      <c r="CO48" s="4">
        <v>6</v>
      </c>
      <c r="CP48" s="4">
        <v>6.1</v>
      </c>
      <c r="CQ48" s="4">
        <v>6.2</v>
      </c>
      <c r="CR48" s="4">
        <v>6.4</v>
      </c>
      <c r="CS48" s="4">
        <v>6.6</v>
      </c>
      <c r="CT48" s="4">
        <v>6.7</v>
      </c>
      <c r="CU48" s="4">
        <v>6.8</v>
      </c>
      <c r="CV48" s="4">
        <v>6.9</v>
      </c>
      <c r="CW48" s="4">
        <v>7</v>
      </c>
      <c r="CX48" s="4">
        <v>7.2</v>
      </c>
      <c r="CY48" s="4">
        <v>7.3</v>
      </c>
      <c r="CZ48" s="4">
        <v>7.5</v>
      </c>
      <c r="DA48" s="4">
        <v>7.6</v>
      </c>
      <c r="DB48" s="4">
        <v>7.7</v>
      </c>
      <c r="DC48" s="4">
        <v>7.8</v>
      </c>
      <c r="DE48" s="4">
        <v>8</v>
      </c>
      <c r="DF48" s="4">
        <v>8.1999999999999993</v>
      </c>
      <c r="DG48" s="4">
        <v>8.3000000000000007</v>
      </c>
      <c r="DH48" s="4">
        <v>8.4</v>
      </c>
      <c r="DI48" s="4">
        <v>8.5</v>
      </c>
      <c r="DJ48" s="4">
        <v>8.6</v>
      </c>
      <c r="DK48" s="4">
        <v>8.6999999999999993</v>
      </c>
      <c r="DM48" s="4">
        <v>8.8000000000000007</v>
      </c>
      <c r="DN48" s="4">
        <v>8.9</v>
      </c>
      <c r="DO48" s="4">
        <v>9</v>
      </c>
      <c r="DP48" s="4">
        <v>9.1</v>
      </c>
      <c r="DQ48">
        <v>9.1</v>
      </c>
    </row>
    <row r="49" spans="1:121" ht="22.2" customHeight="1" x14ac:dyDescent="0.25">
      <c r="A49" s="6">
        <v>47</v>
      </c>
      <c r="AE49" s="4">
        <v>0.11</v>
      </c>
      <c r="AF49" s="4">
        <v>0.4</v>
      </c>
      <c r="AG49" s="4">
        <v>0.6</v>
      </c>
      <c r="AH49" s="4">
        <v>0.8</v>
      </c>
      <c r="AI49" s="4">
        <v>0.92</v>
      </c>
      <c r="AJ49" s="4">
        <v>1</v>
      </c>
      <c r="AK49" s="4">
        <v>1.1000000000000001</v>
      </c>
      <c r="AL49" s="4">
        <v>1.2</v>
      </c>
      <c r="AM49" s="4">
        <v>1.4</v>
      </c>
      <c r="AN49" s="4">
        <v>1.6</v>
      </c>
      <c r="AO49" s="4">
        <v>1.8</v>
      </c>
      <c r="AP49" s="4">
        <v>1.9</v>
      </c>
      <c r="AQ49" s="4">
        <v>2</v>
      </c>
      <c r="AR49" s="4">
        <v>2.1</v>
      </c>
      <c r="AS49" s="4">
        <v>2.2000000000000002</v>
      </c>
      <c r="AT49" s="4">
        <v>2.2999999999999998</v>
      </c>
      <c r="AU49" s="4">
        <v>2.4</v>
      </c>
      <c r="AV49" s="4">
        <v>2.5</v>
      </c>
      <c r="AW49" s="4">
        <v>2.6</v>
      </c>
      <c r="AX49" s="4">
        <v>2.7</v>
      </c>
      <c r="AY49" s="4">
        <v>2.7</v>
      </c>
      <c r="AZ49" s="4">
        <v>2.8</v>
      </c>
      <c r="BA49" s="4">
        <v>2.9</v>
      </c>
      <c r="BB49" s="4">
        <v>3</v>
      </c>
      <c r="BC49" s="4">
        <v>3.1</v>
      </c>
      <c r="BD49" s="4">
        <v>3.2</v>
      </c>
      <c r="BE49" s="4">
        <v>3.2</v>
      </c>
      <c r="BF49" s="4">
        <v>3.3</v>
      </c>
      <c r="BG49" s="4">
        <v>3.4</v>
      </c>
      <c r="BH49" s="4">
        <v>3.5</v>
      </c>
      <c r="BI49" s="4">
        <v>3.6</v>
      </c>
      <c r="BJ49" s="4">
        <v>3.7</v>
      </c>
      <c r="BK49" s="4">
        <v>3.7</v>
      </c>
      <c r="BL49" s="4">
        <v>3.8</v>
      </c>
      <c r="BM49" s="4">
        <v>3.8</v>
      </c>
      <c r="BN49" s="4">
        <v>3.8</v>
      </c>
      <c r="BO49" s="4">
        <v>3.9</v>
      </c>
      <c r="BP49" s="4">
        <v>4</v>
      </c>
      <c r="BQ49" s="4">
        <v>4</v>
      </c>
      <c r="BR49" s="4">
        <v>4.0999999999999996</v>
      </c>
      <c r="BS49" s="4">
        <v>4.0999999999999996</v>
      </c>
      <c r="BT49" s="4">
        <v>4.2</v>
      </c>
      <c r="BU49" s="4">
        <v>4.2</v>
      </c>
      <c r="BV49" s="4">
        <v>4.2</v>
      </c>
      <c r="BW49" s="4">
        <v>4.3</v>
      </c>
      <c r="BX49" s="4">
        <v>4.4000000000000004</v>
      </c>
      <c r="BY49" s="4">
        <v>4.4000000000000004</v>
      </c>
      <c r="BZ49" s="4">
        <v>4.4000000000000004</v>
      </c>
      <c r="CA49" s="4">
        <v>4.5</v>
      </c>
      <c r="CB49" s="4">
        <v>4.5</v>
      </c>
      <c r="CC49" s="4">
        <v>4.5999999999999996</v>
      </c>
      <c r="CD49" s="4">
        <v>4.7</v>
      </c>
      <c r="CE49" s="4">
        <v>4.8</v>
      </c>
      <c r="CF49" s="4">
        <v>5</v>
      </c>
      <c r="CG49" s="4">
        <v>5.2</v>
      </c>
      <c r="CH49" s="4">
        <v>5.2</v>
      </c>
      <c r="CI49" s="4">
        <v>5.2</v>
      </c>
      <c r="CJ49" s="4">
        <v>5.3</v>
      </c>
      <c r="CK49" s="4">
        <v>5.5</v>
      </c>
      <c r="CL49" s="4">
        <v>5.6</v>
      </c>
      <c r="CM49" s="4">
        <v>5.7</v>
      </c>
      <c r="CN49" s="4">
        <v>5.8</v>
      </c>
      <c r="CO49" s="4">
        <v>5.9</v>
      </c>
      <c r="CP49" s="4">
        <v>6</v>
      </c>
      <c r="CQ49" s="4">
        <v>6.2</v>
      </c>
      <c r="CR49" s="4">
        <v>6.3</v>
      </c>
      <c r="CS49" s="4">
        <v>6.4</v>
      </c>
      <c r="CT49" s="4">
        <v>6.6</v>
      </c>
      <c r="CU49" s="4">
        <v>6.7</v>
      </c>
      <c r="CV49" s="4">
        <v>6.9</v>
      </c>
      <c r="CW49" s="4">
        <v>6.9</v>
      </c>
      <c r="CX49" s="4">
        <v>7</v>
      </c>
      <c r="CY49" s="4">
        <v>7.1</v>
      </c>
      <c r="CZ49" s="4">
        <v>7.3</v>
      </c>
      <c r="DA49" s="4">
        <v>7.4</v>
      </c>
      <c r="DB49" s="4">
        <v>7.5</v>
      </c>
      <c r="DC49" s="4">
        <v>7.6</v>
      </c>
      <c r="DE49" s="4">
        <v>7.9</v>
      </c>
      <c r="DF49" s="4">
        <v>8</v>
      </c>
      <c r="DG49" s="4">
        <v>8.1</v>
      </c>
      <c r="DH49" s="4">
        <v>8.1999999999999993</v>
      </c>
      <c r="DI49" s="4">
        <v>8.3000000000000007</v>
      </c>
      <c r="DJ49" s="4">
        <v>8.4</v>
      </c>
      <c r="DK49" s="4">
        <v>8.5</v>
      </c>
      <c r="DM49">
        <v>8.6</v>
      </c>
      <c r="DN49" s="4">
        <v>8.6</v>
      </c>
      <c r="DO49" s="4">
        <v>8.8000000000000007</v>
      </c>
      <c r="DP49" s="4">
        <v>8.9</v>
      </c>
      <c r="DQ49" s="4">
        <v>9</v>
      </c>
    </row>
    <row r="50" spans="1:121" ht="22.2" customHeight="1" x14ac:dyDescent="0.25">
      <c r="A50" s="6">
        <v>48</v>
      </c>
      <c r="AE50" s="4">
        <v>0.45</v>
      </c>
      <c r="AF50" s="4">
        <v>0.98</v>
      </c>
      <c r="AG50" s="4">
        <v>1.2</v>
      </c>
      <c r="AH50" s="4">
        <v>1.4</v>
      </c>
      <c r="AI50" s="4">
        <v>1.6</v>
      </c>
      <c r="AJ50" s="4">
        <v>1.7</v>
      </c>
      <c r="AK50" s="4">
        <v>1.8</v>
      </c>
      <c r="AL50" s="4">
        <v>1.9</v>
      </c>
      <c r="AM50" s="4">
        <v>2.1</v>
      </c>
      <c r="AN50" s="4">
        <v>2.2999999999999998</v>
      </c>
      <c r="AO50" s="4">
        <v>2.4</v>
      </c>
      <c r="AP50" s="4">
        <v>2.5</v>
      </c>
      <c r="AQ50" s="4">
        <v>2.6</v>
      </c>
      <c r="AR50" s="4">
        <v>2.7</v>
      </c>
      <c r="AS50" s="4">
        <v>2.8</v>
      </c>
      <c r="AT50" s="4">
        <v>2.9</v>
      </c>
      <c r="AU50" s="4">
        <v>3.1</v>
      </c>
      <c r="AV50" s="4">
        <v>3.2</v>
      </c>
      <c r="AW50" s="4">
        <v>3.3</v>
      </c>
      <c r="AX50" s="4">
        <v>3.3</v>
      </c>
      <c r="AY50" s="4">
        <v>3.4</v>
      </c>
      <c r="AZ50" s="4">
        <v>3.4</v>
      </c>
      <c r="BA50" s="4">
        <v>3.5</v>
      </c>
      <c r="BB50" s="4">
        <v>3.7</v>
      </c>
      <c r="BC50" s="4">
        <v>3.8</v>
      </c>
      <c r="BD50" s="4">
        <v>3.8</v>
      </c>
      <c r="BE50" s="4">
        <v>3.9</v>
      </c>
      <c r="BF50" s="4">
        <v>3.9</v>
      </c>
      <c r="BG50" s="4">
        <v>4</v>
      </c>
      <c r="BH50" s="4">
        <v>4.0999999999999996</v>
      </c>
      <c r="BI50" s="4">
        <v>4.2</v>
      </c>
      <c r="BJ50" s="4">
        <v>4.3</v>
      </c>
      <c r="BK50" s="4">
        <v>4.3</v>
      </c>
      <c r="BL50" s="4">
        <v>4.4000000000000004</v>
      </c>
      <c r="BM50" s="4">
        <v>4.4000000000000004</v>
      </c>
      <c r="BN50" s="4">
        <v>4.4000000000000004</v>
      </c>
      <c r="BO50" s="4">
        <v>4.4000000000000004</v>
      </c>
      <c r="BP50" s="4">
        <v>4.5999999999999996</v>
      </c>
      <c r="BQ50" s="4">
        <v>4.5999999999999996</v>
      </c>
      <c r="BR50" s="4">
        <v>4.7</v>
      </c>
      <c r="BS50" s="4">
        <v>4.7</v>
      </c>
      <c r="BT50" s="4">
        <v>4.8</v>
      </c>
      <c r="BU50" s="4">
        <v>4.8</v>
      </c>
      <c r="BV50" s="4">
        <v>4.8</v>
      </c>
      <c r="BW50" s="4">
        <v>4.9000000000000004</v>
      </c>
      <c r="BX50" s="4">
        <v>5</v>
      </c>
      <c r="BY50" s="4">
        <v>5</v>
      </c>
      <c r="BZ50" s="4">
        <v>5</v>
      </c>
      <c r="CA50" s="4">
        <v>5.0999999999999996</v>
      </c>
      <c r="CB50" s="4">
        <v>5.0999999999999996</v>
      </c>
      <c r="CC50" s="4">
        <v>5.2</v>
      </c>
      <c r="CD50" s="4">
        <v>5.3</v>
      </c>
      <c r="CE50" s="4">
        <v>5.4</v>
      </c>
      <c r="CF50" s="4">
        <v>5.6</v>
      </c>
      <c r="CG50" s="4">
        <v>5.7</v>
      </c>
      <c r="CH50" s="4">
        <v>5.8</v>
      </c>
      <c r="CI50" s="4">
        <v>5.9</v>
      </c>
      <c r="CJ50" s="4">
        <v>6</v>
      </c>
      <c r="CK50" s="4">
        <v>6.1</v>
      </c>
      <c r="CL50" s="4">
        <v>6.2</v>
      </c>
      <c r="CM50" s="4">
        <v>6.3</v>
      </c>
      <c r="CN50" s="4">
        <v>6.4</v>
      </c>
      <c r="CO50" s="4">
        <v>6.5</v>
      </c>
      <c r="CP50" s="4">
        <v>6.6</v>
      </c>
      <c r="CQ50" s="4">
        <v>6.8</v>
      </c>
      <c r="CR50" s="4">
        <v>6.9</v>
      </c>
      <c r="CS50" s="4">
        <v>7</v>
      </c>
      <c r="CT50" s="4">
        <v>7.1</v>
      </c>
      <c r="CU50" s="4">
        <v>7.3</v>
      </c>
      <c r="CV50" s="4">
        <v>7.4</v>
      </c>
      <c r="CW50" s="4">
        <v>7.5</v>
      </c>
      <c r="CX50" s="4">
        <v>7.6</v>
      </c>
      <c r="CY50" s="4">
        <v>7.7</v>
      </c>
      <c r="CZ50" s="4">
        <v>7.9</v>
      </c>
      <c r="DA50" s="4">
        <v>8</v>
      </c>
      <c r="DB50" s="4">
        <v>8.1</v>
      </c>
      <c r="DC50" s="4">
        <v>8.1999999999999993</v>
      </c>
      <c r="DE50" s="4">
        <v>8.4</v>
      </c>
      <c r="DF50" s="4">
        <v>8.5</v>
      </c>
      <c r="DG50" s="4">
        <v>8.6</v>
      </c>
      <c r="DH50" s="4">
        <v>8.6999999999999993</v>
      </c>
      <c r="DI50" s="4">
        <v>8.8000000000000007</v>
      </c>
      <c r="DJ50" s="4">
        <v>8.9</v>
      </c>
      <c r="DK50" s="4">
        <v>9</v>
      </c>
      <c r="DM50" s="4">
        <v>9.1999999999999993</v>
      </c>
      <c r="DN50" s="4">
        <v>9.3000000000000007</v>
      </c>
      <c r="DO50" s="4">
        <v>9.3000000000000007</v>
      </c>
      <c r="DP50" s="4">
        <v>9.4</v>
      </c>
      <c r="DQ50" s="4">
        <v>9.5</v>
      </c>
    </row>
    <row r="51" spans="1:121" ht="22.2" customHeight="1" x14ac:dyDescent="0.25">
      <c r="A51" s="6">
        <v>49</v>
      </c>
      <c r="AF51" s="4">
        <v>0.23</v>
      </c>
      <c r="AG51" s="4">
        <v>0.47</v>
      </c>
      <c r="AH51" s="4">
        <v>0.69</v>
      </c>
      <c r="AI51" s="4">
        <v>0.82</v>
      </c>
      <c r="AJ51" s="4">
        <v>0.94</v>
      </c>
      <c r="AK51" s="4">
        <v>1.1000000000000001</v>
      </c>
      <c r="AL51" s="4">
        <v>1.2</v>
      </c>
      <c r="AM51" s="4">
        <v>1.3</v>
      </c>
      <c r="AN51" s="4">
        <v>1.5</v>
      </c>
      <c r="AO51" s="4">
        <v>1.7</v>
      </c>
      <c r="AP51" s="4">
        <v>1.8</v>
      </c>
      <c r="AQ51" s="4">
        <v>1.9</v>
      </c>
      <c r="AR51" s="4">
        <v>2</v>
      </c>
      <c r="AS51" s="4">
        <v>2.1</v>
      </c>
      <c r="AT51" s="4">
        <v>2.2000000000000002</v>
      </c>
      <c r="AU51" s="4">
        <v>2.2999999999999998</v>
      </c>
      <c r="AV51" s="4">
        <v>2.5</v>
      </c>
      <c r="AW51" s="4">
        <v>2.5</v>
      </c>
      <c r="AX51" s="4">
        <v>2.6</v>
      </c>
      <c r="AY51" s="4">
        <v>2.6</v>
      </c>
      <c r="AZ51" s="4">
        <v>2.7</v>
      </c>
      <c r="BA51" s="4">
        <v>2.8</v>
      </c>
      <c r="BB51" s="4">
        <v>2.9</v>
      </c>
      <c r="BC51" s="4">
        <v>3</v>
      </c>
      <c r="BD51" s="4">
        <v>3.1</v>
      </c>
      <c r="BE51" s="4">
        <v>3.1</v>
      </c>
      <c r="BF51" s="4">
        <v>3.2</v>
      </c>
      <c r="BG51" s="4">
        <v>3.3</v>
      </c>
      <c r="BH51" s="4">
        <v>3.3</v>
      </c>
      <c r="BI51" s="4">
        <v>3.5</v>
      </c>
      <c r="BJ51" s="4">
        <v>3.5</v>
      </c>
      <c r="BK51" s="4">
        <v>3.6</v>
      </c>
      <c r="BL51" s="4">
        <v>3.6</v>
      </c>
      <c r="BM51" s="4">
        <v>3.7</v>
      </c>
      <c r="BN51" s="4">
        <v>3.7</v>
      </c>
      <c r="BO51" s="4">
        <v>3.8</v>
      </c>
      <c r="BP51" s="4">
        <v>3.9</v>
      </c>
      <c r="BQ51" s="4">
        <v>3.9</v>
      </c>
      <c r="BR51" s="4">
        <v>4</v>
      </c>
      <c r="BS51" s="4">
        <v>4</v>
      </c>
      <c r="BT51" s="4">
        <v>4</v>
      </c>
      <c r="BU51" s="4">
        <v>4.0999999999999996</v>
      </c>
      <c r="BV51" s="4">
        <v>4.0999999999999996</v>
      </c>
      <c r="BW51" s="4">
        <v>4.2</v>
      </c>
      <c r="BX51" s="4">
        <v>4.2</v>
      </c>
      <c r="BY51" s="4">
        <v>4.3</v>
      </c>
      <c r="BZ51" s="4">
        <v>4.3</v>
      </c>
      <c r="CA51" s="4">
        <v>4.4000000000000004</v>
      </c>
      <c r="CB51" s="4">
        <v>4.4000000000000004</v>
      </c>
      <c r="CC51" s="4">
        <v>4.5</v>
      </c>
      <c r="CD51" s="4">
        <v>4.5999999999999996</v>
      </c>
      <c r="CE51" s="4">
        <v>4.7</v>
      </c>
      <c r="CF51" s="4">
        <v>4.9000000000000004</v>
      </c>
      <c r="CG51" s="4">
        <v>5</v>
      </c>
      <c r="CH51" s="4">
        <v>5.0999999999999996</v>
      </c>
      <c r="CI51" s="4">
        <v>5.0999999999999996</v>
      </c>
      <c r="CJ51" s="4">
        <v>5.2</v>
      </c>
      <c r="CK51" s="4">
        <v>5.4</v>
      </c>
      <c r="CL51" s="4">
        <v>5.5</v>
      </c>
      <c r="CM51" s="4">
        <v>5.6</v>
      </c>
      <c r="CN51" s="4">
        <v>5.7</v>
      </c>
      <c r="CO51" s="4">
        <v>5.8</v>
      </c>
      <c r="CP51" s="4">
        <v>5.9</v>
      </c>
      <c r="CQ51" s="4">
        <v>6.1</v>
      </c>
      <c r="CR51" s="4">
        <v>6.2</v>
      </c>
      <c r="CS51" s="4">
        <v>6.3</v>
      </c>
      <c r="CT51" s="4">
        <v>6.4</v>
      </c>
      <c r="CU51" s="4">
        <v>6.6</v>
      </c>
      <c r="CV51">
        <v>6.7</v>
      </c>
      <c r="CW51" s="4">
        <v>6.8</v>
      </c>
      <c r="CX51" s="4">
        <v>6.9</v>
      </c>
      <c r="CY51" s="4">
        <v>7</v>
      </c>
      <c r="CZ51" s="4">
        <v>7.2</v>
      </c>
      <c r="DA51">
        <v>7.3</v>
      </c>
      <c r="DB51" s="4">
        <v>7.4</v>
      </c>
      <c r="DC51" s="4">
        <v>7.5</v>
      </c>
      <c r="DE51" s="4">
        <v>7.7</v>
      </c>
      <c r="DF51" s="4">
        <v>7.8</v>
      </c>
      <c r="DG51" s="4">
        <v>7.9</v>
      </c>
      <c r="DH51" s="4">
        <v>8</v>
      </c>
      <c r="DI51" s="4">
        <v>8.1</v>
      </c>
      <c r="DJ51" s="4">
        <v>8.1999999999999993</v>
      </c>
      <c r="DK51" s="4">
        <v>8.3000000000000007</v>
      </c>
      <c r="DM51" s="4">
        <v>8.4</v>
      </c>
      <c r="DN51" s="4">
        <v>8.6</v>
      </c>
      <c r="DO51" s="4">
        <v>8.6</v>
      </c>
      <c r="DP51">
        <v>8.6999999999999993</v>
      </c>
      <c r="DQ51" s="4">
        <v>8.8000000000000007</v>
      </c>
    </row>
    <row r="52" spans="1:121" ht="22.2" customHeight="1" x14ac:dyDescent="0.25">
      <c r="A52" s="6">
        <v>50</v>
      </c>
      <c r="AF52" s="4">
        <v>0.9</v>
      </c>
      <c r="AG52" s="4">
        <v>1.7</v>
      </c>
      <c r="AH52" s="4">
        <v>2.6</v>
      </c>
      <c r="AI52" s="4">
        <v>3</v>
      </c>
      <c r="AJ52" s="4">
        <v>3.1</v>
      </c>
      <c r="AK52" s="4">
        <v>3.3</v>
      </c>
      <c r="AL52" s="4">
        <v>3.4</v>
      </c>
      <c r="AM52" s="4">
        <v>3.6</v>
      </c>
      <c r="AN52" s="4">
        <v>3.8</v>
      </c>
      <c r="AO52" s="4">
        <v>4</v>
      </c>
      <c r="AP52" s="4">
        <v>4.0999999999999996</v>
      </c>
      <c r="AQ52" s="4">
        <v>4.2</v>
      </c>
      <c r="AR52" s="4">
        <v>4.3</v>
      </c>
      <c r="AS52" s="4">
        <v>4.4000000000000004</v>
      </c>
      <c r="AT52" s="4">
        <v>4.5</v>
      </c>
      <c r="AU52" s="4">
        <v>4.5999999999999996</v>
      </c>
      <c r="AV52" s="4">
        <v>4.8</v>
      </c>
      <c r="AW52" s="4">
        <v>4.8</v>
      </c>
      <c r="AX52" s="4">
        <v>4.9000000000000004</v>
      </c>
      <c r="AY52" s="4">
        <v>5</v>
      </c>
      <c r="AZ52" s="4">
        <v>5</v>
      </c>
      <c r="BA52" s="4">
        <v>5.0999999999999996</v>
      </c>
      <c r="BB52" s="4">
        <v>5.3</v>
      </c>
      <c r="BC52" s="4">
        <v>5.4</v>
      </c>
      <c r="BD52" s="4">
        <v>5.4</v>
      </c>
      <c r="BE52" s="4">
        <v>5.5</v>
      </c>
      <c r="BF52" s="4">
        <v>5.5</v>
      </c>
      <c r="BG52" s="4">
        <v>5.6</v>
      </c>
      <c r="BH52" s="4">
        <v>5.7</v>
      </c>
      <c r="BI52" s="4">
        <v>5.8</v>
      </c>
      <c r="BJ52" s="4">
        <v>5.9</v>
      </c>
      <c r="BK52" s="4">
        <v>5.9</v>
      </c>
      <c r="BL52" s="4">
        <v>6</v>
      </c>
      <c r="BM52" s="4">
        <v>6</v>
      </c>
      <c r="BN52" s="4">
        <v>6.1</v>
      </c>
      <c r="BO52" s="4">
        <v>6.1</v>
      </c>
      <c r="BP52" s="4">
        <v>6.2</v>
      </c>
      <c r="BQ52" s="4">
        <v>6.3</v>
      </c>
      <c r="BR52" s="4">
        <v>6.3</v>
      </c>
      <c r="BS52" s="4">
        <v>6.4</v>
      </c>
      <c r="BT52" s="4">
        <v>6.4</v>
      </c>
      <c r="BU52" s="4">
        <v>6.4</v>
      </c>
      <c r="BV52" s="4">
        <v>6.5</v>
      </c>
      <c r="BW52" s="4">
        <v>6.6</v>
      </c>
      <c r="BX52" s="4">
        <v>6.6</v>
      </c>
      <c r="BY52" s="4">
        <v>6.7</v>
      </c>
      <c r="BZ52" s="4">
        <v>6.7</v>
      </c>
      <c r="CA52" s="4">
        <v>6.7</v>
      </c>
      <c r="CB52" s="4">
        <v>6.8</v>
      </c>
      <c r="CC52" s="4">
        <v>6.8</v>
      </c>
      <c r="CD52" s="4">
        <v>7</v>
      </c>
      <c r="CE52" s="4">
        <v>7.1</v>
      </c>
      <c r="CF52" s="4">
        <v>7.3</v>
      </c>
      <c r="CG52" s="4">
        <v>7.4</v>
      </c>
      <c r="CH52" s="4">
        <v>7.5</v>
      </c>
      <c r="CI52" s="4">
        <v>7.6</v>
      </c>
      <c r="CJ52" s="4">
        <v>7.7</v>
      </c>
      <c r="CK52" s="4">
        <v>7.9</v>
      </c>
      <c r="CL52" s="4">
        <v>8</v>
      </c>
      <c r="CM52" s="4">
        <v>8.1</v>
      </c>
      <c r="CN52" s="4">
        <v>8.1999999999999993</v>
      </c>
      <c r="CO52" s="4">
        <v>8.3000000000000007</v>
      </c>
      <c r="CP52" s="4">
        <v>8.4</v>
      </c>
      <c r="CQ52" s="4">
        <v>8.6</v>
      </c>
      <c r="CR52" s="4">
        <v>8.8000000000000007</v>
      </c>
      <c r="CS52" s="4">
        <v>8.9</v>
      </c>
      <c r="CT52" s="4">
        <v>9</v>
      </c>
      <c r="CU52" s="4">
        <v>9.1</v>
      </c>
      <c r="CV52" s="4">
        <v>9.1999999999999993</v>
      </c>
      <c r="CW52" s="4">
        <v>9.4</v>
      </c>
      <c r="CX52" s="4">
        <v>9.5</v>
      </c>
      <c r="CY52" s="4">
        <v>9.6</v>
      </c>
      <c r="CZ52" s="4">
        <v>9.8000000000000007</v>
      </c>
      <c r="DA52" s="4">
        <v>9.9</v>
      </c>
      <c r="DB52" s="4">
        <v>10</v>
      </c>
      <c r="DC52" s="4">
        <v>10.199999999999999</v>
      </c>
      <c r="DE52" s="4">
        <v>10.4</v>
      </c>
      <c r="DF52" s="4">
        <v>10.5</v>
      </c>
      <c r="DG52" s="4">
        <v>10.6</v>
      </c>
      <c r="DH52" s="4">
        <v>10.7</v>
      </c>
      <c r="DI52" s="4">
        <v>10.8</v>
      </c>
      <c r="DJ52" s="4">
        <v>10.9</v>
      </c>
      <c r="DK52" s="4">
        <v>11</v>
      </c>
      <c r="DM52" s="4">
        <v>11.2</v>
      </c>
      <c r="DN52" s="4">
        <v>11.3</v>
      </c>
      <c r="DO52" s="4">
        <v>11.4</v>
      </c>
      <c r="DP52" s="4">
        <v>11.4</v>
      </c>
      <c r="DQ52" s="4">
        <v>11.5</v>
      </c>
    </row>
    <row r="53" spans="1:121" ht="22.2" customHeight="1" x14ac:dyDescent="0.25">
      <c r="A53" s="6">
        <v>51</v>
      </c>
      <c r="AI53">
        <v>0.15</v>
      </c>
      <c r="AJ53" s="4">
        <v>0.32</v>
      </c>
      <c r="AK53" s="4">
        <v>0.47</v>
      </c>
      <c r="AL53" s="4">
        <v>0.6</v>
      </c>
      <c r="AM53" s="4">
        <v>0.8</v>
      </c>
      <c r="AN53" s="4">
        <v>1</v>
      </c>
      <c r="AO53" s="4">
        <v>1.3</v>
      </c>
      <c r="AP53" s="4">
        <v>1.4</v>
      </c>
      <c r="AQ53" s="4">
        <v>1.5</v>
      </c>
      <c r="AR53" s="4">
        <v>1.6</v>
      </c>
      <c r="AS53" s="4">
        <v>1.7</v>
      </c>
      <c r="AT53" s="4">
        <v>1.8</v>
      </c>
      <c r="AU53" s="4">
        <v>1.9</v>
      </c>
      <c r="AV53" s="4">
        <v>2.1</v>
      </c>
      <c r="AW53" s="4">
        <v>2.1</v>
      </c>
      <c r="AX53" s="4">
        <v>2.2000000000000002</v>
      </c>
      <c r="AY53" s="4">
        <v>2.2999999999999998</v>
      </c>
      <c r="AZ53" s="4">
        <v>2.2999999999999998</v>
      </c>
      <c r="BA53" s="4">
        <v>2.5</v>
      </c>
      <c r="BB53" s="4">
        <v>2.6</v>
      </c>
      <c r="BC53" s="4">
        <v>2.7</v>
      </c>
      <c r="BD53" s="4">
        <v>2.8</v>
      </c>
      <c r="BE53" s="4">
        <v>2.8</v>
      </c>
      <c r="BF53" s="4">
        <v>2.9</v>
      </c>
      <c r="BG53" s="4">
        <v>3</v>
      </c>
      <c r="BH53" s="4">
        <v>3</v>
      </c>
      <c r="BI53" s="4">
        <v>3.2</v>
      </c>
      <c r="BJ53" s="4">
        <v>3.2</v>
      </c>
      <c r="BK53" s="4">
        <v>3.3</v>
      </c>
      <c r="BL53" s="4">
        <v>3.3</v>
      </c>
      <c r="BM53" s="4">
        <v>3.4</v>
      </c>
      <c r="BN53" s="4">
        <v>3.4</v>
      </c>
      <c r="BO53" s="4">
        <v>3.5</v>
      </c>
      <c r="BP53" s="4">
        <v>3.6</v>
      </c>
      <c r="BQ53" s="4">
        <v>3.6</v>
      </c>
      <c r="BR53">
        <v>3.7</v>
      </c>
      <c r="BS53" s="4">
        <v>3.7</v>
      </c>
      <c r="BT53" s="4">
        <v>3.8</v>
      </c>
      <c r="BU53" s="4">
        <v>3.8</v>
      </c>
      <c r="BV53" s="4">
        <v>3.9</v>
      </c>
      <c r="BW53" s="4">
        <v>3.9</v>
      </c>
      <c r="BX53" s="4">
        <v>4</v>
      </c>
      <c r="BY53" s="4">
        <v>4</v>
      </c>
      <c r="BZ53" s="4">
        <v>4</v>
      </c>
      <c r="CA53" s="4">
        <v>4.0999999999999996</v>
      </c>
      <c r="CB53" s="4">
        <v>4.0999999999999996</v>
      </c>
      <c r="CC53" s="4">
        <v>4.2</v>
      </c>
      <c r="CD53" s="4">
        <v>4.3</v>
      </c>
      <c r="CE53" s="4">
        <v>4.5</v>
      </c>
      <c r="CF53" s="4">
        <v>4.7</v>
      </c>
      <c r="CG53" s="4">
        <v>4.8</v>
      </c>
      <c r="CH53" s="4">
        <v>4.9000000000000004</v>
      </c>
      <c r="CI53" s="4">
        <v>4.9000000000000004</v>
      </c>
      <c r="CJ53" s="4">
        <v>5</v>
      </c>
      <c r="CK53" s="4">
        <v>5.2</v>
      </c>
      <c r="CL53" s="4">
        <v>5.3</v>
      </c>
      <c r="CM53" s="4">
        <v>5.4</v>
      </c>
      <c r="CN53" s="4">
        <v>5.5</v>
      </c>
      <c r="CO53" s="4">
        <v>5.6</v>
      </c>
      <c r="CP53" s="4">
        <v>5.8</v>
      </c>
      <c r="CQ53" s="4">
        <v>5.9</v>
      </c>
      <c r="CR53" s="4">
        <v>6.1</v>
      </c>
      <c r="CS53" s="4">
        <v>6.2</v>
      </c>
      <c r="CT53" s="4">
        <v>6.3</v>
      </c>
      <c r="CU53" s="4">
        <v>6.5</v>
      </c>
      <c r="CV53" s="4">
        <v>6.6</v>
      </c>
      <c r="CW53" s="4">
        <v>6.7</v>
      </c>
      <c r="CX53" s="4">
        <v>6.8</v>
      </c>
      <c r="CY53" s="4">
        <v>7</v>
      </c>
      <c r="CZ53" s="4">
        <v>7.1</v>
      </c>
      <c r="DA53" s="4">
        <v>7.2</v>
      </c>
      <c r="DB53" s="4">
        <v>7.4</v>
      </c>
      <c r="DC53" s="4">
        <v>7.5</v>
      </c>
      <c r="DE53" s="4">
        <v>7.7</v>
      </c>
      <c r="DF53" s="4">
        <v>7.9</v>
      </c>
      <c r="DG53" s="4">
        <v>8</v>
      </c>
      <c r="DH53" s="4">
        <v>8.1</v>
      </c>
      <c r="DI53" s="4">
        <v>8.1999999999999993</v>
      </c>
      <c r="DJ53" s="4">
        <v>8.3000000000000007</v>
      </c>
      <c r="DK53" s="4">
        <v>8.4</v>
      </c>
      <c r="DM53" s="4">
        <v>8.6</v>
      </c>
      <c r="DN53" s="4">
        <v>8.6999999999999993</v>
      </c>
      <c r="DO53" s="4">
        <v>8.6999999999999993</v>
      </c>
      <c r="DP53" s="4">
        <v>8.8000000000000007</v>
      </c>
      <c r="DQ53" s="4">
        <v>8.9</v>
      </c>
    </row>
    <row r="54" spans="1:121" ht="22.2" customHeight="1" x14ac:dyDescent="0.25">
      <c r="A54" s="6">
        <v>52</v>
      </c>
      <c r="AI54">
        <v>0.48</v>
      </c>
      <c r="AJ54" s="4">
        <v>1.1000000000000001</v>
      </c>
      <c r="AK54" s="4">
        <v>1.8</v>
      </c>
      <c r="AL54" s="4">
        <v>2.4</v>
      </c>
      <c r="AM54" s="4">
        <v>3.3</v>
      </c>
      <c r="AN54" s="4">
        <v>4.3</v>
      </c>
      <c r="AO54" s="4">
        <v>5.2</v>
      </c>
      <c r="AP54" s="4">
        <v>5.7</v>
      </c>
      <c r="AQ54" s="4">
        <v>6.1</v>
      </c>
      <c r="AR54" s="4">
        <v>6.6</v>
      </c>
      <c r="AS54" s="4">
        <v>7.1</v>
      </c>
      <c r="AT54" s="4">
        <v>7.6</v>
      </c>
      <c r="AU54" s="4">
        <v>7.9</v>
      </c>
      <c r="AV54" s="4">
        <v>8.1</v>
      </c>
      <c r="AW54" s="4">
        <v>8.1999999999999993</v>
      </c>
      <c r="AX54" s="4">
        <v>8.3000000000000007</v>
      </c>
      <c r="AY54" s="4">
        <v>8.4</v>
      </c>
      <c r="AZ54" s="4">
        <v>8.5</v>
      </c>
      <c r="BA54" s="4">
        <v>8.6999999999999993</v>
      </c>
      <c r="BB54" s="4">
        <v>8.9</v>
      </c>
      <c r="BC54" s="4">
        <v>9.1</v>
      </c>
      <c r="BD54" s="4">
        <v>9.1999999999999993</v>
      </c>
      <c r="BE54" s="4">
        <v>9.3000000000000007</v>
      </c>
      <c r="BF54" s="4">
        <v>9.4</v>
      </c>
      <c r="BG54" s="4">
        <v>9.5</v>
      </c>
      <c r="BH54" s="4">
        <v>9.6</v>
      </c>
      <c r="BI54" s="4">
        <v>9.8000000000000007</v>
      </c>
      <c r="BJ54" s="4">
        <v>9.9</v>
      </c>
      <c r="BK54" s="4">
        <v>10</v>
      </c>
      <c r="BL54" s="4">
        <v>10.1</v>
      </c>
      <c r="BM54" s="4">
        <v>10.199999999999999</v>
      </c>
      <c r="BN54" s="4">
        <v>10.3</v>
      </c>
      <c r="BO54" s="4">
        <v>10.4</v>
      </c>
      <c r="BP54" s="4">
        <v>10.5</v>
      </c>
      <c r="BQ54" s="4">
        <v>10.6</v>
      </c>
      <c r="BR54" s="4">
        <v>10.7</v>
      </c>
      <c r="BS54" s="4">
        <v>10.7</v>
      </c>
      <c r="BT54" s="4">
        <v>10.8</v>
      </c>
      <c r="BU54" s="4">
        <v>10.9</v>
      </c>
      <c r="BV54" s="4">
        <v>11</v>
      </c>
      <c r="BW54" s="4">
        <v>11.1</v>
      </c>
      <c r="BX54" s="4">
        <v>11.2</v>
      </c>
      <c r="BY54" s="4">
        <v>11.2</v>
      </c>
      <c r="BZ54" s="4">
        <v>11.3</v>
      </c>
      <c r="CA54" s="4">
        <v>11.3</v>
      </c>
      <c r="CB54" s="4">
        <v>11.4</v>
      </c>
      <c r="CC54" s="4">
        <v>11.5</v>
      </c>
      <c r="CD54" s="4">
        <v>11.7</v>
      </c>
      <c r="CE54" s="4">
        <v>11.9</v>
      </c>
      <c r="CF54" s="4">
        <v>12.2</v>
      </c>
      <c r="CG54" s="4">
        <v>12.4</v>
      </c>
      <c r="CH54" s="4">
        <v>12.5</v>
      </c>
      <c r="CI54" s="4">
        <v>12.6</v>
      </c>
      <c r="CJ54" s="4">
        <v>12.8</v>
      </c>
      <c r="CK54" s="4">
        <v>13.1</v>
      </c>
      <c r="CL54" s="4">
        <v>13.3</v>
      </c>
      <c r="CM54" s="4">
        <v>13.5</v>
      </c>
      <c r="CN54" s="4">
        <v>13.6</v>
      </c>
      <c r="CO54" s="4">
        <v>13.8</v>
      </c>
      <c r="CP54" s="4">
        <v>14</v>
      </c>
      <c r="CQ54" s="4">
        <v>14.3</v>
      </c>
      <c r="CR54" s="4">
        <v>14.6</v>
      </c>
      <c r="CS54" s="4">
        <v>14.8</v>
      </c>
      <c r="CT54" s="4">
        <v>15</v>
      </c>
      <c r="CU54" s="4">
        <v>15.2</v>
      </c>
      <c r="CV54" s="4">
        <v>15.4</v>
      </c>
      <c r="CW54" s="4">
        <v>15.6</v>
      </c>
      <c r="CX54" s="4">
        <v>15.8</v>
      </c>
      <c r="CY54" s="4">
        <v>16.100000000000001</v>
      </c>
      <c r="CZ54" s="4">
        <v>16.3</v>
      </c>
      <c r="DA54" s="4">
        <v>16.5</v>
      </c>
      <c r="DB54" s="4">
        <v>16.7</v>
      </c>
      <c r="DC54" s="4">
        <v>17</v>
      </c>
      <c r="DE54" s="4">
        <v>17.399999999999999</v>
      </c>
      <c r="DF54" s="4">
        <v>17.5</v>
      </c>
      <c r="DG54" s="4">
        <v>17.7</v>
      </c>
      <c r="DH54" s="4">
        <v>17.899999999999999</v>
      </c>
      <c r="DI54" s="4">
        <v>18.100000000000001</v>
      </c>
      <c r="DJ54" s="4">
        <v>18.3</v>
      </c>
      <c r="DK54" s="4">
        <v>18.5</v>
      </c>
      <c r="DM54" s="4">
        <v>18.8</v>
      </c>
      <c r="DN54" s="4">
        <v>18.899999999999999</v>
      </c>
      <c r="DO54" s="4">
        <v>19</v>
      </c>
      <c r="DP54" s="4">
        <v>19.2</v>
      </c>
      <c r="DQ54" s="4">
        <v>19.3</v>
      </c>
    </row>
    <row r="55" spans="1:121" ht="22.2" customHeight="1" x14ac:dyDescent="0.25">
      <c r="DK55" s="4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U54"/>
  <sheetViews>
    <sheetView workbookViewId="0">
      <pane xSplit="1" ySplit="2" topLeftCell="DK35" activePane="bottomRight" state="frozen"/>
      <selection pane="topRight" activeCell="B1" sqref="B1"/>
      <selection pane="bottomLeft" activeCell="A3" sqref="A3"/>
      <selection pane="bottomRight" activeCell="DQ55" sqref="DQ55"/>
    </sheetView>
  </sheetViews>
  <sheetFormatPr defaultColWidth="8.77734375" defaultRowHeight="22.2" customHeight="1" x14ac:dyDescent="0.25"/>
  <cols>
    <col min="1" max="1" width="7.6640625" style="6" customWidth="1"/>
    <col min="2" max="2" width="9.44140625" style="4" bestFit="1" customWidth="1"/>
    <col min="3" max="21" width="8.77734375" style="4"/>
  </cols>
  <sheetData>
    <row r="1" spans="1:125" ht="22.2" customHeight="1" x14ac:dyDescent="0.25">
      <c r="A1" s="42" t="s">
        <v>20</v>
      </c>
      <c r="B1" s="42"/>
      <c r="C1" s="42"/>
      <c r="D1" s="42"/>
    </row>
    <row r="2" spans="1:125" ht="22.2" customHeight="1" x14ac:dyDescent="0.25">
      <c r="A2" s="8" t="s">
        <v>14</v>
      </c>
      <c r="B2" s="7">
        <v>43384</v>
      </c>
      <c r="C2" s="7">
        <v>43385</v>
      </c>
      <c r="D2" s="7">
        <v>43386</v>
      </c>
      <c r="E2" s="7">
        <v>43387</v>
      </c>
      <c r="F2" s="7">
        <v>43388</v>
      </c>
      <c r="G2" s="7">
        <v>43389</v>
      </c>
      <c r="H2" s="7">
        <v>43390</v>
      </c>
      <c r="I2" s="7">
        <v>43391</v>
      </c>
      <c r="J2" s="7">
        <v>43392</v>
      </c>
      <c r="K2" s="7">
        <v>43393</v>
      </c>
      <c r="L2" s="7">
        <v>43394</v>
      </c>
      <c r="M2" s="7">
        <v>43395</v>
      </c>
      <c r="N2" s="7">
        <v>43396</v>
      </c>
      <c r="O2" s="7">
        <v>43397</v>
      </c>
      <c r="P2" s="7">
        <v>43398</v>
      </c>
      <c r="Q2" s="7">
        <v>43399</v>
      </c>
      <c r="R2" s="7">
        <v>43400</v>
      </c>
      <c r="S2" s="7">
        <v>43401</v>
      </c>
      <c r="T2" s="7">
        <v>43402</v>
      </c>
      <c r="U2" s="7">
        <v>43403</v>
      </c>
      <c r="V2" s="7">
        <v>43404</v>
      </c>
      <c r="W2" s="7">
        <v>43405</v>
      </c>
      <c r="X2" s="7">
        <v>43406</v>
      </c>
      <c r="Y2" s="7">
        <v>43407</v>
      </c>
      <c r="Z2" s="7">
        <v>43408</v>
      </c>
      <c r="AA2" s="7">
        <v>43409</v>
      </c>
      <c r="AB2" s="7">
        <v>43410</v>
      </c>
      <c r="AC2" s="7">
        <v>43411</v>
      </c>
      <c r="AD2" s="7">
        <v>43412</v>
      </c>
      <c r="AE2" s="7">
        <v>43413</v>
      </c>
      <c r="AF2" s="7">
        <v>43414</v>
      </c>
      <c r="AG2" s="7">
        <v>43415</v>
      </c>
      <c r="AH2" s="7">
        <v>43416</v>
      </c>
      <c r="AI2" s="7">
        <v>43417</v>
      </c>
      <c r="AJ2" s="7">
        <v>43418</v>
      </c>
      <c r="AK2" s="7">
        <v>43419</v>
      </c>
      <c r="AL2" s="7">
        <v>43420</v>
      </c>
      <c r="AM2" s="7">
        <v>43421</v>
      </c>
      <c r="AN2" s="7">
        <v>43422</v>
      </c>
      <c r="AO2" s="7">
        <v>43423</v>
      </c>
      <c r="AP2" s="7">
        <v>43424</v>
      </c>
      <c r="AQ2" s="7">
        <v>43425</v>
      </c>
      <c r="AR2" s="7">
        <v>43426</v>
      </c>
      <c r="AS2" s="7">
        <v>43427</v>
      </c>
      <c r="AT2" s="7">
        <v>43428</v>
      </c>
      <c r="AU2" s="7">
        <v>43429</v>
      </c>
      <c r="AV2" s="7">
        <v>43430</v>
      </c>
      <c r="AW2" s="7">
        <v>43431</v>
      </c>
      <c r="AX2" s="7">
        <v>43432</v>
      </c>
      <c r="AY2" s="7">
        <v>43433</v>
      </c>
      <c r="AZ2" s="7">
        <v>43434</v>
      </c>
      <c r="BA2" s="7">
        <v>43435</v>
      </c>
      <c r="BB2" s="7">
        <v>43436</v>
      </c>
      <c r="BC2" s="7">
        <v>43437</v>
      </c>
      <c r="BD2" s="7">
        <v>43438</v>
      </c>
      <c r="BE2" s="7">
        <v>43439</v>
      </c>
      <c r="BF2" s="7">
        <v>43440</v>
      </c>
      <c r="BG2" s="7">
        <v>43441</v>
      </c>
      <c r="BH2" s="7">
        <v>43442</v>
      </c>
      <c r="BI2" s="7">
        <v>43443</v>
      </c>
      <c r="BJ2" s="7">
        <v>43444</v>
      </c>
      <c r="BK2" s="7">
        <v>43445</v>
      </c>
      <c r="BL2" s="7">
        <v>43446</v>
      </c>
      <c r="BM2" s="7">
        <v>43447</v>
      </c>
      <c r="BN2" s="7">
        <v>43448</v>
      </c>
      <c r="BO2" s="7">
        <v>43449</v>
      </c>
      <c r="BP2" s="7">
        <v>43450</v>
      </c>
      <c r="BQ2" s="7">
        <v>43451</v>
      </c>
      <c r="BR2" s="7">
        <v>43452</v>
      </c>
      <c r="BS2" s="7">
        <v>43453</v>
      </c>
      <c r="BT2" s="7">
        <v>43454</v>
      </c>
      <c r="BU2" s="7">
        <v>43455</v>
      </c>
      <c r="BV2" s="7">
        <v>43456</v>
      </c>
      <c r="BW2" s="7">
        <v>43457</v>
      </c>
      <c r="BX2" s="7">
        <v>43458</v>
      </c>
      <c r="BY2" s="7">
        <v>43459</v>
      </c>
      <c r="BZ2" s="7">
        <v>43460</v>
      </c>
      <c r="CA2" s="7">
        <v>43461</v>
      </c>
      <c r="CB2" s="7">
        <v>43462</v>
      </c>
      <c r="CC2" s="7">
        <v>43463</v>
      </c>
      <c r="CD2" s="7">
        <v>43464</v>
      </c>
      <c r="CE2" s="7">
        <v>43465</v>
      </c>
      <c r="CF2" s="7">
        <v>43466</v>
      </c>
      <c r="CG2" s="7">
        <v>43467</v>
      </c>
      <c r="CH2" s="7">
        <v>43468</v>
      </c>
      <c r="CI2" s="7">
        <v>43469</v>
      </c>
      <c r="CJ2" s="7">
        <v>43470</v>
      </c>
      <c r="CK2" s="7">
        <v>43471</v>
      </c>
      <c r="CL2" s="7">
        <v>43472</v>
      </c>
      <c r="CM2" s="7">
        <v>43473</v>
      </c>
      <c r="CN2" s="7">
        <v>43474</v>
      </c>
      <c r="CO2" s="7">
        <v>43475</v>
      </c>
      <c r="CP2" s="7">
        <v>43476</v>
      </c>
      <c r="CQ2" s="7">
        <v>43477</v>
      </c>
      <c r="CR2" s="7">
        <v>43478</v>
      </c>
      <c r="CS2" s="7">
        <v>43479</v>
      </c>
      <c r="CT2" s="7">
        <v>43480</v>
      </c>
      <c r="CU2" s="7">
        <v>43481</v>
      </c>
      <c r="CV2" s="7">
        <v>43482</v>
      </c>
      <c r="CW2" s="7">
        <v>43483</v>
      </c>
      <c r="CX2" s="7">
        <v>43484</v>
      </c>
      <c r="CY2" s="7">
        <v>43485</v>
      </c>
      <c r="CZ2" s="7">
        <v>43486</v>
      </c>
      <c r="DA2" s="7">
        <v>43487</v>
      </c>
      <c r="DB2" s="7">
        <v>43488</v>
      </c>
      <c r="DC2" s="7">
        <v>43489</v>
      </c>
      <c r="DD2" s="7">
        <v>43490</v>
      </c>
      <c r="DE2" s="7">
        <v>43491</v>
      </c>
      <c r="DF2" s="7">
        <v>43492</v>
      </c>
      <c r="DG2" s="7">
        <v>43493</v>
      </c>
      <c r="DH2" s="7">
        <v>43494</v>
      </c>
      <c r="DI2" s="7">
        <v>43495</v>
      </c>
      <c r="DJ2" s="7">
        <v>43496</v>
      </c>
      <c r="DK2" s="7">
        <v>43497</v>
      </c>
      <c r="DL2" s="7">
        <v>43498</v>
      </c>
      <c r="DM2" s="7">
        <v>43499</v>
      </c>
      <c r="DN2" s="7">
        <v>43500</v>
      </c>
      <c r="DO2" s="7">
        <v>43501</v>
      </c>
      <c r="DP2" s="7">
        <v>43502</v>
      </c>
      <c r="DQ2" s="7">
        <v>43503</v>
      </c>
      <c r="DR2" s="7">
        <v>43504</v>
      </c>
      <c r="DS2" s="7">
        <v>43505</v>
      </c>
      <c r="DT2" s="7">
        <v>43506</v>
      </c>
      <c r="DU2" s="7">
        <v>43507</v>
      </c>
    </row>
    <row r="3" spans="1:125" ht="22.2" customHeight="1" x14ac:dyDescent="0.25">
      <c r="A3" s="6">
        <v>1</v>
      </c>
      <c r="B3" s="4">
        <v>5.38</v>
      </c>
      <c r="C3" s="4">
        <v>7.6</v>
      </c>
      <c r="D3" s="4">
        <v>10.050000000000001</v>
      </c>
      <c r="E3" s="4">
        <v>13.22</v>
      </c>
      <c r="F3" s="4">
        <v>16.02</v>
      </c>
      <c r="G3" s="4">
        <v>18.329999999999998</v>
      </c>
      <c r="H3" s="4">
        <v>19.27</v>
      </c>
      <c r="I3" s="4">
        <v>22.75</v>
      </c>
      <c r="J3" s="4">
        <v>24.41</v>
      </c>
      <c r="K3" s="4">
        <v>26.03</v>
      </c>
      <c r="L3" s="4">
        <v>27.98</v>
      </c>
      <c r="M3" s="4">
        <v>29.05</v>
      </c>
      <c r="N3" s="4">
        <v>30.25</v>
      </c>
      <c r="O3" s="4">
        <v>31.57</v>
      </c>
      <c r="P3" s="4">
        <v>32.630000000000003</v>
      </c>
      <c r="Q3" s="4">
        <v>33.39</v>
      </c>
      <c r="R3" s="4">
        <v>35.31</v>
      </c>
      <c r="S3" s="4">
        <v>38.96</v>
      </c>
      <c r="T3" s="4">
        <v>41.81</v>
      </c>
      <c r="U3" s="4">
        <v>43.19</v>
      </c>
      <c r="V3" s="4">
        <v>46.08</v>
      </c>
      <c r="W3" s="4">
        <v>47.94</v>
      </c>
      <c r="X3" s="4">
        <v>52.43</v>
      </c>
      <c r="Y3" s="4">
        <v>55.15</v>
      </c>
      <c r="Z3" s="4">
        <v>56.85</v>
      </c>
      <c r="AA3" s="4">
        <v>57.95</v>
      </c>
      <c r="AB3" s="4">
        <v>58.96</v>
      </c>
      <c r="AC3" s="4">
        <v>60.5</v>
      </c>
      <c r="AD3" s="4">
        <v>61.61</v>
      </c>
      <c r="AE3" s="4">
        <v>62.59</v>
      </c>
      <c r="AF3" s="4">
        <v>65.34</v>
      </c>
      <c r="AG3" s="4">
        <v>67.510000000000005</v>
      </c>
      <c r="AH3" s="4">
        <v>69.63</v>
      </c>
      <c r="AI3" s="4">
        <v>70.790000000000006</v>
      </c>
      <c r="AJ3" s="4">
        <v>72.61</v>
      </c>
      <c r="AK3" s="4">
        <v>74.069999999999993</v>
      </c>
      <c r="AL3" s="4">
        <v>75.64</v>
      </c>
      <c r="AM3" s="4">
        <v>77.52</v>
      </c>
      <c r="AN3" s="4">
        <v>79.66</v>
      </c>
      <c r="AO3" s="4">
        <v>81.13</v>
      </c>
      <c r="AP3" s="4">
        <v>82.35</v>
      </c>
      <c r="AQ3" s="4">
        <v>83.57</v>
      </c>
      <c r="AR3" s="4">
        <v>84.54</v>
      </c>
      <c r="AS3" s="4">
        <v>85.59</v>
      </c>
      <c r="AT3" s="4">
        <v>86.98</v>
      </c>
      <c r="AU3" s="4">
        <v>88.48</v>
      </c>
      <c r="AV3" s="4">
        <v>90</v>
      </c>
      <c r="AW3" s="4">
        <v>90.89</v>
      </c>
      <c r="AX3" s="4">
        <v>92.11</v>
      </c>
      <c r="AY3" s="4">
        <v>93.2</v>
      </c>
      <c r="AZ3" s="4">
        <v>94.11</v>
      </c>
      <c r="BA3" s="4">
        <v>95.86</v>
      </c>
      <c r="BB3" s="4">
        <v>98.99</v>
      </c>
      <c r="BC3" s="4">
        <v>101</v>
      </c>
      <c r="BD3" s="4">
        <v>102.5</v>
      </c>
      <c r="BE3" s="4">
        <v>104.1</v>
      </c>
      <c r="BF3" s="4">
        <v>105.7</v>
      </c>
      <c r="BG3" s="4">
        <v>106.9</v>
      </c>
      <c r="BH3" s="4">
        <v>108.4</v>
      </c>
      <c r="BI3" s="4">
        <v>109.7</v>
      </c>
      <c r="BJ3" s="4">
        <v>111.1</v>
      </c>
      <c r="BK3" s="4">
        <v>112.1</v>
      </c>
      <c r="BL3" s="4">
        <v>113</v>
      </c>
      <c r="BM3" s="4">
        <v>113.8</v>
      </c>
      <c r="BN3" s="4">
        <v>114.6</v>
      </c>
      <c r="BO3" s="4">
        <v>115.7</v>
      </c>
      <c r="BP3" s="4">
        <v>116.9</v>
      </c>
      <c r="BQ3" s="4">
        <v>118</v>
      </c>
      <c r="BR3" s="4">
        <v>118.8</v>
      </c>
      <c r="BS3" s="4">
        <v>120.4</v>
      </c>
      <c r="BT3" s="4">
        <v>122</v>
      </c>
      <c r="BU3" s="4">
        <v>123.2</v>
      </c>
      <c r="BV3" s="4">
        <v>125.1</v>
      </c>
      <c r="BW3" s="4">
        <v>127.7</v>
      </c>
      <c r="BX3" s="4">
        <v>130.4</v>
      </c>
      <c r="BY3" s="4">
        <v>131.80000000000001</v>
      </c>
      <c r="BZ3" s="4">
        <v>133.19999999999999</v>
      </c>
      <c r="CA3" s="4">
        <v>134.4</v>
      </c>
      <c r="CB3" s="4">
        <v>135.69999999999999</v>
      </c>
      <c r="CC3" s="4">
        <v>137.1</v>
      </c>
      <c r="CD3" s="4">
        <v>139.4</v>
      </c>
      <c r="CE3" s="4">
        <v>143.1</v>
      </c>
      <c r="CF3" s="4">
        <v>146.30000000000001</v>
      </c>
      <c r="CG3" s="4">
        <v>149.1</v>
      </c>
      <c r="CH3" s="4">
        <v>151.1</v>
      </c>
      <c r="CI3" s="4">
        <v>153</v>
      </c>
      <c r="CJ3" s="4">
        <v>155.6</v>
      </c>
      <c r="CK3" s="4">
        <v>158.4</v>
      </c>
      <c r="CL3" s="4">
        <v>160.80000000000001</v>
      </c>
      <c r="CM3" s="4">
        <v>162.80000000000001</v>
      </c>
      <c r="CN3" s="4">
        <v>164.7</v>
      </c>
      <c r="CO3" s="4">
        <v>166.6</v>
      </c>
      <c r="CP3" s="4">
        <v>168.8</v>
      </c>
      <c r="CQ3" s="4">
        <v>171.3</v>
      </c>
      <c r="CR3" s="4">
        <v>173.9</v>
      </c>
      <c r="CS3" s="4">
        <v>176.3</v>
      </c>
      <c r="CT3" s="4">
        <v>178.1</v>
      </c>
      <c r="CU3" s="4">
        <v>180</v>
      </c>
      <c r="CV3" s="4">
        <v>181.8</v>
      </c>
      <c r="CW3" s="4">
        <v>183.7</v>
      </c>
      <c r="CX3" s="4">
        <v>185.9</v>
      </c>
      <c r="CY3" s="4">
        <v>188.2</v>
      </c>
      <c r="CZ3" s="4">
        <v>191</v>
      </c>
      <c r="DA3" s="4">
        <v>192.7</v>
      </c>
      <c r="DB3" s="4">
        <v>196.3</v>
      </c>
      <c r="DC3" s="4">
        <v>199.3</v>
      </c>
      <c r="DE3" s="4">
        <v>203.9</v>
      </c>
      <c r="DF3" s="4">
        <v>206.1</v>
      </c>
      <c r="DG3" s="4">
        <v>208.4</v>
      </c>
      <c r="DH3" s="4">
        <v>210.9</v>
      </c>
      <c r="DI3" s="4">
        <v>214.9</v>
      </c>
      <c r="DJ3" s="4">
        <v>219.2</v>
      </c>
      <c r="DK3" s="4">
        <v>223.8</v>
      </c>
      <c r="DM3" s="4">
        <v>230</v>
      </c>
      <c r="DN3" s="4">
        <v>233.4</v>
      </c>
      <c r="DO3" s="4">
        <v>237</v>
      </c>
      <c r="DP3" s="4">
        <v>241.1</v>
      </c>
      <c r="DQ3" s="4">
        <v>244.8</v>
      </c>
    </row>
    <row r="4" spans="1:125" ht="22.2" customHeight="1" x14ac:dyDescent="0.25">
      <c r="A4" s="6">
        <v>2</v>
      </c>
      <c r="B4" s="4">
        <v>2.88</v>
      </c>
      <c r="C4" s="4">
        <v>4.93</v>
      </c>
      <c r="D4" s="4">
        <v>8.27</v>
      </c>
      <c r="E4" s="4">
        <v>9.73</v>
      </c>
      <c r="F4" s="4">
        <v>11.03</v>
      </c>
      <c r="G4" s="4">
        <v>12.18</v>
      </c>
      <c r="H4" s="4">
        <v>13.35</v>
      </c>
      <c r="I4" s="4">
        <v>15.24</v>
      </c>
      <c r="J4" s="4">
        <v>16.7</v>
      </c>
      <c r="K4" s="4">
        <v>17.21</v>
      </c>
      <c r="L4" s="4">
        <v>17.850000000000001</v>
      </c>
      <c r="M4" s="4">
        <v>18.309999999999999</v>
      </c>
      <c r="N4" s="4">
        <v>19.079999999999998</v>
      </c>
      <c r="O4" s="4">
        <v>19.89</v>
      </c>
      <c r="P4" s="4">
        <v>20.6</v>
      </c>
      <c r="Q4" s="4">
        <v>21.12</v>
      </c>
      <c r="R4" s="4">
        <v>22.43</v>
      </c>
      <c r="S4" s="4">
        <v>25.12</v>
      </c>
      <c r="T4" s="4">
        <v>26.63</v>
      </c>
      <c r="U4" s="4">
        <v>27.51</v>
      </c>
      <c r="V4" s="4">
        <v>28.22</v>
      </c>
      <c r="W4" s="4">
        <v>28.75</v>
      </c>
      <c r="X4" s="4">
        <v>29.41</v>
      </c>
      <c r="Y4" s="4">
        <v>30.18</v>
      </c>
      <c r="Z4" s="4">
        <v>31.22</v>
      </c>
      <c r="AA4" s="4">
        <v>31.87</v>
      </c>
      <c r="AB4" s="4">
        <v>32.380000000000003</v>
      </c>
      <c r="AC4" s="4">
        <v>33.11</v>
      </c>
      <c r="AD4" s="4">
        <v>33.700000000000003</v>
      </c>
      <c r="AE4" s="4">
        <v>34.229999999999997</v>
      </c>
      <c r="AF4" s="4">
        <v>36.479999999999997</v>
      </c>
      <c r="AG4" s="4">
        <v>39.76</v>
      </c>
      <c r="AH4" s="4">
        <v>39.18</v>
      </c>
      <c r="AI4" s="4">
        <v>40</v>
      </c>
      <c r="AJ4" s="4">
        <v>41.17</v>
      </c>
      <c r="AK4" s="4">
        <v>42.13</v>
      </c>
      <c r="AL4" s="4">
        <v>43.19</v>
      </c>
      <c r="AM4" s="4">
        <v>44.38</v>
      </c>
      <c r="AN4" s="4">
        <v>45.65</v>
      </c>
      <c r="AO4" s="4">
        <v>46.47</v>
      </c>
      <c r="AP4" s="4">
        <v>47.03</v>
      </c>
      <c r="AQ4" s="4">
        <v>47.57</v>
      </c>
      <c r="AR4" s="4">
        <v>48.04</v>
      </c>
      <c r="AS4" s="4">
        <v>48.5</v>
      </c>
      <c r="AT4" s="4">
        <v>49.17</v>
      </c>
      <c r="AU4" s="4">
        <v>49.88</v>
      </c>
      <c r="AV4" s="4">
        <v>25.54</v>
      </c>
      <c r="AW4" s="4">
        <v>5.89</v>
      </c>
      <c r="AX4" s="4">
        <v>51.47</v>
      </c>
      <c r="AY4" s="4">
        <v>52.05</v>
      </c>
      <c r="AZ4" s="4">
        <v>52.62</v>
      </c>
      <c r="BA4" s="4">
        <v>53.78</v>
      </c>
      <c r="BB4" s="4">
        <v>55.97</v>
      </c>
      <c r="BC4" s="4">
        <v>57.39</v>
      </c>
      <c r="BD4" s="4">
        <v>58.42</v>
      </c>
      <c r="BE4" s="4">
        <v>59.56</v>
      </c>
      <c r="BF4" s="4">
        <v>60.59</v>
      </c>
      <c r="BG4" s="4">
        <v>61.38</v>
      </c>
      <c r="BH4" s="4">
        <v>62.23</v>
      </c>
      <c r="BI4" s="4">
        <v>63.03</v>
      </c>
      <c r="BJ4" s="4">
        <v>63.83</v>
      </c>
      <c r="BK4" s="4">
        <v>64.349999999999994</v>
      </c>
      <c r="BL4" s="4">
        <v>64.849999999999994</v>
      </c>
      <c r="BM4" s="4">
        <v>65.27</v>
      </c>
      <c r="BN4" s="4">
        <v>65.7</v>
      </c>
      <c r="BO4" s="4">
        <v>66.3</v>
      </c>
      <c r="BP4" s="4">
        <v>66.92</v>
      </c>
      <c r="BQ4" s="4">
        <v>67.25</v>
      </c>
      <c r="BR4" s="4">
        <v>67.91</v>
      </c>
      <c r="BS4" s="4">
        <v>68.900000000000006</v>
      </c>
      <c r="BT4" s="4">
        <v>69.87</v>
      </c>
      <c r="BU4" s="4">
        <v>70.67</v>
      </c>
      <c r="BV4" s="4">
        <v>71.94</v>
      </c>
      <c r="BW4" s="4">
        <v>73.52</v>
      </c>
      <c r="BX4" s="4">
        <v>75.33</v>
      </c>
      <c r="BY4" s="4">
        <v>76.38</v>
      </c>
      <c r="BZ4" s="4">
        <v>77.39</v>
      </c>
      <c r="CA4" s="4">
        <v>78.19</v>
      </c>
      <c r="CB4" s="4">
        <v>79.16</v>
      </c>
      <c r="CC4" s="4">
        <v>80.08</v>
      </c>
      <c r="CD4" s="4">
        <v>81.56</v>
      </c>
      <c r="CE4" s="4">
        <v>83.84</v>
      </c>
      <c r="CF4" s="4">
        <v>85.84</v>
      </c>
      <c r="CG4" s="4">
        <v>27.47</v>
      </c>
      <c r="CH4" s="4">
        <v>88.8</v>
      </c>
      <c r="CI4" s="4">
        <v>90.04</v>
      </c>
      <c r="CJ4" s="4">
        <v>91.81</v>
      </c>
      <c r="CK4" s="4">
        <v>93.62</v>
      </c>
      <c r="CL4" s="4">
        <v>95.16</v>
      </c>
      <c r="CM4" s="4">
        <v>96.52</v>
      </c>
      <c r="CN4" s="4">
        <v>97.72</v>
      </c>
      <c r="CO4" s="4">
        <v>99</v>
      </c>
      <c r="CP4" s="4">
        <v>100.3</v>
      </c>
      <c r="CQ4" s="4">
        <v>101.9</v>
      </c>
      <c r="CR4" s="4">
        <v>103.5</v>
      </c>
      <c r="CS4" s="4">
        <v>105.1</v>
      </c>
      <c r="CT4" s="4">
        <v>106.3</v>
      </c>
      <c r="CU4" s="4">
        <v>107.5</v>
      </c>
      <c r="CV4" s="4">
        <v>108.7</v>
      </c>
      <c r="CW4" s="4">
        <v>109.9</v>
      </c>
      <c r="CX4" s="4">
        <v>111.3</v>
      </c>
      <c r="CY4" s="4">
        <v>112.8</v>
      </c>
      <c r="CZ4" s="4">
        <v>114.5</v>
      </c>
      <c r="DA4" s="4">
        <v>115.5</v>
      </c>
      <c r="DB4" s="4">
        <v>117.7</v>
      </c>
      <c r="DC4" s="4">
        <v>119.4</v>
      </c>
      <c r="DE4" s="4">
        <v>122.5</v>
      </c>
      <c r="DF4" s="4">
        <v>123.8</v>
      </c>
      <c r="DG4" s="4">
        <v>125.1</v>
      </c>
      <c r="DH4" s="4">
        <v>126.7</v>
      </c>
      <c r="DI4" s="4">
        <v>128.19999999999999</v>
      </c>
      <c r="DJ4" s="4">
        <v>129.9</v>
      </c>
      <c r="DK4" s="4">
        <v>132.19999999999999</v>
      </c>
      <c r="DM4" s="4">
        <v>135.1</v>
      </c>
      <c r="DN4" s="4">
        <v>136.5</v>
      </c>
      <c r="DO4" s="4">
        <v>138</v>
      </c>
      <c r="DP4" s="4">
        <v>139.80000000000001</v>
      </c>
      <c r="DQ4" s="4">
        <v>141.4</v>
      </c>
    </row>
    <row r="5" spans="1:125" ht="22.2" customHeight="1" x14ac:dyDescent="0.25">
      <c r="A5" s="6">
        <v>3</v>
      </c>
      <c r="B5" s="4">
        <v>0.35</v>
      </c>
      <c r="C5" s="4">
        <v>1.1100000000000001</v>
      </c>
      <c r="D5" s="4">
        <v>3.34</v>
      </c>
      <c r="E5" s="4">
        <v>5.0199999999999996</v>
      </c>
      <c r="F5" s="4">
        <v>6.68</v>
      </c>
      <c r="G5" s="4">
        <v>7.73</v>
      </c>
      <c r="H5" s="4">
        <v>9.1199999999999992</v>
      </c>
      <c r="I5" s="4">
        <v>10.78</v>
      </c>
      <c r="J5" s="4">
        <v>11.02</v>
      </c>
      <c r="K5" s="4">
        <v>11.88</v>
      </c>
      <c r="L5" s="4">
        <v>12.28</v>
      </c>
      <c r="M5" s="4">
        <v>13.19</v>
      </c>
      <c r="N5" s="4">
        <v>13.89</v>
      </c>
      <c r="O5" s="4">
        <v>14.58</v>
      </c>
      <c r="P5" s="4">
        <v>15.24</v>
      </c>
      <c r="Q5" s="4">
        <v>15.67</v>
      </c>
      <c r="R5" s="4">
        <v>16.79</v>
      </c>
      <c r="S5" s="4">
        <v>19.25</v>
      </c>
      <c r="T5" s="4">
        <v>20.6</v>
      </c>
      <c r="U5" s="4">
        <v>21.38</v>
      </c>
      <c r="V5" s="4">
        <v>21.98</v>
      </c>
      <c r="W5" s="4">
        <v>22.41</v>
      </c>
      <c r="X5" s="4">
        <v>22.9</v>
      </c>
      <c r="Y5" s="4">
        <v>23.53</v>
      </c>
      <c r="Z5" s="4">
        <v>24.4</v>
      </c>
      <c r="AA5" s="4">
        <v>24.96</v>
      </c>
      <c r="AB5" s="4">
        <v>25.4</v>
      </c>
      <c r="AC5" s="4">
        <v>26.02</v>
      </c>
      <c r="AD5" s="4">
        <v>26.53</v>
      </c>
      <c r="AE5" s="4">
        <v>26.97</v>
      </c>
      <c r="AF5" s="4">
        <v>27.56</v>
      </c>
      <c r="AG5" s="4">
        <v>29.92</v>
      </c>
      <c r="AH5" s="4">
        <v>31.25</v>
      </c>
      <c r="AI5" s="4">
        <v>32</v>
      </c>
      <c r="AJ5" s="4">
        <v>33</v>
      </c>
      <c r="AK5" s="4">
        <v>33.880000000000003</v>
      </c>
      <c r="AL5" s="4">
        <v>34.81</v>
      </c>
      <c r="AM5" s="4">
        <v>35.82</v>
      </c>
      <c r="AN5" s="4">
        <v>36.85</v>
      </c>
      <c r="AO5" s="4">
        <v>37.549999999999997</v>
      </c>
      <c r="AP5" s="4">
        <v>38.020000000000003</v>
      </c>
      <c r="AQ5" s="4">
        <v>38.479999999999997</v>
      </c>
      <c r="AR5" s="4">
        <v>38.880000000000003</v>
      </c>
      <c r="AS5" s="4">
        <v>39.28</v>
      </c>
      <c r="AT5" s="4">
        <v>39.81</v>
      </c>
      <c r="AU5" s="4">
        <v>40.42</v>
      </c>
      <c r="AV5" s="4">
        <v>40.97</v>
      </c>
      <c r="AW5" s="4">
        <v>41.27</v>
      </c>
      <c r="AX5" s="4">
        <v>41.75</v>
      </c>
      <c r="AY5" s="4">
        <v>12.23</v>
      </c>
      <c r="AZ5" s="4">
        <v>42.7</v>
      </c>
      <c r="BA5" s="4">
        <v>43.67</v>
      </c>
      <c r="BB5" s="4">
        <v>45.62</v>
      </c>
      <c r="BC5" s="4">
        <v>46.84</v>
      </c>
      <c r="BD5" s="4">
        <v>47.73</v>
      </c>
      <c r="BE5" s="4">
        <v>48.75</v>
      </c>
      <c r="BF5" s="4">
        <v>49.67</v>
      </c>
      <c r="BG5" s="4">
        <v>50.37</v>
      </c>
      <c r="BH5" s="4">
        <v>51.11</v>
      </c>
      <c r="BI5" s="4">
        <v>51.78</v>
      </c>
      <c r="BJ5" s="4">
        <v>52.45</v>
      </c>
      <c r="BK5" s="4">
        <v>52.87</v>
      </c>
      <c r="BL5" s="4">
        <v>53.27</v>
      </c>
      <c r="BM5" s="4">
        <v>53.61</v>
      </c>
      <c r="BN5" s="4">
        <v>53.94</v>
      </c>
      <c r="BO5" s="4">
        <v>54.41</v>
      </c>
      <c r="BP5" s="4">
        <v>54.92</v>
      </c>
      <c r="BQ5" s="4">
        <v>55.39</v>
      </c>
      <c r="BR5" s="4">
        <v>55.68</v>
      </c>
      <c r="BS5" s="4">
        <v>56.51</v>
      </c>
      <c r="BT5" s="4">
        <v>57.34</v>
      </c>
      <c r="BU5" s="4">
        <v>58.07</v>
      </c>
      <c r="BV5" s="4">
        <v>59.19</v>
      </c>
      <c r="BW5" s="4">
        <v>60.55</v>
      </c>
      <c r="BX5" s="4">
        <v>62.21</v>
      </c>
      <c r="BY5" s="4">
        <v>63.18</v>
      </c>
      <c r="BZ5" s="4">
        <v>64.099999999999994</v>
      </c>
      <c r="CA5" s="4">
        <v>64.84</v>
      </c>
      <c r="CB5" s="4">
        <v>65.72</v>
      </c>
      <c r="CC5" s="4">
        <v>66.540000000000006</v>
      </c>
      <c r="CD5" s="4">
        <v>67.739999999999995</v>
      </c>
      <c r="CE5" s="4">
        <v>69.790000000000006</v>
      </c>
      <c r="CF5" s="4">
        <v>71.459999999999994</v>
      </c>
      <c r="CG5" s="4">
        <v>72.88</v>
      </c>
      <c r="CH5" s="4">
        <v>74.040000000000006</v>
      </c>
      <c r="CI5" s="4">
        <v>75.13</v>
      </c>
      <c r="CJ5" s="4">
        <v>76.66</v>
      </c>
      <c r="CK5" s="4">
        <v>78.25</v>
      </c>
      <c r="CL5" s="4">
        <v>79.569999999999993</v>
      </c>
      <c r="CM5" s="4">
        <v>80.680000000000007</v>
      </c>
      <c r="CN5" s="4">
        <v>81.760000000000005</v>
      </c>
      <c r="CO5" s="4">
        <v>82.85</v>
      </c>
      <c r="CP5" s="4">
        <v>84.01</v>
      </c>
      <c r="CQ5" s="4">
        <v>85.33</v>
      </c>
      <c r="CR5" s="4">
        <v>86.77</v>
      </c>
      <c r="CS5" s="4">
        <v>88.12</v>
      </c>
      <c r="CT5" s="4">
        <v>89.19</v>
      </c>
      <c r="CU5" s="4">
        <v>90.26</v>
      </c>
      <c r="CV5" s="4">
        <v>91.29</v>
      </c>
      <c r="CW5" s="4">
        <v>92.38</v>
      </c>
      <c r="CX5" s="4">
        <v>93.62</v>
      </c>
      <c r="CY5" s="4">
        <v>94.86</v>
      </c>
      <c r="CZ5" s="4">
        <v>96.37</v>
      </c>
      <c r="DA5" s="4">
        <v>97.26</v>
      </c>
      <c r="DB5" s="4">
        <v>99.25</v>
      </c>
      <c r="DC5" s="4">
        <v>100.9</v>
      </c>
      <c r="DE5" s="4">
        <v>103.4</v>
      </c>
      <c r="DF5" s="4">
        <v>104.5</v>
      </c>
      <c r="DG5" s="4">
        <v>105.7</v>
      </c>
      <c r="DH5" s="4">
        <v>107</v>
      </c>
      <c r="DI5" s="4">
        <v>108.3</v>
      </c>
      <c r="DJ5" s="4">
        <v>109.7</v>
      </c>
      <c r="DK5" s="4">
        <v>111.6</v>
      </c>
      <c r="DM5" s="4">
        <v>114</v>
      </c>
      <c r="DN5" s="4">
        <v>115.2</v>
      </c>
      <c r="DO5" s="4">
        <v>116.4</v>
      </c>
      <c r="DP5" s="4">
        <v>117.8</v>
      </c>
      <c r="DQ5" s="4">
        <v>119.1</v>
      </c>
    </row>
    <row r="6" spans="1:125" ht="22.2" customHeight="1" x14ac:dyDescent="0.25">
      <c r="A6" s="6">
        <v>4</v>
      </c>
      <c r="C6" s="4">
        <v>0.32</v>
      </c>
      <c r="D6" s="4">
        <v>2.89</v>
      </c>
      <c r="E6" s="4">
        <v>3.96</v>
      </c>
      <c r="F6" s="4">
        <v>5.14</v>
      </c>
      <c r="G6" s="4">
        <v>6.09</v>
      </c>
      <c r="H6" s="4">
        <v>7.56</v>
      </c>
      <c r="I6" s="4">
        <v>8.36</v>
      </c>
      <c r="J6" s="4">
        <v>8.99</v>
      </c>
      <c r="K6" s="4">
        <v>9.9600000000000009</v>
      </c>
      <c r="L6" s="4">
        <v>10.65</v>
      </c>
      <c r="M6" s="4">
        <v>11.02</v>
      </c>
      <c r="N6" s="4">
        <v>11.67</v>
      </c>
      <c r="O6" s="4">
        <v>12.31</v>
      </c>
      <c r="P6" s="4">
        <v>12.87</v>
      </c>
      <c r="Q6" s="4">
        <v>13.29</v>
      </c>
      <c r="R6" s="4">
        <v>14.27</v>
      </c>
      <c r="S6" s="4">
        <v>16.5</v>
      </c>
      <c r="T6" s="4">
        <v>1773</v>
      </c>
      <c r="U6" s="4">
        <v>18.47</v>
      </c>
      <c r="V6" s="4">
        <v>19.04</v>
      </c>
      <c r="W6" s="4">
        <v>19.440000000000001</v>
      </c>
      <c r="X6" s="4">
        <v>19.89</v>
      </c>
      <c r="Y6" s="4">
        <v>20.45</v>
      </c>
      <c r="Z6" s="4">
        <v>21.26</v>
      </c>
      <c r="AA6" s="4">
        <v>21.74</v>
      </c>
      <c r="AB6" s="4">
        <v>22.12</v>
      </c>
      <c r="AC6" s="4">
        <v>22.66</v>
      </c>
      <c r="AD6" s="4">
        <v>23.12</v>
      </c>
      <c r="AE6" s="4">
        <v>23.53</v>
      </c>
      <c r="AF6" s="4">
        <v>24.31</v>
      </c>
      <c r="AG6" s="4">
        <v>26.1</v>
      </c>
      <c r="AH6" s="4">
        <v>27.32</v>
      </c>
      <c r="AI6" s="4">
        <v>28</v>
      </c>
      <c r="AJ6" s="4">
        <v>28.9</v>
      </c>
      <c r="AK6" s="4">
        <v>29.68</v>
      </c>
      <c r="AL6" s="4">
        <v>30.54</v>
      </c>
      <c r="AM6" s="4">
        <v>31.45</v>
      </c>
      <c r="AN6" s="4">
        <v>32.369999999999997</v>
      </c>
      <c r="AO6" s="4">
        <v>32.99</v>
      </c>
      <c r="AP6" s="4">
        <v>33.42</v>
      </c>
      <c r="AQ6" s="4">
        <v>33.82</v>
      </c>
      <c r="AR6" s="4">
        <v>34.15</v>
      </c>
      <c r="AS6" s="4">
        <v>34.49</v>
      </c>
      <c r="AT6" s="4">
        <v>34.97</v>
      </c>
      <c r="AU6" s="4">
        <v>35.51</v>
      </c>
      <c r="AV6" s="4">
        <v>36.01</v>
      </c>
      <c r="AW6" s="4">
        <v>36.28</v>
      </c>
      <c r="AX6" s="4">
        <v>36.72</v>
      </c>
      <c r="AY6" s="4">
        <v>37.15</v>
      </c>
      <c r="AZ6">
        <v>37.590000000000003</v>
      </c>
      <c r="BA6" s="4">
        <v>38.44</v>
      </c>
      <c r="BB6" s="4">
        <v>40.200000000000003</v>
      </c>
      <c r="BC6" s="4">
        <v>41.3</v>
      </c>
      <c r="BD6" s="4">
        <v>42.12</v>
      </c>
      <c r="BE6" s="4">
        <v>43.07</v>
      </c>
      <c r="BF6" s="4">
        <v>43.92</v>
      </c>
      <c r="BG6" s="4">
        <v>44.58</v>
      </c>
      <c r="BH6" s="4">
        <v>45.25</v>
      </c>
      <c r="BI6" s="4">
        <v>45.86</v>
      </c>
      <c r="BJ6" s="4">
        <v>46.48</v>
      </c>
      <c r="BK6" s="4">
        <v>46.88</v>
      </c>
      <c r="BL6" s="4">
        <v>47.24</v>
      </c>
      <c r="BM6" s="4">
        <v>47.56</v>
      </c>
      <c r="BN6" s="4">
        <v>47.86</v>
      </c>
      <c r="BO6" s="4">
        <v>48.29</v>
      </c>
      <c r="BP6" s="4">
        <v>48.74</v>
      </c>
      <c r="BQ6" s="4">
        <v>49.16</v>
      </c>
      <c r="BR6" s="4">
        <v>49.42</v>
      </c>
      <c r="BS6" s="4">
        <v>50.13</v>
      </c>
      <c r="BT6" s="4">
        <v>50.88</v>
      </c>
      <c r="BU6" s="4">
        <v>51.56</v>
      </c>
      <c r="BV6" s="4">
        <v>52.58</v>
      </c>
      <c r="BW6" s="4">
        <v>53.75</v>
      </c>
      <c r="BX6" s="4">
        <v>55.3</v>
      </c>
      <c r="BY6" s="4">
        <v>56.18</v>
      </c>
      <c r="BZ6" s="4">
        <v>57.04</v>
      </c>
      <c r="CA6" s="4">
        <v>57.72</v>
      </c>
      <c r="CB6" s="4">
        <v>58.56</v>
      </c>
      <c r="CC6" s="4">
        <v>59.32</v>
      </c>
      <c r="CD6" s="4">
        <v>60.48</v>
      </c>
      <c r="CE6" s="4">
        <v>62.23</v>
      </c>
      <c r="CF6" s="4">
        <v>63.75</v>
      </c>
      <c r="CG6" s="4">
        <v>65.040000000000006</v>
      </c>
      <c r="CH6" s="4">
        <v>66.09</v>
      </c>
      <c r="CI6" s="4">
        <v>67.09</v>
      </c>
      <c r="CJ6" s="4">
        <v>68.45</v>
      </c>
      <c r="CK6" s="4">
        <v>69.92</v>
      </c>
      <c r="CL6" s="4">
        <v>71.14</v>
      </c>
      <c r="CM6" s="4">
        <v>72.17</v>
      </c>
      <c r="CN6" s="4">
        <v>73.17</v>
      </c>
      <c r="CO6" s="4">
        <v>74.16</v>
      </c>
      <c r="CP6" s="4">
        <v>75.2</v>
      </c>
      <c r="CQ6" s="4">
        <v>76.41</v>
      </c>
      <c r="CR6" s="4">
        <v>77.7</v>
      </c>
      <c r="CS6" s="4">
        <v>78.959999999999994</v>
      </c>
      <c r="CT6" s="4">
        <v>79.94</v>
      </c>
      <c r="CU6" s="4">
        <v>80.900000000000006</v>
      </c>
      <c r="CV6" s="4">
        <v>81.84</v>
      </c>
      <c r="CW6" s="4">
        <v>82.81</v>
      </c>
      <c r="CX6" s="4">
        <v>83.94</v>
      </c>
      <c r="CY6" s="4">
        <v>85.1</v>
      </c>
      <c r="CZ6" s="4">
        <v>86.47</v>
      </c>
      <c r="DA6" s="4">
        <v>87.29</v>
      </c>
      <c r="DB6" s="4">
        <v>89.11</v>
      </c>
      <c r="DC6" s="4">
        <v>90.63</v>
      </c>
      <c r="DE6" s="4">
        <v>92.91</v>
      </c>
      <c r="DF6" s="4">
        <v>93.94</v>
      </c>
      <c r="DG6" s="4">
        <v>94.99</v>
      </c>
      <c r="DH6" s="4">
        <v>96.14</v>
      </c>
      <c r="DI6" s="4">
        <v>97.25</v>
      </c>
      <c r="DJ6" s="4">
        <v>98.49</v>
      </c>
      <c r="DK6" s="4">
        <v>100.2</v>
      </c>
      <c r="DM6" s="4">
        <v>102.3</v>
      </c>
      <c r="DN6" s="4">
        <v>103.4</v>
      </c>
      <c r="DO6" s="4">
        <v>104.4</v>
      </c>
      <c r="DP6" s="4">
        <v>105.6</v>
      </c>
      <c r="DQ6" s="4">
        <v>106.8</v>
      </c>
    </row>
    <row r="7" spans="1:125" ht="22.2" customHeight="1" x14ac:dyDescent="0.25">
      <c r="A7" s="6">
        <v>5</v>
      </c>
      <c r="C7" s="4">
        <v>0.21</v>
      </c>
      <c r="D7" s="4">
        <v>1.97</v>
      </c>
      <c r="E7" s="4">
        <v>3.01</v>
      </c>
      <c r="F7" s="4">
        <v>4.49</v>
      </c>
      <c r="G7" s="4">
        <v>5.33</v>
      </c>
      <c r="H7" s="4">
        <v>6.12</v>
      </c>
      <c r="I7" s="4">
        <v>7.23</v>
      </c>
      <c r="J7" s="4">
        <v>7.79</v>
      </c>
      <c r="K7" s="4">
        <v>8.34</v>
      </c>
      <c r="L7" s="4">
        <v>9.32</v>
      </c>
      <c r="M7" s="4">
        <v>9.8000000000000007</v>
      </c>
      <c r="N7" s="4">
        <v>10.39</v>
      </c>
      <c r="O7" s="4">
        <v>10.97</v>
      </c>
      <c r="P7" s="4">
        <v>11.5</v>
      </c>
      <c r="Q7" s="4">
        <v>11.9</v>
      </c>
      <c r="R7" s="4">
        <v>12.75</v>
      </c>
      <c r="S7" s="4">
        <v>14.78</v>
      </c>
      <c r="T7" s="4">
        <v>15.93</v>
      </c>
      <c r="U7" s="4">
        <v>16.61</v>
      </c>
      <c r="V7" s="4">
        <v>17.14</v>
      </c>
      <c r="W7" s="4">
        <v>17.52</v>
      </c>
      <c r="X7" s="4">
        <v>17.940000000000001</v>
      </c>
      <c r="Y7" s="4">
        <v>18.45</v>
      </c>
      <c r="Z7" s="4">
        <v>19.149999999999999</v>
      </c>
      <c r="AA7" s="4">
        <v>19.600000000000001</v>
      </c>
      <c r="AB7" s="4">
        <v>19.95</v>
      </c>
      <c r="AC7" s="4">
        <v>20.420000000000002</v>
      </c>
      <c r="AD7" s="4">
        <v>20.84</v>
      </c>
      <c r="AE7" s="4">
        <v>21.24</v>
      </c>
      <c r="AF7" s="4">
        <v>22.15</v>
      </c>
      <c r="AG7" s="4">
        <v>23.54</v>
      </c>
      <c r="AH7" s="4">
        <v>24.62</v>
      </c>
      <c r="AI7" s="4">
        <v>25.25</v>
      </c>
      <c r="AJ7" s="4">
        <v>26.09</v>
      </c>
      <c r="AK7" s="4">
        <v>26.84</v>
      </c>
      <c r="AL7" s="4">
        <v>27.61</v>
      </c>
      <c r="AM7" s="4">
        <v>28.46</v>
      </c>
      <c r="AN7" s="4">
        <v>29.3</v>
      </c>
      <c r="AO7" s="4">
        <v>29.87</v>
      </c>
      <c r="AP7" s="4">
        <v>30.26</v>
      </c>
      <c r="AQ7" s="4">
        <v>30.54</v>
      </c>
      <c r="AR7" s="4">
        <v>30.95</v>
      </c>
      <c r="AS7" s="4">
        <v>31.25</v>
      </c>
      <c r="AT7" s="4">
        <v>31.69</v>
      </c>
      <c r="AU7" s="4">
        <v>32.17</v>
      </c>
      <c r="AV7" s="4">
        <v>32.619999999999997</v>
      </c>
      <c r="AW7" s="4">
        <v>32.86</v>
      </c>
      <c r="AX7" s="4">
        <v>33.25</v>
      </c>
      <c r="AY7" s="4">
        <v>33.65</v>
      </c>
      <c r="AZ7" s="4">
        <v>34.049999999999997</v>
      </c>
      <c r="BA7" s="4">
        <v>34.83</v>
      </c>
      <c r="BB7" s="4">
        <v>36.44</v>
      </c>
      <c r="BC7" s="4">
        <v>39.49</v>
      </c>
      <c r="BD7" s="4">
        <v>38.26</v>
      </c>
      <c r="BE7" s="4">
        <v>39.130000000000003</v>
      </c>
      <c r="BF7" s="4">
        <v>39.92</v>
      </c>
      <c r="BG7" s="4">
        <v>40.56</v>
      </c>
      <c r="BH7" s="4">
        <v>41.21</v>
      </c>
      <c r="BI7" s="4">
        <v>41.81</v>
      </c>
      <c r="BJ7" s="4">
        <v>42.39</v>
      </c>
      <c r="BK7" s="4">
        <v>42.76</v>
      </c>
      <c r="BL7" s="4">
        <v>43.1</v>
      </c>
      <c r="BM7" s="4">
        <v>43.39</v>
      </c>
      <c r="BN7" s="4">
        <v>43.65</v>
      </c>
      <c r="BO7" s="4">
        <v>44.04</v>
      </c>
      <c r="BP7" s="4">
        <v>44.45</v>
      </c>
      <c r="BQ7" s="4">
        <v>44.83</v>
      </c>
      <c r="BR7" s="4">
        <v>45.07</v>
      </c>
      <c r="BS7" s="4">
        <v>45.73</v>
      </c>
      <c r="BT7" s="4">
        <v>46.42</v>
      </c>
      <c r="BU7" s="4">
        <v>47.05</v>
      </c>
      <c r="BV7" s="4">
        <v>48.02</v>
      </c>
      <c r="BW7" s="4">
        <v>49.21</v>
      </c>
      <c r="BX7" s="4">
        <v>50.66</v>
      </c>
      <c r="BY7" s="4">
        <v>51.52</v>
      </c>
      <c r="BZ7" s="4">
        <v>52.35</v>
      </c>
      <c r="CA7" s="4">
        <v>53.01</v>
      </c>
      <c r="CB7" s="4">
        <v>53.85</v>
      </c>
      <c r="CC7" s="4">
        <v>54.6</v>
      </c>
      <c r="CD7" s="4">
        <v>55.73</v>
      </c>
      <c r="CE7" s="4">
        <v>57.44</v>
      </c>
      <c r="CF7" s="4">
        <v>58.92</v>
      </c>
      <c r="CG7" s="4">
        <v>60.15</v>
      </c>
      <c r="CH7" s="4">
        <v>61.16</v>
      </c>
      <c r="CI7" s="4">
        <v>62.1</v>
      </c>
      <c r="CJ7" s="4">
        <v>63.42</v>
      </c>
      <c r="CK7" s="4">
        <v>64.81</v>
      </c>
      <c r="CL7" s="4">
        <v>65.97</v>
      </c>
      <c r="CM7" s="4">
        <v>66.959999999999994</v>
      </c>
      <c r="CN7" s="4">
        <v>67.92</v>
      </c>
      <c r="CO7" s="4">
        <v>68.87</v>
      </c>
      <c r="CP7" s="4">
        <v>69.849999999999994</v>
      </c>
      <c r="CQ7" s="4">
        <v>71.03</v>
      </c>
      <c r="CR7" s="4">
        <v>72.28</v>
      </c>
      <c r="CS7" s="4">
        <v>73.489999999999995</v>
      </c>
      <c r="CT7" s="4">
        <v>74.41</v>
      </c>
      <c r="CU7" s="4">
        <v>75.349999999999994</v>
      </c>
      <c r="CV7" s="4">
        <v>76.25</v>
      </c>
      <c r="CW7" s="4">
        <v>77.16</v>
      </c>
      <c r="CX7" s="4">
        <v>78.260000000000005</v>
      </c>
      <c r="CY7" s="4">
        <v>79.39</v>
      </c>
      <c r="CZ7" s="4">
        <v>80.73</v>
      </c>
      <c r="DA7" s="4">
        <v>81.53</v>
      </c>
      <c r="DB7" s="4">
        <v>83.22</v>
      </c>
      <c r="DC7" s="4">
        <v>84.68</v>
      </c>
      <c r="DE7" s="4">
        <v>86.92</v>
      </c>
      <c r="DF7" s="4">
        <v>87.9</v>
      </c>
      <c r="DG7" s="4">
        <v>88.91</v>
      </c>
      <c r="DH7" s="4">
        <v>90.03</v>
      </c>
      <c r="DI7" s="4">
        <v>91.06</v>
      </c>
      <c r="DJ7" s="4">
        <v>92.25</v>
      </c>
      <c r="DK7" s="4">
        <v>93.83</v>
      </c>
      <c r="DM7" s="4">
        <v>95.83</v>
      </c>
      <c r="DN7" s="4">
        <v>96.84</v>
      </c>
      <c r="DO7" s="4">
        <v>97.79</v>
      </c>
      <c r="DP7" s="4">
        <v>98.9</v>
      </c>
      <c r="DQ7" s="4">
        <v>99.99</v>
      </c>
    </row>
    <row r="8" spans="1:125" ht="22.2" customHeight="1" x14ac:dyDescent="0.25">
      <c r="A8" s="6">
        <v>6</v>
      </c>
      <c r="C8" s="4">
        <v>0.28999999999999998</v>
      </c>
      <c r="D8" s="4">
        <v>1.96</v>
      </c>
      <c r="E8" s="4">
        <v>2.98</v>
      </c>
      <c r="F8" s="4">
        <v>4.24</v>
      </c>
      <c r="G8" s="4">
        <v>5.0599999999999996</v>
      </c>
      <c r="H8" s="4">
        <v>6.98</v>
      </c>
      <c r="I8" s="4">
        <v>7.11</v>
      </c>
      <c r="J8" s="4">
        <v>8.0299999999999994</v>
      </c>
      <c r="K8" s="4">
        <v>8.89</v>
      </c>
      <c r="L8" s="4">
        <v>9.1</v>
      </c>
      <c r="M8" s="4">
        <v>9.23</v>
      </c>
      <c r="N8" s="4">
        <v>9.7799999999999994</v>
      </c>
      <c r="O8" s="4">
        <v>10.33</v>
      </c>
      <c r="P8" s="4">
        <v>10.82</v>
      </c>
      <c r="Q8" s="4">
        <v>11.2</v>
      </c>
      <c r="R8" s="4">
        <v>11.93</v>
      </c>
      <c r="S8" s="4">
        <v>13.76</v>
      </c>
      <c r="T8" s="4">
        <v>14.81</v>
      </c>
      <c r="U8" s="4">
        <v>15.46</v>
      </c>
      <c r="V8" s="4">
        <v>15.97</v>
      </c>
      <c r="W8" s="4">
        <v>16.329999999999998</v>
      </c>
      <c r="X8" s="4">
        <v>16.72</v>
      </c>
      <c r="Y8" s="4">
        <v>17.190000000000001</v>
      </c>
      <c r="Z8" s="4">
        <v>17.84</v>
      </c>
      <c r="AA8">
        <v>18.27</v>
      </c>
      <c r="AB8" s="4">
        <v>18.600000000000001</v>
      </c>
      <c r="AC8" s="4">
        <v>19.02</v>
      </c>
      <c r="AD8" s="4">
        <v>19.41</v>
      </c>
      <c r="AE8" s="4">
        <v>19.78</v>
      </c>
      <c r="AF8" s="4">
        <v>20.350000000000001</v>
      </c>
      <c r="AG8" s="4">
        <v>21.89</v>
      </c>
      <c r="AH8" s="4">
        <v>22.88</v>
      </c>
      <c r="AI8" s="4">
        <v>23.45</v>
      </c>
      <c r="AJ8" s="4">
        <v>24.23</v>
      </c>
      <c r="AK8" s="4">
        <v>24.92</v>
      </c>
      <c r="AL8" s="4">
        <v>25.66</v>
      </c>
      <c r="AM8" s="4">
        <v>26.51</v>
      </c>
      <c r="AN8" s="4">
        <v>27.3</v>
      </c>
      <c r="AO8" s="4">
        <v>27.84</v>
      </c>
      <c r="AP8" s="4">
        <v>28.22</v>
      </c>
      <c r="AQ8" s="4">
        <v>28.56</v>
      </c>
      <c r="AR8" s="4">
        <v>28.84</v>
      </c>
      <c r="AS8" s="4">
        <v>29.14</v>
      </c>
      <c r="AT8" s="4">
        <v>29.54</v>
      </c>
      <c r="AU8" s="4">
        <v>29.99</v>
      </c>
      <c r="AV8" s="4">
        <v>30.42</v>
      </c>
      <c r="AW8" s="4">
        <v>30.63</v>
      </c>
      <c r="AX8" s="4">
        <v>30.99</v>
      </c>
      <c r="AY8" s="4">
        <v>31.36</v>
      </c>
      <c r="AZ8" s="4">
        <v>31.74</v>
      </c>
      <c r="BA8" s="4">
        <v>32.46</v>
      </c>
      <c r="BB8" s="4">
        <v>33.96</v>
      </c>
      <c r="BC8" s="4">
        <v>34.92</v>
      </c>
      <c r="BD8" s="4">
        <v>35.64</v>
      </c>
      <c r="BE8" s="4">
        <v>36.479999999999997</v>
      </c>
      <c r="BF8" s="4">
        <v>37.229999999999997</v>
      </c>
      <c r="BG8" s="4">
        <v>37.840000000000003</v>
      </c>
      <c r="BH8" s="4">
        <v>38.46</v>
      </c>
      <c r="BI8" s="4">
        <v>39</v>
      </c>
      <c r="BJ8" s="4">
        <v>39.53</v>
      </c>
      <c r="BK8" s="4">
        <v>39.880000000000003</v>
      </c>
      <c r="BL8" s="4">
        <v>40.19</v>
      </c>
      <c r="BM8" s="4">
        <v>40.47</v>
      </c>
      <c r="BN8" s="4">
        <v>40.729999999999997</v>
      </c>
      <c r="BO8" s="4">
        <v>41.08</v>
      </c>
      <c r="BP8" s="4">
        <v>41.46</v>
      </c>
      <c r="BQ8" s="4">
        <v>41.81</v>
      </c>
      <c r="BR8" s="4">
        <v>42.04</v>
      </c>
      <c r="BS8" s="4">
        <v>42.67</v>
      </c>
      <c r="BT8" s="4">
        <v>43.3</v>
      </c>
      <c r="BU8" s="4">
        <v>43.9</v>
      </c>
      <c r="BV8" s="4">
        <v>44.81</v>
      </c>
      <c r="BW8" s="4">
        <v>45.94</v>
      </c>
      <c r="BX8" s="4">
        <v>47.3</v>
      </c>
      <c r="BY8" s="4">
        <v>48.13</v>
      </c>
      <c r="BZ8" s="4">
        <v>48.91</v>
      </c>
      <c r="CA8" s="4">
        <v>49.54</v>
      </c>
      <c r="CB8" s="4">
        <v>50.36</v>
      </c>
      <c r="CC8" s="4">
        <v>51.09</v>
      </c>
      <c r="CD8" s="4">
        <v>52.12</v>
      </c>
      <c r="CE8" s="4">
        <v>53.71</v>
      </c>
      <c r="CF8" s="4">
        <v>55.07</v>
      </c>
      <c r="CG8" s="4">
        <v>56.22</v>
      </c>
      <c r="CH8" s="4">
        <v>57.18</v>
      </c>
      <c r="CI8" s="4">
        <v>58.07</v>
      </c>
      <c r="CJ8" s="4">
        <v>59.29</v>
      </c>
      <c r="CK8" s="4">
        <v>60.62</v>
      </c>
      <c r="CL8" s="4">
        <v>61.74</v>
      </c>
      <c r="CM8" s="4">
        <v>62.65</v>
      </c>
      <c r="CN8" s="4">
        <v>63.57</v>
      </c>
      <c r="CO8" s="4">
        <v>64.459999999999994</v>
      </c>
      <c r="CP8" s="4">
        <v>65.39</v>
      </c>
      <c r="CQ8" s="4">
        <v>66.48</v>
      </c>
      <c r="CR8" s="4">
        <v>67.67</v>
      </c>
      <c r="CS8" s="4">
        <v>68.81</v>
      </c>
      <c r="CT8" s="4">
        <v>69.69</v>
      </c>
      <c r="CU8">
        <v>70.599999999999994</v>
      </c>
      <c r="CV8" s="4">
        <v>71.459999999999994</v>
      </c>
      <c r="CW8" s="4">
        <v>72.33</v>
      </c>
      <c r="CX8" s="4">
        <v>73.36</v>
      </c>
      <c r="CY8" s="4">
        <v>74.44</v>
      </c>
      <c r="CZ8" s="4">
        <v>75.72</v>
      </c>
      <c r="DA8" s="4">
        <v>76.48</v>
      </c>
      <c r="DB8" s="4">
        <v>78.010000000000005</v>
      </c>
      <c r="DC8" s="4">
        <v>79.430000000000007</v>
      </c>
      <c r="DE8" s="4">
        <v>81.55</v>
      </c>
      <c r="DF8" s="4">
        <v>82.48</v>
      </c>
      <c r="DG8" s="4">
        <v>83.41</v>
      </c>
      <c r="DH8" s="4">
        <v>84.45</v>
      </c>
      <c r="DI8" s="4">
        <v>85.44</v>
      </c>
      <c r="DJ8" s="4">
        <v>86.55</v>
      </c>
      <c r="DK8" s="4">
        <v>88</v>
      </c>
      <c r="DM8" s="4">
        <v>89.83</v>
      </c>
      <c r="DN8" s="4">
        <v>90.77</v>
      </c>
      <c r="DO8" s="4">
        <v>91.65</v>
      </c>
      <c r="DP8" s="4">
        <v>92.67</v>
      </c>
      <c r="DQ8" s="4">
        <v>93.64</v>
      </c>
    </row>
    <row r="9" spans="1:125" ht="22.2" customHeight="1" x14ac:dyDescent="0.25">
      <c r="A9" s="6">
        <v>7</v>
      </c>
      <c r="C9" s="4">
        <v>0.17</v>
      </c>
      <c r="D9" s="4">
        <v>2.78</v>
      </c>
      <c r="E9" s="4">
        <v>4.46</v>
      </c>
      <c r="F9" s="4">
        <v>5.55</v>
      </c>
      <c r="G9" s="4">
        <v>6.33</v>
      </c>
      <c r="H9" s="4">
        <v>7.33</v>
      </c>
      <c r="I9" s="4">
        <v>8.42</v>
      </c>
      <c r="J9" s="4">
        <v>8.9600000000000009</v>
      </c>
      <c r="K9" s="4">
        <v>9.11</v>
      </c>
      <c r="L9" s="4">
        <v>9.7899999999999991</v>
      </c>
      <c r="M9" s="4">
        <v>10.28</v>
      </c>
      <c r="N9" s="4">
        <v>10.82</v>
      </c>
      <c r="O9" s="4">
        <v>11.34</v>
      </c>
      <c r="P9" s="4">
        <v>11.83</v>
      </c>
      <c r="Q9" s="4">
        <v>12.2</v>
      </c>
      <c r="R9" s="4">
        <v>12.88</v>
      </c>
      <c r="S9" s="4">
        <v>14.63</v>
      </c>
      <c r="T9" s="4">
        <v>15.61</v>
      </c>
      <c r="U9" s="4">
        <v>16.239999999999998</v>
      </c>
      <c r="V9" s="4">
        <v>16.72</v>
      </c>
      <c r="W9" s="4">
        <v>17.07</v>
      </c>
      <c r="X9" s="4">
        <v>17.47</v>
      </c>
      <c r="Y9" s="4">
        <v>17.96</v>
      </c>
      <c r="Z9" s="4">
        <v>18.600000000000001</v>
      </c>
      <c r="AA9" s="4">
        <v>19.02</v>
      </c>
      <c r="AB9" s="4">
        <v>19.34</v>
      </c>
      <c r="AC9" s="4">
        <v>19.760000000000002</v>
      </c>
      <c r="AD9" s="4">
        <v>20.13</v>
      </c>
      <c r="AE9" s="4">
        <v>20.47</v>
      </c>
      <c r="AF9" s="4">
        <v>21.87</v>
      </c>
      <c r="AG9" s="4">
        <v>22.56</v>
      </c>
      <c r="AH9" s="4">
        <v>23.56</v>
      </c>
      <c r="AI9" s="4">
        <v>24.15</v>
      </c>
      <c r="AJ9" s="4">
        <v>24.92</v>
      </c>
      <c r="AK9" s="4">
        <v>25.63</v>
      </c>
      <c r="AL9" s="4">
        <v>26.38</v>
      </c>
      <c r="AM9" s="4">
        <v>27.19</v>
      </c>
      <c r="AN9" s="4">
        <v>27.95</v>
      </c>
      <c r="AO9" s="4">
        <v>28.49</v>
      </c>
      <c r="AP9" s="4">
        <v>28.86</v>
      </c>
      <c r="AQ9" s="4">
        <v>29.2</v>
      </c>
      <c r="AR9" s="4">
        <v>29.49</v>
      </c>
      <c r="AS9" s="4">
        <v>29.78</v>
      </c>
      <c r="AT9" s="4">
        <v>30.17</v>
      </c>
      <c r="AU9" s="4">
        <v>30.6</v>
      </c>
      <c r="AV9" s="4">
        <v>31</v>
      </c>
      <c r="AW9">
        <v>31.21</v>
      </c>
      <c r="AX9" s="4">
        <v>31.55</v>
      </c>
      <c r="AY9" s="4">
        <v>31.92</v>
      </c>
      <c r="AZ9" s="4">
        <v>32.29</v>
      </c>
      <c r="BA9" s="4">
        <v>32.99</v>
      </c>
      <c r="BB9" s="4">
        <v>34.49</v>
      </c>
      <c r="BC9" s="4">
        <v>35.49</v>
      </c>
      <c r="BD9" s="4">
        <v>36.24</v>
      </c>
      <c r="BE9" s="4">
        <v>37.08</v>
      </c>
      <c r="BF9" s="4">
        <v>37.85</v>
      </c>
      <c r="BG9" s="4">
        <v>38.47</v>
      </c>
      <c r="BH9" s="4">
        <v>39.11</v>
      </c>
      <c r="BI9" s="4">
        <v>39.659999999999997</v>
      </c>
      <c r="BJ9" s="4">
        <v>40.22</v>
      </c>
      <c r="BK9" s="4">
        <v>40.57</v>
      </c>
      <c r="BL9" s="4">
        <v>40.9</v>
      </c>
      <c r="BM9" s="4">
        <v>41.16</v>
      </c>
      <c r="BN9" s="4">
        <v>41.4</v>
      </c>
      <c r="BO9" s="4">
        <v>41.75</v>
      </c>
      <c r="BP9" s="4">
        <v>42.13</v>
      </c>
      <c r="BQ9" s="4">
        <v>42.46</v>
      </c>
      <c r="BR9" s="4">
        <v>42.68</v>
      </c>
      <c r="BS9" s="4">
        <v>43.28</v>
      </c>
      <c r="BT9" s="4">
        <v>43.92</v>
      </c>
      <c r="BU9" s="4">
        <v>44.54</v>
      </c>
      <c r="BV9" s="4">
        <v>45.44</v>
      </c>
      <c r="BW9" s="4">
        <v>46.5</v>
      </c>
      <c r="BX9" s="4">
        <v>47.94</v>
      </c>
      <c r="BY9" s="4">
        <v>48.79</v>
      </c>
      <c r="BZ9" s="4">
        <v>49.57</v>
      </c>
      <c r="CA9" s="4">
        <v>50.24</v>
      </c>
      <c r="CB9" s="4">
        <v>51.09</v>
      </c>
      <c r="CC9" s="4">
        <v>51.85</v>
      </c>
      <c r="CD9" s="4">
        <v>52.83</v>
      </c>
      <c r="CE9" s="4">
        <v>54.37</v>
      </c>
      <c r="CF9" s="4">
        <v>55.74</v>
      </c>
      <c r="CG9" s="4">
        <v>56.88</v>
      </c>
      <c r="CH9" s="4">
        <v>57.84</v>
      </c>
      <c r="CI9" s="4">
        <v>58.74</v>
      </c>
      <c r="CJ9" s="4">
        <v>59.95</v>
      </c>
      <c r="CK9" s="4">
        <v>61.29</v>
      </c>
      <c r="CL9" s="4">
        <v>62.37</v>
      </c>
      <c r="CM9" s="4">
        <v>63.3</v>
      </c>
      <c r="CN9" s="4">
        <v>64.22</v>
      </c>
      <c r="CO9" s="4">
        <v>65.099999999999994</v>
      </c>
      <c r="CP9" s="4">
        <v>66.03</v>
      </c>
      <c r="CQ9" s="4">
        <v>67.14</v>
      </c>
      <c r="CR9" s="4">
        <v>68.349999999999994</v>
      </c>
      <c r="CS9" s="4">
        <v>69.459999999999994</v>
      </c>
      <c r="CT9" s="4">
        <v>70.36</v>
      </c>
      <c r="CU9" s="4">
        <v>71.27</v>
      </c>
      <c r="CV9" s="4">
        <v>72.180000000000007</v>
      </c>
      <c r="CW9" s="4">
        <v>73.06</v>
      </c>
      <c r="CX9" s="4">
        <v>74.099999999999994</v>
      </c>
      <c r="CY9" s="4">
        <v>75.19</v>
      </c>
      <c r="CZ9" s="4">
        <v>76.5</v>
      </c>
      <c r="DA9" s="4">
        <v>76.989999999999995</v>
      </c>
      <c r="DB9" s="4">
        <v>78.84</v>
      </c>
      <c r="DC9" s="4">
        <v>80.27</v>
      </c>
      <c r="DE9" s="4">
        <v>82.44</v>
      </c>
      <c r="DF9" s="4">
        <v>83.36</v>
      </c>
      <c r="DG9" s="4">
        <v>84.32</v>
      </c>
      <c r="DH9" s="4">
        <v>85.34</v>
      </c>
      <c r="DI9" s="4">
        <v>86.32</v>
      </c>
      <c r="DJ9" s="4">
        <v>87.42</v>
      </c>
      <c r="DK9" s="4">
        <v>88.89</v>
      </c>
      <c r="DM9" s="4">
        <v>90.72</v>
      </c>
      <c r="DN9" s="4">
        <v>91.66</v>
      </c>
      <c r="DO9" s="4">
        <v>92.52</v>
      </c>
      <c r="DP9" s="4">
        <v>93.52</v>
      </c>
      <c r="DQ9" s="4">
        <v>94.45</v>
      </c>
    </row>
    <row r="10" spans="1:125" ht="22.2" customHeight="1" x14ac:dyDescent="0.25">
      <c r="A10" s="6">
        <v>8</v>
      </c>
      <c r="C10" s="4">
        <v>0.1</v>
      </c>
      <c r="D10" s="4">
        <v>2.77</v>
      </c>
      <c r="E10" s="4">
        <v>4.43</v>
      </c>
      <c r="F10" s="4">
        <v>5.32</v>
      </c>
      <c r="G10" s="4">
        <v>6.21</v>
      </c>
      <c r="H10" s="4">
        <v>7.21</v>
      </c>
      <c r="I10" s="4">
        <v>8.33</v>
      </c>
      <c r="J10" s="4">
        <v>9.01</v>
      </c>
      <c r="K10" s="4">
        <v>9.86</v>
      </c>
      <c r="L10" s="4">
        <v>10.01</v>
      </c>
      <c r="M10" s="4">
        <v>10.11</v>
      </c>
      <c r="N10" s="4">
        <v>10.62</v>
      </c>
      <c r="O10" s="4">
        <v>11.13</v>
      </c>
      <c r="P10" s="4">
        <v>11.58</v>
      </c>
      <c r="Q10" s="4">
        <v>11.93</v>
      </c>
      <c r="R10" s="4">
        <v>12.56</v>
      </c>
      <c r="S10" s="4">
        <v>14.2</v>
      </c>
      <c r="T10" s="4">
        <v>15.15</v>
      </c>
      <c r="U10" s="4">
        <v>15.76</v>
      </c>
      <c r="V10" s="4">
        <v>16.239999999999998</v>
      </c>
      <c r="W10" s="4">
        <v>16.59</v>
      </c>
      <c r="X10" s="4">
        <v>16.97</v>
      </c>
      <c r="Y10" s="4">
        <v>17.440000000000001</v>
      </c>
      <c r="Z10" s="4">
        <v>18.03</v>
      </c>
      <c r="AA10" s="4">
        <v>18.440000000000001</v>
      </c>
      <c r="AB10" s="4">
        <v>18.75</v>
      </c>
      <c r="AC10" s="4">
        <v>19.14</v>
      </c>
      <c r="AD10" s="4">
        <v>19.510000000000002</v>
      </c>
      <c r="AE10" s="4">
        <v>19.809999999999999</v>
      </c>
      <c r="AF10" s="4">
        <v>20.64</v>
      </c>
      <c r="AG10" s="4">
        <v>21.71</v>
      </c>
      <c r="AH10" s="4">
        <v>22.67</v>
      </c>
      <c r="AI10" s="4">
        <v>23.23</v>
      </c>
      <c r="AJ10" s="4">
        <v>23.96</v>
      </c>
      <c r="AK10" s="4">
        <v>24.64</v>
      </c>
      <c r="AL10" s="4">
        <v>25.33</v>
      </c>
      <c r="AM10" s="4">
        <v>26.1</v>
      </c>
      <c r="AN10" s="4">
        <v>26.81</v>
      </c>
      <c r="AO10" s="4">
        <v>27.31</v>
      </c>
      <c r="AP10" s="4">
        <v>27.66</v>
      </c>
      <c r="AQ10" s="4">
        <v>27.97</v>
      </c>
      <c r="AR10" s="4">
        <v>28.24</v>
      </c>
      <c r="AS10" s="4">
        <v>28.51</v>
      </c>
      <c r="AT10" s="4">
        <v>28.87</v>
      </c>
      <c r="AU10" s="4">
        <v>29.27</v>
      </c>
      <c r="AV10" s="4">
        <v>29.65</v>
      </c>
      <c r="AW10" s="4">
        <v>29.85</v>
      </c>
      <c r="AX10" s="4">
        <v>30.17</v>
      </c>
      <c r="AY10" s="4">
        <v>30.51</v>
      </c>
      <c r="AZ10" s="4">
        <v>30.87</v>
      </c>
      <c r="BA10" s="4">
        <v>31.53</v>
      </c>
      <c r="BB10" s="4">
        <v>32.9</v>
      </c>
      <c r="BC10" s="4">
        <v>33.86</v>
      </c>
      <c r="BD10" s="4">
        <v>34.57</v>
      </c>
      <c r="BE10" s="4">
        <v>35.369999999999997</v>
      </c>
      <c r="BF10" s="4">
        <v>36.090000000000003</v>
      </c>
      <c r="BG10" s="4">
        <v>36.68</v>
      </c>
      <c r="BH10" s="4">
        <v>37.270000000000003</v>
      </c>
      <c r="BI10" s="4">
        <v>37.770000000000003</v>
      </c>
      <c r="BJ10" s="4">
        <v>38.270000000000003</v>
      </c>
      <c r="BK10" s="4">
        <v>38.6</v>
      </c>
      <c r="BL10" s="4">
        <v>38.89</v>
      </c>
      <c r="BM10" s="4">
        <v>39.14</v>
      </c>
      <c r="BN10" s="4">
        <v>39.36</v>
      </c>
      <c r="BO10" s="4">
        <v>39.67</v>
      </c>
      <c r="BP10" s="4">
        <v>40.01</v>
      </c>
      <c r="BQ10" s="4">
        <v>40.33</v>
      </c>
      <c r="BR10" s="4">
        <v>40.54</v>
      </c>
      <c r="BS10" s="4">
        <v>41.09</v>
      </c>
      <c r="BT10" s="4">
        <v>41.67</v>
      </c>
      <c r="BU10" s="4">
        <v>42.25</v>
      </c>
      <c r="BV10" s="4">
        <v>43.09</v>
      </c>
      <c r="BW10" s="4">
        <v>44.04</v>
      </c>
      <c r="BX10" s="4">
        <v>45.32</v>
      </c>
      <c r="BY10" s="4">
        <v>46.11</v>
      </c>
      <c r="BZ10" s="4">
        <v>46.84</v>
      </c>
      <c r="CA10" s="4">
        <v>47.45</v>
      </c>
      <c r="CB10" s="4">
        <v>48.19</v>
      </c>
      <c r="CC10" s="4">
        <v>48.85</v>
      </c>
      <c r="CD10" s="4">
        <v>49.77</v>
      </c>
      <c r="CE10" s="4">
        <v>51.15</v>
      </c>
      <c r="CF10" s="4">
        <v>52.39</v>
      </c>
      <c r="CG10" s="4">
        <v>53.41</v>
      </c>
      <c r="CH10" s="4">
        <v>54.29</v>
      </c>
      <c r="CI10" s="4">
        <v>55.12</v>
      </c>
      <c r="CJ10" s="4">
        <v>56.25</v>
      </c>
      <c r="CK10" s="4">
        <v>57.46</v>
      </c>
      <c r="CL10" s="4">
        <v>58.46</v>
      </c>
      <c r="CM10" s="4">
        <v>59.31</v>
      </c>
      <c r="CN10" s="4">
        <v>60.13</v>
      </c>
      <c r="CO10" s="4">
        <v>60.94</v>
      </c>
      <c r="CP10" s="4">
        <v>61.79</v>
      </c>
      <c r="CQ10" s="4">
        <v>62.79</v>
      </c>
      <c r="CR10" s="4">
        <v>63.88</v>
      </c>
      <c r="CS10" s="4">
        <v>64.900000000000006</v>
      </c>
      <c r="CT10" s="4">
        <v>65.72</v>
      </c>
      <c r="CU10" s="4">
        <v>66.56</v>
      </c>
      <c r="CV10" s="4">
        <v>67.39</v>
      </c>
      <c r="CW10" s="4">
        <v>68.2</v>
      </c>
      <c r="CX10" s="4">
        <v>69.150000000000006</v>
      </c>
      <c r="CY10" s="4">
        <v>70.11</v>
      </c>
      <c r="CZ10" s="4">
        <v>71.3</v>
      </c>
      <c r="DA10" s="4">
        <v>72.010000000000005</v>
      </c>
      <c r="DB10" s="4">
        <v>73.39</v>
      </c>
      <c r="DC10" s="4">
        <v>74.67</v>
      </c>
      <c r="DE10" s="4">
        <v>76.62</v>
      </c>
      <c r="DF10" s="4">
        <v>77.44</v>
      </c>
      <c r="DG10" s="4">
        <v>78.31</v>
      </c>
      <c r="DH10" s="4">
        <v>79.22</v>
      </c>
      <c r="DI10" s="4">
        <v>80.099999999999994</v>
      </c>
      <c r="DJ10" s="4">
        <v>81.08</v>
      </c>
      <c r="DK10" s="4">
        <v>82.39</v>
      </c>
      <c r="DM10" s="4">
        <v>84</v>
      </c>
      <c r="DN10" s="4">
        <v>84.86</v>
      </c>
      <c r="DO10" s="4">
        <v>85.62</v>
      </c>
      <c r="DP10" s="4">
        <v>86.49</v>
      </c>
      <c r="DQ10" s="4">
        <v>87.36</v>
      </c>
    </row>
    <row r="11" spans="1:125" ht="22.2" customHeight="1" x14ac:dyDescent="0.25">
      <c r="A11" s="6">
        <v>9</v>
      </c>
      <c r="F11" s="4">
        <v>1.62</v>
      </c>
      <c r="G11" s="4">
        <v>2.75</v>
      </c>
      <c r="H11" s="4">
        <v>3.56</v>
      </c>
      <c r="I11" s="4">
        <v>4.05</v>
      </c>
      <c r="J11" s="4">
        <v>4.79</v>
      </c>
      <c r="K11" s="4">
        <v>5.35</v>
      </c>
      <c r="L11" s="4">
        <v>6.33</v>
      </c>
      <c r="M11" s="4">
        <v>6.5</v>
      </c>
      <c r="N11" s="4">
        <v>6.98</v>
      </c>
      <c r="O11" s="4">
        <v>7.46</v>
      </c>
      <c r="P11" s="4">
        <v>7.89</v>
      </c>
      <c r="Q11" s="4">
        <v>8.23</v>
      </c>
      <c r="R11" s="4">
        <v>8.83</v>
      </c>
      <c r="S11" s="4">
        <v>10.38</v>
      </c>
      <c r="T11" s="4">
        <v>11.3</v>
      </c>
      <c r="U11" s="4">
        <v>11.87</v>
      </c>
      <c r="V11" s="4">
        <v>12.35</v>
      </c>
      <c r="W11" s="4">
        <v>12.69</v>
      </c>
      <c r="X11" s="4">
        <v>13.05</v>
      </c>
      <c r="Y11" s="4">
        <v>13.5</v>
      </c>
      <c r="Z11" s="4">
        <v>14.04</v>
      </c>
      <c r="AA11" s="4">
        <v>14.41</v>
      </c>
      <c r="AB11" s="4">
        <v>14.71</v>
      </c>
      <c r="AC11" s="4">
        <v>15.08</v>
      </c>
      <c r="AD11" s="4">
        <v>15.43</v>
      </c>
      <c r="AE11" s="4">
        <v>15.71</v>
      </c>
      <c r="AF11" s="4">
        <v>16.64</v>
      </c>
      <c r="AG11" s="4">
        <v>17.48</v>
      </c>
      <c r="AH11" s="4">
        <v>18.39</v>
      </c>
      <c r="AI11" s="4">
        <v>18.899999999999999</v>
      </c>
      <c r="AJ11" s="4">
        <v>19.579999999999998</v>
      </c>
      <c r="AK11" s="4">
        <v>20.22</v>
      </c>
      <c r="AL11" s="4">
        <v>20.9</v>
      </c>
      <c r="AM11" s="4">
        <v>21.63</v>
      </c>
      <c r="AN11" s="4">
        <v>22.29</v>
      </c>
      <c r="AO11" s="4">
        <v>22.78</v>
      </c>
      <c r="AP11" s="4">
        <v>23.12</v>
      </c>
      <c r="AQ11" s="4">
        <v>23.42</v>
      </c>
      <c r="AR11" s="4">
        <v>23.7</v>
      </c>
      <c r="AS11" s="4">
        <v>23.97</v>
      </c>
      <c r="AT11" s="4">
        <v>24.33</v>
      </c>
      <c r="AU11" s="4">
        <v>24.71</v>
      </c>
      <c r="AV11" s="4">
        <v>25.07</v>
      </c>
      <c r="AW11" s="4">
        <v>25.27</v>
      </c>
      <c r="AX11" s="4">
        <v>25.57</v>
      </c>
      <c r="AY11" s="4">
        <v>25.89</v>
      </c>
      <c r="AZ11" s="4">
        <v>26.21</v>
      </c>
      <c r="BA11" s="4">
        <v>26.83</v>
      </c>
      <c r="BB11" s="4">
        <v>28.13</v>
      </c>
      <c r="BC11" s="4">
        <v>29.03</v>
      </c>
      <c r="BD11" s="4">
        <v>29.7</v>
      </c>
      <c r="BE11" s="4">
        <v>30.43</v>
      </c>
      <c r="BF11" s="4">
        <v>31.13</v>
      </c>
      <c r="BG11" s="4">
        <v>31.7</v>
      </c>
      <c r="BH11" s="4">
        <v>32.270000000000003</v>
      </c>
      <c r="BI11" s="4">
        <v>32.76</v>
      </c>
      <c r="BJ11" s="4">
        <v>33.25</v>
      </c>
      <c r="BK11" s="4">
        <v>33.57</v>
      </c>
      <c r="BL11" s="4">
        <v>33.86</v>
      </c>
      <c r="BM11" s="4">
        <v>34.1</v>
      </c>
      <c r="BN11" s="4">
        <v>34.340000000000003</v>
      </c>
      <c r="BO11" s="4">
        <v>34.6</v>
      </c>
      <c r="BP11" s="4">
        <v>34.93</v>
      </c>
      <c r="BQ11" s="4">
        <v>35.24</v>
      </c>
      <c r="BR11" s="4">
        <v>35.43</v>
      </c>
      <c r="BS11" s="4">
        <v>35.950000000000003</v>
      </c>
      <c r="BT11" s="4">
        <v>36.49</v>
      </c>
      <c r="BU11" s="4">
        <v>37.049999999999997</v>
      </c>
      <c r="BV11" s="4">
        <v>37.83</v>
      </c>
      <c r="BW11" s="4">
        <v>38.729999999999997</v>
      </c>
      <c r="BX11" s="4">
        <v>39.93</v>
      </c>
      <c r="BY11" s="4">
        <v>40.68</v>
      </c>
      <c r="BZ11" s="4">
        <v>41.38</v>
      </c>
      <c r="CA11" s="4">
        <v>41.97</v>
      </c>
      <c r="CB11" s="4">
        <v>42.66</v>
      </c>
      <c r="CC11" s="4">
        <v>13.31</v>
      </c>
      <c r="CD11" s="4">
        <v>44.17</v>
      </c>
      <c r="CE11" s="4">
        <v>45.47</v>
      </c>
      <c r="CF11" s="4">
        <v>46.64</v>
      </c>
      <c r="CG11" s="4">
        <v>47.61</v>
      </c>
      <c r="CH11" s="4">
        <v>48.44</v>
      </c>
      <c r="CI11" s="4">
        <v>49.22</v>
      </c>
      <c r="CJ11" s="4">
        <v>50.3</v>
      </c>
      <c r="CK11" s="4">
        <v>51.45</v>
      </c>
      <c r="CL11" s="4">
        <v>52.39</v>
      </c>
      <c r="CM11" s="4">
        <v>53.21</v>
      </c>
      <c r="CN11" s="4">
        <v>54.01</v>
      </c>
      <c r="CO11" s="4">
        <v>54.76</v>
      </c>
      <c r="CP11" s="4">
        <v>55.57</v>
      </c>
      <c r="CQ11" s="4">
        <v>56.51</v>
      </c>
      <c r="CR11" s="4">
        <v>57.53</v>
      </c>
      <c r="CS11" s="4">
        <v>58.49</v>
      </c>
      <c r="CT11" s="4">
        <v>59.28</v>
      </c>
      <c r="CU11" s="4">
        <v>60.03</v>
      </c>
      <c r="CV11" s="4">
        <v>60.84</v>
      </c>
      <c r="CW11" s="4">
        <v>61.61</v>
      </c>
      <c r="CX11" s="4">
        <v>62.53</v>
      </c>
      <c r="CY11" s="4">
        <v>63.45</v>
      </c>
      <c r="CZ11" s="4">
        <v>64.569999999999993</v>
      </c>
      <c r="DA11" s="4">
        <v>65.260000000000005</v>
      </c>
      <c r="DB11" s="4">
        <v>66.55</v>
      </c>
      <c r="DC11" s="4">
        <v>67.78</v>
      </c>
      <c r="DE11" s="4">
        <v>69.63</v>
      </c>
      <c r="DF11" s="4">
        <v>70.42</v>
      </c>
      <c r="DG11" s="4">
        <v>71.23</v>
      </c>
      <c r="DH11" s="4">
        <v>72.08</v>
      </c>
      <c r="DI11" s="4">
        <v>72.92</v>
      </c>
      <c r="DJ11" s="4">
        <v>73.81</v>
      </c>
      <c r="DK11" s="4">
        <v>75.06</v>
      </c>
      <c r="DM11" s="4">
        <v>76.56</v>
      </c>
      <c r="DN11" s="4">
        <v>77.38</v>
      </c>
      <c r="DO11" s="4">
        <v>78.099999999999994</v>
      </c>
      <c r="DP11" s="4">
        <v>78.900000000000006</v>
      </c>
      <c r="DQ11" s="4">
        <v>79.67</v>
      </c>
    </row>
    <row r="12" spans="1:125" ht="22.2" customHeight="1" x14ac:dyDescent="0.25">
      <c r="A12" s="6">
        <v>10</v>
      </c>
      <c r="F12" s="4">
        <v>1.9</v>
      </c>
      <c r="G12" s="4">
        <v>3.14</v>
      </c>
      <c r="H12" s="4">
        <v>4.0199999999999996</v>
      </c>
      <c r="I12" s="4">
        <v>4.97</v>
      </c>
      <c r="J12" s="4">
        <v>5.53</v>
      </c>
      <c r="K12" s="4">
        <v>6.61</v>
      </c>
      <c r="L12" s="4">
        <v>6.84</v>
      </c>
      <c r="M12" s="4">
        <v>7.09</v>
      </c>
      <c r="N12" s="4">
        <v>7.56</v>
      </c>
      <c r="O12" s="4">
        <v>8.02</v>
      </c>
      <c r="P12" s="4">
        <v>8.4600000000000009</v>
      </c>
      <c r="Q12" s="4">
        <v>8.7899999999999991</v>
      </c>
      <c r="R12" s="4">
        <v>9.3699999999999992</v>
      </c>
      <c r="S12" s="4">
        <v>10.89</v>
      </c>
      <c r="T12" s="4">
        <v>11.78</v>
      </c>
      <c r="U12" s="4">
        <v>12.35</v>
      </c>
      <c r="V12" s="4">
        <v>12.84</v>
      </c>
      <c r="W12" s="4">
        <v>13.18</v>
      </c>
      <c r="X12" s="4">
        <v>13.55</v>
      </c>
      <c r="Y12" s="4">
        <v>13.97</v>
      </c>
      <c r="Z12" s="4">
        <v>14.53</v>
      </c>
      <c r="AA12" s="4">
        <v>14.9</v>
      </c>
      <c r="AB12" s="4">
        <v>15.19</v>
      </c>
      <c r="AC12" s="4">
        <v>15.55</v>
      </c>
      <c r="AD12" s="4">
        <v>15.89</v>
      </c>
      <c r="AE12" s="4">
        <v>16.18</v>
      </c>
      <c r="AF12" s="4">
        <v>17.010000000000002</v>
      </c>
      <c r="AG12" s="4">
        <v>17.850000000000001</v>
      </c>
      <c r="AH12" s="4">
        <v>18.739999999999998</v>
      </c>
      <c r="AI12" s="4">
        <v>19.239999999999998</v>
      </c>
      <c r="AJ12" s="4">
        <v>19.93</v>
      </c>
      <c r="AK12" s="4">
        <v>20.56</v>
      </c>
      <c r="AL12" s="4">
        <v>21.19</v>
      </c>
      <c r="AM12" s="4">
        <v>21.93</v>
      </c>
      <c r="AN12" s="4">
        <v>22.61</v>
      </c>
      <c r="AO12" s="4">
        <v>23.09</v>
      </c>
      <c r="AP12" s="4">
        <v>23.43</v>
      </c>
      <c r="AQ12" s="4">
        <v>23.74</v>
      </c>
      <c r="AR12" s="4">
        <v>24.01</v>
      </c>
      <c r="AS12" s="4">
        <v>24.28</v>
      </c>
      <c r="AT12" s="4">
        <v>24.62</v>
      </c>
      <c r="AU12" s="4">
        <v>25.01</v>
      </c>
      <c r="AV12" s="4">
        <v>25.38</v>
      </c>
      <c r="AW12" s="4">
        <v>25.57</v>
      </c>
      <c r="AX12" s="4">
        <v>25.86</v>
      </c>
      <c r="AY12" s="4">
        <v>26.18</v>
      </c>
      <c r="AZ12" s="4">
        <v>26.5</v>
      </c>
      <c r="BA12" s="4">
        <v>27.09</v>
      </c>
      <c r="BB12" s="4">
        <v>28.33</v>
      </c>
      <c r="BC12" s="4">
        <v>29.19</v>
      </c>
      <c r="BD12" s="4">
        <v>29.86</v>
      </c>
      <c r="BE12" s="4">
        <v>30.58</v>
      </c>
      <c r="BF12" s="4">
        <v>31.26</v>
      </c>
      <c r="BG12" s="4">
        <v>31.83</v>
      </c>
      <c r="BH12" s="4">
        <v>32.39</v>
      </c>
      <c r="BI12" s="4">
        <v>32.880000000000003</v>
      </c>
      <c r="BJ12" s="4">
        <v>33.369999999999997</v>
      </c>
      <c r="BK12" s="4">
        <v>33.68</v>
      </c>
      <c r="BL12" s="4">
        <v>33.979999999999997</v>
      </c>
      <c r="BM12" s="4">
        <v>34.22</v>
      </c>
      <c r="BN12" s="4">
        <v>34.44</v>
      </c>
      <c r="BO12" s="4">
        <v>34.71</v>
      </c>
      <c r="BP12" s="4">
        <v>35.03</v>
      </c>
      <c r="BQ12" s="4">
        <v>25.32</v>
      </c>
      <c r="BR12" s="4">
        <v>35.51</v>
      </c>
      <c r="BS12" s="4">
        <v>36</v>
      </c>
      <c r="BT12" s="4">
        <v>36.53</v>
      </c>
      <c r="BU12" s="4">
        <v>387.07</v>
      </c>
      <c r="BV12" s="4">
        <v>37.83</v>
      </c>
      <c r="BW12" s="4">
        <v>38.72</v>
      </c>
      <c r="BX12" s="4">
        <v>39.85</v>
      </c>
      <c r="BY12" s="4">
        <v>40.58</v>
      </c>
      <c r="BZ12" s="4">
        <v>41.26</v>
      </c>
      <c r="CA12" s="4">
        <v>41.85</v>
      </c>
      <c r="CB12" s="4">
        <v>42.54</v>
      </c>
      <c r="CC12" s="4">
        <v>13.17</v>
      </c>
      <c r="CD12" s="4">
        <v>44</v>
      </c>
      <c r="CE12" s="4">
        <v>45.26</v>
      </c>
      <c r="CF12" s="4">
        <v>46.4</v>
      </c>
      <c r="CG12" s="4">
        <v>47.37</v>
      </c>
      <c r="CH12" s="4">
        <v>48.17</v>
      </c>
      <c r="CI12" s="4">
        <v>48.95</v>
      </c>
      <c r="CJ12" s="4">
        <v>50.03</v>
      </c>
      <c r="CK12" s="4">
        <v>51.14</v>
      </c>
      <c r="CL12" s="4">
        <v>52.04</v>
      </c>
      <c r="CM12" s="4">
        <v>52.82</v>
      </c>
      <c r="CN12" s="4">
        <v>53.6</v>
      </c>
      <c r="CO12" s="4">
        <v>54.34</v>
      </c>
      <c r="CP12" s="4">
        <v>55.11</v>
      </c>
      <c r="CQ12" s="4">
        <v>56.06</v>
      </c>
      <c r="CR12" s="4">
        <v>57.03</v>
      </c>
      <c r="CS12" s="4">
        <v>57.96</v>
      </c>
      <c r="CT12" s="4">
        <v>58.73</v>
      </c>
      <c r="CU12" s="4">
        <v>59.47</v>
      </c>
      <c r="CV12" s="4">
        <v>60.24</v>
      </c>
      <c r="CW12" s="4">
        <v>60.99</v>
      </c>
      <c r="CX12" s="4">
        <v>61.88</v>
      </c>
      <c r="CY12" s="4">
        <v>62.78</v>
      </c>
      <c r="CZ12" s="4">
        <v>63.87</v>
      </c>
      <c r="DA12" s="4">
        <v>64.56</v>
      </c>
      <c r="DB12" s="4">
        <v>65.819999999999993</v>
      </c>
      <c r="DC12" s="4">
        <v>67</v>
      </c>
      <c r="DE12" s="4">
        <v>68.83</v>
      </c>
      <c r="DF12" s="4">
        <v>69.59</v>
      </c>
      <c r="DG12" s="4">
        <v>70.400000000000006</v>
      </c>
      <c r="DH12" s="4">
        <v>71.22</v>
      </c>
      <c r="DI12" s="4">
        <v>72.03</v>
      </c>
      <c r="DJ12" s="4">
        <v>72.91</v>
      </c>
      <c r="DK12" s="4">
        <v>74.12</v>
      </c>
      <c r="DM12" s="4">
        <v>75.599999999999994</v>
      </c>
      <c r="DN12" s="4">
        <v>76.37</v>
      </c>
      <c r="DO12" s="4">
        <v>77.069999999999993</v>
      </c>
      <c r="DP12" s="4">
        <v>77.849999999999994</v>
      </c>
      <c r="DQ12" s="4">
        <v>78.59</v>
      </c>
    </row>
    <row r="13" spans="1:125" ht="22.2" customHeight="1" x14ac:dyDescent="0.25">
      <c r="A13" s="6">
        <v>11</v>
      </c>
      <c r="F13" s="4">
        <v>0.05</v>
      </c>
      <c r="G13" s="4">
        <v>0.74</v>
      </c>
      <c r="H13" s="4">
        <v>1.56</v>
      </c>
      <c r="I13" s="4">
        <v>2.23</v>
      </c>
      <c r="J13" s="4">
        <v>2.88</v>
      </c>
      <c r="K13" s="4">
        <v>3.63</v>
      </c>
      <c r="L13" s="4">
        <v>4.12</v>
      </c>
      <c r="M13" s="4">
        <v>4.6399999999999997</v>
      </c>
      <c r="N13" s="4">
        <v>5.1100000000000003</v>
      </c>
      <c r="O13" s="4">
        <v>5.55</v>
      </c>
      <c r="P13" s="4">
        <v>5.96</v>
      </c>
      <c r="Q13" s="4">
        <v>6.26</v>
      </c>
      <c r="R13" s="4">
        <v>6.8</v>
      </c>
      <c r="S13" s="4">
        <v>8.1999999999999993</v>
      </c>
      <c r="T13" s="4">
        <v>9.06</v>
      </c>
      <c r="U13" s="4">
        <v>9.61</v>
      </c>
      <c r="V13" s="4">
        <v>10.07</v>
      </c>
      <c r="W13" s="4">
        <v>10.39</v>
      </c>
      <c r="X13" s="4">
        <v>10.72</v>
      </c>
      <c r="Y13" s="4">
        <v>11.12</v>
      </c>
      <c r="Z13" s="4">
        <v>11.63</v>
      </c>
      <c r="AA13" s="4">
        <v>11.97</v>
      </c>
      <c r="AB13" s="4">
        <v>12.25</v>
      </c>
      <c r="AC13" s="4">
        <v>12.58</v>
      </c>
      <c r="AD13" s="4">
        <v>12.91</v>
      </c>
      <c r="AE13" s="4">
        <v>13.17</v>
      </c>
      <c r="AF13" s="4">
        <v>13.98</v>
      </c>
      <c r="AG13" s="4">
        <v>14.73</v>
      </c>
      <c r="AH13" s="4">
        <v>15.56</v>
      </c>
      <c r="AI13" s="4">
        <v>16.010000000000002</v>
      </c>
      <c r="AJ13" s="4">
        <v>16.66</v>
      </c>
      <c r="AK13" s="4">
        <v>17.239999999999998</v>
      </c>
      <c r="AL13" s="4">
        <v>17.87</v>
      </c>
      <c r="AM13" s="4">
        <v>18.559999999999999</v>
      </c>
      <c r="AN13" s="4">
        <v>19.2</v>
      </c>
      <c r="AO13" s="4">
        <v>19.64</v>
      </c>
      <c r="AP13" s="4">
        <v>19.96</v>
      </c>
      <c r="AQ13" s="4">
        <v>20.25</v>
      </c>
      <c r="AR13" s="4">
        <v>20.5</v>
      </c>
      <c r="AS13" s="4">
        <v>20.27</v>
      </c>
      <c r="AT13" s="4">
        <v>21.07</v>
      </c>
      <c r="AU13" s="4">
        <v>21.43</v>
      </c>
      <c r="AV13" s="4">
        <v>21.77</v>
      </c>
      <c r="AW13" s="4">
        <v>21.95</v>
      </c>
      <c r="AX13" s="4">
        <v>22.22</v>
      </c>
      <c r="AY13" s="4">
        <v>22.52</v>
      </c>
      <c r="AZ13" s="4">
        <v>22.83</v>
      </c>
      <c r="BA13" s="4">
        <v>23.34</v>
      </c>
      <c r="BB13" s="4">
        <v>24.52</v>
      </c>
      <c r="BC13" s="4">
        <v>25.35</v>
      </c>
      <c r="BD13" s="4">
        <v>25.98</v>
      </c>
      <c r="BE13" s="4">
        <v>26.66</v>
      </c>
      <c r="BF13" s="4">
        <v>27.31</v>
      </c>
      <c r="BG13" s="4">
        <v>27.86</v>
      </c>
      <c r="BH13" s="4">
        <v>28.39</v>
      </c>
      <c r="BI13" s="4">
        <v>28.86</v>
      </c>
      <c r="BJ13" s="4">
        <v>29.31</v>
      </c>
      <c r="BK13" s="4">
        <v>29.61</v>
      </c>
      <c r="BL13" s="4">
        <v>29.88</v>
      </c>
      <c r="BM13" s="4">
        <v>30.09</v>
      </c>
      <c r="BN13" s="4">
        <v>30.3</v>
      </c>
      <c r="BO13" s="4">
        <v>30.56</v>
      </c>
      <c r="BP13" s="4">
        <v>30.84</v>
      </c>
      <c r="BQ13" s="4">
        <v>31.13</v>
      </c>
      <c r="BR13" s="4">
        <v>31.29</v>
      </c>
      <c r="BS13" s="4">
        <v>31.75</v>
      </c>
      <c r="BT13" s="4">
        <v>32.25</v>
      </c>
      <c r="BU13" s="4">
        <v>32.76</v>
      </c>
      <c r="BV13" s="4">
        <v>33.479999999999997</v>
      </c>
      <c r="BW13" s="4">
        <v>34.33</v>
      </c>
      <c r="BX13" s="4">
        <v>35.4</v>
      </c>
      <c r="BY13" s="4">
        <v>36.1</v>
      </c>
      <c r="BZ13" s="4">
        <v>36.74</v>
      </c>
      <c r="CA13" s="4">
        <v>37.31</v>
      </c>
      <c r="CB13" s="4">
        <v>37.97</v>
      </c>
      <c r="CC13" s="4">
        <v>38.549999999999997</v>
      </c>
      <c r="CD13" s="4">
        <v>39.35</v>
      </c>
      <c r="CE13" s="4">
        <v>40.549999999999997</v>
      </c>
      <c r="CF13" s="4">
        <v>41.64</v>
      </c>
      <c r="CG13" s="4">
        <v>42.56</v>
      </c>
      <c r="CH13" s="4">
        <v>43.32</v>
      </c>
      <c r="CI13" s="4">
        <v>44.05</v>
      </c>
      <c r="CJ13" s="4">
        <v>45.08</v>
      </c>
      <c r="CK13" s="4">
        <v>46.14</v>
      </c>
      <c r="CL13" s="4">
        <v>47.01</v>
      </c>
      <c r="CM13" s="4">
        <v>47.75</v>
      </c>
      <c r="CN13" s="4">
        <v>48.47</v>
      </c>
      <c r="CO13" s="4">
        <v>49.18</v>
      </c>
      <c r="CP13" s="4">
        <v>49.9</v>
      </c>
      <c r="CQ13" s="4">
        <v>50.8</v>
      </c>
      <c r="CR13" s="4">
        <v>51.73</v>
      </c>
      <c r="CS13" s="4">
        <v>52.63</v>
      </c>
      <c r="CT13" s="4">
        <v>53.38</v>
      </c>
      <c r="CU13" s="4">
        <v>54.09</v>
      </c>
      <c r="CV13" s="4">
        <v>54.83</v>
      </c>
      <c r="CW13" s="4">
        <v>55.55</v>
      </c>
      <c r="CX13" s="4">
        <v>56.39</v>
      </c>
      <c r="CY13" s="4">
        <v>57.26</v>
      </c>
      <c r="CZ13" s="4">
        <v>58.33</v>
      </c>
      <c r="DA13" s="4">
        <v>58.99</v>
      </c>
      <c r="DB13" s="4">
        <v>60.16</v>
      </c>
      <c r="DC13" s="4">
        <v>61.29</v>
      </c>
      <c r="DE13" s="4">
        <v>61.84</v>
      </c>
      <c r="DF13" s="4">
        <v>63.77</v>
      </c>
      <c r="DG13" s="4">
        <v>64.55</v>
      </c>
      <c r="DH13" s="4">
        <v>65.33</v>
      </c>
      <c r="DI13" s="4">
        <v>66.09</v>
      </c>
      <c r="DJ13" s="4">
        <v>66.930000000000007</v>
      </c>
      <c r="DK13" s="4">
        <v>68.08</v>
      </c>
      <c r="DM13" s="4">
        <v>69.47</v>
      </c>
      <c r="DN13" s="4">
        <v>70.209999999999994</v>
      </c>
      <c r="DO13" s="4">
        <v>70.87</v>
      </c>
      <c r="DP13" s="4">
        <v>71.59</v>
      </c>
      <c r="DQ13" s="4">
        <v>72.290000000000006</v>
      </c>
    </row>
    <row r="14" spans="1:125" ht="22.2" customHeight="1" x14ac:dyDescent="0.25">
      <c r="A14" s="6">
        <v>12</v>
      </c>
      <c r="F14" s="4">
        <v>0.03</v>
      </c>
      <c r="G14" s="4">
        <v>0.6</v>
      </c>
      <c r="H14" s="4">
        <v>1.02</v>
      </c>
      <c r="I14" s="4">
        <v>2.2999999999999998</v>
      </c>
      <c r="J14" s="4">
        <v>2.78</v>
      </c>
      <c r="K14" s="4">
        <v>3.52</v>
      </c>
      <c r="L14" s="4">
        <v>4.0999999999999996</v>
      </c>
      <c r="M14" s="4">
        <v>4.5599999999999996</v>
      </c>
      <c r="N14" s="4">
        <v>5</v>
      </c>
      <c r="O14" s="4">
        <v>5.43</v>
      </c>
      <c r="P14" s="4">
        <v>5.83</v>
      </c>
      <c r="Q14" s="4">
        <v>6.14</v>
      </c>
      <c r="R14" s="4">
        <v>6.65</v>
      </c>
      <c r="S14" s="4">
        <v>8</v>
      </c>
      <c r="T14" s="4">
        <v>8.83</v>
      </c>
      <c r="U14" s="4">
        <v>9.3699999999999992</v>
      </c>
      <c r="V14" s="4">
        <v>9.82</v>
      </c>
      <c r="W14" s="4">
        <v>10.15</v>
      </c>
      <c r="X14" s="4">
        <v>10.49</v>
      </c>
      <c r="Y14" s="4">
        <v>10.87</v>
      </c>
      <c r="Z14" s="4">
        <v>11.38</v>
      </c>
      <c r="AA14" s="4">
        <v>11.73</v>
      </c>
      <c r="AB14" s="4">
        <v>12</v>
      </c>
      <c r="AC14" s="4">
        <v>12.33</v>
      </c>
      <c r="AD14" s="4">
        <v>12.63</v>
      </c>
      <c r="AE14" s="4">
        <v>12.9</v>
      </c>
      <c r="AF14" s="4">
        <v>13.54</v>
      </c>
      <c r="AG14" s="4">
        <v>14.4</v>
      </c>
      <c r="AH14" s="4">
        <v>15.21</v>
      </c>
      <c r="AI14" s="4">
        <v>15.66</v>
      </c>
      <c r="AJ14" s="4">
        <v>16.27</v>
      </c>
      <c r="AK14" s="4">
        <v>16.850000000000001</v>
      </c>
      <c r="AL14" s="4">
        <v>17.440000000000001</v>
      </c>
      <c r="AM14" s="4">
        <v>18.12</v>
      </c>
      <c r="AN14" s="4">
        <v>18.760000000000002</v>
      </c>
      <c r="AO14" s="4">
        <v>19.18</v>
      </c>
      <c r="AP14" s="4">
        <v>19.489999999999998</v>
      </c>
      <c r="AQ14" s="4">
        <v>19.79</v>
      </c>
      <c r="AR14" s="4">
        <v>20.04</v>
      </c>
      <c r="AS14" s="4">
        <v>20.29</v>
      </c>
      <c r="AT14" s="4">
        <v>20.6</v>
      </c>
      <c r="AU14" s="4">
        <v>20.94</v>
      </c>
      <c r="AV14" s="4">
        <v>21.29</v>
      </c>
      <c r="AW14" s="4">
        <v>21.46</v>
      </c>
      <c r="AX14" s="4">
        <v>21.72</v>
      </c>
      <c r="AY14" s="4">
        <v>22.01</v>
      </c>
      <c r="AZ14" s="4">
        <v>22.32</v>
      </c>
      <c r="BA14" s="4">
        <v>22.82</v>
      </c>
      <c r="BB14" s="4">
        <v>23.97</v>
      </c>
      <c r="BC14" s="4">
        <v>24.77</v>
      </c>
      <c r="BD14" s="4">
        <v>25.39</v>
      </c>
      <c r="BE14" s="4">
        <v>26.05</v>
      </c>
      <c r="BF14" s="4">
        <v>26.68</v>
      </c>
      <c r="BG14" s="4">
        <v>27.23</v>
      </c>
      <c r="BH14" s="4">
        <v>27.76</v>
      </c>
      <c r="BI14" s="4">
        <v>28.25</v>
      </c>
      <c r="BJ14" s="4">
        <v>28.71</v>
      </c>
      <c r="BK14" s="4">
        <v>29</v>
      </c>
      <c r="BL14" s="4">
        <v>29.28</v>
      </c>
      <c r="BM14" s="4">
        <v>29.5</v>
      </c>
      <c r="BN14" s="4">
        <v>29.71</v>
      </c>
      <c r="BO14" s="4">
        <v>29.96</v>
      </c>
      <c r="BP14" s="4">
        <v>30.25</v>
      </c>
      <c r="BQ14" s="4">
        <v>30.54</v>
      </c>
      <c r="BR14" s="4">
        <v>30.71</v>
      </c>
      <c r="BS14" s="4">
        <v>31.16</v>
      </c>
      <c r="BT14" s="4">
        <v>31.64</v>
      </c>
      <c r="BU14" s="4">
        <v>32.14</v>
      </c>
      <c r="BV14" s="4">
        <v>32.85</v>
      </c>
      <c r="BW14" s="4">
        <v>33.700000000000003</v>
      </c>
      <c r="BX14" s="4">
        <v>34.74</v>
      </c>
      <c r="BY14" s="4">
        <v>35.409999999999997</v>
      </c>
      <c r="BZ14" s="4">
        <v>36.07</v>
      </c>
      <c r="CA14" s="4">
        <v>36.619999999999997</v>
      </c>
      <c r="CB14" s="4">
        <v>37.270000000000003</v>
      </c>
      <c r="CC14" s="4">
        <v>37.869999999999997</v>
      </c>
      <c r="CD14" s="4">
        <v>38.65</v>
      </c>
      <c r="CE14" s="4">
        <v>39.799999999999997</v>
      </c>
      <c r="CF14" s="4">
        <v>40.869999999999997</v>
      </c>
      <c r="CG14" s="4">
        <v>41.77</v>
      </c>
      <c r="CH14" s="4">
        <v>42.53</v>
      </c>
      <c r="CI14" s="4">
        <v>43.25</v>
      </c>
      <c r="CJ14" s="4">
        <v>44.26</v>
      </c>
      <c r="CK14" s="4">
        <v>45.29</v>
      </c>
      <c r="CL14" s="4">
        <v>46.14</v>
      </c>
      <c r="CM14" s="4">
        <v>46.86</v>
      </c>
      <c r="CN14" s="4">
        <v>47.56</v>
      </c>
      <c r="CO14" s="4">
        <v>48.28</v>
      </c>
      <c r="CP14" s="4">
        <v>48.4</v>
      </c>
      <c r="CQ14" s="4">
        <v>49.9</v>
      </c>
      <c r="CR14" s="4">
        <v>50.8</v>
      </c>
      <c r="CS14" s="4">
        <v>51.69</v>
      </c>
      <c r="CT14" s="4">
        <v>52.4</v>
      </c>
      <c r="CU14" s="4">
        <v>53.12</v>
      </c>
      <c r="CV14" s="4">
        <v>53.85</v>
      </c>
      <c r="CW14" s="4">
        <v>54.56</v>
      </c>
      <c r="CX14" s="4">
        <v>55.37</v>
      </c>
      <c r="CY14" s="4">
        <v>56.22</v>
      </c>
      <c r="CZ14" s="4">
        <v>57.25</v>
      </c>
      <c r="DA14" s="4">
        <v>57.91</v>
      </c>
      <c r="DB14" s="4">
        <v>59.05</v>
      </c>
      <c r="DC14" s="4">
        <v>60.14</v>
      </c>
      <c r="DE14" s="4">
        <v>50.22</v>
      </c>
      <c r="DF14" s="4">
        <v>62.58</v>
      </c>
      <c r="DG14" s="4">
        <v>63.33</v>
      </c>
      <c r="DH14" s="4">
        <v>64.099999999999994</v>
      </c>
      <c r="DI14" s="4">
        <v>64.83</v>
      </c>
      <c r="DJ14" s="4">
        <v>65.66</v>
      </c>
      <c r="DK14" s="4">
        <v>66.78</v>
      </c>
      <c r="DM14" s="4">
        <v>68.099999999999994</v>
      </c>
      <c r="DN14" s="4">
        <v>68.81</v>
      </c>
      <c r="DO14" s="4">
        <v>69.45</v>
      </c>
      <c r="DP14" s="4">
        <v>70.13</v>
      </c>
      <c r="DQ14" s="4">
        <v>70.8</v>
      </c>
    </row>
    <row r="15" spans="1:125" ht="22.2" customHeight="1" x14ac:dyDescent="0.25">
      <c r="A15" s="6">
        <v>13</v>
      </c>
      <c r="G15" s="4">
        <v>0.09</v>
      </c>
      <c r="H15" s="4">
        <v>0.85</v>
      </c>
      <c r="I15" s="4">
        <v>1.39</v>
      </c>
      <c r="J15" s="4">
        <v>1.79</v>
      </c>
      <c r="K15" s="4">
        <v>2.2599999999999998</v>
      </c>
      <c r="L15" s="4">
        <v>3.13</v>
      </c>
      <c r="M15" s="4">
        <v>3.98</v>
      </c>
      <c r="N15" s="4">
        <v>4.41</v>
      </c>
      <c r="O15" s="4">
        <v>4.83</v>
      </c>
      <c r="P15" s="4">
        <v>5.23</v>
      </c>
      <c r="Q15" s="4">
        <v>5.52</v>
      </c>
      <c r="R15" s="4">
        <v>5.98</v>
      </c>
      <c r="S15" s="4">
        <v>7.2</v>
      </c>
      <c r="T15" s="4">
        <v>7.99</v>
      </c>
      <c r="U15" s="4">
        <v>8.5</v>
      </c>
      <c r="V15" s="4">
        <v>8.93</v>
      </c>
      <c r="W15" s="4">
        <v>9.25</v>
      </c>
      <c r="X15" s="4">
        <v>9.59</v>
      </c>
      <c r="Y15" s="4">
        <v>9.9700000000000006</v>
      </c>
      <c r="Z15" s="4">
        <v>10.44</v>
      </c>
      <c r="AA15" s="4">
        <v>10.77</v>
      </c>
      <c r="AB15" s="4">
        <v>11.03</v>
      </c>
      <c r="AC15" s="4">
        <v>11.35</v>
      </c>
      <c r="AD15" s="4">
        <v>11.63</v>
      </c>
      <c r="AE15" s="4">
        <v>11.88</v>
      </c>
      <c r="AF15" s="4">
        <v>12.63</v>
      </c>
      <c r="AG15" s="4">
        <v>13.26</v>
      </c>
      <c r="AH15" s="4">
        <v>14.04</v>
      </c>
      <c r="AI15" s="4">
        <v>14.44</v>
      </c>
      <c r="AJ15" s="4">
        <v>15.04</v>
      </c>
      <c r="AK15" s="4">
        <v>15.58</v>
      </c>
      <c r="AL15" s="4">
        <v>16.149999999999999</v>
      </c>
      <c r="AM15" s="4">
        <v>16.8</v>
      </c>
      <c r="AN15" s="4">
        <v>17.420000000000002</v>
      </c>
      <c r="AO15" s="4">
        <v>17.850000000000001</v>
      </c>
      <c r="AP15" s="4">
        <v>18.149999999999999</v>
      </c>
      <c r="AQ15" s="4">
        <v>18.43</v>
      </c>
      <c r="AR15" s="4">
        <v>18.670000000000002</v>
      </c>
      <c r="AS15" s="4">
        <v>18.89</v>
      </c>
      <c r="AT15" s="4">
        <v>19.18</v>
      </c>
      <c r="AU15" s="4">
        <v>19.5</v>
      </c>
      <c r="AV15" s="4">
        <v>19.829999999999998</v>
      </c>
      <c r="AW15" s="4">
        <v>20</v>
      </c>
      <c r="AX15" s="4">
        <v>20.25</v>
      </c>
      <c r="AY15" s="4">
        <v>20.51</v>
      </c>
      <c r="AZ15" s="4">
        <v>20.81</v>
      </c>
      <c r="BA15" s="4">
        <v>21.29</v>
      </c>
      <c r="BB15" s="4">
        <v>22.39</v>
      </c>
      <c r="BC15" s="4">
        <v>23.18</v>
      </c>
      <c r="BD15" s="4">
        <v>23.77</v>
      </c>
      <c r="BE15" s="4">
        <v>24.42</v>
      </c>
      <c r="BF15" s="4">
        <v>25.02</v>
      </c>
      <c r="BG15" s="4">
        <v>25.54</v>
      </c>
      <c r="BH15" s="4">
        <v>26.05</v>
      </c>
      <c r="BI15" s="4">
        <v>26.51</v>
      </c>
      <c r="BJ15" s="4">
        <v>26.95</v>
      </c>
      <c r="BK15" s="4">
        <v>27.24</v>
      </c>
      <c r="BL15" s="4">
        <v>27.5</v>
      </c>
      <c r="BM15" s="4">
        <v>27.71</v>
      </c>
      <c r="BN15" s="4">
        <v>27.9</v>
      </c>
      <c r="BO15" s="4">
        <v>28.13</v>
      </c>
      <c r="BP15" s="4">
        <v>28.42</v>
      </c>
      <c r="BQ15" s="4">
        <v>28.7</v>
      </c>
      <c r="BR15" s="4">
        <v>28.85</v>
      </c>
      <c r="BS15" s="4">
        <v>29.27</v>
      </c>
      <c r="BT15" s="4">
        <v>29.72</v>
      </c>
      <c r="BU15" s="4">
        <v>30.2</v>
      </c>
      <c r="BV15" s="4">
        <v>30.89</v>
      </c>
      <c r="BW15" s="4">
        <v>31.7</v>
      </c>
      <c r="BX15" s="4">
        <v>32.700000000000003</v>
      </c>
      <c r="BY15" s="4">
        <v>33.36</v>
      </c>
      <c r="BZ15" s="4">
        <v>33.99</v>
      </c>
      <c r="CA15" s="4">
        <v>34.53</v>
      </c>
      <c r="CB15" s="4">
        <v>35.159999999999997</v>
      </c>
      <c r="CC15" s="4">
        <v>35.76</v>
      </c>
      <c r="CD15" s="4">
        <v>36.520000000000003</v>
      </c>
      <c r="CE15" s="4">
        <v>37.64</v>
      </c>
      <c r="CF15" s="4">
        <v>38.68</v>
      </c>
      <c r="CG15" s="4">
        <v>39.56</v>
      </c>
      <c r="CH15" s="4">
        <v>40.299999999999997</v>
      </c>
      <c r="CI15" s="4">
        <v>40.9</v>
      </c>
      <c r="CJ15" s="4">
        <v>41.97</v>
      </c>
      <c r="CK15" s="4">
        <v>42.99</v>
      </c>
      <c r="CL15" s="4">
        <v>43.84</v>
      </c>
      <c r="CM15" s="4">
        <v>44.57</v>
      </c>
      <c r="CN15" s="4">
        <v>45.25</v>
      </c>
      <c r="CO15" s="4">
        <v>45.95</v>
      </c>
      <c r="CP15" s="4">
        <v>46.65</v>
      </c>
      <c r="CQ15" s="4">
        <v>47.52</v>
      </c>
      <c r="CR15" s="4">
        <v>48.42</v>
      </c>
      <c r="CS15" s="4">
        <v>49.29</v>
      </c>
      <c r="CT15" s="4">
        <v>49.98</v>
      </c>
      <c r="CU15" s="4">
        <v>50.69</v>
      </c>
      <c r="CV15" s="4">
        <v>51.41</v>
      </c>
      <c r="CW15" s="4">
        <v>52.11</v>
      </c>
      <c r="CX15" s="4">
        <v>52.89</v>
      </c>
      <c r="CY15" s="4">
        <v>53.72</v>
      </c>
      <c r="CZ15" s="4">
        <v>54.76</v>
      </c>
      <c r="DA15" s="4">
        <v>55.4</v>
      </c>
      <c r="DB15" s="4">
        <v>56.5</v>
      </c>
      <c r="DC15" s="4">
        <v>57.55</v>
      </c>
      <c r="DE15" s="4">
        <v>50.71</v>
      </c>
      <c r="DF15" s="4">
        <v>59.95</v>
      </c>
      <c r="DG15" s="4">
        <v>60.67</v>
      </c>
      <c r="DH15" s="4">
        <v>61.43</v>
      </c>
      <c r="DI15" s="4">
        <v>62.13</v>
      </c>
      <c r="DJ15" s="4">
        <v>62.94</v>
      </c>
      <c r="DK15" s="4">
        <v>64.010000000000005</v>
      </c>
      <c r="DM15" s="4">
        <v>65.290000000000006</v>
      </c>
      <c r="DN15" s="4">
        <v>65.98</v>
      </c>
      <c r="DO15" s="4">
        <v>66.59</v>
      </c>
      <c r="DP15" s="4">
        <v>67.260000000000005</v>
      </c>
      <c r="DQ15" s="4">
        <v>67.930000000000007</v>
      </c>
    </row>
    <row r="16" spans="1:125" ht="22.2" customHeight="1" x14ac:dyDescent="0.25">
      <c r="A16" s="6">
        <v>14</v>
      </c>
      <c r="G16" s="4">
        <v>0.05</v>
      </c>
      <c r="H16" s="4">
        <v>0.77</v>
      </c>
      <c r="I16" s="4">
        <v>1.55</v>
      </c>
      <c r="J16" s="4">
        <v>2.02</v>
      </c>
      <c r="K16" s="4">
        <v>3.41</v>
      </c>
      <c r="L16" s="4">
        <v>3.78</v>
      </c>
      <c r="M16" s="4">
        <v>4.16</v>
      </c>
      <c r="N16" s="4">
        <v>4.5999999999999996</v>
      </c>
      <c r="O16" s="4">
        <v>5.01</v>
      </c>
      <c r="P16" s="4">
        <v>5.41</v>
      </c>
      <c r="Q16" s="4">
        <v>5.69</v>
      </c>
      <c r="R16" s="4">
        <v>6.14</v>
      </c>
      <c r="S16" s="4">
        <v>7.31</v>
      </c>
      <c r="T16" s="4">
        <v>8.06</v>
      </c>
      <c r="U16" s="4">
        <v>8.56</v>
      </c>
      <c r="V16" s="4">
        <v>8.99</v>
      </c>
      <c r="W16" s="4">
        <v>9.3000000000000007</v>
      </c>
      <c r="X16" s="4">
        <v>9.66</v>
      </c>
      <c r="Y16" s="4">
        <v>10.029999999999999</v>
      </c>
      <c r="Z16" s="4">
        <v>10.51</v>
      </c>
      <c r="AA16" s="4">
        <v>10.85</v>
      </c>
      <c r="AB16" s="4">
        <v>11.1</v>
      </c>
      <c r="AC16" s="4">
        <v>11.4</v>
      </c>
      <c r="AD16" s="4">
        <v>11.67</v>
      </c>
      <c r="AE16" s="4">
        <v>11.91</v>
      </c>
      <c r="AF16" s="4">
        <v>12.54</v>
      </c>
      <c r="AG16" s="4">
        <v>13.25</v>
      </c>
      <c r="AH16" s="4">
        <v>13.96</v>
      </c>
      <c r="AI16" s="4">
        <v>14.37</v>
      </c>
      <c r="AJ16" s="4">
        <v>14.94</v>
      </c>
      <c r="AK16" s="4">
        <v>15.49</v>
      </c>
      <c r="AL16" s="4">
        <v>16.04</v>
      </c>
      <c r="AM16" s="4">
        <v>16.690000000000001</v>
      </c>
      <c r="AN16" s="4">
        <v>17.29</v>
      </c>
      <c r="AO16" s="4">
        <v>17.7</v>
      </c>
      <c r="AP16" s="4">
        <v>18</v>
      </c>
      <c r="AQ16" s="4">
        <v>18.27</v>
      </c>
      <c r="AR16" s="4">
        <v>18.510000000000002</v>
      </c>
      <c r="AS16" s="4">
        <v>18.739999999999998</v>
      </c>
      <c r="AT16" s="4">
        <v>19.04</v>
      </c>
      <c r="AU16" s="4">
        <v>19.36</v>
      </c>
      <c r="AV16" s="4">
        <v>19.690000000000001</v>
      </c>
      <c r="AW16" s="4">
        <v>19.86</v>
      </c>
      <c r="AX16" s="4">
        <v>20.100000000000001</v>
      </c>
      <c r="AY16" s="4">
        <v>20.36</v>
      </c>
      <c r="AZ16" s="4">
        <v>20.63</v>
      </c>
      <c r="BA16" s="4">
        <v>21.08</v>
      </c>
      <c r="BB16" s="4">
        <v>22.12</v>
      </c>
      <c r="BC16" s="4">
        <v>22.88</v>
      </c>
      <c r="BD16" s="4">
        <v>23.48</v>
      </c>
      <c r="BE16" s="4">
        <v>24.09</v>
      </c>
      <c r="BF16" s="4">
        <v>24.67</v>
      </c>
      <c r="BG16" s="4">
        <v>25.2</v>
      </c>
      <c r="BH16" s="4">
        <v>25.7</v>
      </c>
      <c r="BI16" s="4">
        <v>26.16</v>
      </c>
      <c r="BJ16" s="4">
        <v>26.6</v>
      </c>
      <c r="BK16" s="4">
        <v>26.88</v>
      </c>
      <c r="BL16" s="4">
        <v>27.1</v>
      </c>
      <c r="BM16" s="4">
        <v>27.33</v>
      </c>
      <c r="BN16" s="4">
        <v>27.53</v>
      </c>
      <c r="BO16" s="4">
        <v>27.77</v>
      </c>
      <c r="BP16" s="4">
        <v>28.05</v>
      </c>
      <c r="BQ16" s="4">
        <v>28.33</v>
      </c>
      <c r="BR16" s="4">
        <v>28.48</v>
      </c>
      <c r="BS16" s="4">
        <v>28.87</v>
      </c>
      <c r="BT16" s="4">
        <v>29.32</v>
      </c>
      <c r="BU16" s="4">
        <v>29.77</v>
      </c>
      <c r="BV16" s="4">
        <v>30.44</v>
      </c>
      <c r="BW16" s="4">
        <v>31.21</v>
      </c>
      <c r="BX16" s="4">
        <v>32.159999999999997</v>
      </c>
      <c r="BY16" s="4">
        <v>32.799999999999997</v>
      </c>
      <c r="BZ16" s="4">
        <v>33.25</v>
      </c>
      <c r="CA16" s="4">
        <v>33.76</v>
      </c>
      <c r="CB16" s="4">
        <v>34.51</v>
      </c>
      <c r="CC16" s="4">
        <v>35.090000000000003</v>
      </c>
      <c r="CD16" s="4">
        <v>35.83</v>
      </c>
      <c r="CE16" s="4">
        <v>36.909999999999997</v>
      </c>
      <c r="CF16" s="4">
        <v>37.9</v>
      </c>
      <c r="CG16" s="4">
        <v>38.76</v>
      </c>
      <c r="CH16" s="4">
        <v>39.46</v>
      </c>
      <c r="CI16" s="4">
        <v>40.11</v>
      </c>
      <c r="CJ16" s="4">
        <v>41.05</v>
      </c>
      <c r="CK16" s="4">
        <v>42.03</v>
      </c>
      <c r="CL16" s="4">
        <v>42.85</v>
      </c>
      <c r="CM16" s="4">
        <v>43.56</v>
      </c>
      <c r="CN16" s="4">
        <v>44.23</v>
      </c>
      <c r="CO16" s="4">
        <v>44.91</v>
      </c>
      <c r="CP16" s="4">
        <v>45.59</v>
      </c>
      <c r="CQ16" s="4">
        <v>46.41</v>
      </c>
      <c r="CR16" s="4">
        <v>47.29</v>
      </c>
      <c r="CS16" s="4">
        <v>48.12</v>
      </c>
      <c r="CT16" s="4">
        <v>48.8</v>
      </c>
      <c r="CU16" s="4">
        <v>49.47</v>
      </c>
      <c r="CV16" s="4">
        <v>50.15</v>
      </c>
      <c r="CW16" s="4">
        <v>50.85</v>
      </c>
      <c r="CX16" s="4">
        <v>51.59</v>
      </c>
      <c r="CY16" s="4">
        <v>52.38</v>
      </c>
      <c r="CZ16" s="4">
        <v>53.39</v>
      </c>
      <c r="DA16" s="4">
        <v>54.01</v>
      </c>
      <c r="DB16" s="4">
        <v>55.07</v>
      </c>
      <c r="DC16" s="4">
        <v>56.08</v>
      </c>
      <c r="DE16" s="4">
        <v>55.31</v>
      </c>
      <c r="DF16" s="4">
        <v>58.41</v>
      </c>
      <c r="DG16" s="4">
        <v>59.1</v>
      </c>
      <c r="DH16" s="4">
        <v>59.85</v>
      </c>
      <c r="DI16" s="4">
        <v>60.52</v>
      </c>
      <c r="DJ16" s="4">
        <v>61.31</v>
      </c>
      <c r="DK16" s="4">
        <v>62.35</v>
      </c>
      <c r="DM16" s="4">
        <v>63.58</v>
      </c>
      <c r="DN16" s="4">
        <v>64.25</v>
      </c>
      <c r="DO16" s="4">
        <v>64.849999999999994</v>
      </c>
      <c r="DP16" s="4">
        <v>65.48</v>
      </c>
      <c r="DQ16" s="4">
        <v>66.099999999999994</v>
      </c>
    </row>
    <row r="17" spans="1:121" ht="22.2" customHeight="1" x14ac:dyDescent="0.25">
      <c r="A17" s="6">
        <v>15</v>
      </c>
      <c r="H17" s="4">
        <v>0.06</v>
      </c>
      <c r="I17" s="4">
        <v>0.91</v>
      </c>
      <c r="J17" s="4">
        <v>1.25</v>
      </c>
      <c r="K17" s="4">
        <v>1.5</v>
      </c>
      <c r="L17" s="4">
        <v>2.44</v>
      </c>
      <c r="M17" s="4">
        <v>2.98</v>
      </c>
      <c r="N17" s="4">
        <v>3.41</v>
      </c>
      <c r="O17" s="4">
        <v>3.82</v>
      </c>
      <c r="P17" s="4">
        <v>4.2</v>
      </c>
      <c r="Q17" s="4">
        <v>4.47</v>
      </c>
      <c r="R17" s="4">
        <v>4.9000000000000004</v>
      </c>
      <c r="S17" s="4">
        <v>6.02</v>
      </c>
      <c r="T17" s="4">
        <v>6.75</v>
      </c>
      <c r="U17" s="4">
        <v>7.24</v>
      </c>
      <c r="V17" s="4">
        <v>7.64</v>
      </c>
      <c r="W17" s="4">
        <v>7.96</v>
      </c>
      <c r="X17" s="4">
        <v>8.3000000000000007</v>
      </c>
      <c r="Y17" s="4">
        <v>8.67</v>
      </c>
      <c r="Z17" s="4">
        <v>9.1199999999999992</v>
      </c>
      <c r="AA17" s="4">
        <v>9.4499999999999993</v>
      </c>
      <c r="AB17" s="4">
        <v>9.6999999999999993</v>
      </c>
      <c r="AC17" s="4">
        <v>9.98</v>
      </c>
      <c r="AD17" s="4">
        <v>10.24</v>
      </c>
      <c r="AE17" s="4">
        <v>10.49</v>
      </c>
      <c r="AF17" s="4">
        <v>11.03</v>
      </c>
      <c r="AG17" s="4">
        <v>11.77</v>
      </c>
      <c r="AH17" s="4">
        <v>12.48</v>
      </c>
      <c r="AI17" s="4">
        <v>12.88</v>
      </c>
      <c r="AJ17" s="4">
        <v>13.43</v>
      </c>
      <c r="AK17" s="4">
        <v>13.96</v>
      </c>
      <c r="AL17" s="4">
        <v>14.49</v>
      </c>
      <c r="AM17" s="4">
        <v>15.12</v>
      </c>
      <c r="AN17" s="4">
        <v>15.7</v>
      </c>
      <c r="AO17" s="4">
        <v>16.100000000000001</v>
      </c>
      <c r="AP17" s="4">
        <v>16.399999999999999</v>
      </c>
      <c r="AQ17" s="4">
        <v>16.66</v>
      </c>
      <c r="AR17" s="4">
        <v>16.91</v>
      </c>
      <c r="AS17" s="4">
        <v>17.13</v>
      </c>
      <c r="AT17" s="4">
        <v>17.43</v>
      </c>
      <c r="AU17" s="4">
        <v>17.73</v>
      </c>
      <c r="AV17" s="4">
        <v>18.04</v>
      </c>
      <c r="AW17" s="4">
        <v>18.21</v>
      </c>
      <c r="AX17" s="4">
        <v>18.440000000000001</v>
      </c>
      <c r="AY17" s="4">
        <v>18.68</v>
      </c>
      <c r="AZ17" s="4">
        <v>18.940000000000001</v>
      </c>
      <c r="BA17" s="4">
        <v>19.399999999999999</v>
      </c>
      <c r="BB17" s="4">
        <v>20.399999999999999</v>
      </c>
      <c r="BC17" s="4">
        <v>21.14</v>
      </c>
      <c r="BD17" s="4">
        <v>21.72</v>
      </c>
      <c r="BE17" s="4">
        <v>22.33</v>
      </c>
      <c r="BF17" s="4">
        <v>22.92</v>
      </c>
      <c r="BG17" s="4">
        <v>23.41</v>
      </c>
      <c r="BH17" s="4">
        <v>23.92</v>
      </c>
      <c r="BI17" s="4">
        <v>24.37</v>
      </c>
      <c r="BJ17" s="4">
        <v>24.8</v>
      </c>
      <c r="BK17" s="4">
        <v>25.08</v>
      </c>
      <c r="BL17" s="4">
        <v>25.33</v>
      </c>
      <c r="BM17" s="4">
        <v>25.53</v>
      </c>
      <c r="BN17" s="4">
        <v>25.73</v>
      </c>
      <c r="BO17" s="4">
        <v>25.97</v>
      </c>
      <c r="BP17" s="4">
        <v>26.24</v>
      </c>
      <c r="BQ17" s="4">
        <v>26.5</v>
      </c>
      <c r="BR17" s="4">
        <v>26.66</v>
      </c>
      <c r="BS17" s="4">
        <v>27.03</v>
      </c>
      <c r="BT17" s="4">
        <v>27.46</v>
      </c>
      <c r="BU17" s="4">
        <v>27.91</v>
      </c>
      <c r="BV17" s="4">
        <v>28.56</v>
      </c>
      <c r="BW17" s="4">
        <v>29.3</v>
      </c>
      <c r="BX17" s="4">
        <v>30.25</v>
      </c>
      <c r="BY17" s="4">
        <v>30.88</v>
      </c>
      <c r="BZ17" s="4">
        <v>31.48</v>
      </c>
      <c r="CA17" s="4">
        <v>31.98</v>
      </c>
      <c r="CB17" s="4">
        <v>32.58</v>
      </c>
      <c r="CC17" s="4">
        <v>33.15</v>
      </c>
      <c r="CD17" s="4">
        <v>33.880000000000003</v>
      </c>
      <c r="CE17" s="4">
        <v>34.94</v>
      </c>
      <c r="CF17" s="4">
        <v>35.909999999999997</v>
      </c>
      <c r="CG17" s="4">
        <v>36.74</v>
      </c>
      <c r="CH17" s="4">
        <v>37.43</v>
      </c>
      <c r="CI17" s="4">
        <v>38.07</v>
      </c>
      <c r="CJ17" s="4">
        <v>39</v>
      </c>
      <c r="CK17" s="4">
        <v>39.93</v>
      </c>
      <c r="CL17" s="4">
        <v>40.72</v>
      </c>
      <c r="CM17" s="4">
        <v>41.42</v>
      </c>
      <c r="CN17" s="4">
        <v>42.08</v>
      </c>
      <c r="CO17" s="4">
        <v>42.75</v>
      </c>
      <c r="CP17" s="4">
        <v>43.41</v>
      </c>
      <c r="CQ17" s="4">
        <v>44.2</v>
      </c>
      <c r="CR17" s="4">
        <v>45.04</v>
      </c>
      <c r="CS17" s="4">
        <v>45.87</v>
      </c>
      <c r="CT17" s="4">
        <v>46.56</v>
      </c>
      <c r="CU17" s="4">
        <v>47.22</v>
      </c>
      <c r="CV17" s="4">
        <v>47.92</v>
      </c>
      <c r="CW17" s="4">
        <v>48.59</v>
      </c>
      <c r="CX17" s="4">
        <v>49.34</v>
      </c>
      <c r="CY17" s="4">
        <v>50.11</v>
      </c>
      <c r="CZ17" s="4">
        <v>51.09</v>
      </c>
      <c r="DA17" s="4">
        <v>51.7</v>
      </c>
      <c r="DB17" s="4">
        <v>52.71</v>
      </c>
      <c r="DC17" s="4">
        <v>53.7</v>
      </c>
      <c r="DE17" s="4">
        <v>53.51</v>
      </c>
      <c r="DF17" s="4">
        <v>55.98</v>
      </c>
      <c r="DG17" s="4">
        <v>56.67</v>
      </c>
      <c r="DH17" s="4">
        <v>57.36</v>
      </c>
      <c r="DI17" s="4">
        <v>58.02</v>
      </c>
      <c r="DJ17" s="4">
        <v>58.79</v>
      </c>
      <c r="DK17" s="4">
        <v>59.81</v>
      </c>
      <c r="DM17" s="4">
        <v>61.02</v>
      </c>
      <c r="DN17" s="4">
        <v>61.67</v>
      </c>
      <c r="DO17" s="4">
        <v>62.27</v>
      </c>
      <c r="DP17" s="4">
        <v>62.89</v>
      </c>
      <c r="DQ17" s="4">
        <v>63.5</v>
      </c>
    </row>
    <row r="18" spans="1:121" ht="22.2" customHeight="1" x14ac:dyDescent="0.25">
      <c r="A18" s="6">
        <v>16</v>
      </c>
      <c r="H18" s="4">
        <v>0.05</v>
      </c>
      <c r="I18" s="4">
        <v>0.89</v>
      </c>
      <c r="J18" s="4">
        <v>1.1599999999999999</v>
      </c>
      <c r="K18" s="4">
        <v>1.64</v>
      </c>
      <c r="L18" s="4">
        <v>2.06</v>
      </c>
      <c r="M18" s="4">
        <v>2.78</v>
      </c>
      <c r="N18" s="4">
        <v>3.22</v>
      </c>
      <c r="O18" s="4">
        <v>3.63</v>
      </c>
      <c r="P18" s="4">
        <v>4.01</v>
      </c>
      <c r="Q18" s="4">
        <v>4.29</v>
      </c>
      <c r="R18" s="4">
        <v>4.72</v>
      </c>
      <c r="S18" s="4">
        <v>5.8</v>
      </c>
      <c r="T18" s="4">
        <v>6.51</v>
      </c>
      <c r="U18" s="4">
        <v>7</v>
      </c>
      <c r="V18" s="4">
        <v>7.41</v>
      </c>
      <c r="W18" s="4">
        <v>7.72</v>
      </c>
      <c r="X18" s="4">
        <v>8.25</v>
      </c>
      <c r="Y18" s="4">
        <v>8.41</v>
      </c>
      <c r="Z18" s="4">
        <v>8.86</v>
      </c>
      <c r="AA18" s="4">
        <v>9.17</v>
      </c>
      <c r="AB18" s="4">
        <v>9.41</v>
      </c>
      <c r="AC18" s="4">
        <v>9.69</v>
      </c>
      <c r="AD18" s="4">
        <v>9.94</v>
      </c>
      <c r="AE18" s="4">
        <v>10.17</v>
      </c>
      <c r="AF18" s="4">
        <v>11.07</v>
      </c>
      <c r="AG18" s="4">
        <v>11.4</v>
      </c>
      <c r="AH18" s="4">
        <v>12.08</v>
      </c>
      <c r="AI18" s="4">
        <v>12.46</v>
      </c>
      <c r="AJ18" s="4">
        <v>12.98</v>
      </c>
      <c r="AK18" s="4">
        <v>13.48</v>
      </c>
      <c r="AL18" s="4">
        <v>14.01</v>
      </c>
      <c r="AM18" s="4">
        <v>14.61</v>
      </c>
      <c r="AN18" s="4">
        <v>15.19</v>
      </c>
      <c r="AO18" s="4">
        <v>15.59</v>
      </c>
      <c r="AP18" s="4">
        <v>15.88</v>
      </c>
      <c r="AQ18" s="4">
        <v>16.14</v>
      </c>
      <c r="AR18" s="4">
        <v>16.36</v>
      </c>
      <c r="AS18" s="4">
        <v>16.57</v>
      </c>
      <c r="AT18" s="4">
        <v>16.850000000000001</v>
      </c>
      <c r="AU18" s="4">
        <v>17.16</v>
      </c>
      <c r="AV18" s="4">
        <v>17.46</v>
      </c>
      <c r="AW18" s="4">
        <v>17.61</v>
      </c>
      <c r="AX18" s="4">
        <v>17.82</v>
      </c>
      <c r="AY18" s="4">
        <v>18.059999999999999</v>
      </c>
      <c r="AZ18" s="4">
        <v>18.309999999999999</v>
      </c>
      <c r="BA18" s="4">
        <v>18.739999999999998</v>
      </c>
      <c r="BB18" s="4">
        <v>19.670000000000002</v>
      </c>
      <c r="BC18" s="4">
        <v>20.37</v>
      </c>
      <c r="BD18" s="4">
        <v>20.95</v>
      </c>
      <c r="BE18" s="4">
        <v>21.54</v>
      </c>
      <c r="BF18" s="4">
        <v>22.09</v>
      </c>
      <c r="BG18" s="4">
        <v>22.55</v>
      </c>
      <c r="BH18" s="4">
        <v>23.06</v>
      </c>
      <c r="BI18" s="4">
        <v>23.49</v>
      </c>
      <c r="BJ18" s="4">
        <v>23.92</v>
      </c>
      <c r="BK18" s="4">
        <v>24.19</v>
      </c>
      <c r="BL18" s="4">
        <v>24.42</v>
      </c>
      <c r="BM18" s="4">
        <v>24.62</v>
      </c>
      <c r="BN18" s="4">
        <v>24.81</v>
      </c>
      <c r="BO18" s="4">
        <v>25.05</v>
      </c>
      <c r="BP18" s="4">
        <v>25.3</v>
      </c>
      <c r="BQ18" s="4">
        <v>25.56</v>
      </c>
      <c r="BR18" s="4">
        <v>25.72</v>
      </c>
      <c r="BS18">
        <v>26.07</v>
      </c>
      <c r="BT18" s="4">
        <v>26.47</v>
      </c>
      <c r="BU18" s="4">
        <v>26.91</v>
      </c>
      <c r="BV18" s="4">
        <v>27.53</v>
      </c>
      <c r="BW18" s="4">
        <v>28.24</v>
      </c>
      <c r="BX18" s="4">
        <v>29.13</v>
      </c>
      <c r="BY18" s="4">
        <v>29.73</v>
      </c>
      <c r="BZ18" s="4">
        <v>30.32</v>
      </c>
      <c r="CA18" s="4">
        <v>30.81</v>
      </c>
      <c r="CB18" s="4">
        <v>31.4</v>
      </c>
      <c r="CC18" s="4">
        <v>31.97</v>
      </c>
      <c r="CD18" s="4">
        <v>32.69</v>
      </c>
      <c r="CE18" s="4">
        <v>33.700000000000003</v>
      </c>
      <c r="CF18" s="4">
        <v>34.65</v>
      </c>
      <c r="CG18" s="4">
        <v>35.46</v>
      </c>
      <c r="CH18" s="4">
        <v>36.14</v>
      </c>
      <c r="CI18" s="4">
        <v>36.76</v>
      </c>
      <c r="CJ18" s="4">
        <v>37.659999999999997</v>
      </c>
      <c r="CK18" s="4">
        <v>38.58</v>
      </c>
      <c r="CL18" s="4">
        <v>39.35</v>
      </c>
      <c r="CM18" s="4">
        <v>40.03</v>
      </c>
      <c r="CN18" s="4">
        <v>40.65</v>
      </c>
      <c r="CO18" s="4">
        <v>41.31</v>
      </c>
      <c r="CP18" s="4">
        <v>41.95</v>
      </c>
      <c r="CQ18" s="4">
        <v>42.72</v>
      </c>
      <c r="CR18" s="4">
        <v>43.56</v>
      </c>
      <c r="CS18" s="4">
        <v>44.33</v>
      </c>
      <c r="CT18" s="4">
        <v>44.99</v>
      </c>
      <c r="CU18" s="4">
        <v>45.3</v>
      </c>
      <c r="CV18" s="4">
        <v>46.31</v>
      </c>
      <c r="CW18" s="4">
        <v>46.96</v>
      </c>
      <c r="CX18" s="4">
        <v>47.68</v>
      </c>
      <c r="CY18" s="4">
        <v>48.44</v>
      </c>
      <c r="CZ18" s="4">
        <v>49.39</v>
      </c>
      <c r="DA18" s="4">
        <v>49.97</v>
      </c>
      <c r="DB18" s="4">
        <v>50.95</v>
      </c>
      <c r="DC18" s="4">
        <v>51.91</v>
      </c>
      <c r="DE18" s="4">
        <v>53.74</v>
      </c>
      <c r="DF18" s="4">
        <v>54.15</v>
      </c>
      <c r="DG18" s="4">
        <v>54.83</v>
      </c>
      <c r="DH18" s="4">
        <v>55.51</v>
      </c>
      <c r="DI18" s="4">
        <v>56.15</v>
      </c>
      <c r="DJ18" s="4">
        <v>56.59</v>
      </c>
      <c r="DK18" s="4">
        <v>57.91</v>
      </c>
      <c r="DM18" s="4">
        <v>59.07</v>
      </c>
      <c r="DN18" s="4">
        <v>59.69</v>
      </c>
      <c r="DO18" s="4">
        <v>60.26</v>
      </c>
      <c r="DP18" s="4">
        <v>60.88</v>
      </c>
      <c r="DQ18" s="4">
        <v>61.44</v>
      </c>
    </row>
    <row r="19" spans="1:121" ht="22.2" customHeight="1" x14ac:dyDescent="0.25">
      <c r="A19" s="6">
        <v>17</v>
      </c>
      <c r="I19" s="4">
        <v>0.08</v>
      </c>
      <c r="J19" s="4">
        <v>1.1299999999999999</v>
      </c>
      <c r="K19" s="4">
        <v>2.23</v>
      </c>
      <c r="L19" s="4">
        <v>3.63</v>
      </c>
      <c r="M19" s="4">
        <v>4.2699999999999996</v>
      </c>
      <c r="N19" s="4">
        <v>5.08</v>
      </c>
      <c r="O19" s="4">
        <v>5.5</v>
      </c>
      <c r="P19" s="4">
        <v>5.86</v>
      </c>
      <c r="Q19" s="4">
        <v>6.14</v>
      </c>
      <c r="R19" s="4">
        <v>6.54</v>
      </c>
      <c r="S19" s="4">
        <v>7.58</v>
      </c>
      <c r="T19" s="4">
        <v>8.27</v>
      </c>
      <c r="U19" s="4">
        <v>8.73</v>
      </c>
      <c r="V19" s="4">
        <v>9.15</v>
      </c>
      <c r="W19" s="4">
        <v>9.4600000000000009</v>
      </c>
      <c r="X19" s="4">
        <v>9.7799999999999994</v>
      </c>
      <c r="Y19" s="4">
        <v>10.130000000000001</v>
      </c>
      <c r="Z19" s="4">
        <v>10.56</v>
      </c>
      <c r="AA19" s="4">
        <v>10.89</v>
      </c>
      <c r="AB19" s="4">
        <v>11.13</v>
      </c>
      <c r="AC19" s="4">
        <v>11.39</v>
      </c>
      <c r="AD19" s="4">
        <v>11.64</v>
      </c>
      <c r="AE19" s="4">
        <v>11.87</v>
      </c>
      <c r="AF19" s="4">
        <v>12.81</v>
      </c>
      <c r="AG19" s="4">
        <v>13.05</v>
      </c>
      <c r="AH19" s="4">
        <v>13.7</v>
      </c>
      <c r="AI19" s="4">
        <v>14.05</v>
      </c>
      <c r="AJ19" s="4">
        <v>14.57</v>
      </c>
      <c r="AK19" s="4">
        <v>15.05</v>
      </c>
      <c r="AL19" s="4">
        <v>15.55</v>
      </c>
      <c r="AM19" s="4">
        <v>16.13</v>
      </c>
      <c r="AN19" s="4">
        <v>16.670000000000002</v>
      </c>
      <c r="AO19" s="4">
        <v>17.059999999999999</v>
      </c>
      <c r="AP19" s="4">
        <v>17.329999999999998</v>
      </c>
      <c r="AQ19" s="4">
        <v>17.59</v>
      </c>
      <c r="AR19" s="4">
        <v>17.82</v>
      </c>
      <c r="AS19" s="4">
        <v>18.03</v>
      </c>
      <c r="AT19" s="4">
        <v>18.309999999999999</v>
      </c>
      <c r="AU19" s="4">
        <v>18.61</v>
      </c>
      <c r="AV19" s="4">
        <v>18.89</v>
      </c>
      <c r="AW19" s="4">
        <v>19.04</v>
      </c>
      <c r="AX19" s="4">
        <v>19.25</v>
      </c>
      <c r="AY19" s="4">
        <v>19.489999999999998</v>
      </c>
      <c r="AZ19" s="4">
        <v>19.73</v>
      </c>
      <c r="BA19" s="4">
        <v>20.13</v>
      </c>
      <c r="BB19" s="4">
        <v>21.02</v>
      </c>
      <c r="BC19" s="4">
        <v>21.69</v>
      </c>
      <c r="BD19" s="4">
        <v>22.27</v>
      </c>
      <c r="BE19" s="4">
        <v>22.81</v>
      </c>
      <c r="BF19" s="4">
        <v>23.34</v>
      </c>
      <c r="BG19" s="4">
        <v>23.79</v>
      </c>
      <c r="BH19" s="4">
        <v>24.3</v>
      </c>
      <c r="BI19" s="4">
        <v>24.73</v>
      </c>
      <c r="BJ19" s="4">
        <v>25.14</v>
      </c>
      <c r="BK19" s="4">
        <v>25.39</v>
      </c>
      <c r="BL19" s="4">
        <v>25.62</v>
      </c>
      <c r="BM19" s="4">
        <v>25.81</v>
      </c>
      <c r="BN19" s="4">
        <v>25.99</v>
      </c>
      <c r="BO19" s="4">
        <v>26.22</v>
      </c>
      <c r="BP19" s="4">
        <v>26.46</v>
      </c>
      <c r="BQ19" s="4">
        <v>26.7</v>
      </c>
      <c r="BR19" s="4">
        <v>26.85</v>
      </c>
      <c r="BS19" s="4">
        <v>27.18</v>
      </c>
      <c r="BT19" s="4">
        <v>27.56</v>
      </c>
      <c r="BU19" s="4">
        <v>27.98</v>
      </c>
      <c r="BV19" s="4">
        <v>28.58</v>
      </c>
      <c r="BW19" s="4">
        <v>29.32</v>
      </c>
      <c r="BX19" s="4">
        <v>30.13</v>
      </c>
      <c r="BY19" s="4">
        <v>30.73</v>
      </c>
      <c r="CA19" s="4"/>
      <c r="CB19" s="4">
        <v>32.17</v>
      </c>
      <c r="CC19" s="4">
        <v>32.92</v>
      </c>
      <c r="CD19" s="4">
        <v>33.6</v>
      </c>
      <c r="CE19" s="4">
        <v>34.58</v>
      </c>
      <c r="CF19" s="4">
        <v>35.49</v>
      </c>
      <c r="CG19" s="4">
        <v>36.26</v>
      </c>
      <c r="CH19" s="4">
        <v>36.94</v>
      </c>
      <c r="CI19" s="4">
        <v>37.549999999999997</v>
      </c>
      <c r="CJ19" s="4">
        <v>38.43</v>
      </c>
      <c r="CK19" s="4">
        <v>39.32</v>
      </c>
      <c r="CL19" s="4">
        <v>40.06</v>
      </c>
      <c r="CM19" s="4">
        <v>40.67</v>
      </c>
      <c r="CN19" s="4">
        <v>41.28</v>
      </c>
      <c r="CO19" s="4">
        <v>41.95</v>
      </c>
      <c r="CP19" s="4">
        <v>42.57</v>
      </c>
      <c r="CQ19" s="4">
        <v>43.31</v>
      </c>
      <c r="CR19" s="4">
        <v>44.12</v>
      </c>
      <c r="CS19" s="4">
        <v>44.9</v>
      </c>
      <c r="CT19" s="4">
        <v>45.5</v>
      </c>
      <c r="CU19" s="4">
        <v>46.12</v>
      </c>
      <c r="CV19" s="4">
        <v>46.76</v>
      </c>
      <c r="CW19" s="4">
        <v>47.4</v>
      </c>
      <c r="CX19" s="4">
        <v>48.11</v>
      </c>
      <c r="CY19" s="4">
        <v>48.86</v>
      </c>
      <c r="CZ19" s="4">
        <v>49.76</v>
      </c>
      <c r="DA19" s="4">
        <v>50.33</v>
      </c>
      <c r="DB19" s="4">
        <v>51.27</v>
      </c>
      <c r="DC19" s="4">
        <v>52.21</v>
      </c>
      <c r="DE19" s="4">
        <v>52.94</v>
      </c>
      <c r="DF19" s="4">
        <v>54.38</v>
      </c>
      <c r="DG19" s="4">
        <v>55.04</v>
      </c>
      <c r="DH19" s="4">
        <v>55.69</v>
      </c>
      <c r="DI19" s="4">
        <v>56.29</v>
      </c>
      <c r="DJ19" s="4">
        <v>57.02</v>
      </c>
      <c r="DK19" s="4">
        <v>57.97</v>
      </c>
      <c r="DM19" s="4">
        <v>59.09</v>
      </c>
      <c r="DN19" s="4">
        <v>59.71</v>
      </c>
      <c r="DO19" s="4">
        <v>60.26</v>
      </c>
      <c r="DP19" s="4">
        <v>60.84</v>
      </c>
      <c r="DQ19" s="4">
        <v>61.4</v>
      </c>
    </row>
    <row r="20" spans="1:121" ht="22.2" customHeight="1" x14ac:dyDescent="0.25">
      <c r="A20" s="6">
        <v>18</v>
      </c>
      <c r="I20" s="4">
        <v>7.0000000000000007E-2</v>
      </c>
      <c r="J20" s="4">
        <v>0.86</v>
      </c>
      <c r="K20" s="4">
        <v>1.59</v>
      </c>
      <c r="L20" s="4">
        <v>2.74</v>
      </c>
      <c r="M20" s="4">
        <v>3.55</v>
      </c>
      <c r="N20" s="4">
        <v>4.29</v>
      </c>
      <c r="O20" s="4">
        <v>4.79</v>
      </c>
      <c r="P20" s="4">
        <v>5.21</v>
      </c>
      <c r="Q20" s="4">
        <v>5.52</v>
      </c>
      <c r="R20" s="4">
        <v>5.95</v>
      </c>
      <c r="S20" s="4">
        <v>7.01</v>
      </c>
      <c r="T20" s="4">
        <v>7.7</v>
      </c>
      <c r="U20" s="4">
        <v>8.15</v>
      </c>
      <c r="V20" s="4">
        <v>8.6</v>
      </c>
      <c r="W20" s="4">
        <v>8.9</v>
      </c>
      <c r="X20" s="4">
        <v>9.2200000000000006</v>
      </c>
      <c r="Y20" s="4">
        <v>9.58</v>
      </c>
      <c r="Z20" s="4">
        <v>10.02</v>
      </c>
      <c r="AA20" s="4">
        <v>10.36</v>
      </c>
      <c r="AB20" s="4">
        <v>10.58</v>
      </c>
      <c r="AC20" s="4">
        <v>10.85</v>
      </c>
      <c r="AD20" s="4">
        <v>11.1</v>
      </c>
      <c r="AE20" s="4">
        <v>11.32</v>
      </c>
      <c r="AF20" s="4">
        <v>11.94</v>
      </c>
      <c r="AG20" s="4">
        <v>12.48</v>
      </c>
      <c r="AH20" s="4">
        <v>13.12</v>
      </c>
      <c r="AI20" s="4">
        <v>13.47</v>
      </c>
      <c r="AJ20" s="4">
        <v>13.97</v>
      </c>
      <c r="AK20" s="4">
        <v>14.46</v>
      </c>
      <c r="AL20" s="4">
        <v>14.96</v>
      </c>
      <c r="AM20" s="4">
        <v>15.54</v>
      </c>
      <c r="AN20" s="4">
        <v>16.07</v>
      </c>
      <c r="AO20" s="4">
        <v>16.46</v>
      </c>
      <c r="AP20" s="4">
        <v>16.73</v>
      </c>
      <c r="AQ20" s="4">
        <v>16.98</v>
      </c>
      <c r="AR20" s="4">
        <v>17.190000000000001</v>
      </c>
      <c r="AS20" s="4">
        <v>17.399999999999999</v>
      </c>
      <c r="AT20" s="4">
        <v>17.66</v>
      </c>
      <c r="AU20" s="4">
        <v>17.96</v>
      </c>
      <c r="AV20" s="4">
        <v>18.25</v>
      </c>
      <c r="AW20" s="4">
        <v>18.41</v>
      </c>
      <c r="AX20" s="4">
        <v>18.61</v>
      </c>
      <c r="AY20" s="4">
        <v>18.84</v>
      </c>
      <c r="AZ20" s="4">
        <v>19.09</v>
      </c>
      <c r="BA20" s="4">
        <v>19.48</v>
      </c>
      <c r="BB20" s="4">
        <v>20.37</v>
      </c>
      <c r="BC20" s="4">
        <v>21.03</v>
      </c>
      <c r="BD20" s="4">
        <v>21.59</v>
      </c>
      <c r="BE20" s="4">
        <v>22.14</v>
      </c>
      <c r="BF20" s="4">
        <v>22.67</v>
      </c>
      <c r="BG20" s="4">
        <v>23.1</v>
      </c>
      <c r="BH20" s="4">
        <v>23.6</v>
      </c>
      <c r="BI20" s="4">
        <v>24.04</v>
      </c>
      <c r="BJ20" s="4">
        <v>24.46</v>
      </c>
      <c r="BK20" s="4">
        <v>24.72</v>
      </c>
      <c r="BL20" s="4">
        <v>24.94</v>
      </c>
      <c r="BM20" s="4">
        <v>25.13</v>
      </c>
      <c r="BN20" s="4">
        <v>25.32</v>
      </c>
      <c r="BO20" s="4">
        <v>25.54</v>
      </c>
      <c r="BP20" s="4">
        <v>25.79</v>
      </c>
      <c r="BQ20" s="4">
        <v>26.02</v>
      </c>
      <c r="BR20" s="4">
        <v>2617</v>
      </c>
      <c r="BS20" s="4">
        <v>26.51</v>
      </c>
      <c r="BT20" s="4">
        <v>26.87</v>
      </c>
      <c r="BU20" s="4">
        <v>27.28</v>
      </c>
      <c r="BV20" s="4">
        <v>27.87</v>
      </c>
      <c r="BW20" s="4">
        <v>28.61</v>
      </c>
      <c r="BX20" s="4">
        <v>29.4</v>
      </c>
      <c r="BY20" s="4">
        <v>29.98</v>
      </c>
      <c r="BZ20" s="4">
        <v>30.54</v>
      </c>
      <c r="CA20" s="4">
        <v>31</v>
      </c>
      <c r="CB20" s="4">
        <v>31.55</v>
      </c>
      <c r="CC20" s="4">
        <v>32.14</v>
      </c>
      <c r="CD20" s="4">
        <v>32.799999999999997</v>
      </c>
      <c r="CE20" s="4">
        <v>33.79</v>
      </c>
      <c r="CF20" s="4">
        <v>34.68</v>
      </c>
      <c r="CG20" s="4">
        <v>35.46</v>
      </c>
      <c r="CH20" s="4">
        <v>36.15</v>
      </c>
      <c r="CI20" s="4">
        <v>36.74</v>
      </c>
      <c r="CJ20" s="4">
        <v>37.61</v>
      </c>
      <c r="CK20" s="4">
        <v>38.479999999999997</v>
      </c>
      <c r="CL20" s="4">
        <v>39.24</v>
      </c>
      <c r="CM20" s="4">
        <v>39.83</v>
      </c>
      <c r="CN20" s="4">
        <v>40.409999999999997</v>
      </c>
      <c r="CO20" s="4">
        <v>41.06</v>
      </c>
      <c r="CP20" s="4">
        <v>41.68</v>
      </c>
      <c r="CQ20" s="4">
        <v>42.41</v>
      </c>
      <c r="CR20" s="4">
        <v>43.23</v>
      </c>
      <c r="CS20" s="4">
        <v>44.04</v>
      </c>
      <c r="CT20" s="4">
        <v>44.66</v>
      </c>
      <c r="CU20" s="4">
        <v>45.28</v>
      </c>
      <c r="CV20" s="4">
        <v>45.93</v>
      </c>
      <c r="CW20" s="4">
        <v>46.59</v>
      </c>
      <c r="CX20" s="4">
        <v>47.3</v>
      </c>
      <c r="CY20" s="4">
        <v>48.04</v>
      </c>
      <c r="CZ20" s="4">
        <v>48.95</v>
      </c>
      <c r="DA20" s="4">
        <v>49.53</v>
      </c>
      <c r="DB20" s="4">
        <v>50.46</v>
      </c>
      <c r="DC20" s="4">
        <v>51.38</v>
      </c>
      <c r="DE20" s="4">
        <v>48.72</v>
      </c>
      <c r="DF20" s="4">
        <v>53.56</v>
      </c>
      <c r="DG20" s="4">
        <v>54.22</v>
      </c>
      <c r="DH20" s="4">
        <v>54.88</v>
      </c>
      <c r="DI20">
        <v>55.46</v>
      </c>
      <c r="DJ20" s="4">
        <v>56.19</v>
      </c>
      <c r="DK20" s="4">
        <v>56.97</v>
      </c>
      <c r="DM20" s="4">
        <v>58.27</v>
      </c>
      <c r="DN20" s="4">
        <v>58.87</v>
      </c>
      <c r="DO20" s="4">
        <v>59.43</v>
      </c>
      <c r="DP20" s="4">
        <v>60</v>
      </c>
      <c r="DQ20" s="4">
        <v>60.55</v>
      </c>
    </row>
    <row r="21" spans="1:121" ht="22.2" customHeight="1" x14ac:dyDescent="0.25">
      <c r="A21" s="6">
        <v>19</v>
      </c>
      <c r="J21" s="4">
        <v>0.06</v>
      </c>
      <c r="K21" s="4">
        <v>0.56999999999999995</v>
      </c>
      <c r="L21" s="4">
        <v>0.89</v>
      </c>
      <c r="M21" s="4">
        <v>1.2</v>
      </c>
      <c r="N21" s="4">
        <v>1.54</v>
      </c>
      <c r="O21" s="4">
        <v>1.96</v>
      </c>
      <c r="P21" s="4">
        <v>2.35</v>
      </c>
      <c r="Q21" s="4">
        <v>2.63</v>
      </c>
      <c r="R21" s="4">
        <v>3.01</v>
      </c>
      <c r="S21" s="4">
        <v>4.01</v>
      </c>
      <c r="T21" s="4">
        <v>4.67</v>
      </c>
      <c r="U21" s="4">
        <v>5.14</v>
      </c>
      <c r="V21" s="4">
        <v>5.54</v>
      </c>
      <c r="W21" s="4">
        <v>5.89</v>
      </c>
      <c r="X21" s="4">
        <v>6.15</v>
      </c>
      <c r="Y21" s="4">
        <v>6.54</v>
      </c>
      <c r="Z21" s="4">
        <v>6.94</v>
      </c>
      <c r="AA21" s="4">
        <v>7.27</v>
      </c>
      <c r="AB21" s="4">
        <v>7.5</v>
      </c>
      <c r="AC21" s="4">
        <v>7.75</v>
      </c>
      <c r="AD21" s="4">
        <v>8</v>
      </c>
      <c r="AE21" s="4">
        <v>8.2100000000000009</v>
      </c>
      <c r="AF21" s="4">
        <v>8.34</v>
      </c>
      <c r="AG21" s="4">
        <v>9.33</v>
      </c>
      <c r="AH21" s="4">
        <v>9.9499999999999993</v>
      </c>
      <c r="AI21" s="4">
        <v>10.29</v>
      </c>
      <c r="AJ21" s="4">
        <v>10.76</v>
      </c>
      <c r="AK21" s="4">
        <v>11.23</v>
      </c>
      <c r="AL21" s="4">
        <v>11.69</v>
      </c>
      <c r="AM21" s="4">
        <v>12.26</v>
      </c>
      <c r="AN21" s="4">
        <v>12.8</v>
      </c>
      <c r="AO21" s="4">
        <v>13.18</v>
      </c>
      <c r="AP21" s="4">
        <v>13.44</v>
      </c>
      <c r="AQ21" s="4">
        <v>13.7</v>
      </c>
      <c r="AR21" s="4">
        <v>13.92</v>
      </c>
      <c r="AS21" s="4">
        <v>14.12</v>
      </c>
      <c r="AT21" s="4">
        <v>14.39</v>
      </c>
      <c r="AU21" s="4">
        <v>14.68</v>
      </c>
      <c r="AV21" s="4">
        <v>14.96</v>
      </c>
      <c r="AW21" s="4">
        <v>15.12</v>
      </c>
      <c r="AX21" s="4">
        <v>15.33</v>
      </c>
      <c r="AY21" s="4">
        <v>15.55</v>
      </c>
      <c r="AZ21" s="4">
        <v>15.79</v>
      </c>
      <c r="BA21" s="4">
        <v>16.16</v>
      </c>
      <c r="BB21" s="4">
        <v>17.010000000000002</v>
      </c>
      <c r="BC21" s="4">
        <v>17.64</v>
      </c>
      <c r="BD21" s="4">
        <v>18.2</v>
      </c>
      <c r="BE21" s="4">
        <v>18.739999999999998</v>
      </c>
      <c r="BF21" s="4">
        <v>19.260000000000002</v>
      </c>
      <c r="BG21" s="4">
        <v>19.690000000000001</v>
      </c>
      <c r="BH21" s="4">
        <v>20.170000000000002</v>
      </c>
      <c r="BI21" s="4">
        <v>20.6</v>
      </c>
      <c r="BJ21" s="4">
        <v>21.02</v>
      </c>
      <c r="BK21" s="4">
        <v>21.28</v>
      </c>
      <c r="BL21" s="4">
        <v>21.5</v>
      </c>
      <c r="BM21" s="4">
        <v>21.69</v>
      </c>
      <c r="BN21" s="4">
        <v>21.87</v>
      </c>
      <c r="BO21" s="4">
        <v>22.11</v>
      </c>
      <c r="BP21" s="4">
        <v>22.35</v>
      </c>
      <c r="BQ21" s="4">
        <v>22.58</v>
      </c>
      <c r="BR21" s="4">
        <v>22.74</v>
      </c>
      <c r="BS21" s="4">
        <v>23.06</v>
      </c>
      <c r="BT21" s="4">
        <v>23.43</v>
      </c>
      <c r="BU21" s="4">
        <v>23.83</v>
      </c>
      <c r="BV21" s="4">
        <v>24.4</v>
      </c>
      <c r="BW21" s="4">
        <v>25.12</v>
      </c>
      <c r="BX21" s="4">
        <v>25.9</v>
      </c>
      <c r="BY21" s="4">
        <v>26.45</v>
      </c>
      <c r="BZ21" s="4">
        <v>27</v>
      </c>
      <c r="CA21" s="4">
        <v>27.44</v>
      </c>
      <c r="CB21" s="4">
        <v>27.99</v>
      </c>
      <c r="CC21" s="4">
        <v>28.58</v>
      </c>
      <c r="CD21" s="4">
        <v>29.24</v>
      </c>
      <c r="CE21" s="4">
        <v>30.18</v>
      </c>
      <c r="CF21" s="4">
        <v>31.04</v>
      </c>
      <c r="CG21" s="4">
        <v>31.78</v>
      </c>
      <c r="CH21" s="4">
        <v>32.44</v>
      </c>
      <c r="CI21" s="4">
        <v>33.01</v>
      </c>
      <c r="CJ21" s="4">
        <v>33.86</v>
      </c>
      <c r="CK21" s="4">
        <v>34.700000000000003</v>
      </c>
      <c r="CL21" s="4">
        <v>35.43</v>
      </c>
      <c r="CM21" s="4">
        <v>36.01</v>
      </c>
      <c r="CN21" s="4">
        <v>36.58</v>
      </c>
      <c r="CO21" s="4">
        <v>37.200000000000003</v>
      </c>
      <c r="CP21" s="4">
        <v>37.799999999999997</v>
      </c>
      <c r="CQ21" s="4">
        <v>38.5</v>
      </c>
      <c r="CR21" s="4">
        <v>39.32</v>
      </c>
      <c r="CS21" s="4">
        <v>40.090000000000003</v>
      </c>
      <c r="CT21" s="4">
        <v>40.700000000000003</v>
      </c>
      <c r="CU21" s="4">
        <v>41.29</v>
      </c>
      <c r="CV21" s="4">
        <v>41.92</v>
      </c>
      <c r="CW21" s="4">
        <v>42.57</v>
      </c>
      <c r="CX21" s="4">
        <v>43.24</v>
      </c>
      <c r="CY21" s="4">
        <v>43.96</v>
      </c>
      <c r="CZ21" s="4">
        <v>44.83</v>
      </c>
      <c r="DA21" s="4">
        <v>45.38</v>
      </c>
      <c r="DB21" s="4">
        <v>46.29</v>
      </c>
      <c r="DC21" s="4">
        <v>47.21</v>
      </c>
      <c r="DE21" s="4">
        <v>47.7</v>
      </c>
      <c r="DF21" s="4">
        <v>49.34</v>
      </c>
      <c r="DG21" s="4">
        <v>49.67</v>
      </c>
      <c r="DH21" s="4">
        <v>50.61</v>
      </c>
      <c r="DI21" s="4">
        <v>51.2</v>
      </c>
      <c r="DJ21" s="4">
        <v>51.91</v>
      </c>
      <c r="DK21" s="4">
        <v>52.81</v>
      </c>
      <c r="DM21" s="4">
        <v>53.9</v>
      </c>
      <c r="DN21" s="4">
        <v>54.49</v>
      </c>
      <c r="DO21" s="4">
        <v>55.01</v>
      </c>
      <c r="DP21" s="4">
        <v>55.57</v>
      </c>
      <c r="DQ21" s="4">
        <v>56.09</v>
      </c>
    </row>
    <row r="22" spans="1:121" ht="22.2" customHeight="1" x14ac:dyDescent="0.25">
      <c r="A22" s="6">
        <v>20</v>
      </c>
      <c r="J22" s="4">
        <v>0.03</v>
      </c>
      <c r="K22" s="4">
        <v>0.62</v>
      </c>
      <c r="L22" s="4">
        <v>1.01</v>
      </c>
      <c r="M22" s="4">
        <v>1.45</v>
      </c>
      <c r="N22" s="4">
        <v>1.98</v>
      </c>
      <c r="O22" s="4">
        <v>2.4</v>
      </c>
      <c r="P22" s="4">
        <v>2.82</v>
      </c>
      <c r="Q22" s="4">
        <v>3.1</v>
      </c>
      <c r="R22" s="4">
        <v>3.49</v>
      </c>
      <c r="S22" s="4">
        <v>4.4400000000000004</v>
      </c>
      <c r="T22" s="4">
        <v>5.09</v>
      </c>
      <c r="U22" s="4">
        <v>5.53</v>
      </c>
      <c r="V22" s="4">
        <v>5.93</v>
      </c>
      <c r="W22" s="4">
        <v>6.23</v>
      </c>
      <c r="X22" s="4">
        <v>6.55</v>
      </c>
      <c r="Y22" s="4">
        <v>6.9</v>
      </c>
      <c r="Z22" s="4">
        <v>7.32</v>
      </c>
      <c r="AA22" s="4">
        <v>7.64</v>
      </c>
      <c r="AB22" s="4">
        <v>7.86</v>
      </c>
      <c r="AC22" s="4">
        <v>8.1199999999999992</v>
      </c>
      <c r="AD22" s="4">
        <v>8.36</v>
      </c>
      <c r="AE22" s="4">
        <v>8.56</v>
      </c>
      <c r="AF22" s="4">
        <v>9.1300000000000008</v>
      </c>
      <c r="AG22" s="4">
        <v>9.64</v>
      </c>
      <c r="AH22" s="4">
        <v>10.24</v>
      </c>
      <c r="AI22" s="4">
        <v>10.57</v>
      </c>
      <c r="AJ22" s="4">
        <v>11.03</v>
      </c>
      <c r="AK22" s="4">
        <v>11.48</v>
      </c>
      <c r="AL22" s="4">
        <v>11.93</v>
      </c>
      <c r="AM22" s="4">
        <v>12.47</v>
      </c>
      <c r="AN22" s="4">
        <v>13</v>
      </c>
      <c r="AO22" s="4">
        <v>13.37</v>
      </c>
      <c r="AP22" s="4">
        <v>13.63</v>
      </c>
      <c r="AQ22" s="4">
        <v>13.87</v>
      </c>
      <c r="AR22" s="4">
        <v>14.08</v>
      </c>
      <c r="AS22" s="4">
        <v>14.28</v>
      </c>
      <c r="AT22" s="4">
        <v>14.54</v>
      </c>
      <c r="AU22" s="4">
        <v>14.83</v>
      </c>
      <c r="AV22" s="4">
        <v>15.1</v>
      </c>
      <c r="AW22" s="4">
        <v>15.25</v>
      </c>
      <c r="AX22" s="4">
        <v>15.45</v>
      </c>
      <c r="AY22" s="4">
        <v>15.67</v>
      </c>
      <c r="AZ22" s="4">
        <v>15.9</v>
      </c>
      <c r="BA22" s="4">
        <v>16.260000000000002</v>
      </c>
      <c r="BB22" s="4">
        <v>17.07</v>
      </c>
      <c r="BC22" s="4">
        <v>17.68</v>
      </c>
      <c r="BD22" s="4">
        <v>18.23</v>
      </c>
      <c r="BE22" s="4">
        <v>18.739999999999998</v>
      </c>
      <c r="BF22" s="4">
        <v>19.23</v>
      </c>
      <c r="BG22" s="4">
        <v>19.670000000000002</v>
      </c>
      <c r="BH22" s="4">
        <v>20.12</v>
      </c>
      <c r="BI22" s="4">
        <v>20.55</v>
      </c>
      <c r="BJ22" s="4">
        <v>20.95</v>
      </c>
      <c r="BK22" s="4">
        <v>21.2</v>
      </c>
      <c r="BL22" s="4">
        <v>21.41</v>
      </c>
      <c r="BM22" s="4">
        <v>21.6</v>
      </c>
      <c r="BN22" s="4">
        <v>21.78</v>
      </c>
      <c r="BO22" s="4">
        <v>22</v>
      </c>
      <c r="BP22" s="4">
        <v>22.23</v>
      </c>
      <c r="BQ22" s="4">
        <v>22.46</v>
      </c>
      <c r="BR22" s="4">
        <v>22.61</v>
      </c>
      <c r="BS22" s="4">
        <v>22.92</v>
      </c>
      <c r="BT22" s="4">
        <v>23.26</v>
      </c>
      <c r="BU22" s="4">
        <v>23.66</v>
      </c>
      <c r="BV22" s="4">
        <v>24.21</v>
      </c>
      <c r="BW22" s="4">
        <v>24.89</v>
      </c>
      <c r="BX22" s="4">
        <v>25.64</v>
      </c>
      <c r="BY22" s="4">
        <v>26.17</v>
      </c>
      <c r="BZ22" s="4">
        <v>26.7</v>
      </c>
      <c r="CA22" s="4">
        <v>27.12</v>
      </c>
      <c r="CB22" s="4">
        <v>27.65</v>
      </c>
      <c r="CC22" s="4">
        <v>28.24</v>
      </c>
      <c r="CD22" s="4">
        <v>28.87</v>
      </c>
      <c r="CE22" s="4">
        <v>29.77</v>
      </c>
      <c r="CF22" s="4">
        <v>30.61</v>
      </c>
      <c r="CG22" s="4">
        <v>31.33</v>
      </c>
      <c r="CH22" s="4">
        <v>31.96</v>
      </c>
      <c r="CI22" s="4">
        <v>32.51</v>
      </c>
      <c r="CJ22" s="4">
        <v>33.31</v>
      </c>
      <c r="CK22" s="4">
        <v>34.14</v>
      </c>
      <c r="CL22" s="4">
        <v>34.840000000000003</v>
      </c>
      <c r="CM22" s="4">
        <v>35.42</v>
      </c>
      <c r="CN22" s="4">
        <v>35.97</v>
      </c>
      <c r="CO22" s="4">
        <v>36.56</v>
      </c>
      <c r="CP22" s="4">
        <v>37.15</v>
      </c>
      <c r="CQ22" s="4">
        <v>37.83</v>
      </c>
      <c r="CR22" s="4">
        <v>38.590000000000003</v>
      </c>
      <c r="CS22" s="4">
        <v>39.340000000000003</v>
      </c>
      <c r="CT22" s="4">
        <v>39.93</v>
      </c>
      <c r="CU22" s="4">
        <v>40.49</v>
      </c>
      <c r="CV22" s="4">
        <v>41.08</v>
      </c>
      <c r="CW22" s="4">
        <v>41.73</v>
      </c>
      <c r="CX22" s="4">
        <v>42.39</v>
      </c>
      <c r="CY22" s="4">
        <v>43.06</v>
      </c>
      <c r="CZ22" s="4">
        <v>43.92</v>
      </c>
      <c r="DA22" s="4">
        <v>44.46</v>
      </c>
      <c r="DB22" s="4">
        <v>45.34</v>
      </c>
      <c r="DC22" s="4">
        <v>46.24</v>
      </c>
      <c r="DE22" s="4">
        <v>44.73</v>
      </c>
      <c r="DF22" s="4">
        <v>48.32</v>
      </c>
      <c r="DG22" s="4">
        <v>48.93</v>
      </c>
      <c r="DH22" s="4">
        <v>49.56</v>
      </c>
      <c r="DI22" s="4">
        <v>50.12</v>
      </c>
      <c r="DJ22" s="4">
        <v>50.81</v>
      </c>
      <c r="DK22" s="4">
        <v>51.69</v>
      </c>
      <c r="DM22" s="4">
        <v>52.75</v>
      </c>
      <c r="DN22" s="4">
        <v>53.3</v>
      </c>
      <c r="DO22" s="4">
        <v>53.81</v>
      </c>
      <c r="DP22" s="4">
        <v>54.37</v>
      </c>
      <c r="DQ22" s="4">
        <v>54.88</v>
      </c>
    </row>
    <row r="23" spans="1:121" ht="22.2" customHeight="1" x14ac:dyDescent="0.25">
      <c r="A23" s="6">
        <v>21</v>
      </c>
      <c r="N23" s="4">
        <v>0.21</v>
      </c>
      <c r="O23" s="4">
        <v>1.06</v>
      </c>
      <c r="P23" s="4">
        <v>1.49</v>
      </c>
      <c r="Q23" s="4">
        <v>1.76</v>
      </c>
      <c r="R23" s="4">
        <v>2.12</v>
      </c>
      <c r="S23" s="4">
        <v>3.03</v>
      </c>
      <c r="T23" s="4">
        <v>3.65</v>
      </c>
      <c r="U23" s="4">
        <v>4.08</v>
      </c>
      <c r="V23" s="4">
        <v>4.45</v>
      </c>
      <c r="W23" s="4">
        <v>4.76</v>
      </c>
      <c r="X23" s="4">
        <v>5.0599999999999996</v>
      </c>
      <c r="Y23" s="4">
        <v>5.41</v>
      </c>
      <c r="Z23" s="4">
        <v>5.8</v>
      </c>
      <c r="AA23" s="4">
        <v>6.09</v>
      </c>
      <c r="AB23" s="4">
        <v>6.3</v>
      </c>
      <c r="AC23" s="4">
        <v>6.53</v>
      </c>
      <c r="AD23" s="4">
        <v>6.75</v>
      </c>
      <c r="AE23" s="4">
        <v>6.93</v>
      </c>
      <c r="AF23" s="4">
        <v>7.24</v>
      </c>
      <c r="AG23" s="4">
        <v>7.93</v>
      </c>
      <c r="AH23" s="4">
        <v>8.49</v>
      </c>
      <c r="AI23" s="4">
        <v>8.7899999999999991</v>
      </c>
      <c r="AJ23" s="4">
        <v>9.23</v>
      </c>
      <c r="AK23" s="4">
        <v>9.67</v>
      </c>
      <c r="AL23" s="4">
        <v>10.1</v>
      </c>
      <c r="AM23" s="4">
        <v>10.63</v>
      </c>
      <c r="AN23" s="4">
        <v>11.14</v>
      </c>
      <c r="AO23" s="4">
        <v>11.5</v>
      </c>
      <c r="AP23" s="4">
        <v>11.75</v>
      </c>
      <c r="AQ23" s="4">
        <v>11.99</v>
      </c>
      <c r="AR23" s="4">
        <v>12.18</v>
      </c>
      <c r="AS23" s="4">
        <v>12.38</v>
      </c>
      <c r="AT23" s="4">
        <v>12.63</v>
      </c>
      <c r="AU23" s="4">
        <v>12.91</v>
      </c>
      <c r="AV23" s="4">
        <v>13.17</v>
      </c>
      <c r="AW23" s="4">
        <v>13.32</v>
      </c>
      <c r="AX23" s="4">
        <v>13.51</v>
      </c>
      <c r="AY23" s="4">
        <v>13.71</v>
      </c>
      <c r="AZ23" s="4">
        <v>13.94</v>
      </c>
      <c r="BA23" s="4">
        <v>14.29</v>
      </c>
      <c r="BB23" s="4">
        <v>15.06</v>
      </c>
      <c r="BC23" s="4">
        <v>15.66</v>
      </c>
      <c r="BD23" s="4">
        <v>16.2</v>
      </c>
      <c r="BE23" s="4">
        <v>16.690000000000001</v>
      </c>
      <c r="BF23" s="4">
        <v>17.16</v>
      </c>
      <c r="BG23" s="4">
        <v>17.600000000000001</v>
      </c>
      <c r="BH23" s="4">
        <v>18.03</v>
      </c>
      <c r="BI23" s="4">
        <v>18.440000000000001</v>
      </c>
      <c r="BJ23" s="4">
        <v>18.829999999999998</v>
      </c>
      <c r="BK23" s="4">
        <v>19.059999999999999</v>
      </c>
      <c r="BL23" s="4">
        <v>19.27</v>
      </c>
      <c r="BM23" s="4">
        <v>19.440000000000001</v>
      </c>
      <c r="BN23" s="4">
        <v>19.62</v>
      </c>
      <c r="BO23" s="4">
        <v>19.82</v>
      </c>
      <c r="BP23" s="4">
        <v>20.059999999999999</v>
      </c>
      <c r="BQ23" s="4">
        <v>20.28</v>
      </c>
      <c r="BR23" s="4">
        <v>20.420000000000002</v>
      </c>
      <c r="BS23" s="4">
        <v>20.72</v>
      </c>
      <c r="BT23" s="4">
        <v>21.05</v>
      </c>
      <c r="BU23" s="4">
        <v>21.42</v>
      </c>
      <c r="BV23" s="4">
        <v>21.93</v>
      </c>
      <c r="BW23" s="4">
        <v>22.59</v>
      </c>
      <c r="BX23" s="4">
        <v>23.31</v>
      </c>
      <c r="BY23" s="4">
        <v>23.83</v>
      </c>
      <c r="BZ23" s="4">
        <v>24.33</v>
      </c>
      <c r="CA23" s="4">
        <v>24.75</v>
      </c>
      <c r="CB23" s="4">
        <v>253</v>
      </c>
      <c r="CC23" s="4">
        <v>25.88</v>
      </c>
      <c r="CD23" s="4">
        <v>26.49</v>
      </c>
      <c r="CE23" s="4">
        <v>27.39</v>
      </c>
      <c r="CF23" s="4">
        <v>28.17</v>
      </c>
      <c r="CG23" s="4">
        <v>28.87</v>
      </c>
      <c r="CH23" s="4">
        <v>29.47</v>
      </c>
      <c r="CI23" s="4">
        <v>30.04</v>
      </c>
      <c r="CJ23" s="4">
        <v>30.8</v>
      </c>
      <c r="CK23" s="4">
        <v>31.6</v>
      </c>
      <c r="CL23" s="4">
        <v>32.28</v>
      </c>
      <c r="CM23" s="4">
        <v>32.82</v>
      </c>
      <c r="CN23" s="4">
        <v>33.36</v>
      </c>
      <c r="CO23" s="4">
        <v>33.93</v>
      </c>
      <c r="CP23" s="4">
        <v>34.51</v>
      </c>
      <c r="CQ23" s="4">
        <v>35.18</v>
      </c>
      <c r="CR23" s="4">
        <v>35.92</v>
      </c>
      <c r="CS23" s="4">
        <v>36.659999999999997</v>
      </c>
      <c r="CT23" s="4">
        <v>37.21</v>
      </c>
      <c r="CU23" s="4">
        <v>37.78</v>
      </c>
      <c r="CV23" s="4">
        <v>38.369999999999997</v>
      </c>
      <c r="CW23" s="4">
        <v>39.01</v>
      </c>
      <c r="CX23" s="4">
        <v>39.630000000000003</v>
      </c>
      <c r="CY23" s="4">
        <v>40.29</v>
      </c>
      <c r="CZ23" s="4">
        <v>41.1</v>
      </c>
      <c r="DA23" s="4">
        <v>41.61</v>
      </c>
      <c r="DB23" s="4">
        <v>42.46</v>
      </c>
      <c r="DC23" s="4">
        <v>43.32</v>
      </c>
      <c r="DE23" s="4">
        <v>43.98</v>
      </c>
      <c r="DF23" s="4">
        <v>45.32</v>
      </c>
      <c r="DG23" s="4">
        <v>45.91</v>
      </c>
      <c r="DH23" s="4">
        <v>46.52</v>
      </c>
      <c r="DI23" s="4">
        <v>47.06</v>
      </c>
      <c r="DJ23" s="4">
        <v>47.43</v>
      </c>
      <c r="DK23" s="4">
        <v>48.57</v>
      </c>
      <c r="DM23" s="4">
        <v>49.59</v>
      </c>
      <c r="DN23" s="4">
        <v>50.13</v>
      </c>
      <c r="DO23" s="4">
        <v>50.61</v>
      </c>
      <c r="DP23" s="4">
        <v>51.16</v>
      </c>
      <c r="DQ23" s="4">
        <v>51.65</v>
      </c>
    </row>
    <row r="24" spans="1:121" ht="22.2" customHeight="1" x14ac:dyDescent="0.25">
      <c r="A24" s="6">
        <v>22</v>
      </c>
      <c r="N24" s="4">
        <v>0.14000000000000001</v>
      </c>
      <c r="O24" s="4">
        <v>0.9</v>
      </c>
      <c r="P24" s="4">
        <v>1.4</v>
      </c>
      <c r="Q24" s="4">
        <v>1.69</v>
      </c>
      <c r="R24" s="4">
        <v>2.0699999999999998</v>
      </c>
      <c r="S24" s="4">
        <v>2.94</v>
      </c>
      <c r="T24" s="4">
        <v>3.56</v>
      </c>
      <c r="U24" s="4">
        <v>4</v>
      </c>
      <c r="V24" s="4">
        <v>4.38</v>
      </c>
      <c r="W24" s="4">
        <v>4.66</v>
      </c>
      <c r="X24" s="4">
        <v>4.9400000000000004</v>
      </c>
      <c r="Y24" s="4">
        <v>5.27</v>
      </c>
      <c r="Z24">
        <v>5.66</v>
      </c>
      <c r="AA24" s="4">
        <v>5.95</v>
      </c>
      <c r="AB24" s="4">
        <v>6.16</v>
      </c>
      <c r="AC24" s="4">
        <v>6.39</v>
      </c>
      <c r="AD24" s="4">
        <v>6.61</v>
      </c>
      <c r="AE24" s="4">
        <v>6.79</v>
      </c>
      <c r="AF24" s="4">
        <v>7.36</v>
      </c>
      <c r="AG24" s="4">
        <v>7.77</v>
      </c>
      <c r="AH24" s="4">
        <v>8.33</v>
      </c>
      <c r="AI24" s="4">
        <v>8.64</v>
      </c>
      <c r="AJ24" s="4">
        <v>9.07</v>
      </c>
      <c r="AK24" s="4">
        <v>9.5</v>
      </c>
      <c r="AL24" s="4">
        <v>9.92</v>
      </c>
      <c r="AM24" s="4">
        <v>10.44</v>
      </c>
      <c r="AN24" s="4">
        <v>10.95</v>
      </c>
      <c r="AO24" s="4">
        <v>11.3</v>
      </c>
      <c r="AP24" s="4">
        <v>11.53</v>
      </c>
      <c r="AQ24" s="4">
        <v>11.76</v>
      </c>
      <c r="AR24" s="4">
        <v>11.96</v>
      </c>
      <c r="AS24" s="4">
        <v>12.16</v>
      </c>
      <c r="AT24" s="4">
        <v>12.4</v>
      </c>
      <c r="AU24" s="4">
        <v>12.67</v>
      </c>
      <c r="AV24" s="4">
        <v>12.93</v>
      </c>
      <c r="AW24" s="4">
        <v>13.08</v>
      </c>
      <c r="AX24" s="4">
        <v>13.27</v>
      </c>
      <c r="AY24" s="4">
        <v>13.47</v>
      </c>
      <c r="AZ24" s="4">
        <v>13.69</v>
      </c>
      <c r="BA24" s="4">
        <v>14.02</v>
      </c>
      <c r="BB24" s="4">
        <v>14.78</v>
      </c>
      <c r="BC24" s="4">
        <v>15.36</v>
      </c>
      <c r="BD24" s="4">
        <v>15.89</v>
      </c>
      <c r="BE24" s="4">
        <v>16.38</v>
      </c>
      <c r="BF24" s="4">
        <v>16.850000000000001</v>
      </c>
      <c r="BG24" s="4">
        <v>17.260000000000002</v>
      </c>
      <c r="BH24" s="4">
        <v>17.7</v>
      </c>
      <c r="BI24" s="4">
        <v>18.11</v>
      </c>
      <c r="BJ24" s="4">
        <v>18.489999999999998</v>
      </c>
      <c r="BK24" s="4">
        <v>18.72</v>
      </c>
      <c r="BL24" s="4">
        <v>18.93</v>
      </c>
      <c r="BM24" s="4">
        <v>19.11</v>
      </c>
      <c r="BN24" s="4">
        <v>19.28</v>
      </c>
      <c r="BO24" s="4">
        <v>19.48</v>
      </c>
      <c r="BP24" s="4">
        <v>19.72</v>
      </c>
      <c r="BQ24" s="4">
        <v>19.940000000000001</v>
      </c>
      <c r="BR24" s="4">
        <v>20.079999999999998</v>
      </c>
      <c r="BS24" s="4">
        <v>20.38</v>
      </c>
      <c r="BT24" s="4">
        <v>20.71</v>
      </c>
      <c r="BU24" s="4">
        <v>21.06</v>
      </c>
      <c r="BV24" s="4">
        <v>21.58</v>
      </c>
      <c r="BW24" s="4">
        <v>22.21</v>
      </c>
      <c r="BX24" s="4">
        <v>22.92</v>
      </c>
      <c r="BY24" s="4">
        <v>23.43</v>
      </c>
      <c r="BZ24" s="4">
        <v>23.93</v>
      </c>
      <c r="CB24" s="4">
        <v>24.87</v>
      </c>
      <c r="CC24" s="4">
        <v>25.47</v>
      </c>
      <c r="CD24" s="4">
        <v>26.04</v>
      </c>
      <c r="CE24" s="4">
        <v>26.89</v>
      </c>
      <c r="CF24" s="4">
        <v>27.69</v>
      </c>
      <c r="CG24" s="4">
        <v>28.37</v>
      </c>
      <c r="CH24" s="4">
        <v>28.96</v>
      </c>
      <c r="CI24" s="4">
        <v>29.49</v>
      </c>
      <c r="CJ24" s="4">
        <v>30.26</v>
      </c>
      <c r="CK24" s="4">
        <v>31.06</v>
      </c>
      <c r="CL24" s="4">
        <v>31.73</v>
      </c>
      <c r="CM24" s="4">
        <v>32.26</v>
      </c>
      <c r="CN24" s="4">
        <v>32.79</v>
      </c>
      <c r="CO24" s="4">
        <v>33.33</v>
      </c>
      <c r="CP24" s="4">
        <v>33.909999999999997</v>
      </c>
      <c r="CQ24" s="4">
        <v>34.57</v>
      </c>
      <c r="CR24" s="4">
        <v>35.299999999999997</v>
      </c>
      <c r="CS24" s="4">
        <v>36.01</v>
      </c>
      <c r="CT24" s="4">
        <v>36.56</v>
      </c>
      <c r="CU24" s="4">
        <v>37.1</v>
      </c>
      <c r="CV24" s="4">
        <v>37.68</v>
      </c>
      <c r="CW24" s="4">
        <v>38.33</v>
      </c>
      <c r="CX24" s="4">
        <v>38.94</v>
      </c>
      <c r="CY24" s="4">
        <v>39.57</v>
      </c>
      <c r="CZ24" s="4">
        <v>40.39</v>
      </c>
      <c r="DA24" s="4">
        <v>40.9</v>
      </c>
      <c r="DB24" s="4">
        <v>41.74</v>
      </c>
      <c r="DC24" s="4">
        <v>42.57</v>
      </c>
      <c r="DE24" s="4">
        <v>43</v>
      </c>
      <c r="DF24" s="4">
        <v>44.57</v>
      </c>
      <c r="DG24" s="4">
        <v>45.15</v>
      </c>
      <c r="DH24" s="4">
        <v>45.77</v>
      </c>
      <c r="DI24" s="4">
        <v>46.31</v>
      </c>
      <c r="DJ24" s="4">
        <v>46.96</v>
      </c>
      <c r="DK24" s="4">
        <v>47.79</v>
      </c>
      <c r="DM24" s="4">
        <v>48.79</v>
      </c>
      <c r="DN24" s="4">
        <v>49.31</v>
      </c>
      <c r="DO24" s="4">
        <v>49.77</v>
      </c>
      <c r="DP24" s="4">
        <v>50.3</v>
      </c>
      <c r="DQ24" s="4">
        <v>50.77</v>
      </c>
    </row>
    <row r="25" spans="1:121" ht="22.2" customHeight="1" x14ac:dyDescent="0.25">
      <c r="A25" s="6">
        <v>23</v>
      </c>
      <c r="O25" s="4">
        <v>0.33</v>
      </c>
      <c r="P25" s="4">
        <v>1.1599999999999999</v>
      </c>
      <c r="Q25" s="4">
        <v>1.46</v>
      </c>
      <c r="R25" s="4">
        <v>1.84</v>
      </c>
      <c r="S25" s="4">
        <v>2.68</v>
      </c>
      <c r="T25" s="4">
        <v>3.3</v>
      </c>
      <c r="U25" s="4">
        <v>3.72</v>
      </c>
      <c r="V25" s="4">
        <v>4.1100000000000003</v>
      </c>
      <c r="W25" s="4">
        <v>4.3899999999999997</v>
      </c>
      <c r="X25" s="4">
        <v>4.68</v>
      </c>
      <c r="Y25" s="4">
        <v>5</v>
      </c>
      <c r="Z25" s="4">
        <v>5.39</v>
      </c>
      <c r="AA25" s="4">
        <v>5.67</v>
      </c>
      <c r="AB25" s="4">
        <v>5.88</v>
      </c>
      <c r="AC25" s="4">
        <v>6.11</v>
      </c>
      <c r="AD25" s="4">
        <v>6.33</v>
      </c>
      <c r="AE25" s="4">
        <v>6.51</v>
      </c>
      <c r="AF25" s="4">
        <v>7.11</v>
      </c>
      <c r="AG25" s="4">
        <v>7.44</v>
      </c>
      <c r="AH25" s="4">
        <v>7.99</v>
      </c>
      <c r="AI25" s="4">
        <v>8.2899999999999991</v>
      </c>
      <c r="AJ25" s="4">
        <v>8.7200000000000006</v>
      </c>
      <c r="AK25" s="4">
        <v>9.14</v>
      </c>
      <c r="AL25" s="4">
        <v>9.5500000000000007</v>
      </c>
      <c r="AM25" s="4">
        <v>10.050000000000001</v>
      </c>
      <c r="AN25" s="4">
        <v>10.56</v>
      </c>
      <c r="AO25" s="4">
        <v>10.91</v>
      </c>
      <c r="AP25" s="4">
        <v>11.14</v>
      </c>
      <c r="AQ25" s="4">
        <v>11.38</v>
      </c>
      <c r="AR25" s="4">
        <v>11.58</v>
      </c>
      <c r="AS25" s="4">
        <v>11.77</v>
      </c>
      <c r="AT25" s="4">
        <v>12.02</v>
      </c>
      <c r="AU25" s="4">
        <v>12.29</v>
      </c>
      <c r="AV25" s="4">
        <v>12.56</v>
      </c>
      <c r="AW25" s="4">
        <v>12.7</v>
      </c>
      <c r="AX25" s="4">
        <v>12.89</v>
      </c>
      <c r="AY25" s="4">
        <v>13.08</v>
      </c>
      <c r="AZ25" s="4">
        <v>13.3</v>
      </c>
      <c r="BA25" s="4">
        <v>13.61</v>
      </c>
      <c r="BB25" s="4">
        <v>14.34</v>
      </c>
      <c r="BC25" s="4">
        <v>14.91</v>
      </c>
      <c r="BD25" s="4">
        <v>15.44</v>
      </c>
      <c r="BE25" s="4">
        <v>15.91</v>
      </c>
      <c r="BF25" s="4">
        <v>16.38</v>
      </c>
      <c r="BG25" s="4">
        <v>16.79</v>
      </c>
      <c r="BH25" s="4">
        <v>17.21</v>
      </c>
      <c r="BI25" s="4">
        <v>17.62</v>
      </c>
      <c r="BJ25" s="4">
        <v>18.010000000000002</v>
      </c>
      <c r="BK25" s="4">
        <v>18.23</v>
      </c>
      <c r="BL25" s="4">
        <v>18.440000000000001</v>
      </c>
      <c r="BM25" s="4">
        <v>18.62</v>
      </c>
      <c r="BN25" s="4">
        <v>18.79</v>
      </c>
      <c r="BO25" s="4">
        <v>18.989999999999998</v>
      </c>
      <c r="BP25" s="4">
        <v>19.22</v>
      </c>
      <c r="BQ25" s="4">
        <v>19.43</v>
      </c>
      <c r="BR25" s="4">
        <v>19.57</v>
      </c>
      <c r="BS25" s="4">
        <v>19.86</v>
      </c>
      <c r="BT25" s="4">
        <v>20.18</v>
      </c>
      <c r="BU25" s="4">
        <v>20.52</v>
      </c>
      <c r="BV25" s="4">
        <v>21.03</v>
      </c>
      <c r="BW25" s="4">
        <v>21.62</v>
      </c>
      <c r="BX25" s="4">
        <v>22.33</v>
      </c>
      <c r="BY25" s="4">
        <v>22.82</v>
      </c>
      <c r="BZ25" s="4">
        <v>23.3</v>
      </c>
      <c r="CA25" s="4">
        <v>23.71</v>
      </c>
      <c r="CB25" s="4">
        <v>24.23</v>
      </c>
      <c r="CC25" s="4">
        <v>24.83</v>
      </c>
      <c r="CD25" s="4">
        <v>25.37</v>
      </c>
      <c r="CE25" s="4">
        <v>26.2</v>
      </c>
      <c r="CF25" s="4">
        <v>26.98</v>
      </c>
      <c r="CG25" s="4">
        <v>27.65</v>
      </c>
      <c r="CH25" s="4">
        <v>28.21</v>
      </c>
      <c r="CI25" s="4">
        <v>28.72</v>
      </c>
      <c r="CJ25" s="4">
        <v>39.46</v>
      </c>
      <c r="CK25" s="4">
        <v>30.25</v>
      </c>
      <c r="CL25" s="4">
        <v>30.91</v>
      </c>
      <c r="CM25" s="4">
        <v>31.45</v>
      </c>
      <c r="CN25" s="4">
        <v>31.97</v>
      </c>
      <c r="CO25" s="4">
        <v>32.47</v>
      </c>
      <c r="CP25" s="4">
        <v>33.04</v>
      </c>
      <c r="CQ25" s="4">
        <v>33.71</v>
      </c>
      <c r="CR25" s="4">
        <v>34.42</v>
      </c>
      <c r="CS25" s="4">
        <v>35.1</v>
      </c>
      <c r="CT25" s="4">
        <v>35.65</v>
      </c>
      <c r="CU25" s="4">
        <v>36.19</v>
      </c>
      <c r="CV25" s="4">
        <v>36.76</v>
      </c>
      <c r="CW25" s="4">
        <v>37.42</v>
      </c>
      <c r="CX25" s="4">
        <v>38.03</v>
      </c>
      <c r="CY25" s="4">
        <v>38.659999999999997</v>
      </c>
      <c r="CZ25" s="4">
        <v>39.46</v>
      </c>
      <c r="DA25" s="4">
        <v>40</v>
      </c>
      <c r="DB25" s="4">
        <v>40.81</v>
      </c>
      <c r="DC25" s="4">
        <v>41.64</v>
      </c>
      <c r="DE25" s="4">
        <v>42.01</v>
      </c>
      <c r="DF25" s="4">
        <v>43.61</v>
      </c>
      <c r="DG25" s="4">
        <v>44.18</v>
      </c>
      <c r="DH25" s="4">
        <v>44.88</v>
      </c>
      <c r="DI25" s="4">
        <v>45.33</v>
      </c>
      <c r="DJ25" s="4">
        <v>45.96</v>
      </c>
      <c r="DK25" s="4">
        <v>46.79</v>
      </c>
      <c r="DM25" s="4">
        <v>47.79</v>
      </c>
      <c r="DN25" s="4">
        <v>48.31</v>
      </c>
      <c r="DO25" s="4">
        <v>48.76</v>
      </c>
      <c r="DP25" s="4">
        <v>49.28</v>
      </c>
      <c r="DQ25" s="4">
        <v>49.74</v>
      </c>
    </row>
    <row r="26" spans="1:121" ht="22.2" customHeight="1" x14ac:dyDescent="0.25">
      <c r="A26" s="6">
        <v>24</v>
      </c>
      <c r="O26" s="4">
        <v>0.2</v>
      </c>
      <c r="P26" s="4">
        <v>0.97</v>
      </c>
      <c r="Q26" s="4">
        <v>1.32</v>
      </c>
      <c r="R26" s="4">
        <v>1.72</v>
      </c>
      <c r="S26" s="4">
        <v>2.56</v>
      </c>
      <c r="T26" s="4">
        <v>3.16</v>
      </c>
      <c r="U26" s="4">
        <v>3.57</v>
      </c>
      <c r="V26" s="4">
        <v>3.94</v>
      </c>
      <c r="W26" s="4">
        <v>4.2300000000000004</v>
      </c>
      <c r="X26" s="4">
        <v>4.5199999999999996</v>
      </c>
      <c r="Y26" s="4">
        <v>4.8499999999999996</v>
      </c>
      <c r="Z26" s="4">
        <v>5.24</v>
      </c>
      <c r="AA26" s="4">
        <v>5.51</v>
      </c>
      <c r="AB26" s="4">
        <v>5.71</v>
      </c>
      <c r="AC26" s="4">
        <v>5.96</v>
      </c>
      <c r="AD26" s="4">
        <v>6.17</v>
      </c>
      <c r="AE26" s="4">
        <v>6.36</v>
      </c>
      <c r="AF26" s="4">
        <v>6.87</v>
      </c>
      <c r="AG26" s="4">
        <v>7.27</v>
      </c>
      <c r="AH26" s="4">
        <v>7.81</v>
      </c>
      <c r="AI26" s="4">
        <v>8.09</v>
      </c>
      <c r="AJ26" s="4">
        <v>8.52</v>
      </c>
      <c r="AK26" s="4">
        <v>8.93</v>
      </c>
      <c r="AL26" s="4">
        <v>9.32</v>
      </c>
      <c r="AM26" s="4">
        <v>9.81</v>
      </c>
      <c r="AN26" s="4">
        <v>10.29</v>
      </c>
      <c r="AO26" s="4">
        <v>10.64</v>
      </c>
      <c r="AP26" s="4">
        <v>10.87</v>
      </c>
      <c r="AQ26" s="4">
        <v>11.08</v>
      </c>
      <c r="AR26" s="4">
        <v>11.28</v>
      </c>
      <c r="AS26" s="4">
        <v>11.48</v>
      </c>
      <c r="AT26" s="4">
        <v>11.72</v>
      </c>
      <c r="AU26" s="4">
        <v>12</v>
      </c>
      <c r="AV26" s="4">
        <v>12.26</v>
      </c>
      <c r="AW26" s="4">
        <v>12.41</v>
      </c>
      <c r="AX26" s="4">
        <v>12.6</v>
      </c>
      <c r="AY26" s="4">
        <v>12.78</v>
      </c>
      <c r="AZ26" s="4">
        <v>13.01</v>
      </c>
      <c r="BA26" s="4">
        <v>13.3</v>
      </c>
      <c r="BB26" s="4">
        <v>14</v>
      </c>
      <c r="BC26" s="4">
        <v>14.56</v>
      </c>
      <c r="BD26" s="4">
        <v>15.09</v>
      </c>
      <c r="BE26" s="4">
        <v>15.56</v>
      </c>
      <c r="BF26" s="4">
        <v>15.99</v>
      </c>
      <c r="BG26" s="4">
        <v>16.39</v>
      </c>
      <c r="BH26" s="4">
        <v>16.829999999999998</v>
      </c>
      <c r="BI26" s="4">
        <v>17.22</v>
      </c>
      <c r="BJ26" s="4">
        <v>17.600000000000001</v>
      </c>
      <c r="BK26" s="4">
        <v>17.82</v>
      </c>
      <c r="BL26" s="4">
        <v>18.02</v>
      </c>
      <c r="BM26" s="4">
        <v>18.190000000000001</v>
      </c>
      <c r="BN26" s="4">
        <v>18.350000000000001</v>
      </c>
      <c r="BO26" s="4">
        <v>18.559999999999999</v>
      </c>
      <c r="BP26" s="4">
        <v>18.8</v>
      </c>
      <c r="BQ26" s="4">
        <v>19.03</v>
      </c>
      <c r="BR26" s="4">
        <v>19.16</v>
      </c>
      <c r="BS26" s="4">
        <v>19.440000000000001</v>
      </c>
      <c r="BT26" s="4">
        <v>19.75</v>
      </c>
      <c r="BU26" s="4">
        <v>20.09</v>
      </c>
      <c r="BV26" s="4">
        <v>20.59</v>
      </c>
      <c r="BW26" s="4">
        <v>21.16</v>
      </c>
      <c r="BX26" s="4">
        <v>21.85</v>
      </c>
      <c r="BY26" s="4">
        <v>22.34</v>
      </c>
      <c r="BZ26" s="4">
        <v>22.8</v>
      </c>
      <c r="CA26" s="4">
        <v>23.21</v>
      </c>
      <c r="CB26" s="4">
        <v>23.7</v>
      </c>
      <c r="CC26" s="4">
        <v>24.28</v>
      </c>
      <c r="CD26" s="4">
        <v>24.82</v>
      </c>
      <c r="CE26" s="4">
        <v>25.61</v>
      </c>
      <c r="CF26" s="4">
        <v>26.36</v>
      </c>
      <c r="CG26" s="4">
        <v>27.01</v>
      </c>
      <c r="CH26" s="4">
        <v>27.55</v>
      </c>
      <c r="CI26" s="4">
        <v>28.06</v>
      </c>
      <c r="CJ26" s="4">
        <v>38.79</v>
      </c>
      <c r="CK26" s="4">
        <v>29.56</v>
      </c>
      <c r="CL26" s="4">
        <v>30.2</v>
      </c>
      <c r="CM26" s="4">
        <v>30.72</v>
      </c>
      <c r="CN26" s="4">
        <v>31.23</v>
      </c>
      <c r="CO26" s="4">
        <v>31.74</v>
      </c>
      <c r="CP26" s="4">
        <v>32.29</v>
      </c>
      <c r="CQ26" s="4">
        <v>32.93</v>
      </c>
      <c r="CR26" s="4">
        <v>33.61</v>
      </c>
      <c r="CS26" s="4">
        <v>34.28</v>
      </c>
      <c r="CT26" s="4">
        <v>34.81</v>
      </c>
      <c r="CU26" s="4">
        <v>35.369999999999997</v>
      </c>
      <c r="CV26" s="4">
        <v>35.950000000000003</v>
      </c>
      <c r="CW26" s="4">
        <v>36.6</v>
      </c>
      <c r="CX26" s="4">
        <v>37.18</v>
      </c>
      <c r="CY26" s="4">
        <v>37.78</v>
      </c>
      <c r="CZ26" s="4">
        <v>38.56</v>
      </c>
      <c r="DA26" s="4">
        <v>39.090000000000003</v>
      </c>
      <c r="DB26" s="4">
        <v>39.9</v>
      </c>
      <c r="DC26" s="4">
        <v>40.700000000000003</v>
      </c>
      <c r="DE26" s="4">
        <v>41.57</v>
      </c>
      <c r="DF26" s="4">
        <v>42.6</v>
      </c>
      <c r="DG26" s="4">
        <v>43.15</v>
      </c>
      <c r="DH26" s="4">
        <v>43.75</v>
      </c>
      <c r="DI26" s="4">
        <v>44.25</v>
      </c>
      <c r="DJ26" s="4">
        <v>44.88</v>
      </c>
      <c r="DK26" s="4">
        <v>45.72</v>
      </c>
      <c r="DM26" s="4">
        <v>46.7</v>
      </c>
      <c r="DN26" s="4">
        <v>47.2</v>
      </c>
      <c r="DO26" s="4">
        <v>47.65</v>
      </c>
      <c r="DP26" s="4">
        <v>48.14</v>
      </c>
      <c r="DQ26" s="4">
        <v>48.58</v>
      </c>
    </row>
    <row r="27" spans="1:121" ht="22.2" customHeight="1" x14ac:dyDescent="0.25">
      <c r="A27" s="6">
        <v>25</v>
      </c>
      <c r="P27" s="4">
        <v>0.37</v>
      </c>
      <c r="Q27" s="4">
        <v>1.02</v>
      </c>
      <c r="R27" s="4">
        <v>1.43</v>
      </c>
      <c r="S27" s="4">
        <v>2.2599999999999998</v>
      </c>
      <c r="T27" s="4">
        <v>2.86</v>
      </c>
      <c r="U27" s="4">
        <v>3.26</v>
      </c>
      <c r="V27" s="4">
        <v>3.64</v>
      </c>
      <c r="W27" s="4">
        <v>3.93</v>
      </c>
      <c r="X27" s="4">
        <v>4.2300000000000004</v>
      </c>
      <c r="Y27" s="4">
        <v>4.5599999999999996</v>
      </c>
      <c r="Z27" s="4">
        <v>4.96</v>
      </c>
      <c r="AA27" s="4">
        <v>5.25</v>
      </c>
      <c r="AB27" s="4">
        <v>5.45</v>
      </c>
      <c r="AC27" s="4">
        <v>5.68</v>
      </c>
      <c r="AD27" s="4">
        <v>5.89</v>
      </c>
      <c r="AE27" s="4">
        <v>6.08</v>
      </c>
      <c r="AF27" s="4">
        <v>6.52</v>
      </c>
      <c r="AG27" s="4">
        <v>6.98</v>
      </c>
      <c r="AH27" s="4">
        <v>7.51</v>
      </c>
      <c r="AI27" s="4">
        <v>7.82</v>
      </c>
      <c r="AJ27" s="4">
        <v>8.26</v>
      </c>
      <c r="AK27" s="4">
        <v>8.68</v>
      </c>
      <c r="AL27" s="4">
        <v>9.07</v>
      </c>
      <c r="AM27" s="4">
        <v>9.57</v>
      </c>
      <c r="AN27" s="4">
        <v>10.08</v>
      </c>
      <c r="AO27" s="4">
        <v>10.4</v>
      </c>
      <c r="AP27" s="4">
        <v>10.63</v>
      </c>
      <c r="AQ27" s="4">
        <v>10.85</v>
      </c>
      <c r="AR27" s="4">
        <v>11.05</v>
      </c>
      <c r="AS27" s="4">
        <v>11.26</v>
      </c>
      <c r="AT27" s="4">
        <v>11.49</v>
      </c>
      <c r="AU27" s="4">
        <v>11.77</v>
      </c>
      <c r="AV27" s="4">
        <v>12.02</v>
      </c>
      <c r="AW27" s="4">
        <v>12.16</v>
      </c>
      <c r="AX27" s="4">
        <v>12.36</v>
      </c>
      <c r="AY27" s="4">
        <v>12.55</v>
      </c>
      <c r="AZ27" s="4">
        <v>12.78</v>
      </c>
      <c r="BA27" s="4">
        <v>13.08</v>
      </c>
      <c r="BB27" s="4">
        <v>13.77</v>
      </c>
      <c r="BC27" s="4">
        <v>14.34</v>
      </c>
      <c r="BD27" s="4">
        <v>14.86</v>
      </c>
      <c r="BE27" s="4">
        <v>15.33</v>
      </c>
      <c r="BF27" s="4">
        <v>15.76</v>
      </c>
      <c r="BG27" s="4">
        <v>16.18</v>
      </c>
      <c r="BH27" s="4">
        <v>16.61</v>
      </c>
      <c r="BI27" s="4">
        <v>17.02</v>
      </c>
      <c r="BJ27" s="4">
        <v>17.39</v>
      </c>
      <c r="BK27" s="4">
        <v>17.62</v>
      </c>
      <c r="BL27" s="4">
        <v>17.84</v>
      </c>
      <c r="BM27" s="4">
        <v>18.010000000000002</v>
      </c>
      <c r="BN27" s="4">
        <v>18.18</v>
      </c>
      <c r="BO27" s="4">
        <v>18.39</v>
      </c>
      <c r="BP27" s="4">
        <v>18.62</v>
      </c>
      <c r="BQ27" s="4">
        <v>18.850000000000001</v>
      </c>
      <c r="BR27" s="4">
        <v>18.98</v>
      </c>
      <c r="BS27" s="4">
        <v>19.28</v>
      </c>
      <c r="BT27" s="4">
        <v>19.600000000000001</v>
      </c>
      <c r="BU27" s="4">
        <v>19.93</v>
      </c>
      <c r="BV27" s="4">
        <v>2042</v>
      </c>
      <c r="BW27" s="4">
        <v>20.99</v>
      </c>
      <c r="BX27" s="4">
        <v>21.64</v>
      </c>
      <c r="BY27" s="4">
        <v>22.12</v>
      </c>
      <c r="BZ27" s="4">
        <v>22.57</v>
      </c>
      <c r="CA27" s="4">
        <v>22.96</v>
      </c>
      <c r="CB27" s="4">
        <v>23.45</v>
      </c>
      <c r="CC27" s="4">
        <v>24.01</v>
      </c>
      <c r="CD27" s="4">
        <v>24.57</v>
      </c>
      <c r="CE27" s="4">
        <v>25.35</v>
      </c>
      <c r="CF27" s="4">
        <v>26.09</v>
      </c>
      <c r="CG27" s="4">
        <v>26.72</v>
      </c>
      <c r="CH27" s="4">
        <v>27.24</v>
      </c>
      <c r="CI27" s="4">
        <v>27.74</v>
      </c>
      <c r="CJ27" s="4">
        <v>28.44</v>
      </c>
      <c r="CK27" s="4">
        <v>29.23</v>
      </c>
      <c r="CL27" s="4">
        <v>29.87</v>
      </c>
      <c r="CM27" s="4">
        <v>30.41</v>
      </c>
      <c r="CN27" s="4">
        <v>30.9</v>
      </c>
      <c r="CO27" s="4">
        <v>31.39</v>
      </c>
      <c r="CP27" s="4">
        <v>31.93</v>
      </c>
      <c r="CQ27" s="4">
        <v>32.57</v>
      </c>
      <c r="CR27" s="4">
        <v>33.26</v>
      </c>
      <c r="CS27" s="4">
        <v>33.93</v>
      </c>
      <c r="CT27" s="4">
        <v>34.46</v>
      </c>
      <c r="CU27" s="4">
        <v>34.99</v>
      </c>
      <c r="CV27" s="4">
        <v>35.57</v>
      </c>
      <c r="CW27" s="4">
        <v>36.22</v>
      </c>
      <c r="CX27" s="4">
        <v>36.79</v>
      </c>
      <c r="CY27" s="4">
        <v>37.380000000000003</v>
      </c>
      <c r="CZ27" s="4">
        <v>38.15</v>
      </c>
      <c r="DA27" s="4">
        <v>38.659999999999997</v>
      </c>
      <c r="DB27" s="4">
        <v>39.450000000000003</v>
      </c>
      <c r="DC27" s="4">
        <v>40.24</v>
      </c>
      <c r="DE27" s="4">
        <v>40.36</v>
      </c>
      <c r="DF27" s="4">
        <v>42.16</v>
      </c>
      <c r="DG27" s="4">
        <v>42.71</v>
      </c>
      <c r="DH27" s="4">
        <v>43.32</v>
      </c>
      <c r="DI27" s="4">
        <v>43.81</v>
      </c>
      <c r="DJ27" s="4">
        <v>44.42</v>
      </c>
      <c r="DK27" s="4">
        <v>45.24</v>
      </c>
      <c r="DM27" s="4">
        <v>46.23</v>
      </c>
      <c r="DN27" s="4">
        <v>46.72</v>
      </c>
      <c r="DO27" s="4">
        <v>47.16</v>
      </c>
      <c r="DP27" s="4">
        <v>47.67</v>
      </c>
      <c r="DQ27" s="4">
        <v>48.1</v>
      </c>
    </row>
    <row r="28" spans="1:121" ht="22.2" customHeight="1" x14ac:dyDescent="0.25">
      <c r="A28" s="6">
        <v>26</v>
      </c>
      <c r="P28" s="4">
        <v>0.25</v>
      </c>
      <c r="Q28" s="4">
        <v>0.83</v>
      </c>
      <c r="R28" s="4">
        <v>1.29</v>
      </c>
      <c r="S28" s="4">
        <v>2.1</v>
      </c>
      <c r="T28" s="4">
        <v>2.69</v>
      </c>
      <c r="U28" s="4">
        <v>3.1</v>
      </c>
      <c r="V28" s="4">
        <v>3.48</v>
      </c>
      <c r="W28" s="4">
        <v>3.75</v>
      </c>
      <c r="X28" s="4">
        <v>4.05</v>
      </c>
      <c r="Y28" s="4">
        <v>4.3899999999999997</v>
      </c>
      <c r="Z28" s="4">
        <v>4.78</v>
      </c>
      <c r="AA28" s="4">
        <v>5.0599999999999996</v>
      </c>
      <c r="AB28" s="4">
        <v>5.26</v>
      </c>
      <c r="AC28" s="4">
        <v>5.48</v>
      </c>
      <c r="AD28" s="4">
        <v>5.69</v>
      </c>
      <c r="AE28" s="4">
        <v>5.88</v>
      </c>
      <c r="AF28" s="4">
        <v>6.34</v>
      </c>
      <c r="AG28" s="4">
        <v>6.77</v>
      </c>
      <c r="AH28" s="4">
        <v>7.29</v>
      </c>
      <c r="AI28" s="4">
        <v>7.57</v>
      </c>
      <c r="AJ28" s="4">
        <v>7.97</v>
      </c>
      <c r="AK28" s="4">
        <v>8.3800000000000008</v>
      </c>
      <c r="AL28" s="4">
        <v>8.7799999999999994</v>
      </c>
      <c r="AM28" s="4">
        <v>9.26</v>
      </c>
      <c r="AN28" s="4">
        <v>9.73</v>
      </c>
      <c r="AO28" s="4">
        <v>10.07</v>
      </c>
      <c r="AP28" s="4">
        <v>10.29</v>
      </c>
      <c r="AQ28" s="4">
        <v>10.51</v>
      </c>
      <c r="AR28" s="4">
        <v>10.71</v>
      </c>
      <c r="AS28" s="4">
        <v>10.91</v>
      </c>
      <c r="AT28" s="4">
        <v>11.15</v>
      </c>
      <c r="AU28" s="4">
        <v>11.41</v>
      </c>
      <c r="AV28" s="4">
        <v>11.67</v>
      </c>
      <c r="AW28" s="4">
        <v>11.81</v>
      </c>
      <c r="AX28" s="4">
        <v>11.99</v>
      </c>
      <c r="AY28" s="4">
        <v>12.18</v>
      </c>
      <c r="AZ28" s="4">
        <v>12.4</v>
      </c>
      <c r="BA28" s="4">
        <v>12.7</v>
      </c>
      <c r="BB28" s="4">
        <v>13.36</v>
      </c>
      <c r="BC28" s="4">
        <v>13.89</v>
      </c>
      <c r="BD28" s="4">
        <v>14.4</v>
      </c>
      <c r="BE28" s="4">
        <v>14.85</v>
      </c>
      <c r="BF28" s="4">
        <v>15.25</v>
      </c>
      <c r="BG28" s="4">
        <v>15.65</v>
      </c>
      <c r="BH28" s="4">
        <v>16.07</v>
      </c>
      <c r="BI28" s="4">
        <v>16.47</v>
      </c>
      <c r="BJ28" s="4">
        <v>16.84</v>
      </c>
      <c r="BK28" s="4">
        <v>17.05</v>
      </c>
      <c r="BL28" s="4">
        <v>17.260000000000002</v>
      </c>
      <c r="BM28" s="4">
        <v>17.43</v>
      </c>
      <c r="BN28" s="4">
        <v>17.579999999999998</v>
      </c>
      <c r="BO28" s="4">
        <v>17.79</v>
      </c>
      <c r="BP28" s="4">
        <v>18.02</v>
      </c>
      <c r="BQ28" s="4">
        <v>18.23</v>
      </c>
      <c r="BR28" s="4">
        <v>18.36</v>
      </c>
      <c r="BS28" s="4">
        <v>18.62</v>
      </c>
      <c r="BT28" s="4">
        <v>18.96</v>
      </c>
      <c r="BU28" s="4">
        <v>19.28</v>
      </c>
      <c r="BV28" s="4">
        <v>19.75</v>
      </c>
      <c r="BW28" s="4">
        <v>20.309999999999999</v>
      </c>
      <c r="BX28" s="4">
        <v>20.95</v>
      </c>
      <c r="BY28" s="4">
        <v>21.42</v>
      </c>
      <c r="BZ28" s="4">
        <v>21.88</v>
      </c>
      <c r="CA28" s="4">
        <v>22.27</v>
      </c>
      <c r="CB28" s="4">
        <v>22.73</v>
      </c>
      <c r="CC28" s="4">
        <v>23.28</v>
      </c>
      <c r="CD28" s="4">
        <v>23.83</v>
      </c>
      <c r="CE28" s="4">
        <v>24.61</v>
      </c>
      <c r="CF28" s="4">
        <v>25.32</v>
      </c>
      <c r="CG28" s="4">
        <v>25.93</v>
      </c>
      <c r="CH28" s="4">
        <v>26.46</v>
      </c>
      <c r="CI28" s="4">
        <v>26.94</v>
      </c>
      <c r="CJ28" s="4">
        <v>27.62</v>
      </c>
      <c r="CK28" s="4">
        <v>28.37</v>
      </c>
      <c r="CL28" s="4">
        <v>29.01</v>
      </c>
      <c r="CM28" s="4">
        <v>29.54</v>
      </c>
      <c r="CN28" s="4">
        <v>30.02</v>
      </c>
      <c r="CO28" s="4">
        <v>30.5</v>
      </c>
      <c r="CP28" s="4">
        <v>31.01</v>
      </c>
      <c r="CQ28" s="4">
        <v>31.59</v>
      </c>
      <c r="CR28" s="4">
        <v>32.270000000000003</v>
      </c>
      <c r="CS28" s="4">
        <v>32.92</v>
      </c>
      <c r="CT28" s="4">
        <v>33.44</v>
      </c>
      <c r="CU28" s="4">
        <v>33.97</v>
      </c>
      <c r="CV28" s="4">
        <v>34.51</v>
      </c>
      <c r="CW28" s="4">
        <v>35.159999999999997</v>
      </c>
      <c r="CX28" s="4">
        <v>35.74</v>
      </c>
      <c r="CY28" s="4">
        <v>36.31</v>
      </c>
      <c r="CZ28" s="4">
        <v>37.049999999999997</v>
      </c>
      <c r="DA28" s="4">
        <v>37.549999999999997</v>
      </c>
      <c r="DB28" s="4">
        <v>38.32</v>
      </c>
      <c r="DC28" s="4">
        <v>39.06</v>
      </c>
      <c r="DE28" s="4">
        <v>40.619999999999997</v>
      </c>
      <c r="DF28" s="4">
        <v>40.93</v>
      </c>
      <c r="DG28" s="4">
        <v>41.47</v>
      </c>
      <c r="DH28" s="4">
        <v>42.07</v>
      </c>
      <c r="DI28" s="4">
        <v>42.56</v>
      </c>
      <c r="DJ28" s="4">
        <v>43.15</v>
      </c>
      <c r="DK28" s="4">
        <v>43.93</v>
      </c>
      <c r="DM28" s="4">
        <v>44.86</v>
      </c>
      <c r="DN28" s="4">
        <v>45.34</v>
      </c>
      <c r="DO28">
        <v>45.78</v>
      </c>
      <c r="DP28" s="4">
        <v>46.26</v>
      </c>
      <c r="DQ28" s="4">
        <v>46.7</v>
      </c>
    </row>
    <row r="29" spans="1:121" ht="22.2" customHeight="1" x14ac:dyDescent="0.25">
      <c r="A29" s="6">
        <v>27</v>
      </c>
      <c r="P29" s="4">
        <v>0.02</v>
      </c>
      <c r="Q29" s="4">
        <v>0.24</v>
      </c>
      <c r="R29" s="4">
        <v>1.05</v>
      </c>
      <c r="S29" s="4">
        <v>2.59</v>
      </c>
      <c r="T29" s="4">
        <v>3.51</v>
      </c>
      <c r="U29" s="4">
        <v>3.96</v>
      </c>
      <c r="V29" s="4">
        <v>4.34</v>
      </c>
      <c r="W29" s="4">
        <v>4.59</v>
      </c>
      <c r="X29" s="4">
        <v>4.8899999999999997</v>
      </c>
      <c r="Y29" s="4">
        <v>5.22</v>
      </c>
      <c r="Z29" s="4">
        <v>5.6</v>
      </c>
      <c r="AA29" s="4">
        <v>5.87</v>
      </c>
      <c r="AB29" s="4">
        <v>6.08</v>
      </c>
      <c r="AC29" s="4">
        <v>6.29</v>
      </c>
      <c r="AD29" s="4">
        <v>6.51</v>
      </c>
      <c r="AE29" s="4">
        <v>6.71</v>
      </c>
      <c r="AF29" s="4">
        <v>7.23</v>
      </c>
      <c r="AG29" s="4">
        <v>7.57</v>
      </c>
      <c r="AH29" s="4">
        <v>8.07</v>
      </c>
      <c r="AI29" s="4">
        <v>8.34</v>
      </c>
      <c r="AJ29" s="4">
        <v>8.73</v>
      </c>
      <c r="AK29" s="4">
        <v>9.1199999999999992</v>
      </c>
      <c r="AL29" s="4">
        <v>9.52</v>
      </c>
      <c r="AM29" s="4">
        <v>9.98</v>
      </c>
      <c r="AN29" s="4">
        <v>10.43</v>
      </c>
      <c r="AO29" s="4">
        <v>10.8</v>
      </c>
      <c r="AP29" s="4">
        <v>11.03</v>
      </c>
      <c r="AQ29" s="4">
        <v>11.24</v>
      </c>
      <c r="AR29" s="4">
        <v>11.43</v>
      </c>
      <c r="AS29" s="4">
        <v>11.62</v>
      </c>
      <c r="AT29" s="4">
        <v>11.84</v>
      </c>
      <c r="AU29" s="4">
        <v>12.1</v>
      </c>
      <c r="AV29" s="4">
        <v>12.36</v>
      </c>
      <c r="AW29" s="4">
        <v>12.49</v>
      </c>
      <c r="AX29" s="4">
        <v>12.67</v>
      </c>
      <c r="AY29" s="4">
        <v>12.85</v>
      </c>
      <c r="AZ29" s="4">
        <v>13.08</v>
      </c>
      <c r="BA29" s="4">
        <v>13.38</v>
      </c>
      <c r="BB29" s="4">
        <v>14.01</v>
      </c>
      <c r="BC29" s="4">
        <v>14.54</v>
      </c>
      <c r="BD29" s="4">
        <v>15.04</v>
      </c>
      <c r="BE29" s="4">
        <v>15.48</v>
      </c>
      <c r="BF29" s="4">
        <v>15.88</v>
      </c>
      <c r="BG29" s="4">
        <v>16.27</v>
      </c>
      <c r="BH29" s="4">
        <v>16.690000000000001</v>
      </c>
      <c r="BI29" s="4">
        <v>17.09</v>
      </c>
      <c r="BJ29" s="4">
        <v>17.47</v>
      </c>
      <c r="BK29" s="4">
        <v>17.690000000000001</v>
      </c>
      <c r="BL29" s="4">
        <v>17.89</v>
      </c>
      <c r="BM29" s="4">
        <v>18.05</v>
      </c>
      <c r="BN29" s="4">
        <v>18.21</v>
      </c>
      <c r="BO29" s="4">
        <v>18.41</v>
      </c>
      <c r="BP29" s="4">
        <v>18.63</v>
      </c>
      <c r="BQ29" s="4">
        <v>18.84</v>
      </c>
      <c r="BR29" s="4">
        <v>18.97</v>
      </c>
      <c r="BS29" s="4">
        <v>19.23</v>
      </c>
      <c r="BT29" s="4">
        <v>19.52</v>
      </c>
      <c r="BU29" s="4">
        <v>19.84</v>
      </c>
      <c r="BV29" s="4">
        <v>20.29</v>
      </c>
      <c r="BW29" s="4">
        <v>20.84</v>
      </c>
      <c r="BX29" s="4">
        <v>21.48</v>
      </c>
      <c r="BY29" s="4">
        <v>21.93</v>
      </c>
      <c r="BZ29" s="4">
        <v>22.38</v>
      </c>
      <c r="CA29" s="4">
        <v>22.77</v>
      </c>
      <c r="CB29" s="4">
        <v>23.22</v>
      </c>
      <c r="CC29" s="4">
        <v>23.74</v>
      </c>
      <c r="CD29" s="4">
        <v>24.28</v>
      </c>
      <c r="CE29" s="4">
        <v>25.03</v>
      </c>
      <c r="CF29" s="4">
        <v>25.73</v>
      </c>
      <c r="CG29" s="4">
        <v>26.32</v>
      </c>
      <c r="CH29" s="4">
        <v>26.83</v>
      </c>
      <c r="CI29" s="4">
        <v>27.3</v>
      </c>
      <c r="CJ29" s="4">
        <v>27.98</v>
      </c>
      <c r="CK29" s="4">
        <v>28.72</v>
      </c>
      <c r="CL29" s="4">
        <v>29.33</v>
      </c>
      <c r="CM29" s="4">
        <v>29.85</v>
      </c>
      <c r="CN29" s="4">
        <v>30.32</v>
      </c>
      <c r="CO29" s="4">
        <v>30.79</v>
      </c>
      <c r="CP29" s="4">
        <v>31.3</v>
      </c>
      <c r="CQ29" s="4">
        <v>31.89</v>
      </c>
      <c r="CR29" s="4">
        <v>32.58</v>
      </c>
      <c r="CS29" s="4">
        <v>33.24</v>
      </c>
      <c r="CT29" s="4">
        <v>33.75</v>
      </c>
      <c r="CU29" s="4">
        <v>34.28</v>
      </c>
      <c r="CV29" s="4">
        <v>34.81</v>
      </c>
      <c r="CW29" s="4">
        <v>35.46</v>
      </c>
      <c r="CX29" s="4">
        <v>36.06</v>
      </c>
      <c r="CY29" s="4">
        <v>36.630000000000003</v>
      </c>
      <c r="CZ29" s="4">
        <v>37.35</v>
      </c>
      <c r="DA29" s="4">
        <v>37.840000000000003</v>
      </c>
      <c r="DB29" s="4">
        <v>38.6</v>
      </c>
      <c r="DC29" s="4">
        <v>39.36</v>
      </c>
      <c r="DE29" s="4">
        <v>40.380000000000003</v>
      </c>
      <c r="DF29" s="4">
        <v>41.18</v>
      </c>
      <c r="DG29" s="4">
        <v>41.73</v>
      </c>
      <c r="DH29" s="4">
        <v>42.33</v>
      </c>
      <c r="DI29" s="4">
        <v>42.82</v>
      </c>
      <c r="DJ29" s="4">
        <v>43.3</v>
      </c>
      <c r="DK29" s="4">
        <v>44.16</v>
      </c>
      <c r="DM29" s="4">
        <v>45.11</v>
      </c>
      <c r="DN29" s="4">
        <v>45.58</v>
      </c>
      <c r="DO29" s="4">
        <v>46.02</v>
      </c>
      <c r="DP29" s="4">
        <v>46.49</v>
      </c>
      <c r="DQ29" s="4">
        <v>46.92</v>
      </c>
    </row>
    <row r="30" spans="1:121" ht="22.2" customHeight="1" x14ac:dyDescent="0.25">
      <c r="A30" s="6">
        <v>28</v>
      </c>
      <c r="P30" s="4">
        <v>0.01</v>
      </c>
      <c r="Q30" s="4">
        <v>0.16</v>
      </c>
      <c r="R30" s="4">
        <v>0.86</v>
      </c>
      <c r="S30" s="4">
        <v>2.3199999999999998</v>
      </c>
      <c r="T30" s="4">
        <v>3.29</v>
      </c>
      <c r="U30" s="4">
        <v>3.92</v>
      </c>
      <c r="V30" s="4">
        <v>4.37</v>
      </c>
      <c r="W30" s="4">
        <v>4.66</v>
      </c>
      <c r="X30" s="4">
        <v>4.97</v>
      </c>
      <c r="Y30" s="4">
        <v>5.32</v>
      </c>
      <c r="Z30" s="4">
        <v>5.72</v>
      </c>
      <c r="AA30" s="4">
        <v>6</v>
      </c>
      <c r="AB30" s="4">
        <v>6.21</v>
      </c>
      <c r="AC30" s="4">
        <v>6.42</v>
      </c>
      <c r="AD30" s="4">
        <v>6.62</v>
      </c>
      <c r="AE30" s="4">
        <v>6.81</v>
      </c>
      <c r="AF30" s="4">
        <v>7.13</v>
      </c>
      <c r="AG30" s="4">
        <v>7.68</v>
      </c>
      <c r="AH30" s="4">
        <v>8.17</v>
      </c>
      <c r="AI30" s="4">
        <v>8.4600000000000009</v>
      </c>
      <c r="AJ30" s="4">
        <v>8.84</v>
      </c>
      <c r="AK30" s="4">
        <v>9.24</v>
      </c>
      <c r="AL30" s="4">
        <v>9.6199999999999992</v>
      </c>
      <c r="AM30" s="4">
        <v>10.07</v>
      </c>
      <c r="AN30" s="4">
        <v>10.51</v>
      </c>
      <c r="AO30" s="4">
        <v>10.87</v>
      </c>
      <c r="AP30" s="4">
        <v>11.1</v>
      </c>
      <c r="AQ30" s="4">
        <v>11.32</v>
      </c>
      <c r="AR30" s="4">
        <v>11.5</v>
      </c>
      <c r="AS30" s="4">
        <v>11.69</v>
      </c>
      <c r="AT30" s="4">
        <v>11.91</v>
      </c>
      <c r="AU30" s="4">
        <v>12.15</v>
      </c>
      <c r="AV30" s="4">
        <v>12.39</v>
      </c>
      <c r="AW30" s="4">
        <v>12.51</v>
      </c>
      <c r="AX30" s="4">
        <v>12.68</v>
      </c>
      <c r="AY30" s="4">
        <v>12.85</v>
      </c>
      <c r="AZ30" s="4">
        <v>13.1</v>
      </c>
      <c r="BA30" s="4">
        <v>13.39</v>
      </c>
      <c r="BB30" s="4">
        <v>14.01</v>
      </c>
      <c r="BC30" s="4">
        <v>14.5</v>
      </c>
      <c r="BD30" s="4">
        <v>14.99</v>
      </c>
      <c r="BE30" s="4">
        <v>15.41</v>
      </c>
      <c r="BF30" s="4">
        <v>15.82</v>
      </c>
      <c r="BG30" s="4">
        <v>16.190000000000001</v>
      </c>
      <c r="BH30" s="4">
        <v>16.59</v>
      </c>
      <c r="BI30" s="4">
        <v>16.98</v>
      </c>
      <c r="BJ30" s="4">
        <v>17.34</v>
      </c>
      <c r="BK30" s="4">
        <v>17.54</v>
      </c>
      <c r="BL30" s="4">
        <v>17.739999999999998</v>
      </c>
      <c r="BM30" s="4">
        <v>17.899999999999999</v>
      </c>
      <c r="BN30" s="4">
        <v>18.04</v>
      </c>
      <c r="BO30" s="4">
        <v>18.23</v>
      </c>
      <c r="BP30" s="4">
        <v>18.440000000000001</v>
      </c>
      <c r="BQ30" s="4">
        <v>18.64</v>
      </c>
      <c r="BR30" s="4">
        <v>18.77</v>
      </c>
      <c r="BS30" s="4">
        <v>19.02</v>
      </c>
      <c r="BT30" s="4">
        <v>19.3</v>
      </c>
      <c r="BU30" s="4">
        <v>19.61</v>
      </c>
      <c r="BV30" s="4">
        <v>20.05</v>
      </c>
      <c r="BW30" s="4">
        <v>20.59</v>
      </c>
      <c r="BX30" s="4">
        <v>21.24</v>
      </c>
      <c r="BY30" s="4">
        <v>21.68</v>
      </c>
      <c r="BZ30" s="4">
        <v>22.13</v>
      </c>
      <c r="CA30" s="4">
        <v>22.52</v>
      </c>
      <c r="CB30" s="4">
        <v>22.98</v>
      </c>
      <c r="CC30" s="4">
        <v>23.47</v>
      </c>
      <c r="CD30" s="4">
        <v>24.01</v>
      </c>
      <c r="CE30" s="4">
        <v>24.76</v>
      </c>
      <c r="CF30" s="4">
        <v>25.48</v>
      </c>
      <c r="CG30" s="4">
        <v>26.06</v>
      </c>
      <c r="CH30" s="4">
        <v>26.59</v>
      </c>
      <c r="CI30" s="4">
        <v>27.06</v>
      </c>
      <c r="CJ30" s="4">
        <v>27.74</v>
      </c>
      <c r="CK30" s="4">
        <v>28.46</v>
      </c>
      <c r="CL30" s="4">
        <v>29.05</v>
      </c>
      <c r="CM30" s="4">
        <v>29.57</v>
      </c>
      <c r="CN30" s="4">
        <v>30.05</v>
      </c>
      <c r="CO30" s="4">
        <v>30.54</v>
      </c>
      <c r="CP30" s="4">
        <v>31.05</v>
      </c>
      <c r="CQ30" s="4">
        <v>31.63</v>
      </c>
      <c r="CR30" s="4">
        <v>32.32</v>
      </c>
      <c r="CS30" s="4">
        <v>32.979999999999997</v>
      </c>
      <c r="CT30" s="4">
        <v>33.5</v>
      </c>
      <c r="CU30" s="4">
        <v>34.020000000000003</v>
      </c>
      <c r="CV30" s="4">
        <v>34.56</v>
      </c>
      <c r="CW30" s="4">
        <v>35.22</v>
      </c>
      <c r="CX30" s="4">
        <v>35.82</v>
      </c>
      <c r="CY30" s="4">
        <v>36.39</v>
      </c>
      <c r="CZ30" s="4">
        <v>37.119999999999997</v>
      </c>
      <c r="DA30" s="4">
        <v>37.6</v>
      </c>
      <c r="DB30" s="4">
        <v>38.35</v>
      </c>
      <c r="DC30" s="4">
        <v>39.119999999999997</v>
      </c>
      <c r="DE30" s="4">
        <v>37.549999999999997</v>
      </c>
      <c r="DF30" s="4">
        <v>40.93</v>
      </c>
      <c r="DG30" s="4">
        <v>41.46</v>
      </c>
      <c r="DH30" s="4">
        <v>42.05</v>
      </c>
      <c r="DI30" s="4">
        <v>42.56</v>
      </c>
      <c r="DJ30" s="4">
        <v>43.13</v>
      </c>
      <c r="DK30" s="4">
        <v>43.89</v>
      </c>
      <c r="DM30" s="4">
        <v>44.8</v>
      </c>
      <c r="DN30" s="4">
        <v>45.27</v>
      </c>
      <c r="DO30" s="4">
        <v>45.68</v>
      </c>
      <c r="DP30" s="4">
        <v>46.15</v>
      </c>
      <c r="DQ30" s="4">
        <v>46.57</v>
      </c>
    </row>
    <row r="31" spans="1:121" ht="19.95" customHeight="1" x14ac:dyDescent="0.25">
      <c r="A31" s="6">
        <v>29</v>
      </c>
      <c r="R31" s="4">
        <v>0.21</v>
      </c>
      <c r="S31" s="4">
        <v>0.61</v>
      </c>
      <c r="T31" s="4">
        <v>0.84</v>
      </c>
      <c r="U31" s="4">
        <v>1.61</v>
      </c>
      <c r="V31" s="4">
        <v>2.0499999999999998</v>
      </c>
      <c r="W31" s="4">
        <v>2.38</v>
      </c>
      <c r="X31" s="4">
        <v>2.71</v>
      </c>
      <c r="Y31" s="4">
        <v>3.06</v>
      </c>
      <c r="Z31" s="4">
        <v>3.46</v>
      </c>
      <c r="AA31" s="4">
        <v>3.74</v>
      </c>
      <c r="AB31" s="4">
        <v>3.95</v>
      </c>
      <c r="AC31" s="4">
        <v>4.17</v>
      </c>
      <c r="AD31" s="4">
        <v>4.3600000000000003</v>
      </c>
      <c r="AE31" s="4">
        <v>4.55</v>
      </c>
      <c r="AF31" s="4">
        <v>4.99</v>
      </c>
      <c r="AG31" s="4">
        <v>5.38</v>
      </c>
      <c r="AH31" s="4">
        <v>5.86</v>
      </c>
      <c r="AI31" s="4">
        <v>6.13</v>
      </c>
      <c r="AJ31" s="4">
        <v>6.5</v>
      </c>
      <c r="AK31" s="4">
        <v>6.9</v>
      </c>
      <c r="AL31" s="4">
        <v>7.29</v>
      </c>
      <c r="AM31" s="4">
        <v>7.73</v>
      </c>
      <c r="AN31" s="4">
        <v>8.17</v>
      </c>
      <c r="AO31" s="4">
        <v>8.52</v>
      </c>
      <c r="AP31" s="4">
        <v>8.73</v>
      </c>
      <c r="AQ31" s="4">
        <v>8.9499999999999993</v>
      </c>
      <c r="AR31" s="4">
        <v>9.1300000000000008</v>
      </c>
      <c r="AS31" s="4">
        <v>9.31</v>
      </c>
      <c r="AT31" s="4">
        <v>9.5299999999999994</v>
      </c>
      <c r="AU31" s="4">
        <v>9.77</v>
      </c>
      <c r="AV31" s="4">
        <v>10</v>
      </c>
      <c r="AW31" s="4">
        <v>10.130000000000001</v>
      </c>
      <c r="AX31" s="4">
        <v>10.29</v>
      </c>
      <c r="AY31" s="4">
        <v>10.46</v>
      </c>
      <c r="AZ31" s="4">
        <v>10.71</v>
      </c>
      <c r="BA31" s="4">
        <v>11</v>
      </c>
      <c r="BB31" s="4">
        <v>11.58</v>
      </c>
      <c r="BC31" s="4">
        <v>12.06</v>
      </c>
      <c r="BD31" s="4">
        <v>12.57</v>
      </c>
      <c r="BE31" s="4">
        <v>12.99</v>
      </c>
      <c r="BF31" s="4">
        <v>13.39</v>
      </c>
      <c r="BG31" s="4">
        <v>13.75</v>
      </c>
      <c r="BH31" s="4">
        <v>14.13</v>
      </c>
      <c r="BI31" s="4">
        <v>14.52</v>
      </c>
      <c r="BJ31" s="4">
        <v>14.86</v>
      </c>
      <c r="BK31" s="4">
        <v>15.06</v>
      </c>
      <c r="BL31" s="4">
        <v>15.26</v>
      </c>
      <c r="BM31" s="4">
        <v>15.41</v>
      </c>
      <c r="BN31" s="4">
        <v>15.55</v>
      </c>
      <c r="BO31" s="4">
        <v>15.74</v>
      </c>
      <c r="BP31" s="4">
        <v>15.95</v>
      </c>
      <c r="BQ31" s="4">
        <v>16.14</v>
      </c>
      <c r="BR31" s="4">
        <v>16.260000000000002</v>
      </c>
      <c r="BS31" s="4">
        <v>16.55</v>
      </c>
      <c r="BT31" s="4">
        <v>16.82</v>
      </c>
      <c r="BU31" s="4">
        <v>17.13</v>
      </c>
      <c r="BV31" s="4">
        <v>17.559999999999999</v>
      </c>
      <c r="BW31" s="4">
        <v>18.100000000000001</v>
      </c>
      <c r="BX31" s="4">
        <v>18.739999999999998</v>
      </c>
      <c r="BY31" s="4">
        <v>19.18</v>
      </c>
      <c r="BZ31" s="4">
        <v>19.63</v>
      </c>
      <c r="CA31" s="4">
        <v>20.02</v>
      </c>
      <c r="CB31" s="4">
        <v>20.48</v>
      </c>
      <c r="CC31" s="4">
        <v>20.96</v>
      </c>
      <c r="CD31" s="4">
        <v>21.5</v>
      </c>
      <c r="CE31" s="4">
        <v>22.24</v>
      </c>
      <c r="CF31" s="4">
        <v>22.91</v>
      </c>
      <c r="CG31" s="4">
        <v>23.52</v>
      </c>
      <c r="CH31" s="4">
        <v>24.03</v>
      </c>
      <c r="CI31" s="4">
        <v>24.49</v>
      </c>
      <c r="CJ31" s="4">
        <v>25.16</v>
      </c>
      <c r="CK31" s="4">
        <v>25.87</v>
      </c>
      <c r="CL31" s="4">
        <v>26.45</v>
      </c>
      <c r="CM31" s="4">
        <v>26.94</v>
      </c>
      <c r="CN31" s="4">
        <v>27.42</v>
      </c>
      <c r="CO31" s="4">
        <v>27.91</v>
      </c>
      <c r="CP31" s="4">
        <v>28.41</v>
      </c>
      <c r="CQ31" s="4">
        <v>28.97</v>
      </c>
      <c r="CR31" s="4">
        <v>29.65</v>
      </c>
      <c r="CS31" s="4">
        <v>30.28</v>
      </c>
      <c r="CT31" s="4">
        <v>30.8</v>
      </c>
      <c r="CU31" s="4">
        <v>31.32</v>
      </c>
      <c r="CV31" s="4">
        <v>31.84</v>
      </c>
      <c r="CW31" s="4">
        <v>32.49</v>
      </c>
      <c r="CX31" s="4">
        <v>33.1</v>
      </c>
      <c r="CY31" s="4">
        <v>33.65</v>
      </c>
      <c r="CZ31" s="4">
        <v>34.39</v>
      </c>
      <c r="DA31" s="4">
        <v>34.869999999999997</v>
      </c>
      <c r="DB31" s="4">
        <v>35.6</v>
      </c>
      <c r="DC31" s="4">
        <v>36.33</v>
      </c>
      <c r="DE31" s="4">
        <v>38.69</v>
      </c>
      <c r="DF31" s="4">
        <v>38.090000000000003</v>
      </c>
      <c r="DG31" s="4">
        <v>38.630000000000003</v>
      </c>
      <c r="DH31" s="4">
        <v>39.21</v>
      </c>
      <c r="DI31" s="4">
        <v>39.700000000000003</v>
      </c>
      <c r="DJ31" s="4">
        <v>40.25</v>
      </c>
      <c r="DK31" s="4">
        <v>41</v>
      </c>
      <c r="DM31" s="4">
        <v>41.9</v>
      </c>
      <c r="DN31" s="4">
        <v>42.35</v>
      </c>
      <c r="DO31" s="4">
        <v>42.78</v>
      </c>
      <c r="DP31" s="4">
        <v>43.22</v>
      </c>
      <c r="DQ31" s="4">
        <v>43.63</v>
      </c>
    </row>
    <row r="32" spans="1:121" ht="22.2" customHeight="1" x14ac:dyDescent="0.25">
      <c r="A32" s="6">
        <v>30</v>
      </c>
      <c r="R32" s="4">
        <v>0.13</v>
      </c>
      <c r="S32" s="4">
        <v>0.66</v>
      </c>
      <c r="T32" s="4">
        <v>1.01</v>
      </c>
      <c r="U32" s="4">
        <v>1.81</v>
      </c>
      <c r="V32" s="4">
        <v>2.5099999999999998</v>
      </c>
      <c r="W32" s="4">
        <v>3.03</v>
      </c>
      <c r="X32" s="4">
        <v>3.49</v>
      </c>
      <c r="Y32" s="4">
        <v>3.89</v>
      </c>
      <c r="Z32" s="4">
        <v>4.33</v>
      </c>
      <c r="AA32" s="4">
        <v>4.63</v>
      </c>
      <c r="AB32" s="4">
        <v>4.8600000000000003</v>
      </c>
      <c r="AC32" s="4">
        <v>5.0999999999999996</v>
      </c>
      <c r="AD32" s="4">
        <v>5.31</v>
      </c>
      <c r="AE32" s="4">
        <v>5.5</v>
      </c>
      <c r="AF32" s="4">
        <v>6.12</v>
      </c>
      <c r="AG32" s="4">
        <v>6.39</v>
      </c>
      <c r="AH32" s="4">
        <v>6.88</v>
      </c>
      <c r="AI32" s="4">
        <v>7.16</v>
      </c>
      <c r="AJ32" s="4">
        <v>7.53</v>
      </c>
      <c r="AK32" s="4">
        <v>7.93</v>
      </c>
      <c r="AL32" s="4">
        <v>8.34</v>
      </c>
      <c r="AM32" s="4">
        <v>8.7899999999999991</v>
      </c>
      <c r="AN32" s="4">
        <v>9.23</v>
      </c>
      <c r="AO32" s="4">
        <v>9.59</v>
      </c>
      <c r="AP32" s="4">
        <v>9.81</v>
      </c>
      <c r="AQ32" s="4">
        <v>10.039999999999999</v>
      </c>
      <c r="AR32" s="4">
        <v>10.220000000000001</v>
      </c>
      <c r="AS32" s="4">
        <v>10.41</v>
      </c>
      <c r="AT32" s="4">
        <v>10.63</v>
      </c>
      <c r="AU32" s="4">
        <v>10.88</v>
      </c>
      <c r="AV32" s="4">
        <v>11.13</v>
      </c>
      <c r="AW32" s="4">
        <v>11.26</v>
      </c>
      <c r="AX32" s="4">
        <v>11.43</v>
      </c>
      <c r="AY32" s="4">
        <v>11.61</v>
      </c>
      <c r="AZ32" s="4">
        <v>11.88</v>
      </c>
      <c r="BA32" s="4">
        <v>12.18</v>
      </c>
      <c r="BB32" s="4">
        <v>12.77</v>
      </c>
      <c r="BC32" s="4">
        <v>13.24</v>
      </c>
      <c r="BD32" s="4">
        <v>13.74</v>
      </c>
      <c r="BE32" s="4">
        <v>14.18</v>
      </c>
      <c r="BF32" s="4">
        <v>14.58</v>
      </c>
      <c r="BG32" s="4">
        <v>14.95</v>
      </c>
      <c r="BH32" s="4">
        <v>15.35</v>
      </c>
      <c r="BI32" s="4">
        <v>15.74</v>
      </c>
      <c r="BJ32" s="4">
        <v>16.100000000000001</v>
      </c>
      <c r="BK32" s="4">
        <v>16.309999999999999</v>
      </c>
      <c r="BL32" s="4">
        <v>16.510000000000002</v>
      </c>
      <c r="BM32" s="4">
        <v>16.670000000000002</v>
      </c>
      <c r="BN32" s="4">
        <v>16.82</v>
      </c>
      <c r="BO32" s="4">
        <v>17.02</v>
      </c>
      <c r="BP32" s="4">
        <v>17.23</v>
      </c>
      <c r="BQ32" s="4">
        <v>17.43</v>
      </c>
      <c r="BR32" s="4">
        <v>17.57</v>
      </c>
      <c r="BS32" s="4">
        <v>17.850000000000001</v>
      </c>
      <c r="BT32" s="4">
        <v>18.13</v>
      </c>
      <c r="BU32" s="4">
        <v>18.440000000000001</v>
      </c>
      <c r="BV32" s="4">
        <v>18.86</v>
      </c>
      <c r="BW32" s="4">
        <v>19.38</v>
      </c>
      <c r="BX32" s="4">
        <v>20.02</v>
      </c>
      <c r="BY32" s="4">
        <v>20.46</v>
      </c>
      <c r="BZ32" s="4">
        <v>20.9</v>
      </c>
      <c r="CA32" s="4">
        <v>21.29</v>
      </c>
      <c r="CB32" s="4">
        <v>21.74</v>
      </c>
      <c r="CC32" s="4">
        <v>22.2</v>
      </c>
      <c r="CD32" s="4">
        <v>22.74</v>
      </c>
      <c r="CE32" s="4">
        <v>23.48</v>
      </c>
      <c r="CF32" s="4">
        <v>24.17</v>
      </c>
      <c r="CG32" s="4">
        <v>24.74</v>
      </c>
      <c r="CH32" s="4">
        <v>25.25</v>
      </c>
      <c r="CI32" s="4">
        <v>25.71</v>
      </c>
      <c r="CJ32" s="4">
        <v>26.37</v>
      </c>
      <c r="CK32" s="4">
        <v>27.07</v>
      </c>
      <c r="CL32" s="4">
        <v>27.65</v>
      </c>
      <c r="CM32" s="4">
        <v>28.16</v>
      </c>
      <c r="CN32" s="4">
        <v>28.64</v>
      </c>
      <c r="CO32" s="4">
        <v>29.11</v>
      </c>
      <c r="CP32" s="4">
        <v>29.61</v>
      </c>
      <c r="CQ32" s="4">
        <v>30.18</v>
      </c>
      <c r="CR32" s="4">
        <v>30.86</v>
      </c>
      <c r="CS32" s="4">
        <v>31.47</v>
      </c>
      <c r="CT32" s="4">
        <v>31.98</v>
      </c>
      <c r="CU32" s="4">
        <v>32.5</v>
      </c>
      <c r="CV32" s="4">
        <v>33.01</v>
      </c>
      <c r="CW32" s="4">
        <v>33.68</v>
      </c>
      <c r="CX32" s="4">
        <v>34.26</v>
      </c>
      <c r="CY32" s="4">
        <v>34.83</v>
      </c>
      <c r="CZ32" s="4">
        <v>35.54</v>
      </c>
      <c r="DA32" s="4">
        <v>36.020000000000003</v>
      </c>
      <c r="DB32" s="4">
        <v>36.76</v>
      </c>
      <c r="DC32" s="4">
        <v>37.479999999999997</v>
      </c>
      <c r="DE32" s="4">
        <v>36.28</v>
      </c>
      <c r="DF32" s="4">
        <v>39.22</v>
      </c>
      <c r="DG32" s="4">
        <v>39.74</v>
      </c>
      <c r="DH32" s="4">
        <v>40.340000000000003</v>
      </c>
      <c r="DI32" s="4">
        <v>40.82</v>
      </c>
      <c r="DJ32" s="4">
        <v>41.39</v>
      </c>
      <c r="DK32" s="4">
        <v>42.13</v>
      </c>
      <c r="DM32" s="4">
        <v>43.02</v>
      </c>
      <c r="DN32" s="4">
        <v>43.38</v>
      </c>
      <c r="DO32" s="4">
        <v>43.91</v>
      </c>
      <c r="DP32" s="4">
        <v>44.37</v>
      </c>
      <c r="DQ32" s="4">
        <v>44.78</v>
      </c>
    </row>
    <row r="33" spans="1:121" ht="22.2" customHeight="1" x14ac:dyDescent="0.25">
      <c r="A33" s="6">
        <v>31</v>
      </c>
      <c r="U33" s="4">
        <v>0.17</v>
      </c>
      <c r="V33" s="4">
        <v>0.73</v>
      </c>
      <c r="W33" s="4">
        <v>0.88</v>
      </c>
      <c r="X33" s="4">
        <v>1.28</v>
      </c>
      <c r="Y33" s="4">
        <v>1.69</v>
      </c>
      <c r="Z33" s="4">
        <v>2.13</v>
      </c>
      <c r="AA33" s="4">
        <v>2.4500000000000002</v>
      </c>
      <c r="AB33" s="4">
        <v>2.69</v>
      </c>
      <c r="AC33" s="4">
        <v>2.92</v>
      </c>
      <c r="AD33" s="4">
        <v>3.14</v>
      </c>
      <c r="AE33" s="4">
        <v>3.34</v>
      </c>
      <c r="AF33" s="4">
        <v>3.92</v>
      </c>
      <c r="AG33" s="4">
        <v>4.1900000000000004</v>
      </c>
      <c r="AH33" s="4">
        <v>4.6900000000000004</v>
      </c>
      <c r="AI33" s="4">
        <v>4.95</v>
      </c>
      <c r="AJ33" s="4">
        <v>5.32</v>
      </c>
      <c r="AK33" s="4">
        <v>5.7</v>
      </c>
      <c r="AL33" s="4">
        <v>6.09</v>
      </c>
      <c r="AM33" s="4">
        <v>6.54</v>
      </c>
      <c r="AN33" s="4">
        <v>6.98</v>
      </c>
      <c r="AO33" s="4">
        <v>7.33</v>
      </c>
      <c r="AP33" s="4">
        <v>7.57</v>
      </c>
      <c r="AQ33" s="4">
        <v>7.8</v>
      </c>
      <c r="AR33" s="4">
        <v>7.98</v>
      </c>
      <c r="AS33" s="4">
        <v>8.18</v>
      </c>
      <c r="AT33" s="4">
        <v>8.4</v>
      </c>
      <c r="AU33" s="4">
        <v>8.65</v>
      </c>
      <c r="AV33" s="4">
        <v>8.8800000000000008</v>
      </c>
      <c r="AW33" s="4">
        <v>9.01</v>
      </c>
      <c r="AX33" s="4">
        <v>9.17</v>
      </c>
      <c r="AY33" s="4">
        <v>9.35</v>
      </c>
      <c r="AZ33" s="4">
        <v>9.6300000000000008</v>
      </c>
      <c r="BA33" s="4">
        <v>9.93</v>
      </c>
      <c r="BB33" s="4">
        <v>10.52</v>
      </c>
      <c r="BC33" s="4">
        <v>10.99</v>
      </c>
      <c r="BD33" s="4">
        <v>11.49</v>
      </c>
      <c r="BE33" s="4">
        <v>11.91</v>
      </c>
      <c r="BF33" s="4">
        <v>12.3</v>
      </c>
      <c r="BG33" s="4">
        <v>12.65</v>
      </c>
      <c r="BH33" s="4">
        <v>13.06</v>
      </c>
      <c r="BI33" s="4">
        <v>13.45</v>
      </c>
      <c r="BJ33" s="4">
        <v>13.81</v>
      </c>
      <c r="BK33" s="4">
        <v>14.02</v>
      </c>
      <c r="BL33" s="4">
        <v>14.21</v>
      </c>
      <c r="BM33" s="4">
        <v>14.37</v>
      </c>
      <c r="BN33" s="4">
        <v>14.53</v>
      </c>
      <c r="BO33" s="4">
        <v>14.72</v>
      </c>
      <c r="BP33" s="4">
        <v>14.93</v>
      </c>
      <c r="BQ33" s="4">
        <v>15.13</v>
      </c>
      <c r="BR33" s="4">
        <v>15.26</v>
      </c>
      <c r="BS33" s="4">
        <v>15.55</v>
      </c>
      <c r="BT33" s="4">
        <v>15.82</v>
      </c>
      <c r="BU33" s="4">
        <v>16.12</v>
      </c>
      <c r="BV33" s="4">
        <v>16.55</v>
      </c>
      <c r="BW33" s="4">
        <v>17.07</v>
      </c>
      <c r="BX33" s="4">
        <v>17.7</v>
      </c>
      <c r="BY33" s="4">
        <v>18.12</v>
      </c>
      <c r="BZ33" s="4">
        <v>18.55</v>
      </c>
      <c r="CA33" s="4">
        <v>18.93</v>
      </c>
      <c r="CB33" s="4">
        <v>19.39</v>
      </c>
      <c r="CC33" s="4">
        <v>19.91</v>
      </c>
      <c r="CD33" s="4">
        <v>20.45</v>
      </c>
      <c r="CE33" s="4">
        <v>21.17</v>
      </c>
      <c r="CF33" s="4">
        <v>21.86</v>
      </c>
      <c r="CG33" s="4">
        <v>22.42</v>
      </c>
      <c r="CH33" s="4">
        <v>22.93</v>
      </c>
      <c r="CI33" s="4">
        <v>23.39</v>
      </c>
      <c r="CJ33" s="4">
        <v>24.05</v>
      </c>
      <c r="CK33" s="4">
        <v>24.76</v>
      </c>
      <c r="CL33" s="4">
        <v>25.34</v>
      </c>
      <c r="CM33" s="4">
        <v>25.84</v>
      </c>
      <c r="CN33" s="4">
        <v>26.3</v>
      </c>
      <c r="CO33" s="4">
        <v>26.78</v>
      </c>
      <c r="CP33" s="4">
        <v>27.27</v>
      </c>
      <c r="CQ33" s="4">
        <v>27.84</v>
      </c>
      <c r="CR33" s="4">
        <v>28.5</v>
      </c>
      <c r="CS33" s="4">
        <v>29.12</v>
      </c>
      <c r="CT33" s="4">
        <v>29.62</v>
      </c>
      <c r="CU33" s="4">
        <v>30.13</v>
      </c>
      <c r="CV33" s="4">
        <v>30.64</v>
      </c>
      <c r="CW33" s="4">
        <v>31.3</v>
      </c>
      <c r="CX33" s="4">
        <v>31.88</v>
      </c>
      <c r="CY33" s="4">
        <v>32.44</v>
      </c>
      <c r="CZ33" s="4">
        <v>33.15</v>
      </c>
      <c r="DA33" s="4">
        <v>33.630000000000003</v>
      </c>
      <c r="DB33" s="4">
        <v>34.369999999999997</v>
      </c>
      <c r="DC33" s="4">
        <v>35.090000000000003</v>
      </c>
      <c r="DE33" s="4">
        <v>35.07</v>
      </c>
      <c r="DF33" s="4">
        <v>36.79</v>
      </c>
      <c r="DG33" s="4">
        <v>37.33</v>
      </c>
      <c r="DH33" s="4">
        <v>37.94</v>
      </c>
      <c r="DI33" s="4">
        <v>38.409999999999997</v>
      </c>
      <c r="DJ33" s="4">
        <v>38.979999999999997</v>
      </c>
      <c r="DK33" s="4">
        <v>39.71</v>
      </c>
      <c r="DM33" s="4">
        <v>40.590000000000003</v>
      </c>
      <c r="DN33" s="4">
        <v>41.04</v>
      </c>
      <c r="DO33" s="4">
        <v>41.45</v>
      </c>
      <c r="DP33" s="4">
        <v>41.89</v>
      </c>
      <c r="DQ33" s="4">
        <v>42.32</v>
      </c>
    </row>
    <row r="34" spans="1:121" ht="22.2" customHeight="1" x14ac:dyDescent="0.25">
      <c r="A34" s="6">
        <v>32</v>
      </c>
      <c r="U34" s="4">
        <v>0.09</v>
      </c>
      <c r="V34" s="4">
        <v>0.49</v>
      </c>
      <c r="W34" s="4">
        <v>0.65</v>
      </c>
      <c r="X34" s="4">
        <v>1.02</v>
      </c>
      <c r="Y34" s="4">
        <v>1.41</v>
      </c>
      <c r="Z34" s="4">
        <v>1.83</v>
      </c>
      <c r="AA34" s="4">
        <v>2.13</v>
      </c>
      <c r="AB34" s="4">
        <v>2.36</v>
      </c>
      <c r="AC34" s="4">
        <v>2.58</v>
      </c>
      <c r="AD34" s="4">
        <v>2.79</v>
      </c>
      <c r="AE34" s="4">
        <v>2.99</v>
      </c>
      <c r="AF34" s="4">
        <v>3.31</v>
      </c>
      <c r="AG34" s="4">
        <v>3.8</v>
      </c>
      <c r="AH34" s="4">
        <v>4.26</v>
      </c>
      <c r="AI34" s="4">
        <v>4.51</v>
      </c>
      <c r="AJ34" s="4">
        <v>4.88</v>
      </c>
      <c r="AK34" s="4">
        <v>5.24</v>
      </c>
      <c r="AL34" s="4">
        <v>5.61</v>
      </c>
      <c r="AM34" s="4">
        <v>6.04</v>
      </c>
      <c r="AN34" s="4">
        <v>6.46</v>
      </c>
      <c r="AO34" s="4">
        <v>6.81</v>
      </c>
      <c r="AP34" s="4">
        <v>7.03</v>
      </c>
      <c r="AQ34" s="4">
        <v>7.25</v>
      </c>
      <c r="AR34" s="4">
        <v>7.44</v>
      </c>
      <c r="AS34" s="4">
        <v>7.62</v>
      </c>
      <c r="AT34" s="4">
        <v>7.84</v>
      </c>
      <c r="AU34" s="4">
        <v>8.08</v>
      </c>
      <c r="AV34" s="4">
        <v>8.32</v>
      </c>
      <c r="AW34" s="4">
        <v>8.4499999999999993</v>
      </c>
      <c r="AX34" s="4">
        <v>8.61</v>
      </c>
      <c r="AY34" s="4">
        <v>8.7799999999999994</v>
      </c>
      <c r="AZ34" s="4">
        <v>9.06</v>
      </c>
      <c r="BA34" s="4">
        <v>9.34</v>
      </c>
      <c r="BB34" s="4">
        <v>9.91</v>
      </c>
      <c r="BC34" s="4">
        <v>10.36</v>
      </c>
      <c r="BD34" s="4">
        <v>10.9</v>
      </c>
      <c r="BE34" s="4">
        <v>11.31</v>
      </c>
      <c r="BF34" s="4">
        <v>11.68</v>
      </c>
      <c r="BG34" s="4">
        <v>12.02</v>
      </c>
      <c r="BH34" s="4">
        <v>12.42</v>
      </c>
      <c r="BI34" s="4">
        <v>12.79</v>
      </c>
      <c r="BJ34" s="4">
        <v>13.15</v>
      </c>
      <c r="BK34" s="4">
        <v>13.37</v>
      </c>
      <c r="BL34" s="4">
        <v>13.56</v>
      </c>
      <c r="BM34" s="4">
        <v>13.71</v>
      </c>
      <c r="BN34" s="4">
        <v>13.87</v>
      </c>
      <c r="BO34" s="4">
        <v>14.06</v>
      </c>
      <c r="BP34" s="4">
        <v>14.26</v>
      </c>
      <c r="BQ34" s="4">
        <v>14.45</v>
      </c>
      <c r="BR34" s="4">
        <v>14.58</v>
      </c>
      <c r="BS34" s="4">
        <v>14.85</v>
      </c>
      <c r="BT34" s="4">
        <v>15.12</v>
      </c>
      <c r="BU34" s="4">
        <v>15.43</v>
      </c>
      <c r="BV34" s="4">
        <v>15.84</v>
      </c>
      <c r="BW34" s="4">
        <v>16.350000000000001</v>
      </c>
      <c r="BX34" s="4">
        <v>16.96</v>
      </c>
      <c r="BY34" s="4">
        <v>17.36</v>
      </c>
      <c r="BZ34" s="4">
        <v>17.79</v>
      </c>
      <c r="CA34" s="4">
        <v>18.149999999999999</v>
      </c>
      <c r="CB34" s="4">
        <v>18.600000000000001</v>
      </c>
      <c r="CC34" s="4">
        <v>19.11</v>
      </c>
      <c r="CD34" s="4">
        <v>19.62</v>
      </c>
      <c r="CE34" s="4">
        <v>20.309999999999999</v>
      </c>
      <c r="CF34" s="4">
        <v>20.97</v>
      </c>
      <c r="CG34" s="4">
        <v>21.02</v>
      </c>
      <c r="CH34" s="4">
        <v>22.04</v>
      </c>
      <c r="CI34" s="4">
        <v>22.49</v>
      </c>
      <c r="CJ34" s="4">
        <v>23.13</v>
      </c>
      <c r="CK34" s="4">
        <v>23.82</v>
      </c>
      <c r="CL34" s="4">
        <v>24.38</v>
      </c>
      <c r="CM34" s="4">
        <v>24.89</v>
      </c>
      <c r="CN34" s="4">
        <v>25.33</v>
      </c>
      <c r="CO34" s="4">
        <v>25.8</v>
      </c>
      <c r="CP34" s="4">
        <v>26.28</v>
      </c>
      <c r="CQ34" s="4">
        <v>26.84</v>
      </c>
      <c r="CR34" s="4">
        <v>27.47</v>
      </c>
      <c r="CS34" s="4">
        <v>28.09</v>
      </c>
      <c r="CT34" s="4">
        <v>28.57</v>
      </c>
      <c r="CU34" s="4">
        <v>29.06</v>
      </c>
      <c r="CV34" s="4">
        <v>29.56</v>
      </c>
      <c r="CW34" s="4">
        <v>30.21</v>
      </c>
      <c r="CX34" s="4">
        <v>30.77</v>
      </c>
      <c r="CY34" s="4">
        <v>31.33</v>
      </c>
      <c r="CZ34" s="4">
        <v>32.020000000000003</v>
      </c>
      <c r="DA34" s="4">
        <v>32.47</v>
      </c>
      <c r="DB34" s="4">
        <v>33.200000000000003</v>
      </c>
      <c r="DC34" s="4">
        <v>33.909999999999997</v>
      </c>
      <c r="DE34" s="4">
        <v>35.07</v>
      </c>
      <c r="DF34" s="4">
        <v>35.58</v>
      </c>
      <c r="DG34" s="4">
        <v>36.090000000000003</v>
      </c>
      <c r="DH34" s="4">
        <v>36.659999999999997</v>
      </c>
      <c r="DI34" s="4">
        <v>37.130000000000003</v>
      </c>
      <c r="DJ34" s="4">
        <v>37.67</v>
      </c>
      <c r="DK34" s="4">
        <v>38.39</v>
      </c>
      <c r="DM34" s="4">
        <v>39.270000000000003</v>
      </c>
      <c r="DN34" s="4">
        <v>39.72</v>
      </c>
      <c r="DO34" s="4">
        <v>40.130000000000003</v>
      </c>
      <c r="DP34" s="4">
        <v>40.54</v>
      </c>
      <c r="DQ34" s="4">
        <v>40.94</v>
      </c>
    </row>
    <row r="35" spans="1:121" ht="22.2" customHeight="1" x14ac:dyDescent="0.25">
      <c r="A35" s="6">
        <v>33</v>
      </c>
      <c r="V35" s="4">
        <v>0.23</v>
      </c>
      <c r="W35" s="4">
        <v>0.69</v>
      </c>
      <c r="X35" s="4">
        <v>1.08</v>
      </c>
      <c r="Y35" s="4">
        <v>1.47</v>
      </c>
      <c r="Z35" s="4">
        <v>1.9</v>
      </c>
      <c r="AA35" s="4">
        <v>2.2000000000000002</v>
      </c>
      <c r="AB35" s="4">
        <v>2.42</v>
      </c>
      <c r="AC35" s="4">
        <v>2.63</v>
      </c>
      <c r="AD35" s="4">
        <v>2.84</v>
      </c>
      <c r="AE35" s="4">
        <v>3.03</v>
      </c>
      <c r="AF35" s="4">
        <v>3.46</v>
      </c>
      <c r="AG35" s="4">
        <v>3.83</v>
      </c>
      <c r="AH35" s="4">
        <v>4.3</v>
      </c>
      <c r="AI35" s="4">
        <v>4.55</v>
      </c>
      <c r="AJ35" s="4">
        <v>4.9000000000000004</v>
      </c>
      <c r="AK35" s="4">
        <v>5.24</v>
      </c>
      <c r="AL35" s="4">
        <v>5.6</v>
      </c>
      <c r="AM35" s="4">
        <v>6.02</v>
      </c>
      <c r="AN35" s="4">
        <v>6.42</v>
      </c>
      <c r="AO35" s="4">
        <v>6.75</v>
      </c>
      <c r="AP35" s="4">
        <v>6.98</v>
      </c>
      <c r="AQ35" s="4">
        <v>7.19</v>
      </c>
      <c r="AR35" s="4">
        <v>7.38</v>
      </c>
      <c r="AS35" s="4">
        <v>7.56</v>
      </c>
      <c r="AT35" s="4">
        <v>7.78</v>
      </c>
      <c r="AU35" s="4">
        <v>8.01</v>
      </c>
      <c r="AV35" s="4">
        <v>8.25</v>
      </c>
      <c r="AW35" s="4">
        <v>8.3800000000000008</v>
      </c>
      <c r="AX35" s="4">
        <v>8.5399999999999991</v>
      </c>
      <c r="AY35" s="4">
        <v>8.7100000000000009</v>
      </c>
      <c r="AZ35" s="4">
        <v>8.99</v>
      </c>
      <c r="BA35" s="4">
        <v>9.2799999999999994</v>
      </c>
      <c r="BB35" s="4">
        <v>9.83</v>
      </c>
      <c r="BC35" s="4">
        <v>10.29</v>
      </c>
      <c r="BD35" s="4">
        <v>10.81</v>
      </c>
      <c r="BE35" s="4">
        <v>11.21</v>
      </c>
      <c r="BF35" s="4">
        <v>11.6</v>
      </c>
      <c r="BG35" s="4">
        <v>11.93</v>
      </c>
      <c r="BH35" s="4">
        <v>12.33</v>
      </c>
      <c r="BI35" s="4">
        <v>12.71</v>
      </c>
      <c r="BJ35" s="4">
        <v>13.06</v>
      </c>
      <c r="BK35" s="4">
        <v>13.27</v>
      </c>
      <c r="BL35" s="4">
        <v>13.47</v>
      </c>
      <c r="BM35" s="4">
        <v>13.62</v>
      </c>
      <c r="BN35" s="4">
        <v>13.77</v>
      </c>
      <c r="BO35" s="4">
        <v>13.96</v>
      </c>
      <c r="BP35" s="4">
        <v>14.16</v>
      </c>
      <c r="BQ35" s="4">
        <v>14.35</v>
      </c>
      <c r="BR35" s="4">
        <v>14.48</v>
      </c>
      <c r="BS35" s="4">
        <v>14.74</v>
      </c>
      <c r="BT35" s="4">
        <v>15</v>
      </c>
      <c r="BU35" s="4">
        <v>15.3</v>
      </c>
      <c r="BV35" s="4">
        <v>15.69</v>
      </c>
      <c r="BW35" s="4">
        <v>16.2</v>
      </c>
      <c r="BX35" s="4">
        <v>16.8</v>
      </c>
      <c r="BY35" s="4">
        <v>17.190000000000001</v>
      </c>
      <c r="BZ35" s="4">
        <v>17.61</v>
      </c>
      <c r="CA35" s="4">
        <v>17.97</v>
      </c>
      <c r="CB35" s="4">
        <v>18.420000000000002</v>
      </c>
      <c r="CC35" s="4">
        <v>18.920000000000002</v>
      </c>
      <c r="CD35" s="4">
        <v>19.420000000000002</v>
      </c>
      <c r="CE35" s="4">
        <v>20.09</v>
      </c>
      <c r="CF35" s="4">
        <v>20.72</v>
      </c>
      <c r="CG35" s="4">
        <v>21.28</v>
      </c>
      <c r="CH35" s="4">
        <v>21.75</v>
      </c>
      <c r="CI35" s="4">
        <v>22.21</v>
      </c>
      <c r="CJ35" s="4">
        <v>22.83</v>
      </c>
      <c r="CK35" s="4">
        <v>23.48</v>
      </c>
      <c r="CL35" s="4">
        <v>24.04</v>
      </c>
      <c r="CM35" s="4">
        <v>24.54</v>
      </c>
      <c r="CN35" s="4">
        <v>24.98</v>
      </c>
      <c r="CO35" s="4">
        <v>25.43</v>
      </c>
      <c r="CP35" s="4">
        <v>25.9</v>
      </c>
      <c r="CQ35" s="4">
        <v>26.44</v>
      </c>
      <c r="CR35" s="4">
        <v>27.07</v>
      </c>
      <c r="CS35" s="4">
        <v>27.67</v>
      </c>
      <c r="CT35" s="4">
        <v>28.14</v>
      </c>
      <c r="CU35" s="4">
        <v>28.62</v>
      </c>
      <c r="CV35" s="4">
        <v>29.11</v>
      </c>
      <c r="CW35" s="4">
        <v>29.9</v>
      </c>
      <c r="CX35" s="4">
        <v>30.46</v>
      </c>
      <c r="CY35" s="4">
        <v>30.99</v>
      </c>
      <c r="CZ35" s="4">
        <v>31.66</v>
      </c>
      <c r="DA35" s="4">
        <v>32.1</v>
      </c>
      <c r="DB35" s="4">
        <v>32.799999999999997</v>
      </c>
      <c r="DC35" s="4">
        <v>33.49</v>
      </c>
      <c r="DE35" s="4">
        <v>34.64</v>
      </c>
      <c r="DF35" s="4">
        <v>35.14</v>
      </c>
      <c r="DG35" s="4">
        <v>35.65</v>
      </c>
      <c r="DH35" s="4">
        <v>36.22</v>
      </c>
      <c r="DI35" s="4">
        <v>36.69</v>
      </c>
      <c r="DJ35" s="4">
        <v>37.229999999999997</v>
      </c>
      <c r="DK35" s="4">
        <v>37.909999999999997</v>
      </c>
      <c r="DM35" s="4">
        <v>38.76</v>
      </c>
      <c r="DN35" s="4">
        <v>39.19</v>
      </c>
      <c r="DO35" s="4">
        <v>39.590000000000003</v>
      </c>
      <c r="DP35" s="4">
        <v>40.01</v>
      </c>
      <c r="DQ35" s="4">
        <v>40.39</v>
      </c>
    </row>
    <row r="36" spans="1:121" ht="22.2" customHeight="1" x14ac:dyDescent="0.25">
      <c r="A36" s="6">
        <v>34</v>
      </c>
      <c r="V36" s="4">
        <v>0.13</v>
      </c>
      <c r="W36" s="4">
        <v>0.47</v>
      </c>
      <c r="X36" s="4">
        <v>0.86</v>
      </c>
      <c r="Y36" s="4">
        <v>1.26</v>
      </c>
      <c r="Z36" s="4">
        <v>1.68</v>
      </c>
      <c r="AA36" s="4">
        <v>1.98</v>
      </c>
      <c r="AB36" s="4">
        <v>2.2000000000000002</v>
      </c>
      <c r="AC36" s="4">
        <v>2.41</v>
      </c>
      <c r="AD36" s="4">
        <v>2.61</v>
      </c>
      <c r="AE36" s="4">
        <v>2.81</v>
      </c>
      <c r="AF36" s="4">
        <v>3.17</v>
      </c>
      <c r="AG36" s="4">
        <v>3.58</v>
      </c>
      <c r="AH36" s="4">
        <v>4.04</v>
      </c>
      <c r="AI36" s="4">
        <v>4.29</v>
      </c>
      <c r="AJ36" s="4">
        <v>4.63</v>
      </c>
      <c r="AK36" s="4">
        <v>4.9800000000000004</v>
      </c>
      <c r="AL36" s="4">
        <v>5.34</v>
      </c>
      <c r="AM36" s="4">
        <v>5.77</v>
      </c>
      <c r="AN36" s="4">
        <v>6.18</v>
      </c>
      <c r="AO36" s="4">
        <v>6.52</v>
      </c>
      <c r="AP36" s="4">
        <v>6.74</v>
      </c>
      <c r="AQ36" s="4">
        <v>6.95</v>
      </c>
      <c r="AR36" s="4">
        <v>7.13</v>
      </c>
      <c r="AS36" s="4">
        <v>7.31</v>
      </c>
      <c r="AT36" s="4">
        <v>7.53</v>
      </c>
      <c r="AU36" s="4">
        <v>7.76</v>
      </c>
      <c r="AV36" s="4">
        <v>8</v>
      </c>
      <c r="AW36" s="4">
        <v>8.14</v>
      </c>
      <c r="AX36" s="4">
        <v>8.2899999999999991</v>
      </c>
      <c r="AY36" s="4">
        <v>8.4600000000000009</v>
      </c>
      <c r="AZ36" s="4">
        <v>8.76</v>
      </c>
      <c r="BA36" s="4">
        <v>9.0500000000000007</v>
      </c>
      <c r="BB36" s="4">
        <v>9.58</v>
      </c>
      <c r="BC36" s="4">
        <v>10.02</v>
      </c>
      <c r="BD36" s="4">
        <v>10.52</v>
      </c>
      <c r="BE36" s="4">
        <v>10.91</v>
      </c>
      <c r="BF36" s="4">
        <v>11.29</v>
      </c>
      <c r="BG36" s="4">
        <v>11.62</v>
      </c>
      <c r="BH36" s="4">
        <v>12.02</v>
      </c>
      <c r="BI36" s="4">
        <v>12.38</v>
      </c>
      <c r="BJ36" s="4">
        <v>12.74</v>
      </c>
      <c r="BK36" s="4">
        <v>12.96</v>
      </c>
      <c r="BL36" s="4">
        <v>13.14</v>
      </c>
      <c r="BM36" s="4">
        <v>13.29</v>
      </c>
      <c r="BN36" s="4">
        <v>13.43</v>
      </c>
      <c r="BO36" s="4">
        <v>13.61</v>
      </c>
      <c r="BP36" s="4">
        <v>13.82</v>
      </c>
      <c r="BQ36" s="4">
        <v>14</v>
      </c>
      <c r="BR36" s="4">
        <v>14.13</v>
      </c>
      <c r="BS36" s="4">
        <v>14.39</v>
      </c>
      <c r="BT36" s="4">
        <v>14.65</v>
      </c>
      <c r="BU36" s="4">
        <v>14.95</v>
      </c>
      <c r="BV36" s="4">
        <v>15.34</v>
      </c>
      <c r="BW36" s="4">
        <v>15.84</v>
      </c>
      <c r="BX36" s="4">
        <v>16.440000000000001</v>
      </c>
      <c r="BY36" s="4">
        <v>16.82</v>
      </c>
      <c r="BZ36" s="4">
        <v>17.25</v>
      </c>
      <c r="CA36" s="4">
        <v>17.600000000000001</v>
      </c>
      <c r="CB36" s="4">
        <v>18.07</v>
      </c>
      <c r="CC36" s="4">
        <v>18.54</v>
      </c>
      <c r="CD36" s="4">
        <v>19.03</v>
      </c>
      <c r="CE36" s="4">
        <v>19.73</v>
      </c>
      <c r="CF36" s="4">
        <v>20.350000000000001</v>
      </c>
      <c r="CG36" s="4">
        <v>20.91</v>
      </c>
      <c r="CH36" s="4">
        <v>21.37</v>
      </c>
      <c r="CI36" s="4">
        <v>21.81</v>
      </c>
      <c r="CJ36" s="4">
        <v>22.43</v>
      </c>
      <c r="CK36" s="4">
        <v>23.06</v>
      </c>
      <c r="CL36" s="4">
        <v>23.61</v>
      </c>
      <c r="CM36" s="4">
        <v>24.09</v>
      </c>
      <c r="CN36" s="4">
        <v>24.53</v>
      </c>
      <c r="CO36" s="4">
        <v>24.99</v>
      </c>
      <c r="CP36" s="4">
        <v>25.45</v>
      </c>
      <c r="CQ36" s="4">
        <v>26</v>
      </c>
      <c r="CR36" s="4">
        <v>26.62</v>
      </c>
      <c r="CS36" s="4">
        <v>27.23</v>
      </c>
      <c r="CT36" s="4">
        <v>27.7</v>
      </c>
      <c r="CU36" s="4">
        <v>28.18</v>
      </c>
      <c r="CV36" s="4">
        <v>28.67</v>
      </c>
      <c r="CW36" s="4">
        <v>29.46</v>
      </c>
      <c r="CX36" s="4">
        <v>30.01</v>
      </c>
      <c r="CY36" s="4">
        <v>30.55</v>
      </c>
      <c r="CZ36" s="4">
        <v>31.21</v>
      </c>
      <c r="DA36" s="4">
        <v>31.64</v>
      </c>
      <c r="DB36" s="4">
        <v>32.35</v>
      </c>
      <c r="DC36" s="4">
        <v>33.06</v>
      </c>
      <c r="DE36" s="4">
        <v>34.200000000000003</v>
      </c>
      <c r="DF36" s="4">
        <v>34.700000000000003</v>
      </c>
      <c r="DG36" s="4">
        <v>35.21</v>
      </c>
      <c r="DH36" s="4">
        <v>35.79</v>
      </c>
      <c r="DI36" s="4">
        <v>36.25</v>
      </c>
      <c r="DJ36" s="4">
        <v>36.78</v>
      </c>
      <c r="DK36" s="4">
        <v>37.47</v>
      </c>
      <c r="DM36" s="4">
        <v>38.32</v>
      </c>
      <c r="DN36" s="4">
        <v>38.729999999999997</v>
      </c>
      <c r="DO36" s="4">
        <v>39.119999999999997</v>
      </c>
      <c r="DP36" s="4">
        <v>39.54</v>
      </c>
      <c r="DQ36" s="4">
        <v>39.92</v>
      </c>
    </row>
    <row r="37" spans="1:121" ht="22.2" customHeight="1" x14ac:dyDescent="0.25">
      <c r="A37" s="6">
        <v>35</v>
      </c>
      <c r="W37" s="4">
        <v>0.16</v>
      </c>
      <c r="X37" s="4">
        <v>0.8</v>
      </c>
      <c r="Y37" s="4">
        <v>1.21</v>
      </c>
      <c r="Z37" s="4">
        <v>1.63</v>
      </c>
      <c r="AA37" s="4">
        <v>1.92</v>
      </c>
      <c r="AB37" s="4">
        <v>2.14</v>
      </c>
      <c r="AC37" s="4">
        <v>2.35</v>
      </c>
      <c r="AD37" s="4">
        <v>2.5499999999999998</v>
      </c>
      <c r="AE37" s="4">
        <v>2.74</v>
      </c>
      <c r="AF37" s="4">
        <v>3.09</v>
      </c>
      <c r="AG37" s="4">
        <v>3.48</v>
      </c>
      <c r="AH37" s="4">
        <v>3.94</v>
      </c>
      <c r="AI37" s="4">
        <v>4.17</v>
      </c>
      <c r="AJ37" s="4">
        <v>4.5</v>
      </c>
      <c r="AK37" s="4">
        <v>4.83</v>
      </c>
      <c r="AL37" s="4">
        <v>5.19</v>
      </c>
      <c r="AM37" s="4">
        <v>5.58</v>
      </c>
      <c r="AN37" s="4">
        <v>5.99</v>
      </c>
      <c r="AO37" s="4">
        <v>6.31</v>
      </c>
      <c r="AP37" s="4">
        <v>6.53</v>
      </c>
      <c r="AQ37" s="4">
        <v>6.72</v>
      </c>
      <c r="AR37" s="4">
        <v>6.9</v>
      </c>
      <c r="AS37" s="4">
        <v>7.08</v>
      </c>
      <c r="AT37" s="4">
        <v>7.29</v>
      </c>
      <c r="AU37" s="4">
        <v>7.51</v>
      </c>
      <c r="AV37" s="4">
        <v>7.73</v>
      </c>
      <c r="AW37" s="4">
        <v>7.86</v>
      </c>
      <c r="AX37" s="4">
        <v>8.01</v>
      </c>
      <c r="AY37" s="4">
        <v>8.17</v>
      </c>
      <c r="AZ37" s="4">
        <v>8.4600000000000009</v>
      </c>
      <c r="BA37" s="4">
        <v>8.73</v>
      </c>
      <c r="BB37" s="4">
        <v>9.24</v>
      </c>
      <c r="BC37" s="4">
        <v>9.67</v>
      </c>
      <c r="BD37" s="4">
        <v>10.17</v>
      </c>
      <c r="BE37" s="4">
        <v>10.56</v>
      </c>
      <c r="BF37" s="4">
        <v>10.93</v>
      </c>
      <c r="BG37" s="4">
        <v>11.26</v>
      </c>
      <c r="BH37" s="4">
        <v>11.64</v>
      </c>
      <c r="BI37" s="4">
        <v>12</v>
      </c>
      <c r="BJ37" s="4">
        <v>12.34</v>
      </c>
      <c r="BK37" s="4">
        <v>12.56</v>
      </c>
      <c r="BL37" s="4">
        <v>12.74</v>
      </c>
      <c r="BM37" s="4">
        <v>12.88</v>
      </c>
      <c r="BN37" s="4">
        <v>13.02</v>
      </c>
      <c r="BO37" s="4">
        <v>13.2</v>
      </c>
      <c r="BP37" s="4">
        <v>13.4</v>
      </c>
      <c r="BQ37" s="4">
        <v>13.57</v>
      </c>
      <c r="BR37" s="4">
        <v>13.7</v>
      </c>
      <c r="BS37" s="4">
        <v>13.94</v>
      </c>
      <c r="BT37" s="4">
        <v>14.2</v>
      </c>
      <c r="BU37" s="4">
        <v>14.47</v>
      </c>
      <c r="BV37" s="4">
        <v>14.86</v>
      </c>
      <c r="BW37" s="4">
        <v>15.34</v>
      </c>
      <c r="BX37" s="4">
        <v>15.91</v>
      </c>
      <c r="BY37" s="4">
        <v>16.29</v>
      </c>
      <c r="BZ37" s="4">
        <v>16.71</v>
      </c>
      <c r="CA37" s="4">
        <v>17.05</v>
      </c>
      <c r="CB37" s="4">
        <v>17.510000000000002</v>
      </c>
      <c r="CC37" s="4">
        <v>17.97</v>
      </c>
      <c r="CD37" s="4">
        <v>18.37</v>
      </c>
      <c r="CE37" s="4">
        <v>19.11</v>
      </c>
      <c r="CF37" s="4">
        <v>19.73</v>
      </c>
      <c r="CG37" s="4">
        <v>20.260000000000002</v>
      </c>
      <c r="CH37" s="4">
        <v>20.71</v>
      </c>
      <c r="CI37" s="4">
        <v>21.14</v>
      </c>
      <c r="CJ37" s="4">
        <v>21.75</v>
      </c>
      <c r="CK37" s="4">
        <v>22.36</v>
      </c>
      <c r="CL37" s="4">
        <v>22.91</v>
      </c>
      <c r="CM37" s="4">
        <v>23.37</v>
      </c>
      <c r="CN37" s="4">
        <v>23.81</v>
      </c>
      <c r="CO37" s="4">
        <v>24.24</v>
      </c>
      <c r="CP37" s="4">
        <v>24.7</v>
      </c>
      <c r="CQ37" s="4">
        <v>25.24</v>
      </c>
      <c r="CR37" s="4">
        <v>25.83</v>
      </c>
      <c r="CS37" s="4">
        <v>26.41</v>
      </c>
      <c r="CT37" s="4">
        <v>26.86</v>
      </c>
      <c r="CU37" s="4">
        <v>27.33</v>
      </c>
      <c r="CV37" s="4">
        <v>27.81</v>
      </c>
      <c r="CW37" s="4">
        <v>28.55</v>
      </c>
      <c r="CX37" s="4">
        <v>29.1</v>
      </c>
      <c r="CY37" s="4">
        <v>29.65</v>
      </c>
      <c r="CZ37" s="4">
        <v>30.3</v>
      </c>
      <c r="DA37" s="4">
        <v>30.73</v>
      </c>
      <c r="DB37" s="4">
        <v>31.42</v>
      </c>
      <c r="DC37" s="4">
        <v>32.11</v>
      </c>
      <c r="DE37" s="4">
        <v>33.200000000000003</v>
      </c>
      <c r="DF37" s="4">
        <v>33.69</v>
      </c>
      <c r="DG37" s="4">
        <v>34.200000000000003</v>
      </c>
      <c r="DH37" s="4">
        <v>34.76</v>
      </c>
      <c r="DI37" s="4">
        <v>35.21</v>
      </c>
      <c r="DJ37" s="4">
        <v>35.729999999999997</v>
      </c>
      <c r="DK37" s="4">
        <v>36.42</v>
      </c>
      <c r="DM37" s="4">
        <v>37.26</v>
      </c>
      <c r="DN37" s="4">
        <v>37.68</v>
      </c>
      <c r="DO37" s="4">
        <v>38.06</v>
      </c>
      <c r="DP37" s="4">
        <v>38.46</v>
      </c>
      <c r="DQ37" s="4">
        <v>38.83</v>
      </c>
    </row>
    <row r="38" spans="1:121" ht="22.2" customHeight="1" x14ac:dyDescent="0.25">
      <c r="A38" s="6">
        <v>36</v>
      </c>
      <c r="W38" s="4">
        <v>0.09</v>
      </c>
      <c r="X38" s="4">
        <v>0.65</v>
      </c>
      <c r="Y38" s="4">
        <v>1.1399999999999999</v>
      </c>
      <c r="Z38" s="4">
        <v>1.6</v>
      </c>
      <c r="AA38" s="4">
        <v>1.92</v>
      </c>
      <c r="AB38" s="4">
        <v>2.15</v>
      </c>
      <c r="AC38" s="4">
        <v>2.37</v>
      </c>
      <c r="AD38" s="4">
        <v>2.57</v>
      </c>
      <c r="AE38" s="4">
        <v>2.77</v>
      </c>
      <c r="AF38" s="4">
        <v>3.12</v>
      </c>
      <c r="AG38" s="4">
        <v>3.52</v>
      </c>
      <c r="AH38" s="4">
        <v>3.95</v>
      </c>
      <c r="AI38" s="4">
        <v>4.1900000000000004</v>
      </c>
      <c r="AJ38" s="4">
        <v>4.5199999999999996</v>
      </c>
      <c r="AK38" s="4">
        <v>4.8600000000000003</v>
      </c>
      <c r="AL38" s="4">
        <v>5.22</v>
      </c>
      <c r="AM38" s="4">
        <v>5.61</v>
      </c>
      <c r="AN38" s="4">
        <v>6.01</v>
      </c>
      <c r="AO38" s="4">
        <v>6.33</v>
      </c>
      <c r="AP38" s="4">
        <v>6.56</v>
      </c>
      <c r="AQ38" s="4">
        <v>6.74</v>
      </c>
      <c r="AR38" s="4">
        <v>6.92</v>
      </c>
      <c r="AS38" s="4">
        <v>7.09</v>
      </c>
      <c r="AT38" s="4">
        <v>7.31</v>
      </c>
      <c r="AU38" s="4">
        <v>7.53</v>
      </c>
      <c r="AV38" s="4">
        <v>7.75</v>
      </c>
      <c r="AW38" s="4">
        <v>7.88</v>
      </c>
      <c r="AX38" s="4">
        <v>8.0299999999999994</v>
      </c>
      <c r="AY38" s="4">
        <v>8.19</v>
      </c>
      <c r="AZ38" s="4">
        <v>8.5</v>
      </c>
      <c r="BA38" s="4">
        <v>8.77</v>
      </c>
      <c r="BB38" s="4">
        <v>9.27</v>
      </c>
      <c r="BC38" s="4">
        <v>9.6999999999999993</v>
      </c>
      <c r="BD38" s="4">
        <v>10.19</v>
      </c>
      <c r="BE38" s="4">
        <v>10.58</v>
      </c>
      <c r="BF38" s="4">
        <v>10.94</v>
      </c>
      <c r="BG38" s="4">
        <v>11.26</v>
      </c>
      <c r="BH38" s="4">
        <v>11.66</v>
      </c>
      <c r="BI38" s="4">
        <v>12.02</v>
      </c>
      <c r="BJ38" s="4">
        <v>12.36</v>
      </c>
      <c r="BK38" s="4">
        <v>12.57</v>
      </c>
      <c r="BL38" s="4">
        <v>12.76</v>
      </c>
      <c r="BM38" s="4">
        <v>12.9</v>
      </c>
      <c r="BN38" s="4">
        <v>13.05</v>
      </c>
      <c r="BO38" s="4">
        <v>13.23</v>
      </c>
      <c r="BP38" s="4">
        <v>13.42</v>
      </c>
      <c r="BQ38" s="4">
        <v>13.6</v>
      </c>
      <c r="BR38" s="4">
        <v>13.73</v>
      </c>
      <c r="BS38" s="4">
        <v>13.98</v>
      </c>
      <c r="BT38" s="4">
        <v>14.23</v>
      </c>
      <c r="BU38" s="4">
        <v>14.51</v>
      </c>
      <c r="BV38" s="4">
        <v>14.9</v>
      </c>
      <c r="BW38" s="4">
        <v>15.39</v>
      </c>
      <c r="BX38" s="4">
        <v>15.95</v>
      </c>
      <c r="BY38" s="4">
        <v>16.329999999999998</v>
      </c>
      <c r="BZ38" s="4">
        <v>16.75</v>
      </c>
      <c r="CA38" s="4">
        <v>17.079999999999998</v>
      </c>
      <c r="CB38" s="4">
        <v>17.54</v>
      </c>
      <c r="CC38" s="4">
        <v>17.940000000000001</v>
      </c>
      <c r="CD38" s="4">
        <v>18.43</v>
      </c>
      <c r="CE38" s="4">
        <v>19.07</v>
      </c>
      <c r="CF38" s="4">
        <v>19.670000000000002</v>
      </c>
      <c r="CG38" s="4">
        <v>20.21</v>
      </c>
      <c r="CH38" s="4">
        <v>20.66</v>
      </c>
      <c r="CI38" s="4">
        <v>21.08</v>
      </c>
      <c r="CJ38" s="4">
        <v>21.7</v>
      </c>
      <c r="CK38" s="4">
        <v>22.31</v>
      </c>
      <c r="CL38" s="4">
        <v>22.85</v>
      </c>
      <c r="CM38" s="4">
        <v>23.29</v>
      </c>
      <c r="CN38" s="4">
        <v>23.72</v>
      </c>
      <c r="CO38" s="4">
        <v>24.14</v>
      </c>
      <c r="CP38" s="4">
        <v>24.58</v>
      </c>
      <c r="CQ38" s="4">
        <v>25.13</v>
      </c>
      <c r="CR38" s="4">
        <v>25.74</v>
      </c>
      <c r="CS38" s="4">
        <v>26.33</v>
      </c>
      <c r="CT38" s="4">
        <v>26.79</v>
      </c>
      <c r="CU38" s="4">
        <v>27.25</v>
      </c>
      <c r="CV38" s="4">
        <v>27.74</v>
      </c>
      <c r="CW38" s="4">
        <v>28.49</v>
      </c>
      <c r="CX38" s="4">
        <v>29.04</v>
      </c>
      <c r="CY38" s="4">
        <v>29.59</v>
      </c>
      <c r="CZ38" s="4">
        <v>30.25</v>
      </c>
      <c r="DA38" s="4">
        <v>30.68</v>
      </c>
      <c r="DB38" s="4">
        <v>31.37</v>
      </c>
      <c r="DC38" s="4">
        <v>32.07</v>
      </c>
      <c r="DE38" s="4">
        <v>33.17</v>
      </c>
      <c r="DF38" s="4">
        <v>33.409999999999997</v>
      </c>
      <c r="DG38" s="4">
        <v>34.15</v>
      </c>
      <c r="DH38" s="4">
        <v>34.71</v>
      </c>
      <c r="DI38" s="4">
        <v>35.17</v>
      </c>
      <c r="DJ38" s="4">
        <v>35.700000000000003</v>
      </c>
      <c r="DK38" s="4">
        <v>36.4</v>
      </c>
      <c r="DM38" s="4">
        <v>37.24</v>
      </c>
      <c r="DN38" s="4">
        <v>37.659999999999997</v>
      </c>
      <c r="DO38" s="4">
        <v>38.04</v>
      </c>
      <c r="DP38" s="4">
        <v>38.44</v>
      </c>
      <c r="DQ38" s="4">
        <v>38.81</v>
      </c>
    </row>
    <row r="39" spans="1:121" ht="22.2" customHeight="1" x14ac:dyDescent="0.25">
      <c r="A39" s="6">
        <v>37</v>
      </c>
      <c r="X39" s="4">
        <v>0.19</v>
      </c>
      <c r="Y39" s="4">
        <v>0.98</v>
      </c>
      <c r="Z39" s="4">
        <v>1.6</v>
      </c>
      <c r="AA39" s="4">
        <v>1.92</v>
      </c>
      <c r="AB39" s="4">
        <v>2.16</v>
      </c>
      <c r="AC39" s="4">
        <v>2.38</v>
      </c>
      <c r="AD39" s="4">
        <v>2.59</v>
      </c>
      <c r="AE39" s="4">
        <v>2.78</v>
      </c>
      <c r="AF39" s="4">
        <v>3.11</v>
      </c>
      <c r="AG39" s="4">
        <v>3.52</v>
      </c>
      <c r="AH39" s="4">
        <v>3.95</v>
      </c>
      <c r="AI39" s="4">
        <v>4.18</v>
      </c>
      <c r="AJ39" s="4">
        <v>4.5</v>
      </c>
      <c r="AK39" s="4">
        <v>4.84</v>
      </c>
      <c r="AL39" s="4">
        <v>5.18</v>
      </c>
      <c r="AM39" s="4">
        <v>5.58</v>
      </c>
      <c r="AN39" s="4">
        <v>5.98</v>
      </c>
      <c r="AO39" s="4">
        <v>6.3</v>
      </c>
      <c r="AP39" s="4">
        <v>6.5</v>
      </c>
      <c r="AQ39" s="4">
        <v>6.69</v>
      </c>
      <c r="AR39" s="4">
        <v>6.87</v>
      </c>
      <c r="AS39" s="4">
        <v>7.05</v>
      </c>
      <c r="AT39" s="4">
        <v>7.27</v>
      </c>
      <c r="AU39" s="4">
        <v>7.49</v>
      </c>
      <c r="AV39" s="4">
        <v>7.71</v>
      </c>
      <c r="AW39" s="4">
        <v>7.84</v>
      </c>
      <c r="AX39" s="4">
        <v>7.98</v>
      </c>
      <c r="AY39" s="4">
        <v>8.1300000000000008</v>
      </c>
      <c r="AZ39" s="4">
        <v>8.44</v>
      </c>
      <c r="BA39" s="4">
        <v>8.7200000000000006</v>
      </c>
      <c r="BB39" s="4">
        <v>9.2100000000000009</v>
      </c>
      <c r="BC39" s="4">
        <v>9.64</v>
      </c>
      <c r="BD39" s="4">
        <v>10.1</v>
      </c>
      <c r="BE39" s="4">
        <v>10.48</v>
      </c>
      <c r="BF39" s="4">
        <v>10.84</v>
      </c>
      <c r="BG39" s="4">
        <v>11.16</v>
      </c>
      <c r="BH39" s="4">
        <v>11.54</v>
      </c>
      <c r="BI39" s="4">
        <v>11.89</v>
      </c>
      <c r="BJ39" s="4">
        <v>12.24</v>
      </c>
      <c r="BK39" s="4">
        <v>12.45</v>
      </c>
      <c r="BL39" s="4">
        <v>12.63</v>
      </c>
      <c r="BM39" s="4">
        <v>12.78</v>
      </c>
      <c r="BN39" s="4">
        <v>12.9</v>
      </c>
      <c r="BO39" s="4">
        <v>13.07</v>
      </c>
      <c r="BP39" s="4">
        <v>13.26</v>
      </c>
      <c r="BQ39" s="4">
        <v>13.43</v>
      </c>
      <c r="BR39" s="4">
        <v>13.55</v>
      </c>
      <c r="BS39" s="4">
        <v>13.79</v>
      </c>
      <c r="BT39" s="4">
        <v>14.03</v>
      </c>
      <c r="BU39" s="4">
        <v>14.31</v>
      </c>
      <c r="BV39" s="4">
        <v>14.68</v>
      </c>
      <c r="BW39" s="4">
        <v>15.15</v>
      </c>
      <c r="BX39" s="4">
        <v>15.72</v>
      </c>
      <c r="BY39" s="4">
        <v>16.079999999999998</v>
      </c>
      <c r="BZ39" s="4">
        <v>16.48</v>
      </c>
      <c r="CA39" s="4">
        <v>16.809999999999999</v>
      </c>
      <c r="CB39" s="4">
        <v>17.28</v>
      </c>
      <c r="CC39" s="4">
        <v>17.670000000000002</v>
      </c>
      <c r="CD39" s="4">
        <v>18.149999999999999</v>
      </c>
      <c r="CE39" s="4">
        <v>18.79</v>
      </c>
      <c r="CF39" s="4">
        <v>19.38</v>
      </c>
      <c r="CG39" s="4">
        <v>19.829999999999998</v>
      </c>
      <c r="CH39" s="4">
        <v>20.329999999999998</v>
      </c>
      <c r="CI39" s="4">
        <v>20.74</v>
      </c>
      <c r="CJ39" s="4">
        <v>21.35</v>
      </c>
      <c r="CK39" s="4">
        <v>21.96</v>
      </c>
      <c r="CL39" s="4">
        <v>22.48</v>
      </c>
      <c r="CM39" s="4">
        <v>22.93</v>
      </c>
      <c r="CN39" s="4">
        <v>23.36</v>
      </c>
      <c r="CO39" s="4">
        <v>23.79</v>
      </c>
      <c r="CP39" s="4">
        <v>24.23</v>
      </c>
      <c r="CQ39" s="4">
        <v>24.78</v>
      </c>
      <c r="CR39" s="4">
        <v>25.37</v>
      </c>
      <c r="CS39" s="4">
        <v>25.94</v>
      </c>
      <c r="CT39" s="4">
        <v>26.38</v>
      </c>
      <c r="CU39" s="4">
        <v>26.83</v>
      </c>
      <c r="CV39">
        <v>27.32</v>
      </c>
      <c r="CW39" s="4">
        <v>28.03</v>
      </c>
      <c r="CX39" s="4">
        <v>28.58</v>
      </c>
      <c r="CY39" s="4">
        <v>29.11</v>
      </c>
      <c r="CZ39" s="4">
        <v>29.76</v>
      </c>
      <c r="DA39" s="4">
        <v>30.17</v>
      </c>
      <c r="DB39" s="4">
        <v>30.86</v>
      </c>
      <c r="DC39" s="4">
        <v>31.53</v>
      </c>
      <c r="DE39" s="4">
        <v>32.630000000000003</v>
      </c>
      <c r="DF39" s="4">
        <v>33.1</v>
      </c>
      <c r="DG39" s="4">
        <v>33.6</v>
      </c>
      <c r="DH39" s="4">
        <v>34.15</v>
      </c>
      <c r="DI39" s="4">
        <v>34.6</v>
      </c>
      <c r="DJ39" s="4">
        <v>35.1</v>
      </c>
      <c r="DK39" s="4">
        <v>35.82</v>
      </c>
      <c r="DM39" s="4">
        <v>38.64</v>
      </c>
      <c r="DN39" s="4">
        <v>37.06</v>
      </c>
      <c r="DO39" s="4">
        <v>37.43</v>
      </c>
      <c r="DP39" s="4">
        <v>37.81</v>
      </c>
      <c r="DQ39" s="4">
        <v>38.17</v>
      </c>
    </row>
    <row r="40" spans="1:121" ht="22.2" customHeight="1" x14ac:dyDescent="0.25">
      <c r="A40" s="6">
        <v>38</v>
      </c>
      <c r="X40" s="4">
        <v>0.14000000000000001</v>
      </c>
      <c r="Y40" s="4">
        <v>0.78</v>
      </c>
      <c r="Z40" s="4">
        <v>1.32</v>
      </c>
      <c r="AA40" s="4">
        <v>1.66</v>
      </c>
      <c r="AB40" s="4">
        <v>1.92</v>
      </c>
      <c r="AC40" s="4">
        <v>2.16</v>
      </c>
      <c r="AD40" s="4">
        <v>2.37</v>
      </c>
      <c r="AE40" s="4">
        <v>2.56</v>
      </c>
      <c r="AF40" s="4">
        <v>3.06</v>
      </c>
      <c r="AG40" s="4">
        <v>3.3</v>
      </c>
      <c r="AH40" s="4">
        <v>3.74</v>
      </c>
      <c r="AI40" s="4">
        <v>3.98</v>
      </c>
      <c r="AJ40" s="4">
        <v>4.3</v>
      </c>
      <c r="AK40" s="4">
        <v>4.6500000000000004</v>
      </c>
      <c r="AL40" s="4">
        <v>4.99</v>
      </c>
      <c r="AM40" s="4">
        <v>5.39</v>
      </c>
      <c r="AN40" s="4">
        <v>5.78</v>
      </c>
      <c r="AO40" s="4">
        <v>6.11</v>
      </c>
      <c r="AP40" s="4">
        <v>6.33</v>
      </c>
      <c r="AQ40" s="4">
        <v>6.54</v>
      </c>
      <c r="AR40" s="4">
        <v>6.71</v>
      </c>
      <c r="AS40" s="4">
        <v>6.89</v>
      </c>
      <c r="AT40" s="4">
        <v>7.1</v>
      </c>
      <c r="AU40" s="4">
        <v>7.34</v>
      </c>
      <c r="AV40" s="4">
        <v>7.56</v>
      </c>
      <c r="AW40" s="4">
        <v>7.7</v>
      </c>
      <c r="AX40" s="4">
        <v>7.86</v>
      </c>
      <c r="AY40" s="4">
        <v>8.01</v>
      </c>
      <c r="AZ40" s="4">
        <v>8.34</v>
      </c>
      <c r="BA40" s="4">
        <v>8.61</v>
      </c>
      <c r="BB40" s="4">
        <v>9.11</v>
      </c>
      <c r="BC40">
        <v>9.5399999999999991</v>
      </c>
      <c r="BD40" s="4">
        <v>9.98</v>
      </c>
      <c r="BE40" s="4">
        <v>10.38</v>
      </c>
      <c r="BF40" s="4">
        <v>10.74</v>
      </c>
      <c r="BG40" s="4">
        <v>11.07</v>
      </c>
      <c r="BH40" s="4">
        <v>11.45</v>
      </c>
      <c r="BI40" s="4">
        <v>11.81</v>
      </c>
      <c r="BJ40" s="4">
        <v>12.16</v>
      </c>
      <c r="BK40" s="4">
        <v>12.38</v>
      </c>
      <c r="BL40" s="4">
        <v>12.56</v>
      </c>
      <c r="BM40" s="4">
        <v>12.72</v>
      </c>
      <c r="BN40" s="4">
        <v>12.87</v>
      </c>
      <c r="BO40" s="4">
        <v>13.05</v>
      </c>
      <c r="BP40" s="4">
        <v>13.24</v>
      </c>
      <c r="BQ40" s="4">
        <v>13.42</v>
      </c>
      <c r="BR40" s="4">
        <v>13.55</v>
      </c>
      <c r="BS40" s="4">
        <v>13.81</v>
      </c>
      <c r="BT40" s="4">
        <v>14.05</v>
      </c>
      <c r="BU40" s="4">
        <v>14.33</v>
      </c>
      <c r="BV40" s="4">
        <v>14.7</v>
      </c>
      <c r="BW40" s="4">
        <v>15.18</v>
      </c>
      <c r="BX40" s="4">
        <v>15.75</v>
      </c>
      <c r="BY40" s="4">
        <v>16.12</v>
      </c>
      <c r="BZ40" s="4">
        <v>16.53</v>
      </c>
      <c r="CA40" s="4">
        <v>16.86</v>
      </c>
      <c r="CB40" s="4">
        <v>17.329999999999998</v>
      </c>
      <c r="CC40" s="4">
        <v>17.71</v>
      </c>
      <c r="CD40" s="4">
        <v>18.190000000000001</v>
      </c>
      <c r="CE40" s="4">
        <v>18.829999999999998</v>
      </c>
      <c r="CF40" s="4">
        <v>19.420000000000002</v>
      </c>
      <c r="CG40" s="4">
        <v>19.48</v>
      </c>
      <c r="CH40" s="4">
        <v>20.37</v>
      </c>
      <c r="CI40" s="4">
        <v>20.8</v>
      </c>
      <c r="CJ40" s="4">
        <v>21.43</v>
      </c>
      <c r="CK40" s="4">
        <v>22.03</v>
      </c>
      <c r="CL40" s="4">
        <v>22.56</v>
      </c>
      <c r="CM40" s="4">
        <v>22.98</v>
      </c>
      <c r="CN40" s="4">
        <v>23.41</v>
      </c>
      <c r="CO40" s="4">
        <v>23.82</v>
      </c>
      <c r="CP40" s="4">
        <v>24.23</v>
      </c>
      <c r="CQ40" s="4">
        <v>24.79</v>
      </c>
      <c r="CR40" s="4">
        <v>25.39</v>
      </c>
      <c r="CS40" s="4">
        <v>25.98</v>
      </c>
      <c r="CT40" s="4">
        <v>26.42</v>
      </c>
      <c r="CU40" s="4">
        <v>26.88</v>
      </c>
      <c r="CV40" s="4">
        <v>27.36</v>
      </c>
      <c r="CW40" s="4">
        <v>27.95</v>
      </c>
      <c r="CX40" s="4">
        <v>28.49</v>
      </c>
      <c r="CY40" s="4">
        <v>29.03</v>
      </c>
      <c r="CZ40" s="4">
        <v>29.66</v>
      </c>
      <c r="DA40" s="4">
        <v>30.09</v>
      </c>
      <c r="DB40" s="4">
        <v>30.76</v>
      </c>
      <c r="DC40" s="4">
        <v>31.44</v>
      </c>
      <c r="DE40" s="4">
        <v>32.53</v>
      </c>
      <c r="DF40" s="4">
        <v>32.99</v>
      </c>
      <c r="DG40" s="4">
        <v>33.479999999999997</v>
      </c>
      <c r="DH40" s="4">
        <v>34.01</v>
      </c>
      <c r="DI40" s="4">
        <v>34.49</v>
      </c>
      <c r="DJ40" s="4">
        <v>34.979999999999997</v>
      </c>
      <c r="DK40" s="4">
        <v>35.700000000000003</v>
      </c>
      <c r="DM40" s="4">
        <v>36.54</v>
      </c>
      <c r="DN40" s="4">
        <v>36.96</v>
      </c>
      <c r="DO40" s="4">
        <v>37.33</v>
      </c>
      <c r="DP40" s="4">
        <v>37.72</v>
      </c>
      <c r="DQ40" s="4">
        <v>38.1</v>
      </c>
    </row>
    <row r="41" spans="1:121" ht="22.2" customHeight="1" x14ac:dyDescent="0.25">
      <c r="A41" s="6">
        <v>39</v>
      </c>
      <c r="Y41" s="4">
        <v>0.28000000000000003</v>
      </c>
      <c r="Z41" s="4">
        <v>1.34</v>
      </c>
      <c r="AA41" s="4">
        <v>2.23</v>
      </c>
      <c r="AB41" s="4">
        <v>2.92</v>
      </c>
      <c r="AC41" s="4">
        <v>3.24</v>
      </c>
      <c r="AD41" s="4">
        <v>3.47</v>
      </c>
      <c r="AE41" s="4">
        <v>3.67</v>
      </c>
      <c r="AF41" s="4">
        <v>4</v>
      </c>
      <c r="AG41" s="4">
        <v>4.41</v>
      </c>
      <c r="AH41" s="4">
        <v>4.84</v>
      </c>
      <c r="AI41" s="4">
        <v>5.0599999999999996</v>
      </c>
      <c r="AJ41" s="4">
        <v>5.38</v>
      </c>
      <c r="AK41" s="4">
        <v>5.71</v>
      </c>
      <c r="AL41" s="4">
        <v>6.05</v>
      </c>
      <c r="AM41" s="4">
        <v>6.44</v>
      </c>
      <c r="AN41" s="4">
        <v>6.82</v>
      </c>
      <c r="AO41" s="4">
        <v>7.15</v>
      </c>
      <c r="AP41" s="4">
        <v>7.36</v>
      </c>
      <c r="AQ41" s="4">
        <v>7.56</v>
      </c>
      <c r="AR41" s="4">
        <v>7.73</v>
      </c>
      <c r="AS41" s="4">
        <v>7.9</v>
      </c>
      <c r="AT41" s="4">
        <v>8.1199999999999992</v>
      </c>
      <c r="AU41" s="4">
        <v>8.35</v>
      </c>
      <c r="AV41" s="4">
        <v>8.57</v>
      </c>
      <c r="AW41" s="4">
        <v>8.6999999999999993</v>
      </c>
      <c r="AX41" s="4">
        <v>8.86</v>
      </c>
      <c r="AY41" s="4">
        <v>9.01</v>
      </c>
      <c r="AZ41" s="4">
        <v>9.3000000000000007</v>
      </c>
      <c r="BA41" s="4">
        <v>9.57</v>
      </c>
      <c r="BB41" s="4">
        <v>10.050000000000001</v>
      </c>
      <c r="BC41" s="4">
        <v>10.47</v>
      </c>
      <c r="BD41" s="4">
        <v>10.9</v>
      </c>
      <c r="BE41" s="4">
        <v>11.29</v>
      </c>
      <c r="BF41" s="4">
        <v>11.64</v>
      </c>
      <c r="BG41" s="4">
        <v>11.95</v>
      </c>
      <c r="BH41" s="4">
        <v>12.33</v>
      </c>
      <c r="BI41" s="4">
        <v>12.69</v>
      </c>
      <c r="BJ41" s="4">
        <v>13.03</v>
      </c>
      <c r="BK41" s="4">
        <v>13.24</v>
      </c>
      <c r="BL41" s="4">
        <v>13.43</v>
      </c>
      <c r="BM41" s="4">
        <v>13.58</v>
      </c>
      <c r="BN41" s="4">
        <v>13.72</v>
      </c>
      <c r="BO41" s="4">
        <v>13.9</v>
      </c>
      <c r="BP41" s="4">
        <v>14.09</v>
      </c>
      <c r="BQ41" s="4">
        <v>14.27</v>
      </c>
      <c r="BR41" s="4">
        <v>14.38</v>
      </c>
      <c r="BS41" s="4">
        <v>14.63</v>
      </c>
      <c r="BT41" s="4">
        <v>14.88</v>
      </c>
      <c r="BU41" s="4">
        <v>15.15</v>
      </c>
      <c r="BV41" s="4">
        <v>15.53</v>
      </c>
      <c r="BW41" s="4">
        <v>15.99</v>
      </c>
      <c r="BX41" s="4">
        <v>16.54</v>
      </c>
      <c r="BY41" s="4">
        <v>16.89</v>
      </c>
      <c r="BZ41" s="4">
        <v>17.29</v>
      </c>
      <c r="CA41" s="4">
        <v>17.61</v>
      </c>
      <c r="CB41" s="4">
        <v>18.07</v>
      </c>
      <c r="CC41" s="4">
        <v>18.440000000000001</v>
      </c>
      <c r="CD41" s="4">
        <v>18.899999999999999</v>
      </c>
      <c r="CE41" s="4">
        <v>19.53</v>
      </c>
      <c r="CF41" s="4">
        <v>20.12</v>
      </c>
      <c r="CG41" s="4">
        <v>20.64</v>
      </c>
      <c r="CH41" s="4">
        <v>21.05</v>
      </c>
      <c r="CI41" s="4">
        <v>21.47</v>
      </c>
      <c r="CJ41" s="4">
        <v>22.09</v>
      </c>
      <c r="CK41" s="4">
        <v>22.67</v>
      </c>
      <c r="CL41" s="4">
        <v>23.19</v>
      </c>
      <c r="CM41" s="4">
        <v>23.63</v>
      </c>
      <c r="CN41" s="4">
        <v>24.05</v>
      </c>
      <c r="CO41" s="4">
        <v>24.45</v>
      </c>
      <c r="CP41" s="4">
        <v>24.86</v>
      </c>
      <c r="CQ41" s="4">
        <v>25.38</v>
      </c>
      <c r="CR41" s="4">
        <v>25.98</v>
      </c>
      <c r="CS41" s="4">
        <v>26.55</v>
      </c>
      <c r="CT41" s="4">
        <v>27</v>
      </c>
      <c r="CU41" s="4">
        <v>27.45</v>
      </c>
      <c r="CV41" s="4">
        <v>27.93</v>
      </c>
      <c r="CW41" s="4">
        <v>28.51</v>
      </c>
      <c r="CX41" s="4">
        <v>29.04</v>
      </c>
      <c r="CY41" s="4">
        <v>29.58</v>
      </c>
      <c r="CZ41" s="4">
        <v>30.2</v>
      </c>
      <c r="DA41" s="4">
        <v>30.61</v>
      </c>
      <c r="DB41" s="4">
        <v>31.28</v>
      </c>
      <c r="DC41" s="4">
        <v>31.93</v>
      </c>
      <c r="DE41" s="4">
        <v>33.020000000000003</v>
      </c>
      <c r="DF41" s="4">
        <v>33.479999999999997</v>
      </c>
      <c r="DG41" s="4">
        <v>33.950000000000003</v>
      </c>
      <c r="DH41" s="4">
        <v>34.46</v>
      </c>
      <c r="DI41" s="4">
        <v>34.94</v>
      </c>
      <c r="DJ41" s="4">
        <v>35.43</v>
      </c>
      <c r="DK41" s="4">
        <v>36.14</v>
      </c>
      <c r="DM41" s="4">
        <v>36.94</v>
      </c>
      <c r="DN41" s="4">
        <v>37.340000000000003</v>
      </c>
      <c r="DO41" s="4">
        <v>37.700000000000003</v>
      </c>
      <c r="DP41" s="4">
        <v>38.08</v>
      </c>
      <c r="DQ41" s="4">
        <v>38.450000000000003</v>
      </c>
    </row>
    <row r="42" spans="1:121" ht="22.2" customHeight="1" x14ac:dyDescent="0.25">
      <c r="A42" s="6">
        <v>40</v>
      </c>
      <c r="Y42" s="4">
        <v>0.25</v>
      </c>
      <c r="Z42" s="4">
        <v>1.19</v>
      </c>
      <c r="AA42" s="4">
        <v>1.89</v>
      </c>
      <c r="AB42" s="4">
        <v>2.48</v>
      </c>
      <c r="AC42" s="4">
        <v>2.89</v>
      </c>
      <c r="AD42" s="4">
        <v>3.14</v>
      </c>
      <c r="AE42" s="4">
        <v>3.36</v>
      </c>
      <c r="AF42" s="4">
        <v>4.03</v>
      </c>
      <c r="AG42" s="4">
        <v>4.1500000000000004</v>
      </c>
      <c r="AH42" s="4">
        <v>4.58</v>
      </c>
      <c r="AI42" s="4">
        <v>4.82</v>
      </c>
      <c r="AJ42" s="4">
        <v>5.13</v>
      </c>
      <c r="AK42" s="4">
        <v>5.47</v>
      </c>
      <c r="AL42" s="4">
        <v>5.8</v>
      </c>
      <c r="AM42" s="4">
        <v>6.17</v>
      </c>
      <c r="AN42" s="4">
        <v>6.56</v>
      </c>
      <c r="AO42" s="4">
        <v>6.9</v>
      </c>
      <c r="AP42" s="4">
        <v>7.11</v>
      </c>
      <c r="AQ42" s="4">
        <v>7.31</v>
      </c>
      <c r="AR42" s="4">
        <v>7.48</v>
      </c>
      <c r="AS42" s="4">
        <v>7.65</v>
      </c>
      <c r="AT42" s="4">
        <v>7.86</v>
      </c>
      <c r="AU42" s="4">
        <v>8.08</v>
      </c>
      <c r="AV42" s="4">
        <v>8.2799999999999994</v>
      </c>
      <c r="AW42" s="4">
        <v>8.42</v>
      </c>
      <c r="AX42" s="4">
        <v>8.57</v>
      </c>
      <c r="AY42" s="4">
        <v>8.7100000000000009</v>
      </c>
      <c r="AZ42" s="4">
        <v>9.0299999999999994</v>
      </c>
      <c r="BA42" s="4">
        <v>9.2899999999999991</v>
      </c>
      <c r="BB42" s="4">
        <v>9.76</v>
      </c>
      <c r="BC42" s="4">
        <v>10.17</v>
      </c>
      <c r="BD42" s="4">
        <v>10.58</v>
      </c>
      <c r="BE42" s="4">
        <v>10.96</v>
      </c>
      <c r="BF42" s="4">
        <v>11.29</v>
      </c>
      <c r="BG42" s="4">
        <v>11.61</v>
      </c>
      <c r="BH42" s="4">
        <v>11.97</v>
      </c>
      <c r="BI42" s="4">
        <v>12.33</v>
      </c>
      <c r="BJ42" s="4">
        <v>12.67</v>
      </c>
      <c r="BK42" s="4">
        <v>12.88</v>
      </c>
      <c r="BL42" s="4">
        <v>13.04</v>
      </c>
      <c r="BM42" s="4">
        <v>13.19</v>
      </c>
      <c r="BN42" s="4">
        <v>13.35</v>
      </c>
      <c r="BO42" s="4">
        <v>13.51</v>
      </c>
      <c r="BP42" s="4">
        <v>13.69</v>
      </c>
      <c r="BQ42" s="4">
        <v>13.87</v>
      </c>
      <c r="BR42" s="4">
        <v>13.98</v>
      </c>
      <c r="BS42" s="4">
        <v>14.24</v>
      </c>
      <c r="BT42" s="4">
        <v>14.49</v>
      </c>
      <c r="BU42" s="4">
        <v>14.75</v>
      </c>
      <c r="BV42" s="4">
        <v>15.11</v>
      </c>
      <c r="BW42" s="4">
        <v>15.57</v>
      </c>
      <c r="BX42" s="4">
        <v>16.12</v>
      </c>
      <c r="BY42" s="4">
        <v>16.47</v>
      </c>
      <c r="BZ42" s="4">
        <v>16.87</v>
      </c>
      <c r="CA42" s="4">
        <v>17.18</v>
      </c>
      <c r="CB42" s="4">
        <v>17.63</v>
      </c>
      <c r="CC42" s="4">
        <v>17.989999999999998</v>
      </c>
      <c r="CD42" s="4">
        <v>18.440000000000001</v>
      </c>
      <c r="CE42" s="4">
        <v>19.059999999999999</v>
      </c>
      <c r="CF42" s="4">
        <v>19.64</v>
      </c>
      <c r="CG42" s="4">
        <v>20.16</v>
      </c>
      <c r="CH42" s="4">
        <v>20.57</v>
      </c>
      <c r="CI42" s="4">
        <v>20.99</v>
      </c>
      <c r="CJ42" s="4">
        <v>21.61</v>
      </c>
      <c r="CK42" s="4">
        <v>22.21</v>
      </c>
      <c r="CL42" s="4">
        <v>22.73</v>
      </c>
      <c r="CM42" s="4">
        <v>23.16</v>
      </c>
      <c r="CN42" s="4">
        <v>23.55</v>
      </c>
      <c r="CO42" s="4">
        <v>23.97</v>
      </c>
      <c r="CP42" s="4">
        <v>24.38</v>
      </c>
      <c r="CQ42" s="4">
        <v>24.9</v>
      </c>
      <c r="CR42" s="4">
        <v>25.47</v>
      </c>
      <c r="CS42" s="4">
        <v>26.05</v>
      </c>
      <c r="CT42" s="4">
        <v>26.49</v>
      </c>
      <c r="CU42" s="4">
        <v>26.92</v>
      </c>
      <c r="CV42" s="4">
        <v>27.39</v>
      </c>
      <c r="CW42" s="4">
        <v>27.96</v>
      </c>
      <c r="CX42" s="4">
        <v>28.5</v>
      </c>
      <c r="CY42" s="4">
        <v>29.03</v>
      </c>
      <c r="CZ42" s="4">
        <v>29.65</v>
      </c>
      <c r="DA42" s="4">
        <v>30.05</v>
      </c>
      <c r="DB42" s="4">
        <v>30.71</v>
      </c>
      <c r="DC42" s="4">
        <v>31.35</v>
      </c>
      <c r="DE42" s="4">
        <v>32.43</v>
      </c>
      <c r="DF42" s="4">
        <v>32.880000000000003</v>
      </c>
      <c r="DG42" s="4">
        <v>33.35</v>
      </c>
      <c r="DH42" s="4">
        <v>33.85</v>
      </c>
      <c r="DI42" s="4">
        <v>34.299999999999997</v>
      </c>
      <c r="DJ42" s="4">
        <v>34.81</v>
      </c>
      <c r="DK42" s="4">
        <v>35.53</v>
      </c>
      <c r="DM42" s="4">
        <v>36.340000000000003</v>
      </c>
      <c r="DN42" s="4">
        <v>36.729999999999997</v>
      </c>
      <c r="DO42" s="4">
        <v>37.090000000000003</v>
      </c>
      <c r="DP42" s="4">
        <v>37.47</v>
      </c>
      <c r="DQ42" s="4">
        <v>37.83</v>
      </c>
    </row>
    <row r="43" spans="1:121" ht="22.2" customHeight="1" x14ac:dyDescent="0.25">
      <c r="A43" s="6">
        <v>41</v>
      </c>
      <c r="AB43" s="4">
        <v>0.19</v>
      </c>
      <c r="AC43" s="4">
        <v>0.92</v>
      </c>
      <c r="AD43" s="4">
        <v>1.21</v>
      </c>
      <c r="AE43" s="4">
        <v>1.45</v>
      </c>
      <c r="AF43" s="4">
        <v>1.94</v>
      </c>
      <c r="AG43" s="4">
        <v>2.2400000000000002</v>
      </c>
      <c r="AH43" s="4">
        <v>2.66</v>
      </c>
      <c r="AI43" s="4">
        <v>2.89</v>
      </c>
      <c r="AJ43" s="4">
        <v>3.19</v>
      </c>
      <c r="AK43" s="4">
        <v>3.51</v>
      </c>
      <c r="AL43" s="4">
        <v>3.83</v>
      </c>
      <c r="AM43" s="4">
        <v>4.2</v>
      </c>
      <c r="AN43" s="4">
        <v>4.59</v>
      </c>
      <c r="AO43" s="4">
        <v>4.92</v>
      </c>
      <c r="AP43" s="4">
        <v>5.12</v>
      </c>
      <c r="AQ43" s="4">
        <v>5.32</v>
      </c>
      <c r="AR43" s="4">
        <v>5.48</v>
      </c>
      <c r="AS43" s="4">
        <v>5.65</v>
      </c>
      <c r="AT43" s="4">
        <v>5.86</v>
      </c>
      <c r="AU43" s="4">
        <v>6.08</v>
      </c>
      <c r="AV43" s="4">
        <v>6.28</v>
      </c>
      <c r="AW43" s="4">
        <v>6.41</v>
      </c>
      <c r="AX43" s="4">
        <v>6.56</v>
      </c>
      <c r="AY43" s="4">
        <v>6.71</v>
      </c>
      <c r="AZ43" s="4">
        <v>7.01</v>
      </c>
      <c r="BA43" s="4">
        <v>7.28</v>
      </c>
      <c r="BB43" s="4">
        <v>7.74</v>
      </c>
      <c r="BC43" s="4">
        <v>8.14</v>
      </c>
      <c r="BD43" s="4">
        <v>8.5500000000000007</v>
      </c>
      <c r="BE43" s="4">
        <v>8.93</v>
      </c>
      <c r="BF43" s="4">
        <v>9.25</v>
      </c>
      <c r="BG43" s="4">
        <v>9.5500000000000007</v>
      </c>
      <c r="BH43" s="4">
        <v>9.89</v>
      </c>
      <c r="BI43" s="4">
        <v>10.23</v>
      </c>
      <c r="BJ43" s="4">
        <v>10.55</v>
      </c>
      <c r="BK43" s="4">
        <v>10.75</v>
      </c>
      <c r="BL43" s="4">
        <v>10.92</v>
      </c>
      <c r="BM43" s="4">
        <v>11.06</v>
      </c>
      <c r="BN43" s="4">
        <v>11.2</v>
      </c>
      <c r="BO43" s="4">
        <v>11.37</v>
      </c>
      <c r="BP43" s="4">
        <v>11.55</v>
      </c>
      <c r="BQ43" s="4">
        <v>11.73</v>
      </c>
      <c r="BR43" s="4">
        <v>11.84</v>
      </c>
      <c r="BS43" s="4">
        <v>12.09</v>
      </c>
      <c r="BT43" s="4">
        <v>12.32</v>
      </c>
      <c r="BU43" s="4">
        <v>12.58</v>
      </c>
      <c r="BV43" s="4">
        <v>12.92</v>
      </c>
      <c r="BW43" s="4">
        <v>13.36</v>
      </c>
      <c r="BX43" s="4">
        <v>13.91</v>
      </c>
      <c r="BY43" s="4">
        <v>14.25</v>
      </c>
      <c r="BZ43" s="4">
        <v>14.63</v>
      </c>
      <c r="CA43" s="4">
        <v>14.93</v>
      </c>
      <c r="CB43" s="4">
        <v>15.33</v>
      </c>
      <c r="CC43" s="4">
        <v>15.7</v>
      </c>
      <c r="CD43" s="4">
        <v>16.13</v>
      </c>
      <c r="CE43" s="4">
        <v>16.75</v>
      </c>
      <c r="CF43" s="4">
        <v>17.3</v>
      </c>
      <c r="CG43" s="4">
        <v>17.829999999999998</v>
      </c>
      <c r="CH43" s="4">
        <v>18.22</v>
      </c>
      <c r="CI43" s="4">
        <v>18.62</v>
      </c>
      <c r="CJ43" s="4">
        <v>19.190000000000001</v>
      </c>
      <c r="CK43" s="4">
        <v>19.77</v>
      </c>
      <c r="CL43" s="4">
        <v>20.29</v>
      </c>
      <c r="CM43" s="4">
        <v>20.7</v>
      </c>
      <c r="CN43" s="4">
        <v>21.09</v>
      </c>
      <c r="CO43" s="4">
        <v>21.48</v>
      </c>
      <c r="CP43" s="4">
        <v>21.89</v>
      </c>
      <c r="CQ43" s="4">
        <v>22.41</v>
      </c>
      <c r="CR43" s="4">
        <v>22.95</v>
      </c>
      <c r="CS43" s="4">
        <v>23.5</v>
      </c>
      <c r="CT43" s="4">
        <v>23.93</v>
      </c>
      <c r="CU43" s="4">
        <v>24.34</v>
      </c>
      <c r="CV43" s="4">
        <v>24.81</v>
      </c>
      <c r="CW43" s="4">
        <v>25.35</v>
      </c>
      <c r="CX43" s="4">
        <v>25.87</v>
      </c>
      <c r="CY43" s="4">
        <v>26.36</v>
      </c>
      <c r="CZ43" s="4">
        <v>26.97</v>
      </c>
      <c r="DA43" s="4">
        <v>27.36</v>
      </c>
      <c r="DB43" s="4">
        <v>28</v>
      </c>
      <c r="DC43" s="4">
        <v>28.62</v>
      </c>
      <c r="DE43" s="4">
        <v>29.67</v>
      </c>
      <c r="DF43" s="4">
        <v>30.13</v>
      </c>
      <c r="DG43" s="4">
        <v>30.6</v>
      </c>
      <c r="DH43" s="4">
        <v>31.08</v>
      </c>
      <c r="DI43" s="4">
        <v>34.520000000000003</v>
      </c>
      <c r="DJ43" s="4">
        <v>32</v>
      </c>
      <c r="DK43" s="4">
        <v>32.69</v>
      </c>
      <c r="DM43" s="4">
        <v>33.479999999999997</v>
      </c>
      <c r="DN43" s="4">
        <v>33.86</v>
      </c>
      <c r="DO43" s="4">
        <v>34.21</v>
      </c>
      <c r="DP43" s="4">
        <v>34.56</v>
      </c>
      <c r="DQ43" s="4">
        <v>34.909999999999997</v>
      </c>
    </row>
    <row r="44" spans="1:121" ht="22.2" customHeight="1" x14ac:dyDescent="0.25">
      <c r="A44" s="6">
        <v>42</v>
      </c>
      <c r="AB44" s="4">
        <v>0.13</v>
      </c>
      <c r="AC44" s="4">
        <v>0.76</v>
      </c>
      <c r="AD44" s="4">
        <v>1.1200000000000001</v>
      </c>
      <c r="AE44" s="4">
        <v>1.38</v>
      </c>
      <c r="AF44" s="4">
        <v>1.85</v>
      </c>
      <c r="AG44" s="4">
        <v>2.17</v>
      </c>
      <c r="AH44" s="4">
        <v>2.6</v>
      </c>
      <c r="AI44" s="4">
        <v>2.83</v>
      </c>
      <c r="AJ44" s="4">
        <v>3.15</v>
      </c>
      <c r="AK44" s="4">
        <v>3.47</v>
      </c>
      <c r="AL44" s="4">
        <v>3.79</v>
      </c>
      <c r="AM44" s="4">
        <v>4.1500000000000004</v>
      </c>
      <c r="AN44" s="4">
        <v>4.54</v>
      </c>
      <c r="AO44" s="4">
        <v>4.87</v>
      </c>
      <c r="AP44" s="4">
        <v>5.08</v>
      </c>
      <c r="AQ44" s="4">
        <v>5.28</v>
      </c>
      <c r="AR44" s="4">
        <v>5.45</v>
      </c>
      <c r="AS44" s="4">
        <v>5.63</v>
      </c>
      <c r="AT44" s="4">
        <v>5.85</v>
      </c>
      <c r="AU44" s="4">
        <v>6.08</v>
      </c>
      <c r="AV44" s="4">
        <v>6.28</v>
      </c>
      <c r="AW44" s="4">
        <v>6.42</v>
      </c>
      <c r="AX44" s="4">
        <v>6.58</v>
      </c>
      <c r="AY44" s="4">
        <v>6.74</v>
      </c>
      <c r="AZ44" s="4">
        <v>7.05</v>
      </c>
      <c r="BA44" s="4">
        <v>7.3470000000000004</v>
      </c>
      <c r="BB44" s="4">
        <v>7.79</v>
      </c>
      <c r="BC44" s="4">
        <v>8.18</v>
      </c>
      <c r="BD44" s="4">
        <v>8.58</v>
      </c>
      <c r="BE44" s="4">
        <v>8.9600000000000009</v>
      </c>
      <c r="BF44" s="4">
        <v>9.2899999999999991</v>
      </c>
      <c r="BG44" s="4">
        <v>9.6</v>
      </c>
      <c r="BH44" s="4">
        <v>9.9600000000000009</v>
      </c>
      <c r="BI44" s="4">
        <v>10.3</v>
      </c>
      <c r="BJ44" s="4">
        <v>10.63</v>
      </c>
      <c r="BK44" s="4">
        <v>10.84</v>
      </c>
      <c r="BL44" s="4">
        <v>11</v>
      </c>
      <c r="BM44" s="4">
        <v>11.15</v>
      </c>
      <c r="BN44" s="4">
        <v>11.29</v>
      </c>
      <c r="BO44" s="4">
        <v>11.47</v>
      </c>
      <c r="BP44" s="4">
        <v>11.66</v>
      </c>
      <c r="BQ44" s="4">
        <v>11.85</v>
      </c>
      <c r="BR44" s="4">
        <v>11.96</v>
      </c>
      <c r="BS44" s="4">
        <v>12.23</v>
      </c>
      <c r="BT44" s="4">
        <v>12.46</v>
      </c>
      <c r="BU44" s="4">
        <v>12.71</v>
      </c>
      <c r="BV44" s="4">
        <v>13.07</v>
      </c>
      <c r="BW44" s="4">
        <v>13.51</v>
      </c>
      <c r="BX44" s="4">
        <v>14.05</v>
      </c>
      <c r="BY44" s="4">
        <v>14.4</v>
      </c>
      <c r="BZ44" s="4">
        <v>14.78</v>
      </c>
      <c r="CA44" s="4">
        <v>15.09</v>
      </c>
      <c r="CB44" s="4">
        <v>15.47</v>
      </c>
      <c r="CC44" s="4">
        <v>15.84</v>
      </c>
      <c r="CD44" s="4">
        <v>16.29</v>
      </c>
      <c r="CE44" s="4">
        <v>16.89</v>
      </c>
      <c r="CF44" s="4">
        <v>17.43</v>
      </c>
      <c r="CG44" s="4">
        <v>17.96</v>
      </c>
      <c r="CH44" s="4">
        <v>18.36</v>
      </c>
      <c r="CI44" s="4">
        <v>18.78</v>
      </c>
      <c r="CJ44" s="4">
        <v>19.350000000000001</v>
      </c>
      <c r="CK44" s="4">
        <v>19.91</v>
      </c>
      <c r="CL44" s="4">
        <v>20.41</v>
      </c>
      <c r="CM44" s="4">
        <v>20.82</v>
      </c>
      <c r="CN44" s="4">
        <v>21.22</v>
      </c>
      <c r="CO44" s="4">
        <v>21.61</v>
      </c>
      <c r="CP44" s="4">
        <v>22.02</v>
      </c>
      <c r="CQ44" s="4">
        <v>22.52</v>
      </c>
      <c r="CR44" s="4">
        <v>23.04</v>
      </c>
      <c r="CS44" s="4">
        <v>23.6</v>
      </c>
      <c r="CT44" s="4">
        <v>24.02</v>
      </c>
      <c r="CU44" s="4">
        <v>24.44</v>
      </c>
      <c r="CV44" s="4">
        <v>24.91</v>
      </c>
      <c r="CW44" s="4">
        <v>25.45</v>
      </c>
      <c r="CX44" s="4">
        <v>25.97</v>
      </c>
      <c r="CY44" s="4">
        <v>26.48</v>
      </c>
      <c r="CZ44" s="4">
        <v>27.08</v>
      </c>
      <c r="DA44" s="4">
        <v>27.47</v>
      </c>
      <c r="DB44" s="4">
        <v>28.11</v>
      </c>
      <c r="DC44" s="4">
        <v>28.72</v>
      </c>
      <c r="DE44" s="4">
        <v>29.77</v>
      </c>
      <c r="DF44" s="4">
        <v>30.22</v>
      </c>
      <c r="DG44" s="4">
        <v>30.69</v>
      </c>
      <c r="DH44" s="4">
        <v>31.18</v>
      </c>
      <c r="DI44" s="4">
        <v>31.61</v>
      </c>
      <c r="DJ44" s="4">
        <v>32.1</v>
      </c>
      <c r="DK44" s="4">
        <v>32.79</v>
      </c>
      <c r="DM44" s="4">
        <v>33.58</v>
      </c>
      <c r="DN44" s="4">
        <v>33.96</v>
      </c>
      <c r="DO44" s="4">
        <v>34.31</v>
      </c>
      <c r="DP44" s="4">
        <v>34.659999999999997</v>
      </c>
      <c r="DQ44" s="4">
        <v>35</v>
      </c>
    </row>
    <row r="45" spans="1:121" ht="22.2" customHeight="1" x14ac:dyDescent="0.25">
      <c r="A45" s="6">
        <v>43</v>
      </c>
      <c r="AC45" s="4">
        <v>0.27</v>
      </c>
      <c r="AD45" s="4">
        <v>1.04</v>
      </c>
      <c r="AE45" s="4">
        <v>1.33</v>
      </c>
      <c r="AF45" s="4">
        <v>1.76</v>
      </c>
      <c r="AG45" s="4">
        <v>2.15</v>
      </c>
      <c r="AH45" s="4">
        <v>2.56</v>
      </c>
      <c r="AI45" s="4">
        <v>2.78</v>
      </c>
      <c r="AJ45" s="4">
        <v>3.09</v>
      </c>
      <c r="AK45" s="4">
        <v>3.4</v>
      </c>
      <c r="AL45" s="4">
        <v>3.71</v>
      </c>
      <c r="AM45" s="4">
        <v>4.08</v>
      </c>
      <c r="AN45" s="4">
        <v>4.45</v>
      </c>
      <c r="AO45" s="4">
        <v>4.78</v>
      </c>
      <c r="AP45" s="4">
        <v>4.99</v>
      </c>
      <c r="AQ45" s="4">
        <v>5.19</v>
      </c>
      <c r="AR45" s="4">
        <v>5.35</v>
      </c>
      <c r="AS45" s="4">
        <v>5.52</v>
      </c>
      <c r="AT45" s="4">
        <v>5.72</v>
      </c>
      <c r="AU45" s="4">
        <v>5.94</v>
      </c>
      <c r="AV45" s="4">
        <v>6.17</v>
      </c>
      <c r="AW45" s="4">
        <v>6.3</v>
      </c>
      <c r="AX45" s="4">
        <v>6.45</v>
      </c>
      <c r="AY45" s="4">
        <v>6.6</v>
      </c>
      <c r="AZ45" s="4">
        <v>6.92</v>
      </c>
      <c r="BA45" s="4">
        <v>7.19</v>
      </c>
      <c r="BB45" s="4">
        <v>7.65</v>
      </c>
      <c r="BC45" s="4">
        <v>8.02</v>
      </c>
      <c r="BD45" s="4">
        <v>8.4</v>
      </c>
      <c r="BE45" s="4">
        <v>8.7899999999999991</v>
      </c>
      <c r="BF45" s="4">
        <v>9.11</v>
      </c>
      <c r="BG45" s="4">
        <v>9.41</v>
      </c>
      <c r="BH45" s="4">
        <v>9.76</v>
      </c>
      <c r="BI45" s="4">
        <v>10.08</v>
      </c>
      <c r="BJ45" s="4">
        <v>10.39</v>
      </c>
      <c r="BK45" s="4">
        <v>10.6</v>
      </c>
      <c r="BL45" s="4">
        <v>10.76</v>
      </c>
      <c r="BM45" s="4">
        <v>10.9</v>
      </c>
      <c r="BN45" s="4">
        <v>11.03</v>
      </c>
      <c r="BO45" s="4">
        <v>11.2</v>
      </c>
      <c r="BP45" s="4">
        <v>11.39</v>
      </c>
      <c r="BQ45" s="4">
        <v>11.57</v>
      </c>
      <c r="BR45" s="4">
        <v>11.68</v>
      </c>
      <c r="BS45" s="4">
        <v>11.93</v>
      </c>
      <c r="BT45" s="4">
        <v>112.15</v>
      </c>
      <c r="BU45" s="4">
        <v>12.4</v>
      </c>
      <c r="BV45" s="4">
        <v>12.74</v>
      </c>
      <c r="BW45" s="4">
        <v>13.16</v>
      </c>
      <c r="BX45" s="4">
        <v>13.69</v>
      </c>
      <c r="BY45" s="4">
        <v>14.02</v>
      </c>
      <c r="BZ45" s="4">
        <v>14.39</v>
      </c>
      <c r="CA45" s="4">
        <v>14.69</v>
      </c>
      <c r="CB45" s="4">
        <v>15.07</v>
      </c>
      <c r="CC45" s="4">
        <v>15.43</v>
      </c>
      <c r="CD45" s="4">
        <v>15.87</v>
      </c>
      <c r="CE45" s="4">
        <v>16.46</v>
      </c>
      <c r="CF45" s="4">
        <v>17</v>
      </c>
      <c r="CG45" s="4">
        <v>17.48</v>
      </c>
      <c r="CH45" s="4">
        <v>17.91</v>
      </c>
      <c r="CI45" s="4">
        <v>18.29</v>
      </c>
      <c r="CJ45" s="4">
        <v>18.829999999999998</v>
      </c>
      <c r="CK45" s="4">
        <v>19.38</v>
      </c>
      <c r="CL45" s="4">
        <v>19.87</v>
      </c>
      <c r="CM45" s="4">
        <v>20.28</v>
      </c>
      <c r="CN45" s="4">
        <v>20.68</v>
      </c>
      <c r="CO45" s="4">
        <v>21.07</v>
      </c>
      <c r="CP45" s="4">
        <v>21.45</v>
      </c>
      <c r="CQ45" s="4">
        <v>21.93</v>
      </c>
      <c r="CR45" s="4">
        <v>22.44</v>
      </c>
      <c r="CS45" s="4">
        <v>22.99</v>
      </c>
      <c r="CT45" s="4">
        <v>23.4</v>
      </c>
      <c r="CU45" s="4">
        <v>23.81</v>
      </c>
      <c r="CV45" s="4">
        <v>24.25</v>
      </c>
      <c r="CW45" s="4">
        <v>24.81</v>
      </c>
      <c r="CX45" s="4">
        <v>25.33</v>
      </c>
      <c r="CY45" s="4">
        <v>25.8</v>
      </c>
      <c r="CZ45" s="4">
        <v>2641</v>
      </c>
      <c r="DA45" s="4">
        <v>26.76</v>
      </c>
      <c r="DB45" s="4">
        <v>27.37</v>
      </c>
      <c r="DC45" s="4">
        <v>27.97</v>
      </c>
      <c r="DE45" s="4">
        <v>29</v>
      </c>
      <c r="DF45" s="4">
        <v>29.45</v>
      </c>
      <c r="DG45" s="4">
        <v>29.91</v>
      </c>
      <c r="DH45" s="4">
        <v>30.38</v>
      </c>
      <c r="DI45" s="4">
        <v>30.8</v>
      </c>
      <c r="DJ45" s="4">
        <v>31.27</v>
      </c>
      <c r="DK45" s="4">
        <v>31.96</v>
      </c>
      <c r="DM45" s="4">
        <v>32.729999999999997</v>
      </c>
      <c r="DN45" s="4">
        <v>33.1</v>
      </c>
      <c r="DO45" s="4">
        <v>33.450000000000003</v>
      </c>
      <c r="DP45" s="4">
        <v>33.79</v>
      </c>
      <c r="DQ45" s="4">
        <v>34.130000000000003</v>
      </c>
    </row>
    <row r="46" spans="1:121" ht="22.2" customHeight="1" x14ac:dyDescent="0.25">
      <c r="A46" s="6">
        <v>44</v>
      </c>
      <c r="AC46" s="4">
        <v>0.13</v>
      </c>
      <c r="AD46" s="4">
        <v>0.75</v>
      </c>
      <c r="AE46" s="4">
        <v>1.1299999999999999</v>
      </c>
      <c r="AF46" s="4">
        <v>1.85</v>
      </c>
      <c r="AG46" s="4">
        <v>2.04</v>
      </c>
      <c r="AH46" s="4">
        <v>2.4700000000000002</v>
      </c>
      <c r="AI46" s="4">
        <v>2.69</v>
      </c>
      <c r="AJ46" s="4">
        <v>2.99</v>
      </c>
      <c r="AK46" s="4">
        <v>3.31</v>
      </c>
      <c r="AL46" s="4">
        <v>3.62</v>
      </c>
      <c r="AM46" s="4">
        <v>4.01</v>
      </c>
      <c r="AN46" s="4">
        <v>4.38</v>
      </c>
      <c r="AO46" s="4">
        <v>4.72</v>
      </c>
      <c r="AP46" s="4">
        <v>4.92</v>
      </c>
      <c r="AQ46" s="4">
        <v>5.12</v>
      </c>
      <c r="AR46" s="4">
        <v>5.28</v>
      </c>
      <c r="AS46" s="4">
        <v>5.45</v>
      </c>
      <c r="AT46" s="4">
        <v>5.65</v>
      </c>
      <c r="AU46" s="4">
        <v>5.87</v>
      </c>
      <c r="AV46" s="4">
        <v>6.06</v>
      </c>
      <c r="AW46" s="4">
        <v>6.18</v>
      </c>
      <c r="AX46" s="4">
        <v>6.34</v>
      </c>
      <c r="AY46" s="4">
        <v>6.48</v>
      </c>
      <c r="AZ46" s="4">
        <v>6.8</v>
      </c>
      <c r="BA46" s="4">
        <v>7.08</v>
      </c>
      <c r="BB46" s="4">
        <v>7.52</v>
      </c>
      <c r="BC46" s="4">
        <v>7.89</v>
      </c>
      <c r="BD46" s="4">
        <v>8.27</v>
      </c>
      <c r="BE46" s="4">
        <v>8.64</v>
      </c>
      <c r="BF46" s="4">
        <v>8.9600000000000009</v>
      </c>
      <c r="BG46" s="4">
        <v>9.25</v>
      </c>
      <c r="BH46" s="4">
        <v>9.58</v>
      </c>
      <c r="BI46" s="4">
        <v>9.93</v>
      </c>
      <c r="BJ46" s="4">
        <v>10.24</v>
      </c>
      <c r="BK46" s="4">
        <v>10.46</v>
      </c>
      <c r="BL46" s="4">
        <v>1062</v>
      </c>
      <c r="BM46" s="4">
        <v>10.76</v>
      </c>
      <c r="BN46" s="4">
        <v>10.9</v>
      </c>
      <c r="BO46" s="4">
        <v>11.07</v>
      </c>
      <c r="BP46" s="4">
        <v>11.25</v>
      </c>
      <c r="BQ46" s="4">
        <v>11.43</v>
      </c>
      <c r="BR46" s="4">
        <v>11.54</v>
      </c>
      <c r="BS46" s="4">
        <v>11.8</v>
      </c>
      <c r="BT46" s="4">
        <v>12</v>
      </c>
      <c r="BU46" s="4">
        <v>12.25</v>
      </c>
      <c r="BV46" s="4">
        <v>12.58</v>
      </c>
      <c r="BW46" s="4">
        <v>13</v>
      </c>
      <c r="BX46" s="4">
        <v>13.51</v>
      </c>
      <c r="BY46" s="4">
        <v>13.85</v>
      </c>
      <c r="BZ46" s="4">
        <v>14.21</v>
      </c>
      <c r="CA46" s="4">
        <v>14.5</v>
      </c>
      <c r="CB46" s="4">
        <v>14.87</v>
      </c>
      <c r="CC46" s="4">
        <v>15.23</v>
      </c>
      <c r="CD46" s="4">
        <v>15.66</v>
      </c>
      <c r="CE46" s="4">
        <v>16.25</v>
      </c>
      <c r="CF46" s="4">
        <v>16.78</v>
      </c>
      <c r="CG46" s="4">
        <v>17.260000000000002</v>
      </c>
      <c r="CH46" s="4">
        <v>17.68</v>
      </c>
      <c r="CI46" s="4">
        <v>18.079999999999998</v>
      </c>
      <c r="CJ46" s="4">
        <v>18.61</v>
      </c>
      <c r="CK46" s="4">
        <v>19.16</v>
      </c>
      <c r="CL46" s="4">
        <v>19.649999999999999</v>
      </c>
      <c r="CM46" s="4">
        <v>20.059999999999999</v>
      </c>
      <c r="CN46" s="4">
        <v>20.45</v>
      </c>
      <c r="CO46" s="4">
        <v>20.85</v>
      </c>
      <c r="CP46" s="4">
        <v>21.25</v>
      </c>
      <c r="CQ46" s="4">
        <v>21.72</v>
      </c>
      <c r="CR46" s="4">
        <v>22.25</v>
      </c>
      <c r="CS46" s="4">
        <v>22.77</v>
      </c>
      <c r="CT46" s="4">
        <v>23.19</v>
      </c>
      <c r="CU46" s="4">
        <v>23.6</v>
      </c>
      <c r="CV46" s="4">
        <v>24.04</v>
      </c>
      <c r="CW46" s="4">
        <v>24.6</v>
      </c>
      <c r="CX46" s="4">
        <v>25.15</v>
      </c>
      <c r="CY46" s="4">
        <v>25.63</v>
      </c>
      <c r="CZ46" s="4">
        <v>26.23</v>
      </c>
      <c r="DA46" s="4">
        <v>26.57</v>
      </c>
      <c r="DB46" s="4">
        <v>27.18</v>
      </c>
      <c r="DC46" s="4">
        <v>27.78</v>
      </c>
      <c r="DE46" s="4">
        <v>28.81</v>
      </c>
      <c r="DF46" s="4">
        <v>29.25</v>
      </c>
      <c r="DG46" s="4">
        <v>29.71</v>
      </c>
      <c r="DH46" s="4">
        <v>30.18</v>
      </c>
      <c r="DI46" s="4">
        <v>60.6</v>
      </c>
      <c r="DJ46" s="4">
        <v>31.07</v>
      </c>
      <c r="DK46" s="4">
        <v>31.76</v>
      </c>
      <c r="DM46" s="4">
        <v>32.299999999999997</v>
      </c>
      <c r="DN46" s="4">
        <v>32.89</v>
      </c>
      <c r="DO46" s="4">
        <v>33.229999999999997</v>
      </c>
      <c r="DP46" s="4">
        <v>33.57</v>
      </c>
      <c r="DQ46" s="4">
        <v>33.9</v>
      </c>
    </row>
    <row r="47" spans="1:121" ht="22.2" customHeight="1" x14ac:dyDescent="0.25">
      <c r="A47" s="6">
        <v>45</v>
      </c>
      <c r="AD47" s="4">
        <v>0.24</v>
      </c>
      <c r="AE47" s="4">
        <v>0.73</v>
      </c>
      <c r="AF47" s="4">
        <v>1.02</v>
      </c>
      <c r="AG47" s="4">
        <v>1.63</v>
      </c>
      <c r="AH47" s="4">
        <v>2.0699999999999998</v>
      </c>
      <c r="AI47" s="4">
        <v>2.2999999999999998</v>
      </c>
      <c r="AJ47" s="4">
        <v>2.58</v>
      </c>
      <c r="AK47" s="4">
        <v>2.89</v>
      </c>
      <c r="AL47" s="4">
        <v>3.2</v>
      </c>
      <c r="AM47" s="4">
        <v>3.57</v>
      </c>
      <c r="AN47" s="4">
        <v>3.94</v>
      </c>
      <c r="AO47" s="4">
        <v>4.26</v>
      </c>
      <c r="AP47" s="4">
        <v>4.45</v>
      </c>
      <c r="AQ47" s="4">
        <v>4.6399999999999997</v>
      </c>
      <c r="AR47" s="4">
        <v>4.8</v>
      </c>
      <c r="AS47" s="4">
        <v>4.97</v>
      </c>
      <c r="AT47" s="4">
        <v>5.18</v>
      </c>
      <c r="AU47" s="4">
        <v>5.39</v>
      </c>
      <c r="AV47" s="4">
        <v>5.58</v>
      </c>
      <c r="AW47" s="4">
        <v>5.7</v>
      </c>
      <c r="AX47" s="4">
        <v>5.85</v>
      </c>
      <c r="AY47" s="4">
        <v>5.99</v>
      </c>
      <c r="AZ47" s="4">
        <v>6.31</v>
      </c>
      <c r="BA47" s="4">
        <v>6.57</v>
      </c>
      <c r="BB47" s="4">
        <v>7</v>
      </c>
      <c r="BC47" s="4">
        <v>7.34</v>
      </c>
      <c r="BD47" s="4">
        <v>7.71</v>
      </c>
      <c r="BE47" s="4">
        <v>8.08</v>
      </c>
      <c r="BF47" s="4">
        <v>8.39</v>
      </c>
      <c r="BG47" s="4">
        <v>8.67</v>
      </c>
      <c r="BH47" s="4">
        <v>9</v>
      </c>
      <c r="BI47" s="4">
        <v>9.34</v>
      </c>
      <c r="BJ47" s="4">
        <v>9.65</v>
      </c>
      <c r="BK47" s="4">
        <v>9.8699999999999992</v>
      </c>
      <c r="BL47" s="4">
        <v>10.039999999999999</v>
      </c>
      <c r="BM47" s="4">
        <v>10.17</v>
      </c>
      <c r="BN47" s="4">
        <v>10.3</v>
      </c>
      <c r="BO47" s="4">
        <v>10.47</v>
      </c>
      <c r="BP47" s="4">
        <v>10.64</v>
      </c>
      <c r="BQ47" s="4">
        <v>10.83</v>
      </c>
      <c r="BR47" s="4">
        <v>10.93</v>
      </c>
      <c r="BS47" s="4">
        <v>11.2</v>
      </c>
      <c r="BT47" s="4">
        <v>11.4</v>
      </c>
      <c r="BU47" s="4">
        <v>11.64</v>
      </c>
      <c r="BV47" s="4">
        <v>11.96</v>
      </c>
      <c r="BW47" s="4">
        <v>12.37</v>
      </c>
      <c r="BX47" s="4">
        <v>12.85</v>
      </c>
      <c r="BY47" s="4">
        <v>13.19</v>
      </c>
      <c r="BZ47" s="4">
        <v>13.53</v>
      </c>
      <c r="CA47" s="4"/>
      <c r="CB47" s="4">
        <v>14.18</v>
      </c>
      <c r="CC47" s="4">
        <v>14.53</v>
      </c>
      <c r="CD47" s="4">
        <v>14.94</v>
      </c>
      <c r="CE47" s="4">
        <v>15.51</v>
      </c>
      <c r="CF47" s="4">
        <v>16.02</v>
      </c>
      <c r="CG47" s="4">
        <v>16.059999999999999</v>
      </c>
      <c r="CH47" s="4">
        <v>16.899999999999999</v>
      </c>
      <c r="CI47" s="4">
        <v>17.27</v>
      </c>
      <c r="CJ47" s="4">
        <v>17.79</v>
      </c>
      <c r="CK47" s="4">
        <v>18.32</v>
      </c>
      <c r="CL47" s="4">
        <v>18.78</v>
      </c>
      <c r="CM47" s="4">
        <v>19.18</v>
      </c>
      <c r="CN47" s="4">
        <v>19.55</v>
      </c>
      <c r="CO47" s="4">
        <v>19.93</v>
      </c>
      <c r="CP47" s="4">
        <v>20.309999999999999</v>
      </c>
      <c r="CQ47" s="4">
        <v>20.75</v>
      </c>
      <c r="CR47" s="4">
        <v>21.28</v>
      </c>
      <c r="CS47" s="4">
        <v>21.79</v>
      </c>
      <c r="CT47" s="4">
        <v>22.19</v>
      </c>
      <c r="CU47" s="4">
        <v>22.58</v>
      </c>
      <c r="CV47" s="4">
        <v>23</v>
      </c>
      <c r="CW47" s="4">
        <v>23.54</v>
      </c>
      <c r="CX47" s="4">
        <v>24.05</v>
      </c>
      <c r="CY47" s="4">
        <v>24.52</v>
      </c>
      <c r="CZ47" s="4">
        <v>25.08</v>
      </c>
      <c r="DA47" s="4">
        <v>25.41</v>
      </c>
      <c r="DB47" s="4">
        <v>26</v>
      </c>
      <c r="DC47" s="4">
        <v>26.6</v>
      </c>
      <c r="DE47" s="4">
        <v>27.6</v>
      </c>
      <c r="DF47" s="4">
        <v>28.04</v>
      </c>
      <c r="DG47" s="4">
        <v>28.47</v>
      </c>
      <c r="DH47" s="4">
        <v>28.97</v>
      </c>
      <c r="DI47" s="4">
        <v>29.38</v>
      </c>
      <c r="DJ47" s="4">
        <v>29.83</v>
      </c>
      <c r="DK47" s="4">
        <v>30.51</v>
      </c>
      <c r="DM47" s="4">
        <v>31.29</v>
      </c>
      <c r="DN47" s="4">
        <v>31.61</v>
      </c>
      <c r="DO47" s="4">
        <v>31.94</v>
      </c>
      <c r="DP47" s="4">
        <v>32.26</v>
      </c>
      <c r="DQ47" s="4">
        <v>32.58</v>
      </c>
    </row>
    <row r="48" spans="1:121" ht="22.2" customHeight="1" x14ac:dyDescent="0.25">
      <c r="A48" s="6">
        <v>46</v>
      </c>
      <c r="AD48" s="4">
        <v>0.16</v>
      </c>
      <c r="AE48" s="4">
        <v>0.56999999999999995</v>
      </c>
      <c r="AF48" s="4">
        <v>0.89</v>
      </c>
      <c r="AG48" s="4">
        <v>1.47</v>
      </c>
      <c r="AH48" s="4">
        <v>1.92</v>
      </c>
      <c r="AI48" s="4">
        <v>2.16</v>
      </c>
      <c r="AJ48" s="4">
        <v>2.44</v>
      </c>
      <c r="AK48" s="4">
        <v>2.75</v>
      </c>
      <c r="AL48" s="4">
        <v>3.05</v>
      </c>
      <c r="AM48" s="4">
        <v>3.42</v>
      </c>
      <c r="AN48" s="4">
        <v>3.79</v>
      </c>
      <c r="AO48" s="4">
        <v>4.1100000000000003</v>
      </c>
      <c r="AP48">
        <v>4.3099999999999996</v>
      </c>
      <c r="AQ48" s="4">
        <v>4.51</v>
      </c>
      <c r="AR48" s="4">
        <v>4.67</v>
      </c>
      <c r="AS48" s="4">
        <v>4.84</v>
      </c>
      <c r="AT48" s="4">
        <v>5.05</v>
      </c>
      <c r="AU48" s="4">
        <v>5.26</v>
      </c>
      <c r="AV48" s="4">
        <v>5.45</v>
      </c>
      <c r="AW48" s="4">
        <v>5.58</v>
      </c>
      <c r="AX48" s="4">
        <v>5.72</v>
      </c>
      <c r="AY48" s="4">
        <v>5.86</v>
      </c>
      <c r="AZ48" s="4">
        <v>6.18</v>
      </c>
      <c r="BA48" s="4">
        <v>6.45</v>
      </c>
      <c r="BB48" s="4">
        <v>6.87</v>
      </c>
      <c r="BC48" s="4">
        <v>7.21</v>
      </c>
      <c r="BD48" s="4">
        <v>7.54</v>
      </c>
      <c r="BE48" s="4">
        <v>7.94</v>
      </c>
      <c r="BF48" s="4">
        <v>8.26</v>
      </c>
      <c r="BG48" s="4">
        <v>8.5500000000000007</v>
      </c>
      <c r="BH48" s="4">
        <v>8.8800000000000008</v>
      </c>
      <c r="BI48" s="4">
        <v>9.1999999999999993</v>
      </c>
      <c r="BJ48" s="4">
        <v>9.5399999999999991</v>
      </c>
      <c r="BK48" s="4">
        <v>9.75</v>
      </c>
      <c r="BL48" s="4">
        <v>9.92</v>
      </c>
      <c r="BM48" s="4">
        <v>10.050000000000001</v>
      </c>
      <c r="BN48" s="4">
        <v>10.19</v>
      </c>
      <c r="BO48" s="4">
        <v>10.36</v>
      </c>
      <c r="BP48" s="4">
        <v>10.54</v>
      </c>
      <c r="BQ48" s="4">
        <v>10.71</v>
      </c>
      <c r="BR48" s="4">
        <v>10.81</v>
      </c>
      <c r="BS48" s="4">
        <v>11.07</v>
      </c>
      <c r="BT48" s="4">
        <v>11.27</v>
      </c>
      <c r="BU48" s="4">
        <v>11.51</v>
      </c>
      <c r="BV48">
        <v>11.8</v>
      </c>
      <c r="BW48" s="4">
        <v>12.24</v>
      </c>
      <c r="BX48" s="4">
        <v>12.73</v>
      </c>
      <c r="BY48" s="4">
        <v>13.06</v>
      </c>
      <c r="BZ48" s="4">
        <v>13.41</v>
      </c>
      <c r="CA48" s="4">
        <v>13.7</v>
      </c>
      <c r="CB48" s="4">
        <v>14.06</v>
      </c>
      <c r="CC48" s="4">
        <v>14.41</v>
      </c>
      <c r="CD48" s="4">
        <v>14.83</v>
      </c>
      <c r="CE48" s="4">
        <v>15.39</v>
      </c>
      <c r="CF48" s="4">
        <v>15.92</v>
      </c>
      <c r="CG48" s="4">
        <v>16.38</v>
      </c>
      <c r="CH48" s="4">
        <v>16.82</v>
      </c>
      <c r="CI48" s="4">
        <v>17.190000000000001</v>
      </c>
      <c r="CJ48" s="4">
        <v>17.73</v>
      </c>
      <c r="CK48" s="4">
        <v>18.260000000000002</v>
      </c>
      <c r="CL48" s="4">
        <v>18.73</v>
      </c>
      <c r="CM48" s="4">
        <v>19.11</v>
      </c>
      <c r="CN48" s="4">
        <v>19.48</v>
      </c>
      <c r="CO48" s="4">
        <v>19.86</v>
      </c>
      <c r="CP48" s="4">
        <v>20.260000000000002</v>
      </c>
      <c r="CQ48" s="4">
        <v>20.69</v>
      </c>
      <c r="CR48" s="4">
        <v>21.21</v>
      </c>
      <c r="CS48" s="4">
        <v>21.73</v>
      </c>
      <c r="CT48" s="4">
        <v>22.15</v>
      </c>
      <c r="CU48" s="4">
        <v>22.56</v>
      </c>
      <c r="CV48" s="4">
        <v>22.99</v>
      </c>
      <c r="CW48" s="4">
        <v>23.53</v>
      </c>
      <c r="CX48" s="4">
        <v>24.03</v>
      </c>
      <c r="CY48" s="4">
        <v>24.52</v>
      </c>
      <c r="CZ48" s="4">
        <v>25.1</v>
      </c>
      <c r="DA48" s="4">
        <v>25.44</v>
      </c>
      <c r="DB48" s="4">
        <v>26.04</v>
      </c>
      <c r="DC48" s="4">
        <v>26.62</v>
      </c>
      <c r="DE48" s="4">
        <v>27.63</v>
      </c>
      <c r="DF48" s="4">
        <v>28.05</v>
      </c>
      <c r="DG48" s="4">
        <v>28.49</v>
      </c>
      <c r="DH48" s="4">
        <v>28.98</v>
      </c>
      <c r="DI48" s="4">
        <v>29.4</v>
      </c>
      <c r="DJ48" s="4">
        <v>29.86</v>
      </c>
      <c r="DK48" s="4">
        <v>30.19</v>
      </c>
      <c r="DM48" s="4">
        <v>32.28</v>
      </c>
      <c r="DN48" s="4">
        <v>31.65</v>
      </c>
      <c r="DO48" s="4">
        <v>31.98</v>
      </c>
      <c r="DP48" s="4">
        <v>33.29</v>
      </c>
      <c r="DQ48" s="4">
        <v>32.61</v>
      </c>
    </row>
    <row r="49" spans="1:121" ht="22.2" customHeight="1" x14ac:dyDescent="0.25">
      <c r="A49" s="6">
        <v>47</v>
      </c>
      <c r="AE49" s="4">
        <v>0.2</v>
      </c>
      <c r="AF49" s="4">
        <v>1.21</v>
      </c>
      <c r="AG49" s="4">
        <v>2</v>
      </c>
      <c r="AH49" s="4">
        <v>2.82</v>
      </c>
      <c r="AI49" s="4">
        <v>3.3</v>
      </c>
      <c r="AJ49" s="4">
        <v>3.62</v>
      </c>
      <c r="AK49" s="4">
        <v>3.93</v>
      </c>
      <c r="AL49" s="4">
        <v>4.25</v>
      </c>
      <c r="AM49" s="4">
        <v>4.62</v>
      </c>
      <c r="AN49" s="4">
        <v>5.01</v>
      </c>
      <c r="AO49" s="4">
        <v>5.32</v>
      </c>
      <c r="AP49" s="4">
        <v>5.53</v>
      </c>
      <c r="AQ49" s="4">
        <v>5.73</v>
      </c>
      <c r="AR49" s="4">
        <v>5.89</v>
      </c>
      <c r="AS49" s="4">
        <v>6.07</v>
      </c>
      <c r="AT49" s="4">
        <v>6.28</v>
      </c>
      <c r="AU49" s="4">
        <v>6.5</v>
      </c>
      <c r="AV49" s="4">
        <v>6.7</v>
      </c>
      <c r="AW49" s="4">
        <v>6.82</v>
      </c>
      <c r="AX49" s="4">
        <v>6.96</v>
      </c>
      <c r="AY49" s="4">
        <v>7.11</v>
      </c>
      <c r="AZ49" s="4">
        <v>7.43</v>
      </c>
      <c r="BA49" s="4">
        <v>7.7</v>
      </c>
      <c r="BB49" s="4">
        <v>8.1199999999999992</v>
      </c>
      <c r="BC49" s="4">
        <v>8.4600000000000009</v>
      </c>
      <c r="BD49" s="4">
        <v>8.75</v>
      </c>
      <c r="BE49" s="4">
        <v>9.17</v>
      </c>
      <c r="BF49" s="4">
        <v>9.4700000000000006</v>
      </c>
      <c r="BG49" s="4">
        <v>9.77</v>
      </c>
      <c r="BH49" s="4">
        <v>10.11</v>
      </c>
      <c r="BI49" s="4">
        <v>10.44</v>
      </c>
      <c r="BJ49" s="4">
        <v>10.77</v>
      </c>
      <c r="BK49" s="4">
        <v>10.98</v>
      </c>
      <c r="BL49" s="4">
        <v>11.16</v>
      </c>
      <c r="BM49" s="4">
        <v>11.3</v>
      </c>
      <c r="BN49" s="4">
        <v>11.44</v>
      </c>
      <c r="BO49" s="4">
        <v>11.6</v>
      </c>
      <c r="BP49" s="4">
        <v>11.78</v>
      </c>
      <c r="BQ49" s="4">
        <v>11.96</v>
      </c>
      <c r="BR49" s="4">
        <v>12.06</v>
      </c>
      <c r="BS49" s="4">
        <v>12.32</v>
      </c>
      <c r="BT49" s="4">
        <v>12.52</v>
      </c>
      <c r="BU49" s="4">
        <v>12.75</v>
      </c>
      <c r="BV49" s="4">
        <v>13.06</v>
      </c>
      <c r="BW49" s="4">
        <v>13.47</v>
      </c>
      <c r="BX49" s="4">
        <v>13.94</v>
      </c>
      <c r="BY49" s="4">
        <v>14.26</v>
      </c>
      <c r="BZ49" s="4">
        <v>14.6</v>
      </c>
      <c r="CA49" s="4">
        <v>14.89</v>
      </c>
      <c r="CB49" s="4">
        <v>15.24</v>
      </c>
      <c r="CC49" s="4">
        <v>15.59</v>
      </c>
      <c r="CD49" s="4">
        <v>16</v>
      </c>
      <c r="CE49" s="4">
        <v>16.55</v>
      </c>
      <c r="CF49" s="4">
        <v>17.059999999999999</v>
      </c>
      <c r="CG49" s="4">
        <v>17.52</v>
      </c>
      <c r="CH49" s="4">
        <v>17.96</v>
      </c>
      <c r="CI49" s="4">
        <v>18.329999999999998</v>
      </c>
      <c r="CJ49" s="4">
        <v>18.86</v>
      </c>
      <c r="CK49" s="4">
        <v>19.39</v>
      </c>
      <c r="CL49" s="4">
        <v>19.850000000000001</v>
      </c>
      <c r="CM49" s="4">
        <v>20.239999999999998</v>
      </c>
      <c r="CN49" s="4">
        <v>20.62</v>
      </c>
      <c r="CO49" s="4">
        <v>20.99</v>
      </c>
      <c r="CP49" s="4">
        <v>21.38</v>
      </c>
      <c r="CQ49" s="4">
        <v>21.81</v>
      </c>
      <c r="CR49" s="4">
        <v>22.34</v>
      </c>
      <c r="CS49" s="4">
        <v>22.85</v>
      </c>
      <c r="CT49" s="4">
        <v>23.25</v>
      </c>
      <c r="CU49" s="4">
        <v>23.65</v>
      </c>
      <c r="CV49" s="4">
        <v>24.08</v>
      </c>
      <c r="CW49" s="4">
        <v>24.59</v>
      </c>
      <c r="CX49" s="4">
        <v>25.1</v>
      </c>
      <c r="CY49" s="4">
        <v>25.58</v>
      </c>
      <c r="CZ49" s="4">
        <v>26.16</v>
      </c>
      <c r="DA49" s="4">
        <v>26.5</v>
      </c>
      <c r="DB49" s="4">
        <v>27.08</v>
      </c>
      <c r="DC49" s="4">
        <v>27.65</v>
      </c>
      <c r="DE49" s="4">
        <v>28.67</v>
      </c>
      <c r="DF49" s="4">
        <v>29.09</v>
      </c>
      <c r="DG49" s="4">
        <v>29.52</v>
      </c>
      <c r="DH49" s="4">
        <v>30</v>
      </c>
      <c r="DI49" s="4">
        <v>30.42</v>
      </c>
      <c r="DJ49" s="4">
        <v>30.86</v>
      </c>
      <c r="DK49" s="4">
        <v>31.54</v>
      </c>
      <c r="DM49" s="4">
        <v>32.28</v>
      </c>
      <c r="DN49" s="4">
        <v>32.64</v>
      </c>
      <c r="DO49" s="4">
        <v>32.96</v>
      </c>
      <c r="DP49" s="4">
        <v>32.29</v>
      </c>
      <c r="DQ49" s="4">
        <v>33.61</v>
      </c>
    </row>
    <row r="50" spans="1:121" ht="22.2" customHeight="1" x14ac:dyDescent="0.25">
      <c r="A50" s="6">
        <v>48</v>
      </c>
      <c r="AE50" s="4">
        <v>0.12</v>
      </c>
      <c r="AF50" s="4">
        <v>0.84</v>
      </c>
      <c r="AG50" s="4">
        <v>1.52</v>
      </c>
      <c r="AH50" s="4">
        <v>2.14</v>
      </c>
      <c r="AI50" s="4">
        <v>2.4700000000000002</v>
      </c>
      <c r="AJ50" s="4">
        <v>2.79</v>
      </c>
      <c r="AK50" s="4">
        <v>3.1</v>
      </c>
      <c r="AL50" s="4">
        <v>3.42</v>
      </c>
      <c r="AM50" s="4">
        <v>3.8</v>
      </c>
      <c r="AN50" s="4">
        <v>4.18</v>
      </c>
      <c r="AO50" s="4">
        <v>4.5</v>
      </c>
      <c r="AP50" s="4">
        <v>4.72</v>
      </c>
      <c r="AQ50" s="4">
        <v>4.92</v>
      </c>
      <c r="AR50" s="4">
        <v>5.09</v>
      </c>
      <c r="AS50" s="4">
        <v>5.27</v>
      </c>
      <c r="AT50" s="4">
        <v>5.48</v>
      </c>
      <c r="AU50" s="4">
        <v>5.7</v>
      </c>
      <c r="AV50" s="4">
        <v>5.91</v>
      </c>
      <c r="AW50" s="4">
        <v>6.04</v>
      </c>
      <c r="AX50" s="4">
        <v>6.19</v>
      </c>
      <c r="AY50" s="4">
        <v>6.33</v>
      </c>
      <c r="AZ50" s="4">
        <v>6.64</v>
      </c>
      <c r="BA50" s="4">
        <v>6.91</v>
      </c>
      <c r="BB50" s="4">
        <v>7.33</v>
      </c>
      <c r="BC50" s="4">
        <v>7.68</v>
      </c>
      <c r="BD50" s="4">
        <v>7.94</v>
      </c>
      <c r="BE50" s="4">
        <v>8.35</v>
      </c>
      <c r="BF50" s="4">
        <v>8.67</v>
      </c>
      <c r="BG50" s="4">
        <v>8.9600000000000009</v>
      </c>
      <c r="BH50" s="4">
        <v>9.3000000000000007</v>
      </c>
      <c r="BI50" s="4">
        <v>9.64</v>
      </c>
      <c r="BJ50" s="4">
        <v>9.9700000000000006</v>
      </c>
      <c r="BK50" s="4">
        <v>10.199999999999999</v>
      </c>
      <c r="BL50" s="4">
        <v>10.38</v>
      </c>
      <c r="BM50" s="4">
        <v>10.52</v>
      </c>
      <c r="BN50" s="4">
        <v>10.65</v>
      </c>
      <c r="BO50" s="4">
        <v>10.83</v>
      </c>
      <c r="BP50" s="4">
        <v>11</v>
      </c>
      <c r="BQ50" s="4">
        <v>11.18</v>
      </c>
      <c r="BR50" s="4">
        <v>11.29</v>
      </c>
      <c r="BS50" s="4">
        <v>11.55</v>
      </c>
      <c r="BT50" s="4">
        <v>11.75</v>
      </c>
      <c r="BU50" s="4">
        <v>11.97</v>
      </c>
      <c r="BV50" s="4">
        <v>12.28</v>
      </c>
      <c r="BW50" s="4">
        <v>12.67</v>
      </c>
      <c r="BX50" s="4">
        <v>13.16</v>
      </c>
      <c r="BY50" s="4">
        <v>13.48</v>
      </c>
      <c r="BZ50" s="4">
        <v>13.8</v>
      </c>
      <c r="CA50" s="4">
        <v>14.07</v>
      </c>
      <c r="CB50" s="4">
        <v>14.43</v>
      </c>
      <c r="CC50" s="4">
        <v>14.77</v>
      </c>
      <c r="CD50" s="4">
        <v>15.16</v>
      </c>
      <c r="CE50" s="4">
        <v>15.7</v>
      </c>
      <c r="CF50" s="4">
        <v>16.16</v>
      </c>
      <c r="CG50" s="4">
        <v>16.649999999999999</v>
      </c>
      <c r="CH50" s="4">
        <v>17.079999999999998</v>
      </c>
      <c r="CI50" s="4">
        <v>17.440000000000001</v>
      </c>
      <c r="CJ50" s="4">
        <v>17.95</v>
      </c>
      <c r="CK50" s="4">
        <v>18.5</v>
      </c>
      <c r="CL50" s="4">
        <v>18.95</v>
      </c>
      <c r="CM50" s="4">
        <v>19.34</v>
      </c>
      <c r="CN50" s="4">
        <v>19.71</v>
      </c>
      <c r="CO50" s="4">
        <v>20.09</v>
      </c>
      <c r="CP50" s="4">
        <v>20.48</v>
      </c>
      <c r="CQ50" s="4">
        <v>20.92</v>
      </c>
      <c r="CR50" s="4">
        <v>21.43</v>
      </c>
      <c r="CS50" s="4">
        <v>21.93</v>
      </c>
      <c r="CT50" s="4">
        <v>22.33</v>
      </c>
      <c r="CU50" s="4">
        <v>22.72</v>
      </c>
      <c r="CV50" s="4">
        <v>23.14</v>
      </c>
      <c r="CW50" s="4">
        <v>23.66</v>
      </c>
      <c r="CX50" s="4">
        <v>24.14</v>
      </c>
      <c r="CY50" s="4">
        <v>24.63</v>
      </c>
      <c r="CZ50" s="4">
        <v>25.22</v>
      </c>
      <c r="DA50" s="4">
        <v>25.55</v>
      </c>
      <c r="DB50" s="4">
        <v>26.14</v>
      </c>
      <c r="DC50" s="4">
        <v>26.69</v>
      </c>
      <c r="DE50" s="4">
        <v>27.69</v>
      </c>
      <c r="DF50" s="4">
        <v>28.11</v>
      </c>
      <c r="DG50" s="4">
        <v>28.54</v>
      </c>
      <c r="DH50" s="4">
        <v>29.02</v>
      </c>
      <c r="DI50" s="4">
        <v>29.42</v>
      </c>
      <c r="DJ50" s="4">
        <v>49.87</v>
      </c>
      <c r="DK50" s="4">
        <v>30.54</v>
      </c>
      <c r="DM50" s="4">
        <v>31.28</v>
      </c>
      <c r="DN50" s="4">
        <v>31.64</v>
      </c>
      <c r="DO50" s="4">
        <v>31.97</v>
      </c>
      <c r="DP50" s="4">
        <v>32.29</v>
      </c>
      <c r="DQ50" s="4">
        <v>32.619999999999997</v>
      </c>
    </row>
    <row r="51" spans="1:121" ht="22.2" customHeight="1" x14ac:dyDescent="0.25">
      <c r="A51" s="6">
        <v>49</v>
      </c>
      <c r="AF51" s="4">
        <v>0.53</v>
      </c>
      <c r="AG51" s="4">
        <v>1.03</v>
      </c>
      <c r="AH51" s="4">
        <v>1.59</v>
      </c>
      <c r="AI51" s="4">
        <v>1.92</v>
      </c>
      <c r="AJ51" s="4">
        <v>2.2200000000000002</v>
      </c>
      <c r="AK51" s="4">
        <v>2.54</v>
      </c>
      <c r="AL51" s="4">
        <v>2.85</v>
      </c>
      <c r="AM51" s="4">
        <v>3.22</v>
      </c>
      <c r="AN51" s="4">
        <v>3.59</v>
      </c>
      <c r="AO51" s="4">
        <v>3.91</v>
      </c>
      <c r="AP51" s="4">
        <v>4.13</v>
      </c>
      <c r="AQ51" s="4">
        <v>4.33</v>
      </c>
      <c r="AR51" s="4">
        <v>4.49</v>
      </c>
      <c r="AS51" s="4">
        <v>4.67</v>
      </c>
      <c r="AT51" s="4">
        <v>4.88</v>
      </c>
      <c r="AU51" s="4">
        <v>5.1100000000000003</v>
      </c>
      <c r="AV51" s="4">
        <v>5.32</v>
      </c>
      <c r="AW51" s="4">
        <v>5.44</v>
      </c>
      <c r="AX51" s="4">
        <v>5.59</v>
      </c>
      <c r="AY51" s="4">
        <v>5.73</v>
      </c>
      <c r="AZ51" s="4">
        <v>6</v>
      </c>
      <c r="BA51" s="4">
        <v>6.27</v>
      </c>
      <c r="BB51" s="4">
        <v>6.68</v>
      </c>
      <c r="BC51" s="4">
        <v>7.01</v>
      </c>
      <c r="BD51" s="4">
        <v>7.28</v>
      </c>
      <c r="BE51" s="4">
        <v>7.66</v>
      </c>
      <c r="BF51" s="4">
        <v>7.96</v>
      </c>
      <c r="BG51" s="4">
        <v>8.23</v>
      </c>
      <c r="BH51" s="4">
        <v>8.57</v>
      </c>
      <c r="BI51" s="4">
        <v>8.9</v>
      </c>
      <c r="BJ51" s="4">
        <v>9.2200000000000006</v>
      </c>
      <c r="BK51" s="4">
        <v>9.43</v>
      </c>
      <c r="BL51" s="4">
        <v>9.61</v>
      </c>
      <c r="BM51" s="4">
        <v>9.74</v>
      </c>
      <c r="BN51" s="4">
        <v>9.8699999999999992</v>
      </c>
      <c r="BO51" s="4">
        <v>10.039999999999999</v>
      </c>
      <c r="BP51" s="4">
        <v>10.210000000000001</v>
      </c>
      <c r="BQ51" s="4">
        <v>10.38</v>
      </c>
      <c r="BR51" s="4">
        <v>10.48</v>
      </c>
      <c r="BS51" s="4">
        <v>10.73</v>
      </c>
      <c r="BT51" s="4">
        <v>10.92</v>
      </c>
      <c r="BU51" s="4">
        <v>11.15</v>
      </c>
      <c r="BV51" s="4">
        <v>11.46</v>
      </c>
      <c r="BW51" s="4">
        <v>11.85</v>
      </c>
      <c r="BX51" s="4">
        <v>12.32</v>
      </c>
      <c r="BY51" s="4">
        <v>12.64</v>
      </c>
      <c r="BZ51" s="4">
        <v>12.96</v>
      </c>
      <c r="CA51" s="4">
        <v>13.22</v>
      </c>
      <c r="CB51" s="4">
        <v>13.58</v>
      </c>
      <c r="CC51" s="4">
        <v>13.91</v>
      </c>
      <c r="CD51" s="4">
        <v>14.32</v>
      </c>
      <c r="CE51" s="4">
        <v>14.85</v>
      </c>
      <c r="CF51" s="4">
        <v>15.35</v>
      </c>
      <c r="CG51" s="4">
        <v>15.8</v>
      </c>
      <c r="CH51" s="4">
        <v>16.22</v>
      </c>
      <c r="CI51" s="4">
        <v>16.57</v>
      </c>
      <c r="CJ51" s="4">
        <v>17.09</v>
      </c>
      <c r="CK51" s="4">
        <v>17.63</v>
      </c>
      <c r="CL51" s="4">
        <v>18.079999999999998</v>
      </c>
      <c r="CM51" s="4">
        <v>18.48</v>
      </c>
      <c r="CN51" s="4">
        <v>18.850000000000001</v>
      </c>
      <c r="CO51" s="4">
        <v>19.22</v>
      </c>
      <c r="CP51" s="4">
        <v>19.600000000000001</v>
      </c>
      <c r="CQ51" s="4">
        <v>20.04</v>
      </c>
      <c r="CR51" s="4">
        <v>20.56</v>
      </c>
      <c r="CS51" s="4">
        <v>21.06</v>
      </c>
      <c r="CT51" s="4">
        <v>21.45</v>
      </c>
      <c r="CU51" s="4">
        <v>21.84</v>
      </c>
      <c r="CV51" s="4">
        <v>22.24</v>
      </c>
      <c r="CW51" s="4">
        <v>22.74</v>
      </c>
      <c r="CX51" s="4">
        <v>23.21</v>
      </c>
      <c r="CY51" s="4">
        <v>23.71</v>
      </c>
      <c r="CZ51" s="4">
        <v>24.26</v>
      </c>
      <c r="DA51" s="4">
        <v>24.6</v>
      </c>
      <c r="DB51" s="4">
        <v>25.18</v>
      </c>
      <c r="DC51" s="4">
        <v>25.71</v>
      </c>
      <c r="DE51" s="4">
        <v>26.71</v>
      </c>
      <c r="DF51" s="4">
        <v>27.13</v>
      </c>
      <c r="DG51" s="4">
        <v>27.57</v>
      </c>
      <c r="DH51" s="4">
        <v>28.04</v>
      </c>
      <c r="DI51" s="4">
        <v>28.45</v>
      </c>
      <c r="DJ51" s="4">
        <v>28.89</v>
      </c>
      <c r="DK51" s="4">
        <v>29.55</v>
      </c>
      <c r="DM51" s="4">
        <v>30.28</v>
      </c>
      <c r="DN51" s="4">
        <v>30.63</v>
      </c>
      <c r="DO51" s="4">
        <v>30.95</v>
      </c>
      <c r="DP51" s="4">
        <v>31.27</v>
      </c>
      <c r="DQ51" s="4">
        <v>31.58</v>
      </c>
    </row>
    <row r="52" spans="1:121" ht="22.2" customHeight="1" x14ac:dyDescent="0.25">
      <c r="A52" s="6">
        <v>50</v>
      </c>
      <c r="AF52" s="4">
        <v>0.94</v>
      </c>
      <c r="AG52" s="4">
        <v>1.75</v>
      </c>
      <c r="AH52" s="4">
        <v>2.88</v>
      </c>
      <c r="AI52" s="4">
        <v>3.4</v>
      </c>
      <c r="AJ52" s="4">
        <v>3.8</v>
      </c>
      <c r="AK52" s="4">
        <v>4.22</v>
      </c>
      <c r="AL52" s="4">
        <v>4.59</v>
      </c>
      <c r="AM52" s="4">
        <v>5.01</v>
      </c>
      <c r="AN52" s="4">
        <v>5.42</v>
      </c>
      <c r="AO52" s="4">
        <v>5.76</v>
      </c>
      <c r="AP52" s="4">
        <v>6</v>
      </c>
      <c r="AQ52" s="4">
        <v>6.23</v>
      </c>
      <c r="AR52" s="4">
        <v>6.42</v>
      </c>
      <c r="AS52" s="4">
        <v>6.61</v>
      </c>
      <c r="AT52" s="4">
        <v>6.84</v>
      </c>
      <c r="AU52" s="4">
        <v>7.08</v>
      </c>
      <c r="AV52" s="4">
        <v>7.31</v>
      </c>
      <c r="AW52" s="4">
        <v>7.45</v>
      </c>
      <c r="AX52" s="4">
        <v>7.6</v>
      </c>
      <c r="AY52" s="4">
        <v>7.75</v>
      </c>
      <c r="AZ52" s="4">
        <v>8.02</v>
      </c>
      <c r="BA52" s="4">
        <v>8.2899999999999991</v>
      </c>
      <c r="BB52" s="4">
        <v>8.7100000000000009</v>
      </c>
      <c r="BC52" s="4">
        <v>9.0500000000000007</v>
      </c>
      <c r="BD52" s="4">
        <v>9.32</v>
      </c>
      <c r="BE52" s="4">
        <v>9.69</v>
      </c>
      <c r="BF52" s="4">
        <v>10</v>
      </c>
      <c r="BG52" s="4">
        <v>10.27</v>
      </c>
      <c r="BH52" s="4">
        <v>10.61</v>
      </c>
      <c r="BI52" s="4">
        <v>10.95</v>
      </c>
      <c r="BJ52" s="4">
        <v>11.28</v>
      </c>
      <c r="BK52" s="4">
        <v>11.49</v>
      </c>
      <c r="BL52" s="4">
        <v>11.67</v>
      </c>
      <c r="BM52" s="4">
        <v>11.81</v>
      </c>
      <c r="BN52" s="4">
        <v>11.94</v>
      </c>
      <c r="BO52" s="4">
        <v>12.12</v>
      </c>
      <c r="BP52" s="4">
        <v>12.3</v>
      </c>
      <c r="BQ52" s="4">
        <v>12.48</v>
      </c>
      <c r="BR52" s="4">
        <v>12.59</v>
      </c>
      <c r="BS52" s="4">
        <v>12.84</v>
      </c>
      <c r="BT52" s="4">
        <v>13.04</v>
      </c>
      <c r="BU52" s="4">
        <v>13.26</v>
      </c>
      <c r="BV52" s="4">
        <v>13.58</v>
      </c>
      <c r="BW52" s="4">
        <v>13.96</v>
      </c>
      <c r="BX52" s="4">
        <v>14.43</v>
      </c>
      <c r="BY52" s="4">
        <v>14.73</v>
      </c>
      <c r="BZ52" s="4">
        <v>15.07</v>
      </c>
      <c r="CA52" s="4">
        <v>15.33</v>
      </c>
      <c r="CB52" s="4">
        <v>15.69</v>
      </c>
      <c r="CC52" s="4">
        <v>16.010000000000002</v>
      </c>
      <c r="CD52" s="4">
        <v>16.41</v>
      </c>
      <c r="CE52" s="4">
        <v>16.95</v>
      </c>
      <c r="CF52" s="4">
        <v>17.45</v>
      </c>
      <c r="CG52" s="4">
        <v>17.899999999999999</v>
      </c>
      <c r="CH52" s="4">
        <v>18.32</v>
      </c>
      <c r="CI52" s="4">
        <v>18.670000000000002</v>
      </c>
      <c r="CJ52" s="4">
        <v>19.18</v>
      </c>
      <c r="CK52" s="4">
        <v>19.71</v>
      </c>
      <c r="CL52" s="4">
        <v>20.16</v>
      </c>
      <c r="CM52" s="4">
        <v>20.55</v>
      </c>
      <c r="CN52" s="4">
        <v>20.92</v>
      </c>
      <c r="CO52" s="4">
        <v>21.3</v>
      </c>
      <c r="CP52" s="4">
        <v>21.69</v>
      </c>
      <c r="CQ52" s="4">
        <v>22.11</v>
      </c>
      <c r="CR52" s="4">
        <v>22.62</v>
      </c>
      <c r="CS52" s="4">
        <v>23.12</v>
      </c>
      <c r="CT52" s="4">
        <v>23.51</v>
      </c>
      <c r="CU52" s="4">
        <v>23.9</v>
      </c>
      <c r="CV52" s="4">
        <v>24.31</v>
      </c>
      <c r="CW52" s="4">
        <v>24.82</v>
      </c>
      <c r="CX52" s="4">
        <v>25.29</v>
      </c>
      <c r="CY52" s="4">
        <v>25.78</v>
      </c>
      <c r="CZ52" s="4">
        <v>26.32</v>
      </c>
      <c r="DA52" s="4">
        <v>26.66</v>
      </c>
      <c r="DB52" s="4">
        <v>27.24</v>
      </c>
      <c r="DC52" s="4">
        <v>27.76</v>
      </c>
      <c r="DE52" s="4">
        <v>28.73</v>
      </c>
      <c r="DF52" s="4">
        <v>29.16</v>
      </c>
      <c r="DG52" s="4">
        <v>29.63</v>
      </c>
      <c r="DH52" s="4">
        <v>30.1</v>
      </c>
      <c r="DI52" s="4">
        <v>30.51</v>
      </c>
      <c r="DJ52" s="4">
        <v>30.95</v>
      </c>
      <c r="DK52" s="4">
        <v>31.61</v>
      </c>
      <c r="DM52" s="4">
        <v>32.340000000000003</v>
      </c>
      <c r="DN52" s="4">
        <v>32.71</v>
      </c>
      <c r="DO52" s="4">
        <v>33.04</v>
      </c>
      <c r="DP52" s="4">
        <v>33.369999999999997</v>
      </c>
      <c r="DQ52" s="4">
        <v>33.68</v>
      </c>
    </row>
    <row r="53" spans="1:121" ht="22.2" customHeight="1" x14ac:dyDescent="0.25">
      <c r="A53" s="6">
        <v>51</v>
      </c>
      <c r="AI53" s="4">
        <v>0.13</v>
      </c>
      <c r="AJ53" s="4">
        <v>0.7</v>
      </c>
      <c r="AK53" s="4">
        <v>1.51</v>
      </c>
      <c r="AL53" s="4">
        <v>2.27</v>
      </c>
      <c r="AM53" s="4">
        <v>3.16</v>
      </c>
      <c r="AN53" s="4">
        <v>4.1100000000000003</v>
      </c>
      <c r="AO53" s="4">
        <v>4.92</v>
      </c>
      <c r="AP53" s="4">
        <v>5.47</v>
      </c>
      <c r="AQ53" s="4">
        <v>6.04</v>
      </c>
      <c r="AR53" s="4">
        <v>6.5</v>
      </c>
      <c r="AS53" s="4">
        <v>7.01</v>
      </c>
      <c r="AT53" s="4">
        <v>7.63</v>
      </c>
      <c r="AU53" s="4">
        <v>8.27</v>
      </c>
      <c r="AV53" s="4">
        <v>8.82</v>
      </c>
      <c r="AW53" s="4">
        <v>9.17</v>
      </c>
      <c r="AX53" s="4">
        <v>9.56</v>
      </c>
      <c r="AY53" s="4">
        <v>9.9499999999999993</v>
      </c>
      <c r="AZ53" s="4">
        <v>10.44</v>
      </c>
      <c r="BA53" s="4">
        <v>11.03</v>
      </c>
      <c r="BB53" s="4">
        <v>11.98</v>
      </c>
      <c r="BC53" s="4">
        <v>12.63</v>
      </c>
      <c r="BD53" s="4">
        <v>13.15</v>
      </c>
      <c r="BE53" s="4">
        <v>13.77</v>
      </c>
      <c r="BF53" s="4">
        <v>14.32</v>
      </c>
      <c r="BG53" s="4">
        <v>14.84</v>
      </c>
      <c r="BH53" s="4">
        <v>15.26</v>
      </c>
      <c r="BI53" s="4">
        <v>15.65</v>
      </c>
      <c r="BJ53" s="4">
        <v>16.02</v>
      </c>
      <c r="BK53" s="4">
        <v>16.260000000000002</v>
      </c>
      <c r="BL53" s="4">
        <v>16.45</v>
      </c>
      <c r="BM53" s="4">
        <v>16.61</v>
      </c>
      <c r="BN53" s="4">
        <v>16.739999999999998</v>
      </c>
      <c r="BO53" s="4">
        <v>16.940000000000001</v>
      </c>
      <c r="BP53" s="4">
        <v>17.14</v>
      </c>
      <c r="BQ53" s="4">
        <v>17.329999999999998</v>
      </c>
      <c r="BR53" s="4">
        <v>17.45</v>
      </c>
      <c r="BS53" s="4">
        <v>17.73</v>
      </c>
      <c r="BT53" s="4">
        <v>17.940000000000001</v>
      </c>
      <c r="BU53" s="4">
        <v>18.18</v>
      </c>
      <c r="BV53" s="4">
        <v>18.5</v>
      </c>
      <c r="BW53" s="4">
        <v>18.89</v>
      </c>
      <c r="BX53" s="4">
        <v>19.37</v>
      </c>
      <c r="BY53" s="4">
        <v>19.670000000000002</v>
      </c>
      <c r="BZ53" s="4">
        <v>20.010000000000002</v>
      </c>
      <c r="CA53" s="4">
        <v>20.29</v>
      </c>
      <c r="CB53" s="4">
        <v>20.65</v>
      </c>
      <c r="CC53" s="4">
        <v>20.91</v>
      </c>
      <c r="CD53" s="4">
        <v>21.39</v>
      </c>
      <c r="CE53" s="4">
        <v>21.94</v>
      </c>
      <c r="CF53" s="4">
        <v>22.47</v>
      </c>
      <c r="CG53" s="4">
        <v>22.93</v>
      </c>
      <c r="CH53" s="4">
        <v>23.36</v>
      </c>
      <c r="CI53" s="4">
        <v>23.72</v>
      </c>
      <c r="CJ53" s="4">
        <v>24.24</v>
      </c>
      <c r="CK53" s="4">
        <v>24.8</v>
      </c>
      <c r="CL53" s="4">
        <v>25.25</v>
      </c>
      <c r="CM53" s="4">
        <v>25.67</v>
      </c>
      <c r="CN53" s="4">
        <v>26.04</v>
      </c>
      <c r="CO53" s="4">
        <v>26.43</v>
      </c>
      <c r="CP53" s="4">
        <v>26.81</v>
      </c>
      <c r="CQ53" s="4">
        <v>27.26</v>
      </c>
      <c r="CR53" s="4">
        <v>27.77</v>
      </c>
      <c r="CS53" s="4">
        <v>28.28</v>
      </c>
      <c r="CT53" s="4">
        <v>28.69</v>
      </c>
      <c r="CU53" s="4">
        <v>29.1</v>
      </c>
      <c r="CV53" s="4">
        <v>29.51</v>
      </c>
      <c r="CW53" s="4">
        <v>30.03</v>
      </c>
      <c r="CX53" s="4">
        <v>30.51</v>
      </c>
      <c r="CY53" s="4">
        <v>31</v>
      </c>
      <c r="CZ53" s="4">
        <v>31.57</v>
      </c>
      <c r="DA53" s="4">
        <v>3191</v>
      </c>
      <c r="DB53" s="4">
        <v>32.5</v>
      </c>
      <c r="DC53" s="4">
        <v>33.03</v>
      </c>
      <c r="DE53" s="4">
        <v>34.03</v>
      </c>
      <c r="DF53" s="4">
        <v>34.479999999999997</v>
      </c>
      <c r="DG53" s="4">
        <v>34.92</v>
      </c>
      <c r="DH53" s="4">
        <v>35.4</v>
      </c>
      <c r="DI53" s="4">
        <v>35.82</v>
      </c>
      <c r="DJ53" s="4">
        <v>36.28</v>
      </c>
      <c r="DK53" s="4">
        <v>36.94</v>
      </c>
      <c r="DM53" s="4">
        <v>37.72</v>
      </c>
      <c r="DN53" s="4">
        <v>38.119999999999997</v>
      </c>
      <c r="DO53" s="4">
        <v>38.450000000000003</v>
      </c>
      <c r="DP53" s="4">
        <v>38.81</v>
      </c>
      <c r="DQ53" s="4">
        <v>39.119999999999997</v>
      </c>
    </row>
    <row r="54" spans="1:121" ht="22.2" customHeight="1" x14ac:dyDescent="0.25">
      <c r="A54" s="6">
        <v>52</v>
      </c>
      <c r="AI54" s="4">
        <v>0.08</v>
      </c>
      <c r="AJ54" s="4">
        <v>0.47</v>
      </c>
      <c r="AK54" s="4">
        <v>1.0900000000000001</v>
      </c>
      <c r="AL54" s="4">
        <v>1.77</v>
      </c>
      <c r="AM54" s="4">
        <v>2.5499999999999998</v>
      </c>
      <c r="AN54" s="4">
        <v>3.33</v>
      </c>
      <c r="AO54" s="4">
        <v>3.99</v>
      </c>
      <c r="AP54" s="4">
        <v>4.54</v>
      </c>
      <c r="AQ54" s="4">
        <v>5.09</v>
      </c>
      <c r="AR54" s="4">
        <v>5.53</v>
      </c>
      <c r="AS54" s="4">
        <v>5.95</v>
      </c>
      <c r="AT54" s="4">
        <v>6.4</v>
      </c>
      <c r="AU54" s="4">
        <v>6.88</v>
      </c>
      <c r="AV54" s="4">
        <v>7.27</v>
      </c>
      <c r="AW54" s="4">
        <v>7.53</v>
      </c>
      <c r="AX54" s="4">
        <v>7.82</v>
      </c>
      <c r="AY54" s="4">
        <v>8.1</v>
      </c>
      <c r="AZ54" s="4">
        <v>8.48</v>
      </c>
      <c r="BA54" s="4">
        <v>8.92</v>
      </c>
      <c r="BB54" s="4">
        <v>9.65</v>
      </c>
      <c r="BC54" s="4">
        <v>10.16</v>
      </c>
      <c r="BD54" s="4">
        <v>10.57</v>
      </c>
      <c r="BE54" s="4">
        <v>11.08</v>
      </c>
      <c r="BF54" s="4">
        <v>11.52</v>
      </c>
      <c r="BG54" s="4">
        <v>11.96</v>
      </c>
      <c r="BH54" s="4">
        <v>12.44</v>
      </c>
      <c r="BI54" s="4">
        <v>12.87</v>
      </c>
      <c r="BJ54" s="4">
        <v>13.31</v>
      </c>
      <c r="BK54" s="4">
        <v>13.6</v>
      </c>
      <c r="BL54" s="4">
        <v>13.84</v>
      </c>
      <c r="BM54" s="4">
        <v>14.03</v>
      </c>
      <c r="BN54" s="4">
        <v>14.2</v>
      </c>
      <c r="BO54" s="4">
        <v>14.46</v>
      </c>
      <c r="BP54" s="4">
        <v>14.72</v>
      </c>
      <c r="BQ54" s="4">
        <v>14.96</v>
      </c>
      <c r="BR54" s="4">
        <v>15.13</v>
      </c>
      <c r="BS54" s="4">
        <v>15.44</v>
      </c>
      <c r="BT54" s="4">
        <v>15.69</v>
      </c>
      <c r="BU54" s="4">
        <v>15.94</v>
      </c>
      <c r="BV54" s="4">
        <v>16.329999999999998</v>
      </c>
      <c r="BW54" s="4">
        <v>16.77</v>
      </c>
      <c r="BX54" s="4">
        <v>17.32</v>
      </c>
      <c r="BY54" s="4">
        <v>17.649999999999999</v>
      </c>
      <c r="BZ54" s="4">
        <v>18.03</v>
      </c>
      <c r="CB54" s="4">
        <v>18.72</v>
      </c>
      <c r="CC54" s="4">
        <v>19.059999999999999</v>
      </c>
      <c r="CD54" s="4">
        <v>19.53</v>
      </c>
      <c r="CE54" s="4">
        <v>20.190000000000001</v>
      </c>
      <c r="CF54" s="4">
        <v>20.8</v>
      </c>
      <c r="CG54" s="4">
        <v>21.33</v>
      </c>
      <c r="CH54" s="4">
        <v>21.77</v>
      </c>
      <c r="CI54" s="4">
        <v>22.17</v>
      </c>
      <c r="CJ54" s="4">
        <v>22.74</v>
      </c>
      <c r="CK54" s="4">
        <v>23.37</v>
      </c>
      <c r="CL54" s="4">
        <v>23.88</v>
      </c>
      <c r="CM54" s="4">
        <v>24.35</v>
      </c>
      <c r="CN54" s="4">
        <v>24.78</v>
      </c>
      <c r="CO54" s="4">
        <v>25.19</v>
      </c>
      <c r="CP54" s="4">
        <v>25.67</v>
      </c>
      <c r="CQ54" s="4">
        <v>26.21</v>
      </c>
      <c r="CR54" s="4">
        <v>26.82</v>
      </c>
      <c r="CS54" s="4">
        <v>27.41</v>
      </c>
      <c r="CT54" s="4">
        <v>27.86</v>
      </c>
      <c r="CU54" s="4">
        <v>28.31</v>
      </c>
      <c r="CV54" s="4">
        <v>28.77</v>
      </c>
      <c r="CW54" s="4">
        <v>29.31</v>
      </c>
      <c r="CX54" s="4">
        <v>29.89</v>
      </c>
      <c r="CY54" s="4">
        <v>30.46</v>
      </c>
      <c r="CZ54" s="4">
        <v>31.12</v>
      </c>
      <c r="DA54" s="4">
        <v>31.51</v>
      </c>
      <c r="DB54" s="4">
        <v>32.200000000000003</v>
      </c>
      <c r="DC54" s="4">
        <v>32.79</v>
      </c>
      <c r="DE54" s="4">
        <v>33.979999999999997</v>
      </c>
      <c r="DF54" s="4">
        <v>34.479999999999997</v>
      </c>
      <c r="DG54" s="4">
        <v>35.020000000000003</v>
      </c>
      <c r="DH54" s="4">
        <v>35.590000000000003</v>
      </c>
      <c r="DI54" s="4">
        <v>36.11</v>
      </c>
      <c r="DJ54" s="4">
        <v>36.659999999999997</v>
      </c>
      <c r="DK54" s="4">
        <v>37.31</v>
      </c>
      <c r="DM54" s="4">
        <v>38.380000000000003</v>
      </c>
      <c r="DN54" s="4">
        <v>38.869999999999997</v>
      </c>
      <c r="DO54" s="4">
        <v>39.31</v>
      </c>
      <c r="DP54" s="4">
        <v>39.79</v>
      </c>
      <c r="DQ54" s="4">
        <v>40.21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56"/>
  <sheetViews>
    <sheetView workbookViewId="0">
      <pane xSplit="1" ySplit="2" topLeftCell="BC3" activePane="bottomRight" state="frozen"/>
      <selection pane="topRight" activeCell="B1" sqref="B1"/>
      <selection pane="bottomLeft" activeCell="A3" sqref="A3"/>
      <selection pane="bottomRight" activeCell="BO5" sqref="BO5"/>
    </sheetView>
  </sheetViews>
  <sheetFormatPr defaultColWidth="8.77734375" defaultRowHeight="13.8" x14ac:dyDescent="0.25"/>
  <cols>
    <col min="1" max="1" width="7.6640625" style="6" customWidth="1"/>
    <col min="2" max="2" width="9.44140625" style="4" bestFit="1" customWidth="1"/>
    <col min="3" max="21" width="8.77734375" style="4"/>
  </cols>
  <sheetData>
    <row r="1" spans="1:73" ht="22.2" customHeight="1" x14ac:dyDescent="0.25">
      <c r="A1" s="42" t="s">
        <v>25</v>
      </c>
      <c r="B1" s="42"/>
      <c r="C1" s="42"/>
      <c r="D1" s="42"/>
    </row>
    <row r="2" spans="1:73" ht="22.2" customHeight="1" x14ac:dyDescent="0.25">
      <c r="A2" s="8" t="s">
        <v>14</v>
      </c>
      <c r="B2" s="7">
        <v>43419</v>
      </c>
      <c r="C2" s="7">
        <v>43420</v>
      </c>
      <c r="D2" s="7">
        <v>43421</v>
      </c>
      <c r="E2" s="7">
        <v>43422</v>
      </c>
      <c r="F2" s="7">
        <v>43423</v>
      </c>
      <c r="G2" s="7">
        <v>43424</v>
      </c>
      <c r="H2" s="7">
        <v>43425</v>
      </c>
      <c r="I2" s="7">
        <v>43426</v>
      </c>
      <c r="J2" s="7">
        <v>43427</v>
      </c>
      <c r="K2" s="7">
        <v>43428</v>
      </c>
      <c r="L2" s="7">
        <v>43429</v>
      </c>
      <c r="M2" s="7">
        <v>43430</v>
      </c>
      <c r="N2" s="7">
        <v>43431</v>
      </c>
      <c r="O2" s="7">
        <v>43432</v>
      </c>
      <c r="P2" s="7">
        <v>43433</v>
      </c>
      <c r="Q2" s="7">
        <v>43434</v>
      </c>
      <c r="R2" s="7">
        <v>43435</v>
      </c>
      <c r="S2" s="7">
        <v>43436</v>
      </c>
      <c r="T2" s="7">
        <v>43437</v>
      </c>
      <c r="U2" s="7">
        <v>43438</v>
      </c>
      <c r="V2" s="7">
        <v>43439</v>
      </c>
      <c r="W2" s="7">
        <v>43440</v>
      </c>
      <c r="X2" s="7">
        <v>43441</v>
      </c>
      <c r="Y2" s="7">
        <v>43442</v>
      </c>
      <c r="Z2" s="7">
        <v>43443</v>
      </c>
      <c r="AA2" s="7">
        <v>43444</v>
      </c>
      <c r="AB2" s="7">
        <v>43445</v>
      </c>
      <c r="AC2" s="7">
        <v>43446</v>
      </c>
      <c r="AD2" s="7">
        <v>43447</v>
      </c>
      <c r="AE2" s="7">
        <v>43448</v>
      </c>
      <c r="AF2" s="7">
        <v>43449</v>
      </c>
      <c r="AG2" s="7">
        <v>43450</v>
      </c>
      <c r="AH2" s="7">
        <v>43451</v>
      </c>
      <c r="AI2" s="7">
        <v>43452</v>
      </c>
      <c r="AJ2" s="7">
        <v>43453</v>
      </c>
      <c r="AK2" s="7">
        <v>43454</v>
      </c>
      <c r="AL2" s="7">
        <v>43455</v>
      </c>
      <c r="AM2" s="7">
        <v>43456</v>
      </c>
      <c r="AN2" s="7">
        <v>43457</v>
      </c>
      <c r="AO2" s="7">
        <v>43458</v>
      </c>
      <c r="AP2" s="7">
        <v>43459</v>
      </c>
      <c r="AQ2" s="7">
        <v>43460</v>
      </c>
      <c r="AR2" s="7">
        <v>43461</v>
      </c>
      <c r="AS2" s="7">
        <v>43462</v>
      </c>
      <c r="AT2" s="7">
        <v>43463</v>
      </c>
      <c r="AU2" s="7">
        <v>43464</v>
      </c>
      <c r="AV2" s="7">
        <v>43465</v>
      </c>
      <c r="AW2" s="7">
        <v>43466</v>
      </c>
      <c r="AX2" s="7">
        <v>43467</v>
      </c>
      <c r="AY2" s="7">
        <v>43468</v>
      </c>
      <c r="AZ2" s="7">
        <v>43469</v>
      </c>
      <c r="BA2" s="7">
        <v>43470</v>
      </c>
      <c r="BB2" s="7">
        <v>43471</v>
      </c>
      <c r="BC2" s="7">
        <v>43472</v>
      </c>
      <c r="BD2" s="7">
        <v>43473</v>
      </c>
      <c r="BE2" s="7">
        <v>43474</v>
      </c>
      <c r="BF2" s="7">
        <v>43475</v>
      </c>
      <c r="BG2" s="7">
        <v>43476</v>
      </c>
      <c r="BH2" s="7">
        <v>43477</v>
      </c>
      <c r="BI2" s="7">
        <v>43478</v>
      </c>
      <c r="BJ2" s="7">
        <v>43479</v>
      </c>
      <c r="BK2" s="7">
        <v>43480</v>
      </c>
      <c r="BL2" s="7">
        <v>43481</v>
      </c>
      <c r="BM2" s="7">
        <v>43482</v>
      </c>
      <c r="BN2" s="7">
        <v>43483</v>
      </c>
      <c r="BO2" s="7">
        <v>43484</v>
      </c>
      <c r="BP2" s="7">
        <v>43485</v>
      </c>
      <c r="BQ2" s="7">
        <v>43486</v>
      </c>
      <c r="BR2" s="7">
        <v>43487</v>
      </c>
      <c r="BS2" s="7">
        <v>43488</v>
      </c>
      <c r="BT2" s="7">
        <v>43489</v>
      </c>
      <c r="BU2" s="7">
        <v>43490</v>
      </c>
    </row>
    <row r="3" spans="1:73" ht="22.2" customHeight="1" x14ac:dyDescent="0.25">
      <c r="A3" s="6">
        <v>1</v>
      </c>
      <c r="B3" s="4">
        <v>37.700000000000003</v>
      </c>
      <c r="C3" s="4">
        <v>52.9</v>
      </c>
      <c r="D3" s="4">
        <v>77.400000000000006</v>
      </c>
      <c r="E3" s="4">
        <v>109.5</v>
      </c>
      <c r="F3" s="4">
        <v>131.80000000000001</v>
      </c>
      <c r="G3" s="4">
        <v>147.1</v>
      </c>
      <c r="H3" s="4">
        <v>159.9</v>
      </c>
      <c r="I3" s="4">
        <v>172.6</v>
      </c>
      <c r="J3" s="4">
        <v>185</v>
      </c>
      <c r="K3" s="4">
        <v>205</v>
      </c>
      <c r="L3" s="4">
        <v>231.2</v>
      </c>
      <c r="M3" s="4">
        <v>253.9</v>
      </c>
      <c r="N3" s="4">
        <v>271.89999999999998</v>
      </c>
      <c r="O3" s="4">
        <v>292</v>
      </c>
      <c r="P3" s="4">
        <v>302.89999999999998</v>
      </c>
      <c r="Q3" s="4">
        <v>312.10000000000002</v>
      </c>
      <c r="R3" s="4">
        <v>324.39999999999998</v>
      </c>
      <c r="S3" s="4">
        <v>337.1</v>
      </c>
      <c r="T3" s="4">
        <v>345.5</v>
      </c>
      <c r="U3" s="4">
        <v>356.3</v>
      </c>
      <c r="V3" s="4">
        <v>365.8</v>
      </c>
      <c r="W3" s="4">
        <v>373.8</v>
      </c>
      <c r="X3" s="4">
        <v>382.9</v>
      </c>
      <c r="Y3" s="4">
        <v>396.7</v>
      </c>
      <c r="Z3" s="4">
        <v>413.2</v>
      </c>
      <c r="AA3" s="4">
        <v>426.7</v>
      </c>
      <c r="AB3" s="4">
        <v>436</v>
      </c>
      <c r="AC3" s="4">
        <v>444.9</v>
      </c>
      <c r="AD3" s="4">
        <v>453.3</v>
      </c>
      <c r="AE3" s="4">
        <v>460.8</v>
      </c>
      <c r="AF3" s="4">
        <v>474.2</v>
      </c>
      <c r="AG3" s="4">
        <v>448.1</v>
      </c>
      <c r="AH3" s="4">
        <v>502.4</v>
      </c>
      <c r="AI3" s="4">
        <v>511.9</v>
      </c>
      <c r="AJ3" s="4">
        <v>52.5</v>
      </c>
      <c r="AK3" s="4">
        <v>527</v>
      </c>
      <c r="AL3" s="4">
        <v>534.70000000000005</v>
      </c>
      <c r="AM3" s="4">
        <v>547.4</v>
      </c>
      <c r="AN3" s="4">
        <v>562.79999999999995</v>
      </c>
      <c r="AO3" s="4">
        <v>575.20000000000005</v>
      </c>
      <c r="AP3" s="4">
        <v>583.79999999999995</v>
      </c>
      <c r="AQ3" s="4">
        <v>592.6</v>
      </c>
      <c r="AR3" s="4">
        <v>609.1</v>
      </c>
      <c r="AS3" s="4">
        <v>628.20000000000005</v>
      </c>
      <c r="AT3" s="4">
        <v>648.1</v>
      </c>
      <c r="AU3" s="4">
        <v>674</v>
      </c>
      <c r="AV3" s="4">
        <v>702.6</v>
      </c>
      <c r="AW3" s="4">
        <v>732.1</v>
      </c>
      <c r="AX3" s="4">
        <v>757.1</v>
      </c>
      <c r="AY3" s="4">
        <v>776</v>
      </c>
      <c r="AZ3" s="4">
        <v>791.7</v>
      </c>
      <c r="BA3" s="4">
        <v>813.4</v>
      </c>
      <c r="BB3" s="4">
        <v>836.6</v>
      </c>
      <c r="BC3" s="4">
        <v>857.3</v>
      </c>
      <c r="BD3" s="4">
        <v>874</v>
      </c>
      <c r="BE3" s="4">
        <v>890.2</v>
      </c>
      <c r="BF3" s="4">
        <v>906.7</v>
      </c>
      <c r="BG3" s="4">
        <v>924.1</v>
      </c>
      <c r="BH3" s="4">
        <v>948.6</v>
      </c>
      <c r="BI3" s="4">
        <v>971.1</v>
      </c>
      <c r="BJ3" s="4">
        <v>992.9</v>
      </c>
      <c r="BK3" s="4">
        <v>1010</v>
      </c>
      <c r="BL3" s="4">
        <v>1027.7</v>
      </c>
      <c r="BM3" s="4">
        <v>1043.9000000000001</v>
      </c>
    </row>
    <row r="4" spans="1:73" ht="22.2" customHeight="1" x14ac:dyDescent="0.25">
      <c r="A4" s="6">
        <v>2</v>
      </c>
      <c r="B4" s="4">
        <v>25.3</v>
      </c>
      <c r="C4" s="4">
        <v>35.799999999999997</v>
      </c>
      <c r="D4" s="4">
        <v>52.9</v>
      </c>
      <c r="E4" s="4">
        <v>73.400000000000006</v>
      </c>
      <c r="F4" s="4">
        <v>88.3</v>
      </c>
      <c r="G4" s="4">
        <v>98.8</v>
      </c>
      <c r="H4" s="4">
        <v>107.6</v>
      </c>
      <c r="I4" s="4">
        <v>115.4</v>
      </c>
      <c r="J4" s="4">
        <v>123.3</v>
      </c>
      <c r="K4" s="4">
        <v>136.30000000000001</v>
      </c>
      <c r="L4" s="4">
        <v>153.69999999999999</v>
      </c>
      <c r="M4" s="4">
        <v>167.7</v>
      </c>
      <c r="N4" s="4">
        <v>178.2</v>
      </c>
      <c r="O4" s="4">
        <v>190.9</v>
      </c>
      <c r="P4" s="4">
        <v>197.9</v>
      </c>
      <c r="Q4" s="4">
        <v>204</v>
      </c>
      <c r="R4" s="4">
        <v>211.7</v>
      </c>
      <c r="S4" s="4">
        <v>219.3</v>
      </c>
      <c r="T4" s="4">
        <v>224.6</v>
      </c>
      <c r="U4" s="4">
        <v>231.4</v>
      </c>
      <c r="V4" s="4">
        <v>237.5</v>
      </c>
      <c r="W4" s="4">
        <v>242.2</v>
      </c>
      <c r="X4" s="4">
        <v>247.4</v>
      </c>
      <c r="Y4" s="4">
        <v>155.6</v>
      </c>
      <c r="Z4" s="4">
        <v>264.8</v>
      </c>
      <c r="AA4" s="4">
        <v>272.2</v>
      </c>
      <c r="AB4" s="4">
        <v>277.5</v>
      </c>
      <c r="AC4" s="4">
        <v>282.60000000000002</v>
      </c>
      <c r="AD4" s="4">
        <v>287.5</v>
      </c>
      <c r="AE4" s="4">
        <v>292</v>
      </c>
      <c r="AF4" s="4">
        <v>300.10000000000002</v>
      </c>
      <c r="AG4" s="4">
        <v>308.8</v>
      </c>
      <c r="AH4" s="4">
        <v>316.89999999999998</v>
      </c>
      <c r="AI4" s="4">
        <v>322.5</v>
      </c>
      <c r="AJ4" s="4">
        <v>327.2</v>
      </c>
      <c r="AK4" s="4">
        <v>330.7</v>
      </c>
      <c r="AL4" s="4">
        <v>334.7</v>
      </c>
      <c r="AM4" s="4">
        <v>341.4</v>
      </c>
      <c r="AN4" s="4">
        <v>349.4</v>
      </c>
      <c r="AO4" s="4">
        <v>355.9</v>
      </c>
      <c r="AP4" s="4">
        <v>360.2</v>
      </c>
      <c r="AQ4" s="4">
        <v>364.6</v>
      </c>
      <c r="AR4" s="4">
        <v>372.2</v>
      </c>
      <c r="AS4" s="4">
        <v>381.7</v>
      </c>
      <c r="AT4" s="4">
        <v>392.2</v>
      </c>
      <c r="AU4" s="4">
        <v>406.3</v>
      </c>
      <c r="AV4" s="4">
        <v>421.8</v>
      </c>
      <c r="AW4" s="4">
        <v>438.4</v>
      </c>
      <c r="AX4" s="4">
        <v>452.5</v>
      </c>
      <c r="AY4" s="4">
        <v>463.4</v>
      </c>
      <c r="AZ4" s="4">
        <v>472.9</v>
      </c>
      <c r="BA4" s="4">
        <v>486</v>
      </c>
      <c r="BB4" s="4">
        <v>499.9</v>
      </c>
      <c r="BC4" s="4">
        <v>511.6</v>
      </c>
      <c r="BD4" s="4">
        <v>521</v>
      </c>
      <c r="BE4" s="4">
        <v>530.79999999999995</v>
      </c>
      <c r="BF4" s="4">
        <v>540.6</v>
      </c>
      <c r="BG4" s="4">
        <v>550.9</v>
      </c>
      <c r="BH4" s="4">
        <v>564.20000000000005</v>
      </c>
      <c r="BI4" s="4">
        <v>578</v>
      </c>
      <c r="BJ4" s="4">
        <v>589.20000000000005</v>
      </c>
      <c r="BK4" s="4">
        <v>598.29999999999995</v>
      </c>
      <c r="BL4" s="4">
        <v>608.1</v>
      </c>
      <c r="BM4" s="4">
        <v>617.20000000000005</v>
      </c>
    </row>
    <row r="5" spans="1:73" ht="22.2" customHeight="1" x14ac:dyDescent="0.25">
      <c r="A5" s="6">
        <v>3</v>
      </c>
      <c r="B5" s="4">
        <v>22.3</v>
      </c>
      <c r="C5" s="4">
        <v>31.5</v>
      </c>
      <c r="D5" s="4">
        <v>46.7</v>
      </c>
      <c r="E5" s="4">
        <v>64.5</v>
      </c>
      <c r="F5" s="4">
        <v>77.5</v>
      </c>
      <c r="G5" s="4">
        <v>86.8</v>
      </c>
      <c r="H5" s="4">
        <v>94.8</v>
      </c>
      <c r="I5" s="4">
        <v>102.3</v>
      </c>
      <c r="J5" s="4">
        <v>109.3</v>
      </c>
      <c r="K5" s="4">
        <v>120.8</v>
      </c>
      <c r="L5" s="4">
        <v>136.30000000000001</v>
      </c>
      <c r="M5" s="4">
        <v>148.9</v>
      </c>
      <c r="N5" s="4">
        <v>158.4</v>
      </c>
      <c r="O5" s="4">
        <v>169.8</v>
      </c>
      <c r="P5" s="4">
        <v>176.2</v>
      </c>
      <c r="Q5" s="4">
        <v>181.7</v>
      </c>
      <c r="R5" s="4">
        <v>188.7</v>
      </c>
      <c r="S5" s="4">
        <v>195.5</v>
      </c>
      <c r="T5" s="4">
        <v>200.3</v>
      </c>
      <c r="U5" s="4">
        <v>206.3</v>
      </c>
      <c r="V5" s="4">
        <v>211.8</v>
      </c>
      <c r="W5" s="4">
        <v>215.8</v>
      </c>
      <c r="X5" s="4">
        <v>220.4</v>
      </c>
      <c r="Y5" s="4">
        <v>227.2</v>
      </c>
      <c r="Z5" s="4">
        <v>235</v>
      </c>
      <c r="AA5" s="4">
        <v>241.4</v>
      </c>
      <c r="AB5" s="4">
        <v>245.9</v>
      </c>
      <c r="AC5" s="4">
        <v>250.2</v>
      </c>
      <c r="AD5" s="4">
        <v>254.4</v>
      </c>
      <c r="AE5" s="4">
        <v>258.39999999999998</v>
      </c>
      <c r="AF5" s="4">
        <v>265.2</v>
      </c>
      <c r="AG5" s="4">
        <v>272.60000000000002</v>
      </c>
      <c r="AH5" s="4">
        <v>279.39999999999998</v>
      </c>
      <c r="AI5" s="4">
        <v>284.2</v>
      </c>
      <c r="AJ5" s="4">
        <v>288.3</v>
      </c>
      <c r="AK5" s="4">
        <v>291.2</v>
      </c>
      <c r="AL5" s="4">
        <v>294.60000000000002</v>
      </c>
      <c r="AM5" s="4">
        <v>300.3</v>
      </c>
      <c r="AN5" s="4">
        <v>306.89999999999998</v>
      </c>
      <c r="AO5" s="4">
        <v>312.3</v>
      </c>
      <c r="AP5" s="4">
        <v>316.10000000000002</v>
      </c>
      <c r="AQ5" s="4">
        <v>320</v>
      </c>
      <c r="AR5" s="4">
        <v>326</v>
      </c>
      <c r="AS5" s="4">
        <v>333.8</v>
      </c>
      <c r="AT5" s="4">
        <v>342.5</v>
      </c>
      <c r="AU5" s="4">
        <v>353.8</v>
      </c>
      <c r="AV5" s="4">
        <v>366.3</v>
      </c>
      <c r="AW5" s="4">
        <v>379.7</v>
      </c>
      <c r="AX5" s="4">
        <v>391.3</v>
      </c>
      <c r="AY5" s="4">
        <v>400.7</v>
      </c>
      <c r="AZ5" s="4">
        <v>409.1</v>
      </c>
      <c r="BA5" s="4">
        <v>420.6</v>
      </c>
      <c r="BB5" s="4">
        <v>432.9</v>
      </c>
      <c r="BC5" s="4">
        <v>443.1</v>
      </c>
      <c r="BD5" s="4">
        <v>451.4</v>
      </c>
      <c r="BE5" s="4">
        <v>459.9</v>
      </c>
      <c r="BF5" s="4">
        <v>4685</v>
      </c>
      <c r="BG5" s="4">
        <v>477.5</v>
      </c>
      <c r="BH5" s="4">
        <v>489.1</v>
      </c>
      <c r="BI5" s="4">
        <v>500.9</v>
      </c>
      <c r="BJ5" s="4">
        <v>51.4</v>
      </c>
      <c r="BK5" s="4">
        <v>518.4</v>
      </c>
      <c r="BL5" s="4">
        <v>527</v>
      </c>
      <c r="BM5" s="4">
        <v>534.79999999999995</v>
      </c>
    </row>
    <row r="6" spans="1:73" ht="22.2" customHeight="1" x14ac:dyDescent="0.25">
      <c r="A6" s="6">
        <v>4</v>
      </c>
      <c r="B6" s="4">
        <v>19.399999999999999</v>
      </c>
      <c r="C6" s="4">
        <v>27.6</v>
      </c>
      <c r="D6" s="4">
        <v>41.1</v>
      </c>
      <c r="E6" s="4">
        <v>56.9</v>
      </c>
      <c r="F6" s="4">
        <v>68.5</v>
      </c>
      <c r="G6" s="4">
        <v>76.8</v>
      </c>
      <c r="H6" s="4">
        <v>84.1</v>
      </c>
      <c r="I6" s="4">
        <v>90.7</v>
      </c>
      <c r="J6" s="4">
        <v>97</v>
      </c>
      <c r="K6" s="4">
        <v>107.3</v>
      </c>
      <c r="L6" s="4">
        <v>121.3</v>
      </c>
      <c r="M6" s="4">
        <v>132.69999999999999</v>
      </c>
      <c r="N6" s="4">
        <v>141.1</v>
      </c>
      <c r="O6" s="4">
        <v>151.19999999999999</v>
      </c>
      <c r="P6" s="4">
        <v>157.1</v>
      </c>
      <c r="Q6" s="4">
        <v>162</v>
      </c>
      <c r="R6" s="4">
        <v>168.4</v>
      </c>
      <c r="S6" s="4">
        <v>174.4</v>
      </c>
      <c r="T6" s="4">
        <v>178.7</v>
      </c>
      <c r="U6" s="4">
        <v>184.1</v>
      </c>
      <c r="V6" s="4">
        <v>189</v>
      </c>
      <c r="W6" s="4">
        <v>192.5</v>
      </c>
      <c r="X6" s="4">
        <v>196.2</v>
      </c>
      <c r="Y6" s="4">
        <v>202.1</v>
      </c>
      <c r="Z6" s="4">
        <v>208.8</v>
      </c>
      <c r="AA6" s="4">
        <v>214.3</v>
      </c>
      <c r="AB6" s="4">
        <v>218.1</v>
      </c>
      <c r="AC6" s="4">
        <v>211.7</v>
      </c>
      <c r="AD6" s="4">
        <v>225.2</v>
      </c>
      <c r="AE6" s="4">
        <v>228.7</v>
      </c>
      <c r="AF6" s="4">
        <v>234.5</v>
      </c>
      <c r="AG6" s="4">
        <v>241.1</v>
      </c>
      <c r="AH6" s="4">
        <v>246.9</v>
      </c>
      <c r="AI6" s="4">
        <v>251</v>
      </c>
      <c r="AJ6" s="4">
        <v>254.4</v>
      </c>
      <c r="AK6" s="4">
        <v>257</v>
      </c>
      <c r="AL6" s="4">
        <v>260</v>
      </c>
      <c r="AM6" s="4">
        <v>265.10000000000002</v>
      </c>
      <c r="AN6" s="4">
        <v>271</v>
      </c>
      <c r="AO6" s="4">
        <v>275.89999999999998</v>
      </c>
      <c r="AP6" s="4">
        <v>279.3</v>
      </c>
      <c r="AQ6" s="4">
        <v>282.7</v>
      </c>
      <c r="AR6" s="4">
        <v>287.8</v>
      </c>
      <c r="AS6" s="4">
        <v>294.5</v>
      </c>
      <c r="AT6" s="4">
        <v>302.10000000000002</v>
      </c>
      <c r="AU6" s="4">
        <v>312.10000000000002</v>
      </c>
      <c r="AV6" s="4">
        <v>323.10000000000002</v>
      </c>
      <c r="AW6" s="4">
        <v>335</v>
      </c>
      <c r="AX6" s="4">
        <v>345.2</v>
      </c>
      <c r="AY6" s="4">
        <v>353.6</v>
      </c>
      <c r="AZ6" s="4">
        <v>361</v>
      </c>
      <c r="BA6" s="4">
        <v>371.5</v>
      </c>
      <c r="BB6" s="4">
        <v>382.9</v>
      </c>
      <c r="BC6" s="4">
        <v>392.2</v>
      </c>
      <c r="BD6" s="4">
        <v>399.8</v>
      </c>
      <c r="BE6" s="4">
        <v>407.5</v>
      </c>
      <c r="BF6" s="4">
        <v>415.5</v>
      </c>
      <c r="BG6" s="4">
        <v>423.6</v>
      </c>
      <c r="BH6" s="4">
        <v>434.2</v>
      </c>
      <c r="BI6" s="4">
        <v>445</v>
      </c>
      <c r="BJ6" s="4">
        <v>453.5</v>
      </c>
      <c r="BK6" s="4">
        <v>460.7</v>
      </c>
      <c r="BL6" s="4">
        <v>468.5</v>
      </c>
      <c r="BM6" s="4">
        <v>475.6</v>
      </c>
    </row>
    <row r="7" spans="1:73" ht="22.2" customHeight="1" x14ac:dyDescent="0.25">
      <c r="A7" s="6">
        <v>5</v>
      </c>
      <c r="B7" s="4">
        <v>16.899999999999999</v>
      </c>
      <c r="C7" s="4">
        <v>24.3</v>
      </c>
      <c r="D7" s="4">
        <v>36.4</v>
      </c>
      <c r="E7" s="4">
        <v>50.5</v>
      </c>
      <c r="F7" s="4">
        <v>61.1</v>
      </c>
      <c r="G7" s="4">
        <v>68.900000000000006</v>
      </c>
      <c r="H7" s="4">
        <v>75.599999999999994</v>
      </c>
      <c r="I7" s="4">
        <v>81.400000000000006</v>
      </c>
      <c r="J7" s="4">
        <v>87.2</v>
      </c>
      <c r="K7" s="4">
        <v>96.5</v>
      </c>
      <c r="L7" s="4">
        <v>109.4</v>
      </c>
      <c r="M7" s="4">
        <v>119.8</v>
      </c>
      <c r="N7" s="4">
        <v>127.4</v>
      </c>
      <c r="O7" s="4">
        <v>136.4</v>
      </c>
      <c r="P7" s="4">
        <v>141.9</v>
      </c>
      <c r="Q7" s="4">
        <v>146.5</v>
      </c>
      <c r="R7" s="4">
        <v>152.30000000000001</v>
      </c>
      <c r="S7" s="4">
        <v>157.9</v>
      </c>
      <c r="T7" s="4">
        <v>161.80000000000001</v>
      </c>
      <c r="U7" s="4">
        <v>166.6</v>
      </c>
      <c r="V7" s="4">
        <v>171.1</v>
      </c>
      <c r="W7" s="4">
        <v>174.2</v>
      </c>
      <c r="X7" s="4">
        <v>177.6</v>
      </c>
      <c r="Y7" s="4">
        <v>182.8</v>
      </c>
      <c r="Z7" s="4">
        <v>188.7</v>
      </c>
      <c r="AA7" s="4">
        <v>193.5</v>
      </c>
      <c r="AB7" s="4">
        <v>196.8</v>
      </c>
      <c r="AC7" s="4">
        <v>200</v>
      </c>
      <c r="AD7" s="4">
        <v>203.2</v>
      </c>
      <c r="AE7" s="4">
        <v>206.2</v>
      </c>
      <c r="AF7" s="4">
        <v>211.3</v>
      </c>
      <c r="AG7" s="4">
        <v>217.1</v>
      </c>
      <c r="AH7" s="4">
        <v>222.1</v>
      </c>
      <c r="AI7" s="4">
        <v>225.7</v>
      </c>
      <c r="AJ7" s="4">
        <v>228.8</v>
      </c>
      <c r="AK7" s="4">
        <v>231</v>
      </c>
      <c r="AL7" s="4">
        <v>233.7</v>
      </c>
      <c r="AM7" s="4">
        <v>238.2</v>
      </c>
      <c r="AN7" s="4">
        <v>243.4</v>
      </c>
      <c r="AO7" s="4">
        <v>247.7</v>
      </c>
      <c r="AP7" s="4">
        <v>250.7</v>
      </c>
      <c r="AQ7" s="4">
        <v>253.7</v>
      </c>
      <c r="AR7" s="4">
        <v>257.89999999999998</v>
      </c>
      <c r="AS7" s="4">
        <v>263.60000000000002</v>
      </c>
      <c r="AT7" s="4">
        <v>270.3</v>
      </c>
      <c r="AU7" s="4">
        <v>279</v>
      </c>
      <c r="AV7" s="4">
        <v>288.8</v>
      </c>
      <c r="AW7" s="4">
        <v>299.3</v>
      </c>
      <c r="AX7" s="4">
        <v>3084</v>
      </c>
      <c r="AY7" s="4">
        <v>315.8</v>
      </c>
      <c r="AZ7" s="4">
        <v>322.7</v>
      </c>
      <c r="BA7" s="4">
        <v>332.4</v>
      </c>
      <c r="BB7" s="4">
        <v>342.7</v>
      </c>
      <c r="BC7" s="4">
        <v>351.3</v>
      </c>
      <c r="BD7" s="4">
        <v>358.3</v>
      </c>
      <c r="BE7" s="4">
        <v>365.4</v>
      </c>
      <c r="BF7" s="4">
        <v>372.6</v>
      </c>
      <c r="BG7" s="4">
        <v>380</v>
      </c>
      <c r="BH7">
        <v>389.6</v>
      </c>
      <c r="BI7" s="4">
        <v>399.5</v>
      </c>
      <c r="BJ7" s="4">
        <v>407.3</v>
      </c>
      <c r="BK7" s="4">
        <v>413.9</v>
      </c>
      <c r="BL7" s="4">
        <v>421</v>
      </c>
      <c r="BM7" s="4">
        <v>427.5</v>
      </c>
    </row>
    <row r="8" spans="1:73" ht="22.2" customHeight="1" x14ac:dyDescent="0.25">
      <c r="A8" s="6">
        <v>6</v>
      </c>
      <c r="B8" s="4">
        <v>15.1</v>
      </c>
      <c r="C8" s="4">
        <v>21.9</v>
      </c>
      <c r="D8" s="4">
        <v>32.9</v>
      </c>
      <c r="E8" s="4">
        <v>46</v>
      </c>
      <c r="F8" s="4">
        <v>55.8</v>
      </c>
      <c r="G8" s="4">
        <v>62.8</v>
      </c>
      <c r="H8" s="4">
        <v>69.099999999999994</v>
      </c>
      <c r="I8" s="4">
        <v>74.7</v>
      </c>
      <c r="J8" s="4">
        <v>80.099999999999994</v>
      </c>
      <c r="K8" s="4">
        <v>88.6</v>
      </c>
      <c r="L8" s="4">
        <v>100.6</v>
      </c>
      <c r="M8" s="4">
        <v>110.3</v>
      </c>
      <c r="N8" s="4">
        <v>117.3</v>
      </c>
      <c r="O8" s="4">
        <v>125.5</v>
      </c>
      <c r="P8" s="4">
        <v>130.69999999999999</v>
      </c>
      <c r="Q8" s="4">
        <v>135</v>
      </c>
      <c r="R8" s="4">
        <v>140.5</v>
      </c>
      <c r="S8" s="4">
        <v>145.80000000000001</v>
      </c>
      <c r="T8" s="4">
        <v>149.6</v>
      </c>
      <c r="U8" s="4">
        <v>154</v>
      </c>
      <c r="V8" s="4">
        <v>158.19999999999999</v>
      </c>
      <c r="W8" s="4">
        <v>161.1</v>
      </c>
      <c r="X8" s="4">
        <v>164.2</v>
      </c>
      <c r="Y8" s="4">
        <v>169</v>
      </c>
      <c r="Z8" s="4">
        <v>174.5</v>
      </c>
      <c r="AA8" s="4">
        <v>179</v>
      </c>
      <c r="AB8" s="4">
        <v>182.1</v>
      </c>
      <c r="AC8" s="4">
        <v>185.1</v>
      </c>
      <c r="AD8" s="4">
        <v>188</v>
      </c>
      <c r="AE8" s="4">
        <v>190.9</v>
      </c>
      <c r="AF8" s="4">
        <v>195.6</v>
      </c>
      <c r="AG8" s="4">
        <v>201</v>
      </c>
      <c r="AH8" s="4">
        <v>205.7</v>
      </c>
      <c r="AI8" s="4">
        <v>209</v>
      </c>
      <c r="AJ8" s="4">
        <v>212</v>
      </c>
      <c r="AK8" s="4">
        <v>214.2</v>
      </c>
      <c r="AL8" s="4">
        <v>216.9</v>
      </c>
      <c r="AM8" s="4">
        <v>221.3</v>
      </c>
      <c r="AN8" s="4">
        <v>226.3</v>
      </c>
      <c r="AO8" s="4">
        <v>230.5</v>
      </c>
      <c r="AP8" s="4">
        <v>233.5</v>
      </c>
      <c r="AQ8" s="4">
        <v>236.5</v>
      </c>
      <c r="AR8" s="4">
        <v>240.5</v>
      </c>
      <c r="AS8" s="4">
        <v>246.1</v>
      </c>
      <c r="AT8" s="4">
        <v>252.7</v>
      </c>
      <c r="AU8" s="4">
        <v>261.2</v>
      </c>
      <c r="AV8" s="4">
        <v>270.7</v>
      </c>
      <c r="AW8" s="4">
        <v>281</v>
      </c>
      <c r="AX8" s="4">
        <v>290</v>
      </c>
      <c r="AY8" s="4">
        <v>297.39999999999998</v>
      </c>
      <c r="AZ8" s="4">
        <v>304.3</v>
      </c>
      <c r="BA8" s="4">
        <v>313.8</v>
      </c>
      <c r="BB8" s="4">
        <v>324.10000000000002</v>
      </c>
      <c r="BC8" s="4">
        <v>332.7</v>
      </c>
      <c r="BD8" s="4">
        <v>339.8</v>
      </c>
      <c r="BE8" s="4">
        <v>346.9</v>
      </c>
      <c r="BF8" s="4">
        <v>354.1</v>
      </c>
      <c r="BG8" s="4">
        <v>361.4</v>
      </c>
      <c r="BH8" s="4">
        <v>370.9</v>
      </c>
      <c r="BI8" s="4">
        <v>380.8</v>
      </c>
      <c r="BJ8" s="4">
        <v>388.6</v>
      </c>
      <c r="BK8" s="4">
        <v>395.3</v>
      </c>
      <c r="BL8" s="4">
        <v>402.3</v>
      </c>
      <c r="BM8" s="4">
        <v>408.8</v>
      </c>
    </row>
    <row r="9" spans="1:73" ht="22.2" customHeight="1" x14ac:dyDescent="0.25">
      <c r="A9" s="6">
        <v>7</v>
      </c>
      <c r="B9" s="4">
        <v>14</v>
      </c>
      <c r="C9" s="4">
        <v>20.5</v>
      </c>
      <c r="D9" s="4">
        <v>30.9</v>
      </c>
      <c r="E9" s="4">
        <v>43.5</v>
      </c>
      <c r="F9" s="4">
        <v>53</v>
      </c>
      <c r="G9" s="4">
        <v>59.7</v>
      </c>
      <c r="H9" s="4">
        <v>65.8</v>
      </c>
      <c r="I9" s="4">
        <v>71.3</v>
      </c>
      <c r="J9" s="4">
        <v>76.5</v>
      </c>
      <c r="K9" s="4">
        <v>84.7</v>
      </c>
      <c r="L9" s="4">
        <v>96.2</v>
      </c>
      <c r="M9" s="4">
        <v>105.7</v>
      </c>
      <c r="N9" s="4">
        <v>112.5</v>
      </c>
      <c r="O9" s="4">
        <v>120.2</v>
      </c>
      <c r="P9" s="4">
        <v>125.3</v>
      </c>
      <c r="Q9" s="4">
        <v>129.6</v>
      </c>
      <c r="R9" s="4">
        <v>135</v>
      </c>
      <c r="S9" s="4">
        <v>140.19999999999999</v>
      </c>
      <c r="T9" s="4">
        <v>143.9</v>
      </c>
      <c r="U9" s="4">
        <v>148.19999999999999</v>
      </c>
      <c r="V9" s="4">
        <v>152.30000000000001</v>
      </c>
      <c r="W9" s="4">
        <v>155.19999999999999</v>
      </c>
      <c r="X9" s="4">
        <v>158.19999999999999</v>
      </c>
      <c r="Y9" s="4">
        <v>162.69999999999999</v>
      </c>
      <c r="Z9" s="4">
        <v>168.1</v>
      </c>
      <c r="AA9" s="4">
        <v>172.5</v>
      </c>
      <c r="AB9" s="4">
        <v>175.5</v>
      </c>
      <c r="AC9" s="4">
        <v>178.4</v>
      </c>
      <c r="AD9" s="4">
        <v>181.3</v>
      </c>
      <c r="AE9" s="4">
        <v>184.1</v>
      </c>
      <c r="AF9" s="4">
        <v>188.6</v>
      </c>
      <c r="AG9" s="4">
        <v>193.8</v>
      </c>
      <c r="AH9" s="4">
        <v>198.3</v>
      </c>
      <c r="AI9" s="4">
        <v>201.6</v>
      </c>
      <c r="AJ9" s="4">
        <v>204.4</v>
      </c>
      <c r="AK9" s="4">
        <v>206.4</v>
      </c>
      <c r="AL9" s="4">
        <v>208.9</v>
      </c>
      <c r="AM9" s="4">
        <v>212.9</v>
      </c>
      <c r="AN9" s="4">
        <v>217.4</v>
      </c>
      <c r="AO9" s="4">
        <v>221.2</v>
      </c>
      <c r="AP9" s="4">
        <v>223.9</v>
      </c>
      <c r="AQ9" s="4">
        <v>226.5</v>
      </c>
      <c r="AR9" s="4">
        <v>229.9</v>
      </c>
      <c r="AS9" s="4">
        <v>234.7</v>
      </c>
      <c r="AT9" s="4">
        <v>240.5</v>
      </c>
      <c r="AU9" s="4">
        <v>248</v>
      </c>
      <c r="AV9" s="4">
        <v>256.39999999999998</v>
      </c>
      <c r="AW9" s="4">
        <v>265.5</v>
      </c>
      <c r="AX9" s="4">
        <v>273.60000000000002</v>
      </c>
      <c r="AY9" s="4">
        <v>280.2</v>
      </c>
      <c r="AZ9" s="4">
        <v>286.3</v>
      </c>
      <c r="BA9" s="4">
        <v>294.89999999999998</v>
      </c>
      <c r="BB9" s="4">
        <v>304.2</v>
      </c>
      <c r="BC9" s="4">
        <v>312</v>
      </c>
      <c r="BD9" s="4">
        <v>318.39999999999998</v>
      </c>
      <c r="BE9" s="4">
        <v>324.8</v>
      </c>
      <c r="BF9" s="4">
        <v>331.2</v>
      </c>
      <c r="BG9" s="4">
        <v>337.8</v>
      </c>
      <c r="BH9" s="4">
        <v>346.4</v>
      </c>
      <c r="BI9" s="4">
        <v>355.3</v>
      </c>
      <c r="BJ9" s="4">
        <v>362.2</v>
      </c>
      <c r="BK9" s="4">
        <v>368.1</v>
      </c>
      <c r="BL9" s="4">
        <v>374.5</v>
      </c>
      <c r="BM9" s="4">
        <v>380.4</v>
      </c>
    </row>
    <row r="10" spans="1:73" ht="22.2" customHeight="1" x14ac:dyDescent="0.25">
      <c r="A10" s="6">
        <v>8</v>
      </c>
      <c r="B10" s="4">
        <v>12.6</v>
      </c>
      <c r="C10" s="4">
        <v>18.5</v>
      </c>
      <c r="D10" s="4">
        <v>28.1</v>
      </c>
      <c r="E10" s="4">
        <v>39.700000000000003</v>
      </c>
      <c r="F10" s="4">
        <v>48.7</v>
      </c>
      <c r="G10" s="4">
        <v>55.1</v>
      </c>
      <c r="H10" s="4">
        <v>60.7</v>
      </c>
      <c r="I10" s="4">
        <v>65.8</v>
      </c>
      <c r="J10" s="4">
        <v>70.7</v>
      </c>
      <c r="K10" s="4">
        <v>78.2</v>
      </c>
      <c r="L10" s="4">
        <v>88.9</v>
      </c>
      <c r="M10" s="4">
        <v>97.8</v>
      </c>
      <c r="N10" s="4">
        <v>104</v>
      </c>
      <c r="O10" s="4">
        <v>111</v>
      </c>
      <c r="P10" s="4">
        <v>115.8</v>
      </c>
      <c r="Q10" s="4">
        <v>119.8</v>
      </c>
      <c r="R10" s="4">
        <v>124.9</v>
      </c>
      <c r="S10" s="4">
        <v>129.69999999999999</v>
      </c>
      <c r="T10" s="4">
        <v>133.19999999999999</v>
      </c>
      <c r="U10" s="4">
        <v>137.19999999999999</v>
      </c>
      <c r="V10" s="4">
        <v>141</v>
      </c>
      <c r="W10" s="4">
        <v>143.6</v>
      </c>
      <c r="X10" s="4">
        <v>146.30000000000001</v>
      </c>
      <c r="Y10" s="4">
        <v>150.5</v>
      </c>
      <c r="Z10" s="4">
        <v>155.19999999999999</v>
      </c>
      <c r="AA10" s="4">
        <v>159.1</v>
      </c>
      <c r="AB10" s="4">
        <v>161.9</v>
      </c>
      <c r="AC10" s="4">
        <v>164.5</v>
      </c>
      <c r="AD10" s="4">
        <v>167.1</v>
      </c>
      <c r="AE10" s="4">
        <v>169.6</v>
      </c>
      <c r="AF10" s="4">
        <v>173.7</v>
      </c>
      <c r="AG10" s="4">
        <v>178.5</v>
      </c>
      <c r="AH10" s="4">
        <v>182.6</v>
      </c>
      <c r="AI10" s="4">
        <v>185.5</v>
      </c>
      <c r="AJ10" s="4">
        <v>188</v>
      </c>
      <c r="AK10" s="4">
        <v>189.9</v>
      </c>
      <c r="AL10" s="4">
        <v>191.9</v>
      </c>
      <c r="AM10" s="4">
        <v>195.5</v>
      </c>
      <c r="AN10" s="4">
        <v>199.5</v>
      </c>
      <c r="AO10" s="4">
        <v>203</v>
      </c>
      <c r="AP10" s="4">
        <v>205.4</v>
      </c>
      <c r="AQ10" s="4">
        <v>207.8</v>
      </c>
      <c r="AR10" s="4">
        <v>210.6</v>
      </c>
      <c r="AS10" s="4">
        <v>214.8</v>
      </c>
      <c r="AT10" s="4">
        <v>219.8</v>
      </c>
      <c r="AU10" s="4">
        <v>226.4</v>
      </c>
      <c r="AV10" s="4">
        <v>233.8</v>
      </c>
      <c r="AW10" s="4">
        <v>242</v>
      </c>
      <c r="AX10" s="4">
        <v>249.1</v>
      </c>
      <c r="AY10" s="4">
        <v>255</v>
      </c>
      <c r="AZ10" s="4">
        <v>260.5</v>
      </c>
      <c r="BA10" s="4">
        <v>268.3</v>
      </c>
      <c r="BB10" s="4">
        <v>276.7</v>
      </c>
      <c r="BC10" s="4">
        <v>283.8</v>
      </c>
      <c r="BD10" s="4">
        <v>289.60000000000002</v>
      </c>
      <c r="BE10" s="4">
        <v>295.39999999999998</v>
      </c>
      <c r="BF10" s="4">
        <v>301.2</v>
      </c>
      <c r="BG10" s="4">
        <v>307.10000000000002</v>
      </c>
      <c r="BH10" s="4">
        <v>314.8</v>
      </c>
      <c r="BI10" s="4">
        <v>322.89999999999998</v>
      </c>
      <c r="BJ10" s="4">
        <v>329.3</v>
      </c>
      <c r="BK10" s="4">
        <v>334.5</v>
      </c>
      <c r="BL10" s="4">
        <v>340.2</v>
      </c>
      <c r="BM10" s="4">
        <v>345.5</v>
      </c>
    </row>
    <row r="11" spans="1:73" ht="22.2" customHeight="1" x14ac:dyDescent="0.25">
      <c r="A11" s="6">
        <v>9</v>
      </c>
      <c r="B11" s="4">
        <v>11.9</v>
      </c>
      <c r="C11" s="4">
        <v>17.7</v>
      </c>
      <c r="D11" s="4">
        <v>27.1</v>
      </c>
      <c r="E11" s="4">
        <v>38.700000000000003</v>
      </c>
      <c r="F11" s="4">
        <v>47.7</v>
      </c>
      <c r="G11" s="4">
        <v>53.7</v>
      </c>
      <c r="H11" s="4">
        <v>59.5</v>
      </c>
      <c r="I11" s="4">
        <v>64.599999999999994</v>
      </c>
      <c r="J11" s="4">
        <v>69.5</v>
      </c>
      <c r="K11" s="4">
        <v>77.099999999999994</v>
      </c>
      <c r="L11" s="4">
        <v>87.8</v>
      </c>
      <c r="M11" s="4">
        <v>96.6</v>
      </c>
      <c r="N11" s="4">
        <v>102.8</v>
      </c>
      <c r="O11" s="4">
        <v>109.8</v>
      </c>
      <c r="P11" s="4">
        <v>114.7</v>
      </c>
      <c r="Q11" s="4">
        <v>118.7</v>
      </c>
      <c r="R11" s="4">
        <v>124</v>
      </c>
      <c r="S11" s="4">
        <v>129.1</v>
      </c>
      <c r="T11" s="4">
        <v>132.69999999999999</v>
      </c>
      <c r="U11" s="4">
        <v>136.6</v>
      </c>
      <c r="V11" s="4">
        <v>140.5</v>
      </c>
      <c r="W11" s="4">
        <v>143.30000000000001</v>
      </c>
      <c r="X11" s="4">
        <v>146</v>
      </c>
      <c r="Y11" s="4">
        <v>150.30000000000001</v>
      </c>
      <c r="Z11" s="4">
        <v>155.30000000000001</v>
      </c>
      <c r="AA11" s="4">
        <v>159.30000000000001</v>
      </c>
      <c r="AB11" s="4">
        <v>162.1</v>
      </c>
      <c r="AC11" s="4">
        <v>164.8</v>
      </c>
      <c r="AD11" s="4">
        <v>167.6</v>
      </c>
      <c r="AE11" s="4">
        <v>170.1</v>
      </c>
      <c r="AF11" s="4">
        <v>174.3</v>
      </c>
      <c r="AG11" s="4">
        <v>179.2</v>
      </c>
      <c r="AH11" s="4">
        <v>183.4</v>
      </c>
      <c r="AI11" s="4">
        <v>186.4</v>
      </c>
      <c r="AJ11" s="4">
        <v>189</v>
      </c>
      <c r="AK11" s="4">
        <v>190.9</v>
      </c>
      <c r="AL11" s="4">
        <v>192.9</v>
      </c>
      <c r="AM11" s="4">
        <v>196.4</v>
      </c>
      <c r="AN11" s="4">
        <v>200.4</v>
      </c>
      <c r="AO11" s="4">
        <v>203.7</v>
      </c>
      <c r="AP11" s="4">
        <v>206</v>
      </c>
      <c r="AQ11" s="4">
        <v>208.4</v>
      </c>
      <c r="AR11" s="4">
        <v>211.1</v>
      </c>
      <c r="AS11" s="4">
        <v>215.1</v>
      </c>
      <c r="AT11" s="4">
        <v>220</v>
      </c>
      <c r="AU11" s="4">
        <v>226.3</v>
      </c>
      <c r="AV11" s="4">
        <v>233.6</v>
      </c>
      <c r="AW11" s="4">
        <v>241.6</v>
      </c>
      <c r="AX11" s="4">
        <v>248.7</v>
      </c>
      <c r="AY11" s="4">
        <v>254.4</v>
      </c>
      <c r="AZ11" s="4">
        <v>259.8</v>
      </c>
      <c r="BA11" s="4">
        <v>267.5</v>
      </c>
      <c r="BB11" s="4">
        <v>275.8</v>
      </c>
      <c r="BC11" s="4">
        <v>282.8</v>
      </c>
      <c r="BD11" s="4">
        <v>288.5</v>
      </c>
      <c r="BE11" s="4">
        <v>294.3</v>
      </c>
      <c r="BF11" s="4">
        <v>299.89999999999998</v>
      </c>
      <c r="BG11" s="4">
        <v>305.8</v>
      </c>
      <c r="BH11" s="4">
        <v>313.39999999999998</v>
      </c>
      <c r="BI11" s="4">
        <v>321.5</v>
      </c>
      <c r="BJ11" s="4">
        <v>327.9</v>
      </c>
      <c r="BK11" s="4">
        <v>333.1</v>
      </c>
      <c r="BL11" s="4">
        <v>338.7</v>
      </c>
      <c r="BM11" s="4">
        <v>344</v>
      </c>
    </row>
    <row r="12" spans="1:73" ht="22.2" customHeight="1" x14ac:dyDescent="0.25">
      <c r="A12" s="6">
        <v>10</v>
      </c>
      <c r="B12" s="4">
        <v>10.8</v>
      </c>
      <c r="C12" s="4">
        <v>16.2</v>
      </c>
      <c r="D12" s="4">
        <v>24.8</v>
      </c>
      <c r="E12" s="4">
        <v>35.700000000000003</v>
      </c>
      <c r="F12" s="4">
        <v>44.2</v>
      </c>
      <c r="G12" s="4">
        <v>50.2</v>
      </c>
      <c r="H12" s="4">
        <v>55.6</v>
      </c>
      <c r="I12" s="4">
        <v>60.5</v>
      </c>
      <c r="J12" s="4">
        <v>65.2</v>
      </c>
      <c r="K12" s="4">
        <v>72.2</v>
      </c>
      <c r="L12" s="4">
        <v>82.4</v>
      </c>
      <c r="M12" s="4">
        <v>90.9</v>
      </c>
      <c r="N12" s="4">
        <v>96.8</v>
      </c>
      <c r="O12" s="4">
        <v>103.3</v>
      </c>
      <c r="P12" s="4">
        <v>107.9</v>
      </c>
      <c r="Q12" s="4">
        <v>111.8</v>
      </c>
      <c r="R12" s="4">
        <v>116.8</v>
      </c>
      <c r="S12" s="4">
        <v>121.7</v>
      </c>
      <c r="T12" s="4">
        <v>125.2</v>
      </c>
      <c r="U12" s="4">
        <v>129</v>
      </c>
      <c r="V12" s="4">
        <v>132.6</v>
      </c>
      <c r="W12" s="4">
        <v>135.19999999999999</v>
      </c>
      <c r="X12" s="4">
        <v>137.80000000000001</v>
      </c>
      <c r="Y12" s="4">
        <v>141.69999999999999</v>
      </c>
      <c r="Z12" s="4">
        <v>146.4</v>
      </c>
      <c r="AA12" s="4">
        <v>150.1</v>
      </c>
      <c r="AB12" s="4">
        <v>152.69999999999999</v>
      </c>
      <c r="AC12" s="4">
        <v>155.19999999999999</v>
      </c>
      <c r="AD12" s="4">
        <v>157.69999999999999</v>
      </c>
      <c r="AE12" s="4">
        <v>160</v>
      </c>
      <c r="AF12" s="4">
        <v>1639</v>
      </c>
      <c r="AG12" s="4">
        <v>168.6</v>
      </c>
      <c r="AH12" s="4">
        <v>172.5</v>
      </c>
      <c r="AI12" s="4">
        <v>175.3</v>
      </c>
      <c r="AJ12" s="4">
        <v>177.7</v>
      </c>
      <c r="AK12" s="4">
        <v>179.5</v>
      </c>
      <c r="AL12" s="4">
        <v>181.4</v>
      </c>
      <c r="AM12" s="4">
        <v>184.7</v>
      </c>
      <c r="AN12" s="4">
        <v>188.4</v>
      </c>
      <c r="AO12" s="4">
        <v>191.5</v>
      </c>
      <c r="AP12" s="4">
        <v>193.7</v>
      </c>
      <c r="AQ12" s="4">
        <v>195.9</v>
      </c>
      <c r="AR12" s="4">
        <v>198.3</v>
      </c>
      <c r="AS12" s="4">
        <v>202</v>
      </c>
      <c r="AT12" s="4">
        <v>206.5</v>
      </c>
      <c r="AU12" s="4">
        <v>212.4</v>
      </c>
      <c r="AV12" s="4">
        <v>219.1</v>
      </c>
      <c r="AW12" s="4">
        <v>226.6</v>
      </c>
      <c r="AX12" s="4">
        <v>233.1</v>
      </c>
      <c r="AY12" s="4">
        <v>238.5</v>
      </c>
      <c r="AZ12" s="4">
        <v>243.5</v>
      </c>
      <c r="BA12" s="4">
        <v>250.7</v>
      </c>
      <c r="BB12" s="4">
        <v>258.60000000000002</v>
      </c>
      <c r="BC12" s="4">
        <v>265.2</v>
      </c>
      <c r="BD12" s="4">
        <v>270.60000000000002</v>
      </c>
      <c r="BE12" s="4">
        <v>276</v>
      </c>
      <c r="BF12" s="4">
        <v>281.39999999999998</v>
      </c>
      <c r="BG12" s="4">
        <v>286.89999999999998</v>
      </c>
      <c r="BH12" s="4">
        <v>294.10000000000002</v>
      </c>
      <c r="BI12" s="4">
        <v>301.8</v>
      </c>
      <c r="BJ12" s="4">
        <v>307.60000000000002</v>
      </c>
      <c r="BK12" s="4">
        <v>312.5</v>
      </c>
      <c r="BL12" s="4">
        <v>317.89999999999998</v>
      </c>
      <c r="BM12" s="4">
        <v>322.8</v>
      </c>
    </row>
    <row r="13" spans="1:73" ht="22.2" customHeight="1" x14ac:dyDescent="0.25">
      <c r="A13" s="6">
        <v>11</v>
      </c>
      <c r="B13" s="4">
        <v>10.199999999999999</v>
      </c>
      <c r="C13" s="4">
        <v>15.3</v>
      </c>
      <c r="D13" s="4">
        <v>23.5</v>
      </c>
      <c r="E13" s="4">
        <v>34.1</v>
      </c>
      <c r="F13" s="4">
        <v>42.3</v>
      </c>
      <c r="G13" s="4">
        <v>48</v>
      </c>
      <c r="H13" s="4">
        <v>53.3</v>
      </c>
      <c r="I13" s="4">
        <v>58</v>
      </c>
      <c r="J13" s="4">
        <v>62.6</v>
      </c>
      <c r="K13" s="4">
        <v>69.400000000000006</v>
      </c>
      <c r="L13" s="4">
        <v>79.2</v>
      </c>
      <c r="M13" s="4">
        <v>87.4</v>
      </c>
      <c r="N13" s="4">
        <v>93.3</v>
      </c>
      <c r="O13" s="4">
        <v>99.4</v>
      </c>
      <c r="P13" s="4">
        <v>103.9</v>
      </c>
      <c r="Q13" s="4">
        <v>107.5</v>
      </c>
      <c r="R13" s="4">
        <v>112.4</v>
      </c>
      <c r="S13" s="4">
        <v>117.2</v>
      </c>
      <c r="T13" s="4">
        <v>120.7</v>
      </c>
      <c r="U13" s="4">
        <v>124.3</v>
      </c>
      <c r="V13" s="4">
        <v>127.8</v>
      </c>
      <c r="W13" s="4">
        <v>130.30000000000001</v>
      </c>
      <c r="X13" s="4">
        <v>132.80000000000001</v>
      </c>
      <c r="Y13" s="4">
        <v>136.6</v>
      </c>
      <c r="Z13" s="4">
        <v>141.1</v>
      </c>
      <c r="AA13" s="4">
        <v>144.80000000000001</v>
      </c>
      <c r="AB13" s="4">
        <v>147.30000000000001</v>
      </c>
      <c r="AC13" s="4">
        <v>149.69999999999999</v>
      </c>
      <c r="AD13" s="4">
        <v>152.1</v>
      </c>
      <c r="AE13" s="4">
        <v>154.4</v>
      </c>
      <c r="AF13" s="4">
        <v>158.1</v>
      </c>
      <c r="AG13" s="4">
        <v>162.5</v>
      </c>
      <c r="AH13" s="4">
        <v>166.3</v>
      </c>
      <c r="AI13" s="4">
        <v>169</v>
      </c>
      <c r="AJ13" s="4">
        <v>171.4</v>
      </c>
      <c r="AK13" s="4">
        <v>173.1</v>
      </c>
      <c r="AL13" s="4">
        <v>175</v>
      </c>
      <c r="AM13" s="4">
        <v>178.1</v>
      </c>
      <c r="AN13" s="4">
        <v>181.6</v>
      </c>
      <c r="AO13" s="4">
        <v>184.6</v>
      </c>
      <c r="AP13" s="4">
        <v>186.7</v>
      </c>
      <c r="AQ13" s="4">
        <v>188.8</v>
      </c>
      <c r="AR13" s="4">
        <v>191.1</v>
      </c>
      <c r="AS13" s="4">
        <v>194.2</v>
      </c>
      <c r="AT13" s="4">
        <v>198.7</v>
      </c>
      <c r="AU13" s="4">
        <v>204.2</v>
      </c>
      <c r="AV13" s="4">
        <v>20.6</v>
      </c>
      <c r="AW13" s="4">
        <v>217.7</v>
      </c>
      <c r="AX13" s="4">
        <v>223.9</v>
      </c>
      <c r="AY13" s="4">
        <v>228.9</v>
      </c>
      <c r="AZ13" s="4">
        <v>233.8</v>
      </c>
      <c r="BA13" s="4">
        <v>240.9</v>
      </c>
      <c r="BB13" s="4">
        <v>248.5</v>
      </c>
      <c r="BC13" s="4">
        <v>254.8</v>
      </c>
      <c r="BD13" s="4">
        <v>259.89999999999998</v>
      </c>
      <c r="BE13" s="4">
        <v>265.10000000000002</v>
      </c>
      <c r="BF13" s="4">
        <v>270.2</v>
      </c>
      <c r="BG13" s="4">
        <v>275.60000000000002</v>
      </c>
      <c r="BH13" s="4">
        <v>282.3</v>
      </c>
      <c r="BI13" s="4">
        <v>289.5</v>
      </c>
      <c r="BJ13" s="4">
        <v>295.10000000000002</v>
      </c>
      <c r="BK13" s="4">
        <v>299.8</v>
      </c>
      <c r="BL13" s="4">
        <v>304.8</v>
      </c>
      <c r="BM13" s="4">
        <v>309.60000000000002</v>
      </c>
    </row>
    <row r="14" spans="1:73" ht="22.2" customHeight="1" x14ac:dyDescent="0.25">
      <c r="A14" s="6">
        <v>12</v>
      </c>
      <c r="B14" s="4">
        <v>9.4</v>
      </c>
      <c r="C14" s="4">
        <v>14.2</v>
      </c>
      <c r="D14" s="4">
        <v>22</v>
      </c>
      <c r="E14" s="4">
        <v>32</v>
      </c>
      <c r="F14" s="4">
        <v>39.9</v>
      </c>
      <c r="G14" s="4">
        <v>45.4</v>
      </c>
      <c r="H14" s="4">
        <v>50.5</v>
      </c>
      <c r="I14" s="4">
        <v>55.1</v>
      </c>
      <c r="J14" s="4">
        <v>59.5</v>
      </c>
      <c r="K14" s="4">
        <v>65.900000000000006</v>
      </c>
      <c r="L14" s="4">
        <v>75.3</v>
      </c>
      <c r="M14" s="4">
        <v>83.4</v>
      </c>
      <c r="N14" s="4">
        <v>88.8</v>
      </c>
      <c r="O14" s="4">
        <v>94.6</v>
      </c>
      <c r="P14" s="4">
        <v>99</v>
      </c>
      <c r="Q14" s="4">
        <v>102.7</v>
      </c>
      <c r="R14" s="4">
        <v>107.5</v>
      </c>
      <c r="S14" s="4">
        <v>112.1</v>
      </c>
      <c r="T14" s="4">
        <v>115.5</v>
      </c>
      <c r="U14" s="4">
        <v>119</v>
      </c>
      <c r="V14" s="4">
        <v>122.5</v>
      </c>
      <c r="W14" s="4">
        <v>124.9</v>
      </c>
      <c r="X14" s="4">
        <v>127.3</v>
      </c>
      <c r="Y14" s="4">
        <v>130.9</v>
      </c>
      <c r="Z14" s="4">
        <v>135.19999999999999</v>
      </c>
      <c r="AA14" s="4">
        <v>138.69999999999999</v>
      </c>
      <c r="AB14" s="4">
        <v>141.19999999999999</v>
      </c>
      <c r="AC14" s="4">
        <v>143.5</v>
      </c>
      <c r="AD14" s="4">
        <v>145.9</v>
      </c>
      <c r="AE14" s="4">
        <v>148.1</v>
      </c>
      <c r="AF14" s="4">
        <v>151.6</v>
      </c>
      <c r="AG14" s="4">
        <v>155.9</v>
      </c>
      <c r="AH14" s="4">
        <v>159.6</v>
      </c>
      <c r="AI14" s="4">
        <v>162.19999999999999</v>
      </c>
      <c r="AJ14" s="4">
        <v>164.5</v>
      </c>
      <c r="AK14" s="4">
        <v>166.1</v>
      </c>
      <c r="AL14" s="4">
        <v>167.9</v>
      </c>
      <c r="AM14" s="4">
        <v>170.9</v>
      </c>
      <c r="AN14" s="4">
        <v>174.2</v>
      </c>
      <c r="AO14" s="4">
        <v>177.1</v>
      </c>
      <c r="AP14" s="4">
        <v>179.1</v>
      </c>
      <c r="AQ14" s="4">
        <v>181.2</v>
      </c>
      <c r="AR14" s="4">
        <v>183.3</v>
      </c>
      <c r="AS14" s="4">
        <v>186.6</v>
      </c>
      <c r="AT14" s="4">
        <v>190.5</v>
      </c>
      <c r="AU14" s="4">
        <v>195.7</v>
      </c>
      <c r="AV14" s="4">
        <v>201.8</v>
      </c>
      <c r="AW14" s="4">
        <v>208.5</v>
      </c>
      <c r="AX14" s="4">
        <v>214.5</v>
      </c>
      <c r="AY14" s="4">
        <v>219.4</v>
      </c>
      <c r="AZ14" s="4">
        <v>224</v>
      </c>
      <c r="BA14" s="4">
        <v>230.6</v>
      </c>
      <c r="BB14" s="4">
        <v>237.9</v>
      </c>
      <c r="BC14" s="4">
        <v>244</v>
      </c>
      <c r="BD14" s="4">
        <v>249</v>
      </c>
      <c r="BE14" s="4">
        <v>254</v>
      </c>
      <c r="BF14" s="4">
        <v>25</v>
      </c>
      <c r="BG14" s="4">
        <v>264.2</v>
      </c>
      <c r="BH14" s="4">
        <v>270.7</v>
      </c>
      <c r="BI14" s="4">
        <v>277.7</v>
      </c>
      <c r="BJ14" s="4">
        <v>283.10000000000002</v>
      </c>
      <c r="BK14" s="4">
        <v>287.7</v>
      </c>
      <c r="BL14" s="4">
        <v>292.60000000000002</v>
      </c>
      <c r="BM14" s="4">
        <v>297.2</v>
      </c>
    </row>
    <row r="15" spans="1:73" ht="22.2" customHeight="1" x14ac:dyDescent="0.25">
      <c r="A15" s="6">
        <v>13</v>
      </c>
      <c r="B15" s="4">
        <v>9</v>
      </c>
      <c r="C15" s="4">
        <v>13.8</v>
      </c>
      <c r="D15" s="4">
        <v>21.4</v>
      </c>
      <c r="E15" s="4">
        <v>31.5</v>
      </c>
      <c r="F15" s="4">
        <v>39.4</v>
      </c>
      <c r="G15" s="4">
        <v>45.1</v>
      </c>
      <c r="H15" s="4">
        <v>50.2</v>
      </c>
      <c r="I15" s="4">
        <v>54.9</v>
      </c>
      <c r="J15" s="4">
        <v>59.4</v>
      </c>
      <c r="K15" s="4">
        <v>66</v>
      </c>
      <c r="L15" s="4">
        <v>75.5</v>
      </c>
      <c r="M15" s="4">
        <v>83.6</v>
      </c>
      <c r="N15" s="4">
        <v>89.1</v>
      </c>
      <c r="O15" s="4">
        <v>94.9</v>
      </c>
      <c r="P15" s="4">
        <v>99.3</v>
      </c>
      <c r="Q15" s="4">
        <v>103.1</v>
      </c>
      <c r="R15" s="4">
        <v>108</v>
      </c>
      <c r="S15" s="4">
        <v>112.9</v>
      </c>
      <c r="T15" s="4">
        <v>116.5</v>
      </c>
      <c r="U15" s="4">
        <v>120</v>
      </c>
      <c r="V15" s="4">
        <v>123.5</v>
      </c>
      <c r="W15" s="4">
        <v>126</v>
      </c>
      <c r="X15" s="4">
        <v>128.5</v>
      </c>
      <c r="Y15" s="4">
        <v>132.19999999999999</v>
      </c>
      <c r="Z15" s="4">
        <v>136.6</v>
      </c>
      <c r="AA15" s="4">
        <v>140.30000000000001</v>
      </c>
      <c r="AB15" s="4">
        <v>142.69999999999999</v>
      </c>
      <c r="AC15" s="4">
        <v>145.19999999999999</v>
      </c>
      <c r="AD15" s="4">
        <v>147.6</v>
      </c>
      <c r="AE15" s="4">
        <v>149.80000000000001</v>
      </c>
      <c r="AF15" s="4">
        <v>153.4</v>
      </c>
      <c r="AG15" s="4">
        <v>157.9</v>
      </c>
      <c r="AH15" s="4">
        <v>161.69999999999999</v>
      </c>
      <c r="AI15" s="4">
        <v>164.4</v>
      </c>
      <c r="AJ15" s="4">
        <v>168.8</v>
      </c>
      <c r="AK15" s="4">
        <v>168.5</v>
      </c>
      <c r="AL15" s="4">
        <v>170.4</v>
      </c>
      <c r="AM15" s="4">
        <v>173.7</v>
      </c>
      <c r="AN15" s="4">
        <v>177.4</v>
      </c>
      <c r="AO15" s="4">
        <v>180.6</v>
      </c>
      <c r="AP15" s="4">
        <v>182.8</v>
      </c>
      <c r="AQ15" s="4">
        <v>184.9</v>
      </c>
      <c r="AR15" s="4">
        <v>187.4</v>
      </c>
      <c r="AS15" s="4">
        <v>191</v>
      </c>
      <c r="AT15" s="4">
        <v>195.4</v>
      </c>
      <c r="AU15" s="4">
        <v>201.3</v>
      </c>
      <c r="AV15" s="4">
        <v>208.1</v>
      </c>
      <c r="AW15" s="4">
        <v>215.6</v>
      </c>
      <c r="AX15" s="4">
        <v>222.1</v>
      </c>
      <c r="AY15" s="4">
        <v>227.4</v>
      </c>
      <c r="AZ15" s="4">
        <v>232.6</v>
      </c>
      <c r="BA15" s="4">
        <v>239.9</v>
      </c>
      <c r="BB15" s="4">
        <v>248</v>
      </c>
      <c r="BC15" s="4">
        <v>254.8</v>
      </c>
      <c r="BD15" s="4">
        <v>260.3</v>
      </c>
      <c r="BE15" s="4">
        <v>265.7</v>
      </c>
      <c r="BF15" s="4">
        <v>271.2</v>
      </c>
      <c r="BG15" s="4">
        <v>276.8</v>
      </c>
      <c r="BH15" s="4">
        <v>283.89999999999998</v>
      </c>
      <c r="BI15" s="4">
        <v>291.7</v>
      </c>
      <c r="BJ15" s="4">
        <v>297.8</v>
      </c>
      <c r="BK15" s="4">
        <v>302.89999999999998</v>
      </c>
      <c r="BL15" s="4">
        <v>308.39999999999998</v>
      </c>
      <c r="BM15" s="4">
        <v>313.7</v>
      </c>
    </row>
    <row r="16" spans="1:73" ht="22.2" customHeight="1" x14ac:dyDescent="0.25">
      <c r="A16" s="6">
        <v>14</v>
      </c>
      <c r="B16" s="4">
        <v>8.5</v>
      </c>
      <c r="C16" s="4">
        <v>13.1</v>
      </c>
      <c r="D16" s="4">
        <v>20.5</v>
      </c>
      <c r="E16" s="4">
        <v>30.4</v>
      </c>
      <c r="F16" s="4">
        <v>38.1</v>
      </c>
      <c r="G16" s="4">
        <v>43.6</v>
      </c>
      <c r="H16" s="4">
        <v>48.9</v>
      </c>
      <c r="I16" s="4">
        <v>53.8</v>
      </c>
      <c r="J16" s="4">
        <v>58.3</v>
      </c>
      <c r="K16" s="4">
        <v>64.7</v>
      </c>
      <c r="L16" s="4">
        <v>74.3</v>
      </c>
      <c r="M16" s="4">
        <v>82.4</v>
      </c>
      <c r="N16" s="4">
        <v>87.5</v>
      </c>
      <c r="O16" s="4">
        <v>93</v>
      </c>
      <c r="P16" s="4">
        <v>97.4</v>
      </c>
      <c r="Q16" s="4">
        <v>101.2</v>
      </c>
      <c r="R16" s="4">
        <v>106.2</v>
      </c>
      <c r="S16" s="4">
        <v>111.2</v>
      </c>
      <c r="T16" s="4">
        <v>114.8</v>
      </c>
      <c r="U16" s="4">
        <v>118.3</v>
      </c>
      <c r="V16" s="4">
        <v>121.8</v>
      </c>
      <c r="W16" s="4">
        <v>124.3</v>
      </c>
      <c r="X16" s="4">
        <v>126.9</v>
      </c>
      <c r="Y16" s="4">
        <v>130.80000000000001</v>
      </c>
      <c r="Z16" s="4">
        <v>135.30000000000001</v>
      </c>
      <c r="AA16" s="4">
        <v>138.9</v>
      </c>
      <c r="AB16" s="4">
        <v>141.4</v>
      </c>
      <c r="AC16" s="4">
        <v>143.80000000000001</v>
      </c>
      <c r="AD16" s="4">
        <v>146.19999999999999</v>
      </c>
      <c r="AE16" s="4">
        <v>148.5</v>
      </c>
      <c r="AF16" s="4">
        <v>152.1</v>
      </c>
      <c r="AG16" s="4">
        <v>156.6</v>
      </c>
      <c r="AH16" s="4">
        <v>160.4</v>
      </c>
      <c r="AI16" s="4">
        <v>163</v>
      </c>
      <c r="AJ16" s="4">
        <v>165.5</v>
      </c>
      <c r="AK16" s="4">
        <v>167.2</v>
      </c>
      <c r="AL16">
        <v>169.1</v>
      </c>
      <c r="AM16" s="4">
        <v>172.3</v>
      </c>
      <c r="AN16" s="4">
        <v>176.1</v>
      </c>
      <c r="AO16" s="4">
        <v>179.2</v>
      </c>
      <c r="AP16" s="4">
        <v>181.4</v>
      </c>
      <c r="AQ16" s="4">
        <v>183.6</v>
      </c>
      <c r="AR16" s="4">
        <v>183</v>
      </c>
      <c r="AS16" s="4">
        <v>189.5</v>
      </c>
      <c r="AT16" s="4">
        <v>193.8</v>
      </c>
      <c r="AU16" s="4">
        <v>199.5</v>
      </c>
      <c r="AV16" s="4">
        <v>206.1</v>
      </c>
      <c r="AW16" s="4">
        <v>213.3</v>
      </c>
      <c r="AX16" s="4">
        <v>219.8</v>
      </c>
      <c r="AY16" s="4">
        <v>225.1</v>
      </c>
      <c r="AZ16" s="4">
        <v>230.2</v>
      </c>
      <c r="BA16" s="4">
        <v>237.4</v>
      </c>
      <c r="BB16" s="4">
        <v>245.5</v>
      </c>
      <c r="BC16" s="4">
        <v>252.2</v>
      </c>
      <c r="BD16" s="4">
        <v>257.7</v>
      </c>
      <c r="BE16" s="4">
        <v>263.2</v>
      </c>
      <c r="BF16" s="4">
        <v>268.7</v>
      </c>
      <c r="BG16" s="4">
        <v>274.39999999999998</v>
      </c>
      <c r="BH16" s="4">
        <v>281.5</v>
      </c>
      <c r="BI16" s="4">
        <v>289.2</v>
      </c>
      <c r="BJ16" s="4">
        <v>295.3</v>
      </c>
      <c r="BK16" s="4">
        <v>300.39999999999998</v>
      </c>
      <c r="BL16" s="4">
        <v>305.8</v>
      </c>
      <c r="BM16" s="4">
        <v>311</v>
      </c>
    </row>
    <row r="17" spans="1:65" ht="22.2" customHeight="1" x14ac:dyDescent="0.25">
      <c r="A17" s="6">
        <v>15</v>
      </c>
      <c r="B17" s="4">
        <v>8.3000000000000007</v>
      </c>
      <c r="C17" s="4">
        <v>13.5</v>
      </c>
      <c r="D17" s="4">
        <v>21.2</v>
      </c>
      <c r="E17" s="4">
        <v>31</v>
      </c>
      <c r="F17" s="4">
        <v>38.799999999999997</v>
      </c>
      <c r="G17" s="4">
        <v>44.3</v>
      </c>
      <c r="H17" s="4">
        <v>49.4</v>
      </c>
      <c r="I17" s="4">
        <v>54.5</v>
      </c>
      <c r="J17" s="4">
        <v>58.8</v>
      </c>
      <c r="K17" s="4">
        <v>64.7</v>
      </c>
      <c r="L17" s="4">
        <v>73.5</v>
      </c>
      <c r="M17" s="4">
        <v>81.3</v>
      </c>
      <c r="N17" s="4">
        <v>86.6</v>
      </c>
      <c r="O17" s="4">
        <v>92.1</v>
      </c>
      <c r="P17" s="4">
        <v>96.4</v>
      </c>
      <c r="Q17" s="4">
        <v>100.2</v>
      </c>
      <c r="R17" s="4">
        <v>105</v>
      </c>
      <c r="S17" s="4">
        <v>109.7</v>
      </c>
      <c r="T17" s="4">
        <v>113.2</v>
      </c>
      <c r="U17" s="4">
        <v>116.6</v>
      </c>
      <c r="V17" s="4">
        <v>120</v>
      </c>
      <c r="W17" s="4">
        <v>122.5</v>
      </c>
      <c r="X17" s="4">
        <v>124.9</v>
      </c>
      <c r="Y17" s="4">
        <v>128.5</v>
      </c>
      <c r="Z17" s="4">
        <v>132.9</v>
      </c>
      <c r="AA17" s="4">
        <v>136.30000000000001</v>
      </c>
      <c r="AB17" s="4">
        <v>138.80000000000001</v>
      </c>
      <c r="AC17" s="4">
        <v>141.6</v>
      </c>
      <c r="AD17" s="4">
        <v>143.9</v>
      </c>
      <c r="AE17" s="4">
        <v>146.1</v>
      </c>
      <c r="AF17" s="4">
        <v>149.4</v>
      </c>
      <c r="AG17" s="4">
        <v>153.6</v>
      </c>
      <c r="AH17" s="4">
        <v>157.19999999999999</v>
      </c>
      <c r="AI17" s="4">
        <v>159.69999999999999</v>
      </c>
      <c r="AJ17" s="4">
        <v>162.1</v>
      </c>
      <c r="AK17" s="4">
        <v>163.69999999999999</v>
      </c>
      <c r="AL17" s="4">
        <v>165.4</v>
      </c>
      <c r="AM17" s="4">
        <v>168.3</v>
      </c>
      <c r="AN17" s="4">
        <v>171.7</v>
      </c>
      <c r="AO17" s="4">
        <v>174</v>
      </c>
      <c r="AP17" s="4">
        <v>176.4</v>
      </c>
      <c r="AQ17" s="4">
        <v>178.4</v>
      </c>
      <c r="AR17" s="4">
        <v>180.5</v>
      </c>
      <c r="AS17" s="4">
        <v>183.5</v>
      </c>
      <c r="AT17" s="4">
        <v>187.3</v>
      </c>
      <c r="AU17" s="4">
        <v>192.3</v>
      </c>
      <c r="AV17" s="4">
        <v>198.2</v>
      </c>
      <c r="AW17" s="4">
        <v>204.7</v>
      </c>
      <c r="AX17" s="4">
        <v>210.4</v>
      </c>
      <c r="AY17" s="4">
        <v>215.2</v>
      </c>
      <c r="AZ17" s="4">
        <v>219.8</v>
      </c>
      <c r="BA17" s="4">
        <v>226.3</v>
      </c>
      <c r="BB17" s="4">
        <v>233.5</v>
      </c>
      <c r="BC17" s="4">
        <v>239.6</v>
      </c>
      <c r="BD17" s="4">
        <v>244.6</v>
      </c>
      <c r="BE17" s="4">
        <v>24.5</v>
      </c>
      <c r="BF17" s="4">
        <v>254.5</v>
      </c>
      <c r="BG17" s="4">
        <v>259.5</v>
      </c>
      <c r="BH17" s="4">
        <v>265.8</v>
      </c>
      <c r="BI17" s="4">
        <v>272.8</v>
      </c>
      <c r="BJ17">
        <v>278.2</v>
      </c>
      <c r="BK17" s="4">
        <v>282.8</v>
      </c>
      <c r="BL17" s="4">
        <v>287.7</v>
      </c>
      <c r="BM17" s="4">
        <v>292.3</v>
      </c>
    </row>
    <row r="18" spans="1:65" ht="22.2" customHeight="1" x14ac:dyDescent="0.25">
      <c r="A18" s="6">
        <v>16</v>
      </c>
      <c r="B18" s="4">
        <v>7.5</v>
      </c>
      <c r="C18" s="4">
        <v>11.6</v>
      </c>
      <c r="D18" s="4">
        <v>18.2</v>
      </c>
      <c r="E18" s="4">
        <v>27.4</v>
      </c>
      <c r="F18" s="4">
        <v>34.6</v>
      </c>
      <c r="G18" s="4">
        <v>39.799999999999997</v>
      </c>
      <c r="H18" s="4">
        <v>44.7</v>
      </c>
      <c r="I18" s="4">
        <v>49.3</v>
      </c>
      <c r="J18" s="4">
        <v>53.3</v>
      </c>
      <c r="K18" s="4">
        <v>58.9</v>
      </c>
      <c r="L18" s="4">
        <v>67.599999999999994</v>
      </c>
      <c r="M18" s="4">
        <v>75.2</v>
      </c>
      <c r="N18" s="4">
        <v>80.5</v>
      </c>
      <c r="O18" s="4">
        <v>85.6</v>
      </c>
      <c r="P18" s="4">
        <v>89.7</v>
      </c>
      <c r="Q18" s="4">
        <v>93.3</v>
      </c>
      <c r="R18" s="4">
        <v>98</v>
      </c>
      <c r="S18" s="4">
        <v>102.7</v>
      </c>
      <c r="T18" s="4">
        <v>106.2</v>
      </c>
      <c r="U18" s="4">
        <v>109.5</v>
      </c>
      <c r="V18" s="4">
        <v>112.7</v>
      </c>
      <c r="W18" s="4">
        <v>115.2</v>
      </c>
      <c r="X18" s="4">
        <v>117.5</v>
      </c>
      <c r="Y18" s="4">
        <v>121</v>
      </c>
      <c r="Z18" s="4">
        <v>125.1</v>
      </c>
      <c r="AA18" s="4">
        <v>128.5</v>
      </c>
      <c r="AB18" s="4">
        <v>130.80000000000001</v>
      </c>
      <c r="AC18" s="4">
        <v>133.1</v>
      </c>
      <c r="AD18" s="4">
        <v>135.30000000000001</v>
      </c>
      <c r="AE18" s="4">
        <v>137.4</v>
      </c>
      <c r="AF18" s="4">
        <v>140.69999999999999</v>
      </c>
      <c r="AG18" s="4">
        <v>144.80000000000001</v>
      </c>
      <c r="AH18" s="4">
        <v>148.30000000000001</v>
      </c>
      <c r="AI18" s="4">
        <v>150.80000000000001</v>
      </c>
      <c r="AJ18" s="4">
        <v>153.1</v>
      </c>
      <c r="AK18" s="4">
        <v>154.69999999999999</v>
      </c>
      <c r="AL18" s="4">
        <v>156.4</v>
      </c>
      <c r="AM18" s="4">
        <v>159.30000000000001</v>
      </c>
      <c r="AN18" s="4">
        <v>162.6</v>
      </c>
      <c r="AO18" s="4">
        <v>165.5</v>
      </c>
      <c r="AP18" s="4">
        <v>167.4</v>
      </c>
      <c r="AQ18" s="4">
        <v>169.4</v>
      </c>
      <c r="AR18" s="4">
        <v>171.5</v>
      </c>
      <c r="AS18" s="4">
        <v>174.4</v>
      </c>
      <c r="AT18" s="4">
        <v>178.2</v>
      </c>
      <c r="AU18" s="4">
        <v>183.1</v>
      </c>
      <c r="AV18" s="4">
        <v>188.9</v>
      </c>
      <c r="AW18" s="4">
        <v>195.3</v>
      </c>
      <c r="AX18" s="4">
        <v>201</v>
      </c>
      <c r="AY18" s="4">
        <v>205.7</v>
      </c>
      <c r="AZ18" s="4">
        <v>210.3</v>
      </c>
      <c r="BA18" s="4">
        <v>216.6</v>
      </c>
      <c r="BB18" s="4">
        <v>223.9</v>
      </c>
      <c r="BC18" s="4">
        <v>230.1</v>
      </c>
      <c r="BD18" s="4">
        <v>235</v>
      </c>
      <c r="BE18" s="4">
        <v>240</v>
      </c>
      <c r="BF18" s="4">
        <v>244.9</v>
      </c>
      <c r="BG18" s="4">
        <v>250</v>
      </c>
      <c r="BH18" s="4">
        <v>256.3</v>
      </c>
      <c r="BI18" s="4">
        <v>263.3</v>
      </c>
      <c r="BJ18">
        <v>268.7</v>
      </c>
      <c r="BK18" s="4">
        <v>273.3</v>
      </c>
      <c r="BL18" s="4">
        <v>278.2</v>
      </c>
      <c r="BM18" s="4">
        <v>283</v>
      </c>
    </row>
    <row r="19" spans="1:65" ht="22.2" customHeight="1" x14ac:dyDescent="0.25">
      <c r="A19" s="6">
        <v>17</v>
      </c>
      <c r="B19" s="4">
        <v>7.2</v>
      </c>
      <c r="C19" s="4">
        <v>11.2</v>
      </c>
      <c r="D19" s="4">
        <v>17.600000000000001</v>
      </c>
      <c r="E19" s="4">
        <v>26.6</v>
      </c>
      <c r="F19" s="4">
        <v>33.799999999999997</v>
      </c>
      <c r="G19" s="4">
        <v>38.9</v>
      </c>
      <c r="H19" s="4">
        <v>43.7</v>
      </c>
      <c r="I19" s="4">
        <v>48.3</v>
      </c>
      <c r="J19" s="4">
        <v>52.4</v>
      </c>
      <c r="K19" s="4">
        <v>57.9</v>
      </c>
      <c r="L19" s="4">
        <v>66.599999999999994</v>
      </c>
      <c r="M19" s="4">
        <v>74.2</v>
      </c>
      <c r="N19" s="4">
        <v>79.2</v>
      </c>
      <c r="O19" s="4">
        <v>84.3</v>
      </c>
      <c r="P19" s="4">
        <v>88.3</v>
      </c>
      <c r="Q19" s="4">
        <v>92</v>
      </c>
      <c r="R19" s="4">
        <v>96.7</v>
      </c>
      <c r="S19" s="4">
        <v>101.5</v>
      </c>
      <c r="T19" s="4">
        <v>105</v>
      </c>
      <c r="U19" s="4">
        <v>108.3</v>
      </c>
      <c r="V19" s="4">
        <v>111.6</v>
      </c>
      <c r="W19" s="4">
        <v>114</v>
      </c>
      <c r="X19" s="4">
        <v>116.4</v>
      </c>
      <c r="Y19" s="4">
        <v>119.9</v>
      </c>
      <c r="Z19" s="4">
        <v>124</v>
      </c>
      <c r="AA19" s="4">
        <v>127.4</v>
      </c>
      <c r="AB19" s="4">
        <v>129.69999999999999</v>
      </c>
      <c r="AC19" s="4">
        <v>132</v>
      </c>
      <c r="AD19" s="4">
        <v>134.19999999999999</v>
      </c>
      <c r="AE19" s="4">
        <v>136.4</v>
      </c>
      <c r="AF19" s="4">
        <v>139.69999999999999</v>
      </c>
      <c r="AG19" s="4">
        <v>143.80000000000001</v>
      </c>
      <c r="AH19" s="4">
        <v>147.30000000000001</v>
      </c>
      <c r="AI19" s="4">
        <v>149.80000000000001</v>
      </c>
      <c r="AJ19" s="4">
        <v>152.1</v>
      </c>
      <c r="AK19" s="4">
        <v>153.69999999999999</v>
      </c>
      <c r="AL19" s="4">
        <v>155.30000000000001</v>
      </c>
      <c r="AM19" s="4">
        <v>158</v>
      </c>
      <c r="AN19" s="4">
        <v>161.19999999999999</v>
      </c>
      <c r="AO19" s="4">
        <v>164</v>
      </c>
      <c r="AP19" s="4">
        <v>165.8</v>
      </c>
      <c r="AQ19" s="4">
        <v>167.7</v>
      </c>
      <c r="AR19" s="4">
        <v>169.6</v>
      </c>
      <c r="AS19" s="4">
        <v>172.3</v>
      </c>
      <c r="AT19" s="4">
        <v>175.8</v>
      </c>
      <c r="AU19" s="4">
        <v>180.4</v>
      </c>
      <c r="AV19" s="4">
        <v>185.9</v>
      </c>
      <c r="AW19" s="4">
        <v>192</v>
      </c>
      <c r="AX19" s="4">
        <v>197.5</v>
      </c>
      <c r="AY19" s="4">
        <v>201.9</v>
      </c>
      <c r="AZ19" s="4">
        <v>206.3</v>
      </c>
      <c r="BA19" s="4">
        <v>212.4</v>
      </c>
      <c r="BB19" s="4">
        <v>219.4</v>
      </c>
      <c r="BC19" s="4">
        <v>225.3</v>
      </c>
      <c r="BD19" s="4">
        <v>230</v>
      </c>
      <c r="BE19" s="4">
        <v>234.8</v>
      </c>
      <c r="BF19" s="4">
        <v>239.5</v>
      </c>
      <c r="BG19" s="4">
        <v>244.3</v>
      </c>
      <c r="BH19" s="4">
        <v>250.3</v>
      </c>
      <c r="BI19" s="4">
        <v>257</v>
      </c>
      <c r="BJ19" s="4">
        <v>262.3</v>
      </c>
      <c r="BK19" s="4">
        <v>266.60000000000002</v>
      </c>
      <c r="BL19" s="4">
        <v>271.3</v>
      </c>
      <c r="BM19" s="4">
        <v>275.8</v>
      </c>
    </row>
    <row r="20" spans="1:65" ht="22.2" customHeight="1" x14ac:dyDescent="0.25">
      <c r="A20" s="6">
        <v>18</v>
      </c>
      <c r="B20" s="4">
        <v>6.9</v>
      </c>
      <c r="C20" s="4">
        <v>10.8</v>
      </c>
      <c r="D20" s="4">
        <v>16.899999999999999</v>
      </c>
      <c r="E20" s="4">
        <v>25.9</v>
      </c>
      <c r="F20" s="4">
        <v>33.200000000000003</v>
      </c>
      <c r="G20" s="4">
        <v>38.299999999999997</v>
      </c>
      <c r="H20" s="4">
        <v>42.9</v>
      </c>
      <c r="I20" s="4">
        <v>47.2</v>
      </c>
      <c r="J20" s="4">
        <v>51.3</v>
      </c>
      <c r="K20" s="4">
        <v>57.1</v>
      </c>
      <c r="L20" s="4">
        <v>65.8</v>
      </c>
      <c r="M20" s="4">
        <v>73.400000000000006</v>
      </c>
      <c r="N20" s="4">
        <v>78.5</v>
      </c>
      <c r="O20" s="4">
        <v>83.5</v>
      </c>
      <c r="P20" s="4">
        <v>87.5</v>
      </c>
      <c r="Q20" s="4">
        <v>91.2</v>
      </c>
      <c r="R20" s="4">
        <v>96</v>
      </c>
      <c r="S20" s="4">
        <v>100.8</v>
      </c>
      <c r="T20" s="4">
        <v>104.5</v>
      </c>
      <c r="U20" s="4">
        <v>107.8</v>
      </c>
      <c r="V20" s="4">
        <v>111.1</v>
      </c>
      <c r="W20" s="4">
        <v>113.6</v>
      </c>
      <c r="X20" s="4">
        <v>115.9</v>
      </c>
      <c r="Y20" s="4">
        <v>119.4</v>
      </c>
      <c r="Z20" s="4">
        <v>123.5</v>
      </c>
      <c r="AA20" s="4">
        <v>1127</v>
      </c>
      <c r="AB20" s="4">
        <v>129.30000000000001</v>
      </c>
      <c r="AC20" s="4">
        <v>131.6</v>
      </c>
      <c r="AD20" s="4">
        <v>133.80000000000001</v>
      </c>
      <c r="AE20" s="4">
        <v>136</v>
      </c>
      <c r="AF20" s="4">
        <v>139.30000000000001</v>
      </c>
      <c r="AG20" s="4">
        <v>143.4</v>
      </c>
      <c r="AH20" s="4">
        <v>146.9</v>
      </c>
      <c r="AI20" s="4">
        <v>149.4</v>
      </c>
      <c r="AJ20" s="4">
        <v>151.80000000000001</v>
      </c>
      <c r="AK20" s="4">
        <v>153.4</v>
      </c>
      <c r="AL20" s="4">
        <v>155.1</v>
      </c>
      <c r="AM20" s="4">
        <v>157.9</v>
      </c>
      <c r="AN20" s="4">
        <v>161.19999999999999</v>
      </c>
      <c r="AO20" s="4">
        <v>164</v>
      </c>
      <c r="AP20" s="4">
        <v>165.9</v>
      </c>
      <c r="AQ20" s="4">
        <v>167.9</v>
      </c>
      <c r="AR20" s="4">
        <v>169.8</v>
      </c>
      <c r="AS20" s="4">
        <v>172.7</v>
      </c>
      <c r="AT20" s="4">
        <v>176.4</v>
      </c>
      <c r="AU20" s="4">
        <v>181.2</v>
      </c>
      <c r="AV20" s="4">
        <v>187</v>
      </c>
      <c r="AW20" s="4">
        <v>193.4</v>
      </c>
      <c r="AX20" s="4">
        <v>199.1</v>
      </c>
      <c r="AY20" s="4">
        <v>203.8</v>
      </c>
      <c r="AZ20" s="4">
        <v>208.4</v>
      </c>
      <c r="BA20" s="4">
        <v>214.7</v>
      </c>
      <c r="BB20" s="4">
        <v>222.2</v>
      </c>
      <c r="BC20" s="4">
        <v>228.4</v>
      </c>
      <c r="BD20" s="4">
        <v>233.4</v>
      </c>
      <c r="BE20" s="4">
        <v>238.3</v>
      </c>
      <c r="BF20" s="4">
        <v>243.3</v>
      </c>
      <c r="BG20" s="4">
        <v>248.3</v>
      </c>
      <c r="BH20" s="4">
        <v>254.7</v>
      </c>
      <c r="BI20" s="4">
        <v>261.8</v>
      </c>
      <c r="BJ20" s="4">
        <v>267.5</v>
      </c>
      <c r="BK20" s="4">
        <v>272.10000000000002</v>
      </c>
      <c r="BL20" s="4">
        <v>277.10000000000002</v>
      </c>
      <c r="BM20" s="4">
        <v>281.89999999999998</v>
      </c>
    </row>
    <row r="21" spans="1:65" ht="22.2" customHeight="1" x14ac:dyDescent="0.25">
      <c r="A21" s="6">
        <v>19</v>
      </c>
      <c r="B21" s="4">
        <v>6.5</v>
      </c>
      <c r="C21" s="4">
        <v>10.1</v>
      </c>
      <c r="D21" s="4">
        <v>15.9</v>
      </c>
      <c r="E21" s="4">
        <v>24.5</v>
      </c>
      <c r="F21" s="4">
        <v>31.4</v>
      </c>
      <c r="G21" s="4">
        <v>36.200000000000003</v>
      </c>
      <c r="H21" s="4">
        <v>40.700000000000003</v>
      </c>
      <c r="I21" s="4">
        <v>44.8</v>
      </c>
      <c r="J21" s="4">
        <v>48.8</v>
      </c>
      <c r="K21" s="4">
        <v>54.2</v>
      </c>
      <c r="L21" s="4">
        <v>62.4</v>
      </c>
      <c r="M21" s="4">
        <v>69.7</v>
      </c>
      <c r="N21" s="4">
        <v>74.5</v>
      </c>
      <c r="O21" s="4">
        <v>79.2</v>
      </c>
      <c r="P21" s="4">
        <v>83.1</v>
      </c>
      <c r="Q21" s="4">
        <v>86.7</v>
      </c>
      <c r="R21" s="4">
        <v>91.3</v>
      </c>
      <c r="S21" s="4">
        <v>95.8</v>
      </c>
      <c r="T21" s="4">
        <v>99.2</v>
      </c>
      <c r="U21" s="4">
        <v>102.4</v>
      </c>
      <c r="V21" s="4">
        <v>105.5</v>
      </c>
      <c r="W21" s="4">
        <v>107.8</v>
      </c>
      <c r="X21" s="4">
        <v>110.1</v>
      </c>
      <c r="Y21" s="4">
        <v>113.3</v>
      </c>
      <c r="Z21" s="4">
        <v>117.2</v>
      </c>
      <c r="AA21" s="4">
        <v>120.4</v>
      </c>
      <c r="AB21" s="4">
        <v>122.6</v>
      </c>
      <c r="AC21" s="4">
        <v>124.8</v>
      </c>
      <c r="AD21" s="4">
        <v>126.9</v>
      </c>
      <c r="AE21" s="4">
        <v>129</v>
      </c>
      <c r="AF21" s="4">
        <v>132.19999999999999</v>
      </c>
      <c r="AG21" s="4">
        <v>136.19999999999999</v>
      </c>
      <c r="AH21" s="4">
        <v>139.69999999999999</v>
      </c>
      <c r="AI21" s="4">
        <v>142.19999999999999</v>
      </c>
      <c r="AJ21" s="4">
        <v>144.6</v>
      </c>
      <c r="AK21" s="4">
        <v>146.19999999999999</v>
      </c>
      <c r="AL21" s="4">
        <v>147.80000000000001</v>
      </c>
      <c r="AM21" s="4">
        <v>150.5</v>
      </c>
      <c r="AN21" s="4">
        <v>153.5</v>
      </c>
      <c r="AO21" s="4">
        <v>156.1</v>
      </c>
      <c r="AP21" s="4">
        <v>157.80000000000001</v>
      </c>
      <c r="AQ21" s="4">
        <v>159.6</v>
      </c>
      <c r="AR21" s="4">
        <v>161.4</v>
      </c>
      <c r="AS21" s="4">
        <v>164</v>
      </c>
      <c r="AT21" s="4">
        <v>167.2</v>
      </c>
      <c r="AU21" s="4">
        <v>171.5</v>
      </c>
      <c r="AV21" s="4">
        <v>176.7</v>
      </c>
      <c r="AW21" s="4">
        <v>182.4</v>
      </c>
      <c r="AX21" s="4">
        <v>187.5</v>
      </c>
      <c r="AY21" s="4">
        <v>191.7</v>
      </c>
      <c r="AZ21" s="4">
        <v>195.9</v>
      </c>
      <c r="BA21" s="4">
        <v>201.5</v>
      </c>
      <c r="BB21" s="4">
        <v>208.1</v>
      </c>
      <c r="BC21" s="4">
        <v>213.7</v>
      </c>
      <c r="BD21" s="4">
        <v>218.3</v>
      </c>
      <c r="BE21" s="4">
        <v>222.8</v>
      </c>
      <c r="BF21" s="4">
        <v>227.3</v>
      </c>
      <c r="BG21" s="4">
        <v>231.8</v>
      </c>
      <c r="BH21" s="4">
        <v>237.4</v>
      </c>
      <c r="BI21" s="4">
        <v>243.8</v>
      </c>
      <c r="BJ21" s="4">
        <v>248.8</v>
      </c>
      <c r="BK21" s="4">
        <v>253</v>
      </c>
      <c r="BL21" s="4">
        <v>257.39999999999998</v>
      </c>
      <c r="BM21" s="4">
        <v>261.7</v>
      </c>
    </row>
    <row r="22" spans="1:65" ht="22.2" customHeight="1" x14ac:dyDescent="0.25">
      <c r="A22" s="6">
        <v>20</v>
      </c>
      <c r="B22" s="4">
        <v>6.1</v>
      </c>
      <c r="C22" s="4">
        <v>9.6</v>
      </c>
      <c r="D22" s="4">
        <v>15.1</v>
      </c>
      <c r="E22" s="4">
        <v>23.2</v>
      </c>
      <c r="F22" s="4">
        <v>29.8</v>
      </c>
      <c r="G22" s="4">
        <v>34.4</v>
      </c>
      <c r="H22" s="4">
        <v>38.700000000000003</v>
      </c>
      <c r="I22" s="4">
        <v>42.6</v>
      </c>
      <c r="J22" s="4">
        <v>46.4</v>
      </c>
      <c r="K22" s="4">
        <v>51.7</v>
      </c>
      <c r="L22" s="4">
        <v>59.5</v>
      </c>
      <c r="M22" s="4">
        <v>66.400000000000006</v>
      </c>
      <c r="N22" s="4">
        <v>71</v>
      </c>
      <c r="O22" s="4">
        <v>75.5</v>
      </c>
      <c r="P22" s="4">
        <v>79.2</v>
      </c>
      <c r="Q22" s="4">
        <v>82.6</v>
      </c>
      <c r="R22" s="4">
        <v>86.9</v>
      </c>
      <c r="S22" s="4">
        <v>91.3</v>
      </c>
      <c r="T22" s="4">
        <v>94.6</v>
      </c>
      <c r="U22" s="4">
        <v>97.6</v>
      </c>
      <c r="V22" s="4">
        <v>100.6</v>
      </c>
      <c r="W22" s="4">
        <v>102.8</v>
      </c>
      <c r="X22" s="4">
        <v>104.9</v>
      </c>
      <c r="Y22" s="4">
        <v>108.1</v>
      </c>
      <c r="Z22" s="4">
        <v>111.7</v>
      </c>
      <c r="AA22" s="4">
        <v>114.8</v>
      </c>
      <c r="AB22" s="4">
        <v>116.9</v>
      </c>
      <c r="AC22" s="4">
        <v>119</v>
      </c>
      <c r="AD22" s="4">
        <v>120.9</v>
      </c>
      <c r="AE22" s="4">
        <v>122.8</v>
      </c>
      <c r="AF22" s="4">
        <v>125.7</v>
      </c>
      <c r="AG22" s="4">
        <v>129.4</v>
      </c>
      <c r="AH22" s="4">
        <v>132.5</v>
      </c>
      <c r="AI22" s="4">
        <v>134.6</v>
      </c>
      <c r="AJ22" s="4">
        <v>136.69999999999999</v>
      </c>
      <c r="AK22" s="4">
        <v>138.1</v>
      </c>
      <c r="AL22" s="4">
        <v>139.6</v>
      </c>
      <c r="AM22" s="4">
        <v>142</v>
      </c>
      <c r="AN22" s="4">
        <v>144.80000000000001</v>
      </c>
      <c r="AO22" s="4">
        <v>147.19999999999999</v>
      </c>
      <c r="AP22" s="4">
        <v>148.80000000000001</v>
      </c>
      <c r="AQ22" s="4">
        <v>150.5</v>
      </c>
      <c r="AR22" s="4">
        <v>152.19999999999999</v>
      </c>
      <c r="AS22" s="4">
        <v>154.6</v>
      </c>
      <c r="AT22" s="4">
        <v>157.6</v>
      </c>
      <c r="AU22" s="4">
        <v>161.6</v>
      </c>
      <c r="AV22" s="4">
        <v>166.4</v>
      </c>
      <c r="AW22" s="4">
        <v>171.8</v>
      </c>
      <c r="AX22" s="4">
        <v>176.6</v>
      </c>
      <c r="AY22" s="4">
        <v>180.5</v>
      </c>
      <c r="AZ22" s="4">
        <v>184.5</v>
      </c>
      <c r="BA22" s="4">
        <v>189.9</v>
      </c>
      <c r="BB22" s="4">
        <v>196.2</v>
      </c>
      <c r="BC22" s="4">
        <v>201.5</v>
      </c>
      <c r="BD22" s="4">
        <v>205.8</v>
      </c>
      <c r="BE22" s="4">
        <v>210.1</v>
      </c>
      <c r="BF22" s="4">
        <v>214.4</v>
      </c>
      <c r="BG22" s="4">
        <v>218.7</v>
      </c>
      <c r="BH22" s="4">
        <v>224.1</v>
      </c>
      <c r="BI22" s="4">
        <v>230.1</v>
      </c>
      <c r="BJ22" s="4">
        <v>234.9</v>
      </c>
      <c r="BK22" s="4">
        <v>238.8</v>
      </c>
      <c r="BL22" s="4">
        <v>243</v>
      </c>
      <c r="BM22" s="4">
        <v>247</v>
      </c>
    </row>
    <row r="23" spans="1:65" ht="22.2" customHeight="1" x14ac:dyDescent="0.25">
      <c r="A23" s="6">
        <v>21</v>
      </c>
      <c r="B23" s="4">
        <v>5.8</v>
      </c>
      <c r="C23" s="4">
        <v>9.1999999999999993</v>
      </c>
      <c r="D23" s="4">
        <v>14.5</v>
      </c>
      <c r="E23" s="4">
        <v>22.3</v>
      </c>
      <c r="F23" s="4">
        <v>28.7</v>
      </c>
      <c r="G23" s="4">
        <v>33.200000000000003</v>
      </c>
      <c r="H23" s="4">
        <v>37.4</v>
      </c>
      <c r="I23" s="4">
        <v>41.3</v>
      </c>
      <c r="J23" s="4">
        <v>45</v>
      </c>
      <c r="K23" s="4">
        <v>50</v>
      </c>
      <c r="L23" s="4">
        <v>57.7</v>
      </c>
      <c r="M23" s="4">
        <v>64.400000000000006</v>
      </c>
      <c r="N23" s="4">
        <v>68.900000000000006</v>
      </c>
      <c r="O23" s="4">
        <v>73.599999999999994</v>
      </c>
      <c r="P23" s="4">
        <v>77.3</v>
      </c>
      <c r="Q23" s="4">
        <v>80.5</v>
      </c>
      <c r="R23" s="4">
        <v>84.5</v>
      </c>
      <c r="S23" s="4">
        <v>88.8</v>
      </c>
      <c r="T23" s="4">
        <v>92.1</v>
      </c>
      <c r="U23" s="4">
        <v>95</v>
      </c>
      <c r="V23" s="4">
        <v>97.9</v>
      </c>
      <c r="W23" s="4">
        <v>100.1</v>
      </c>
      <c r="X23" s="4">
        <v>102.2</v>
      </c>
      <c r="Y23" s="4">
        <v>105.2</v>
      </c>
      <c r="Z23" s="4">
        <v>108.8</v>
      </c>
      <c r="AA23" s="4">
        <v>111.8</v>
      </c>
      <c r="AB23" s="4">
        <v>113.9</v>
      </c>
      <c r="AC23" s="4">
        <v>115.9</v>
      </c>
      <c r="AD23" s="4">
        <v>117.8</v>
      </c>
      <c r="AE23" s="4">
        <v>119.7</v>
      </c>
      <c r="AF23" s="4">
        <v>122.5</v>
      </c>
      <c r="AG23" s="4">
        <v>126.1</v>
      </c>
      <c r="AH23" s="4">
        <v>129.1</v>
      </c>
      <c r="AI23" s="4">
        <v>131.30000000000001</v>
      </c>
      <c r="AJ23" s="4">
        <v>133.30000000000001</v>
      </c>
      <c r="AK23" s="4">
        <v>134.69999999999999</v>
      </c>
      <c r="AL23" s="4">
        <v>136.1</v>
      </c>
      <c r="AM23" s="4">
        <v>138.4</v>
      </c>
      <c r="AN23" s="4">
        <v>141.1</v>
      </c>
      <c r="AO23" s="4">
        <v>143.5</v>
      </c>
      <c r="AP23" s="4">
        <v>145</v>
      </c>
      <c r="AQ23" s="4">
        <v>146.69999999999999</v>
      </c>
      <c r="AR23" s="4">
        <v>148.19999999999999</v>
      </c>
      <c r="AS23" s="4">
        <v>150.5</v>
      </c>
      <c r="AT23" s="4">
        <v>153.4</v>
      </c>
      <c r="AU23" s="4">
        <v>157.19999999999999</v>
      </c>
      <c r="AV23" s="4">
        <v>161.80000000000001</v>
      </c>
      <c r="AW23" s="4">
        <v>167</v>
      </c>
      <c r="AX23" s="4">
        <v>171.1</v>
      </c>
      <c r="AY23" s="4">
        <v>175.5</v>
      </c>
      <c r="AZ23" s="4">
        <v>179.3</v>
      </c>
      <c r="BA23" s="4">
        <v>184.5</v>
      </c>
      <c r="BB23" s="4">
        <v>190.5</v>
      </c>
      <c r="BC23" s="4">
        <v>195.7</v>
      </c>
      <c r="BD23" s="4">
        <v>199.9</v>
      </c>
      <c r="BE23" s="4">
        <v>204</v>
      </c>
      <c r="BF23" s="4">
        <v>208.3</v>
      </c>
      <c r="BG23" s="4">
        <v>212.4</v>
      </c>
      <c r="BH23" s="4">
        <v>217.6</v>
      </c>
      <c r="BI23" s="4">
        <v>223.5</v>
      </c>
      <c r="BJ23" s="4">
        <v>228.1</v>
      </c>
      <c r="BK23" s="4">
        <v>231.9</v>
      </c>
      <c r="BL23" s="4">
        <v>236.1</v>
      </c>
      <c r="BM23" s="4">
        <v>240</v>
      </c>
    </row>
    <row r="24" spans="1:65" ht="22.2" customHeight="1" x14ac:dyDescent="0.25">
      <c r="A24" s="6">
        <v>22</v>
      </c>
      <c r="B24" s="4">
        <v>5.8</v>
      </c>
      <c r="C24" s="4">
        <v>9.1999999999999993</v>
      </c>
      <c r="D24" s="4">
        <v>14.4</v>
      </c>
      <c r="E24" s="4">
        <v>22.2</v>
      </c>
      <c r="F24" s="4">
        <v>28.7</v>
      </c>
      <c r="G24" s="4">
        <v>33.1</v>
      </c>
      <c r="H24" s="4">
        <v>37.4</v>
      </c>
      <c r="I24" s="4">
        <v>41.2</v>
      </c>
      <c r="J24" s="4">
        <v>44.9</v>
      </c>
      <c r="K24" s="4">
        <v>50</v>
      </c>
      <c r="L24" s="4">
        <v>57.6</v>
      </c>
      <c r="M24" s="4">
        <v>64.400000000000006</v>
      </c>
      <c r="N24" s="4">
        <v>68.900000000000006</v>
      </c>
      <c r="O24" s="4">
        <v>73.599999999999994</v>
      </c>
      <c r="P24" s="4">
        <v>77.099999999999994</v>
      </c>
      <c r="Q24" s="4">
        <v>80.400000000000006</v>
      </c>
      <c r="R24" s="4">
        <v>84.4</v>
      </c>
      <c r="S24" s="4">
        <v>88.8</v>
      </c>
      <c r="T24" s="4">
        <v>92.1</v>
      </c>
      <c r="U24" s="4">
        <v>95</v>
      </c>
      <c r="V24" s="4">
        <v>97.9</v>
      </c>
      <c r="W24" s="4">
        <v>100.1</v>
      </c>
      <c r="X24" s="4">
        <v>102.2</v>
      </c>
      <c r="Y24" s="4">
        <v>105.3</v>
      </c>
      <c r="Z24" s="4">
        <v>108.9</v>
      </c>
      <c r="AA24" s="4">
        <v>111.9</v>
      </c>
      <c r="AB24" s="4">
        <v>114</v>
      </c>
      <c r="AC24" s="4">
        <v>116</v>
      </c>
      <c r="AD24" s="4">
        <v>117.9</v>
      </c>
      <c r="AE24" s="4">
        <v>119.8</v>
      </c>
      <c r="AF24" s="4">
        <v>122.7</v>
      </c>
      <c r="AG24" s="4">
        <v>126.3</v>
      </c>
      <c r="AH24" s="4">
        <v>129.30000000000001</v>
      </c>
      <c r="AI24" s="4">
        <v>131.5</v>
      </c>
      <c r="AJ24" s="4">
        <v>133.5</v>
      </c>
      <c r="AK24" s="4">
        <v>134.9</v>
      </c>
      <c r="AL24" s="4">
        <v>136.4</v>
      </c>
      <c r="AM24" s="4">
        <v>138.80000000000001</v>
      </c>
      <c r="AN24" s="4">
        <v>141.6</v>
      </c>
      <c r="AO24" s="4">
        <v>144</v>
      </c>
      <c r="AP24" s="4">
        <v>145.6</v>
      </c>
      <c r="AQ24" s="4">
        <v>147.30000000000001</v>
      </c>
      <c r="AR24" s="4">
        <v>149</v>
      </c>
      <c r="AS24" s="4">
        <v>151.4</v>
      </c>
      <c r="AT24" s="4">
        <v>154.4</v>
      </c>
      <c r="AU24" s="4">
        <v>158.4</v>
      </c>
      <c r="AV24" s="4">
        <v>163.1</v>
      </c>
      <c r="AW24" s="4">
        <v>168.4</v>
      </c>
      <c r="AX24" s="4">
        <v>173.2</v>
      </c>
      <c r="AY24" s="4">
        <v>177.1</v>
      </c>
      <c r="AZ24" s="4">
        <v>181</v>
      </c>
      <c r="BA24" s="4">
        <v>186.4</v>
      </c>
      <c r="BB24" s="4">
        <v>192.6</v>
      </c>
      <c r="BC24" s="4">
        <v>197.9</v>
      </c>
      <c r="BD24" s="4">
        <v>202.1</v>
      </c>
      <c r="BE24" s="4">
        <v>206.4</v>
      </c>
      <c r="BF24" s="4">
        <v>210.7</v>
      </c>
      <c r="BG24" s="4">
        <v>214.9</v>
      </c>
      <c r="BH24" s="4">
        <v>220.2</v>
      </c>
      <c r="BI24" s="4">
        <v>226.2</v>
      </c>
      <c r="BJ24" s="4">
        <v>231</v>
      </c>
      <c r="BK24" s="4">
        <v>234.9</v>
      </c>
      <c r="BL24" s="4">
        <v>239.1</v>
      </c>
      <c r="BM24" s="4">
        <v>243.1</v>
      </c>
    </row>
    <row r="25" spans="1:65" ht="22.2" customHeight="1" x14ac:dyDescent="0.25">
      <c r="A25" s="6">
        <v>23</v>
      </c>
      <c r="B25" s="4">
        <v>5.6</v>
      </c>
      <c r="C25" s="4">
        <v>8.9</v>
      </c>
      <c r="D25" s="4">
        <v>14</v>
      </c>
      <c r="E25" s="4">
        <v>21.7</v>
      </c>
      <c r="F25" s="4">
        <v>28.1</v>
      </c>
      <c r="G25" s="4">
        <v>32.5</v>
      </c>
      <c r="H25" s="4">
        <v>36.700000000000003</v>
      </c>
      <c r="I25" s="4">
        <v>40.5</v>
      </c>
      <c r="J25" s="4">
        <v>44.2</v>
      </c>
      <c r="K25" s="4">
        <v>49.2</v>
      </c>
      <c r="L25" s="4">
        <v>56.7</v>
      </c>
      <c r="M25" s="4">
        <v>63.4</v>
      </c>
      <c r="N25" s="4">
        <v>67.900000000000006</v>
      </c>
      <c r="O25" s="4">
        <v>72.099999999999994</v>
      </c>
      <c r="P25" s="4">
        <v>75.599999999999994</v>
      </c>
      <c r="Q25" s="4">
        <v>79</v>
      </c>
      <c r="R25" s="4">
        <v>83.2</v>
      </c>
      <c r="S25" s="4">
        <v>87.6</v>
      </c>
      <c r="T25" s="4">
        <v>90.9</v>
      </c>
      <c r="U25" s="4">
        <v>93.8</v>
      </c>
      <c r="V25" s="4">
        <v>96.7</v>
      </c>
      <c r="W25" s="4">
        <v>98.8</v>
      </c>
      <c r="X25" s="4">
        <v>100.9</v>
      </c>
      <c r="Y25" s="4">
        <v>103.9</v>
      </c>
      <c r="Z25" s="4">
        <v>107.5</v>
      </c>
      <c r="AA25" s="4">
        <v>110.5</v>
      </c>
      <c r="AB25" s="4">
        <v>112.5</v>
      </c>
      <c r="AC25" s="4">
        <v>114.5</v>
      </c>
      <c r="AD25" s="4">
        <v>116.4</v>
      </c>
      <c r="AE25" s="4">
        <v>118.3</v>
      </c>
      <c r="AF25" s="4">
        <v>121.1</v>
      </c>
      <c r="AG25" s="4">
        <v>124.6</v>
      </c>
      <c r="AH25" s="4">
        <v>127.7</v>
      </c>
      <c r="AI25" s="4">
        <v>129.80000000000001</v>
      </c>
      <c r="AJ25" s="4">
        <v>131.9</v>
      </c>
      <c r="AK25" s="4">
        <v>133.30000000000001</v>
      </c>
      <c r="AL25" s="4">
        <v>134.80000000000001</v>
      </c>
      <c r="AM25" s="4">
        <v>137.4</v>
      </c>
      <c r="AN25" s="4">
        <v>140.4</v>
      </c>
      <c r="AO25" s="4">
        <v>142.9</v>
      </c>
      <c r="AP25" s="4">
        <v>144.6</v>
      </c>
      <c r="AQ25" s="4">
        <v>146.30000000000001</v>
      </c>
      <c r="AR25" s="4">
        <v>148</v>
      </c>
      <c r="AS25" s="4">
        <v>150.4</v>
      </c>
      <c r="AT25" s="4">
        <v>153.6</v>
      </c>
      <c r="AU25" s="4">
        <v>157.69999999999999</v>
      </c>
      <c r="AV25" s="4">
        <v>162.5</v>
      </c>
      <c r="AW25" s="4">
        <v>167.9</v>
      </c>
      <c r="AX25" s="4">
        <v>172.7</v>
      </c>
      <c r="AY25" s="4">
        <v>176.7</v>
      </c>
      <c r="AZ25" s="4">
        <v>180.6</v>
      </c>
      <c r="BA25" s="4">
        <v>185.9</v>
      </c>
      <c r="BB25" s="4">
        <v>192.2</v>
      </c>
      <c r="BC25" s="4">
        <v>197.5</v>
      </c>
      <c r="BD25" s="4">
        <v>201.8</v>
      </c>
      <c r="BE25" s="4">
        <v>206.1</v>
      </c>
      <c r="BF25" s="4">
        <v>210.4</v>
      </c>
      <c r="BG25" s="4">
        <v>214.7</v>
      </c>
      <c r="BH25" s="4">
        <v>220.1</v>
      </c>
      <c r="BI25" s="4">
        <v>226.1</v>
      </c>
      <c r="BJ25" s="4">
        <v>230.9</v>
      </c>
      <c r="BK25" s="4">
        <v>234.9</v>
      </c>
      <c r="BL25" s="4">
        <v>239.1</v>
      </c>
      <c r="BM25" s="4">
        <v>243.2</v>
      </c>
    </row>
    <row r="26" spans="1:65" ht="22.2" customHeight="1" x14ac:dyDescent="0.25">
      <c r="A26" s="6">
        <v>24</v>
      </c>
      <c r="B26" s="4">
        <v>6</v>
      </c>
      <c r="C26" s="4">
        <v>9.5</v>
      </c>
      <c r="D26" s="4">
        <v>14.8</v>
      </c>
      <c r="E26" s="4">
        <v>22.9</v>
      </c>
      <c r="F26" s="4">
        <v>29.6</v>
      </c>
      <c r="G26" s="4">
        <v>34.200000000000003</v>
      </c>
      <c r="H26" s="4">
        <v>38.700000000000003</v>
      </c>
      <c r="I26" s="4">
        <v>42.8</v>
      </c>
      <c r="J26" s="4">
        <v>46.7</v>
      </c>
      <c r="K26" s="4">
        <v>52.1</v>
      </c>
      <c r="L26" s="4">
        <v>60.1</v>
      </c>
      <c r="M26" s="4">
        <v>67.3</v>
      </c>
      <c r="N26" s="4">
        <v>72.099999999999994</v>
      </c>
      <c r="O26" s="4">
        <v>76.5</v>
      </c>
      <c r="P26" s="4">
        <v>80.099999999999994</v>
      </c>
      <c r="Q26" s="4">
        <v>83.6</v>
      </c>
      <c r="R26" s="4">
        <v>88.1</v>
      </c>
      <c r="S26" s="4">
        <v>92.7</v>
      </c>
      <c r="T26" s="4">
        <v>96.2</v>
      </c>
      <c r="U26" s="4">
        <v>99.2</v>
      </c>
      <c r="V26" s="4">
        <v>102.3</v>
      </c>
      <c r="W26" s="4">
        <v>104.6</v>
      </c>
      <c r="X26" s="4">
        <v>106.7</v>
      </c>
      <c r="Y26" s="4">
        <v>109.9</v>
      </c>
      <c r="Z26" s="4">
        <v>113.5</v>
      </c>
      <c r="AA26" s="4">
        <v>116.5</v>
      </c>
      <c r="AB26" s="4">
        <v>118.6</v>
      </c>
      <c r="AC26" s="4">
        <v>120.6</v>
      </c>
      <c r="AD26" s="4">
        <v>122.5</v>
      </c>
      <c r="AE26" s="4">
        <v>124.4</v>
      </c>
      <c r="AF26" s="4">
        <v>127.3</v>
      </c>
      <c r="AG26" s="4">
        <v>130.80000000000001</v>
      </c>
      <c r="AH26" s="4">
        <v>133.9</v>
      </c>
      <c r="AI26" s="4">
        <v>136.1</v>
      </c>
      <c r="AJ26" s="4">
        <v>138.1</v>
      </c>
      <c r="AK26" s="4">
        <v>139.5</v>
      </c>
      <c r="AL26" s="4">
        <v>140.9</v>
      </c>
      <c r="AM26" s="4">
        <v>143.19999999999999</v>
      </c>
      <c r="AN26" s="4">
        <v>146</v>
      </c>
      <c r="AO26" s="4">
        <v>148.30000000000001</v>
      </c>
      <c r="AP26" s="4">
        <v>149.9</v>
      </c>
      <c r="AQ26" s="4">
        <v>151.6</v>
      </c>
      <c r="AR26" s="4">
        <v>153.19999999999999</v>
      </c>
      <c r="AS26" s="4">
        <v>155.5</v>
      </c>
      <c r="AT26" s="4">
        <v>158.5</v>
      </c>
      <c r="AU26" s="4">
        <v>162.4</v>
      </c>
      <c r="AV26" s="4">
        <v>167.1</v>
      </c>
      <c r="AW26" s="4">
        <v>172.3</v>
      </c>
      <c r="AX26" s="4">
        <v>177</v>
      </c>
      <c r="AY26" s="4">
        <v>180.9</v>
      </c>
      <c r="AZ26" s="4">
        <v>184.7</v>
      </c>
      <c r="BA26" s="4">
        <v>190</v>
      </c>
      <c r="BB26" s="4">
        <v>196.3</v>
      </c>
      <c r="BC26" s="4">
        <v>201.6</v>
      </c>
      <c r="BD26" s="4">
        <v>205.8</v>
      </c>
      <c r="BE26" s="4">
        <v>210</v>
      </c>
      <c r="BF26" s="4">
        <v>214.3</v>
      </c>
      <c r="BG26" s="4">
        <v>218.5</v>
      </c>
      <c r="BH26" s="4">
        <v>223.8</v>
      </c>
      <c r="BI26" s="4">
        <v>229.8</v>
      </c>
      <c r="BJ26" s="4">
        <v>234.5</v>
      </c>
      <c r="BK26" s="4">
        <v>238.5</v>
      </c>
      <c r="BL26" s="4">
        <v>242.6</v>
      </c>
      <c r="BM26" s="4">
        <v>246.7</v>
      </c>
    </row>
    <row r="27" spans="1:65" ht="22.2" customHeight="1" x14ac:dyDescent="0.25">
      <c r="A27" s="6">
        <v>25</v>
      </c>
      <c r="B27" s="4">
        <v>4.5</v>
      </c>
      <c r="C27" s="4">
        <v>7.8</v>
      </c>
      <c r="D27" s="4">
        <v>12.5</v>
      </c>
      <c r="E27" s="4">
        <v>19.3</v>
      </c>
      <c r="F27" s="4">
        <v>25</v>
      </c>
      <c r="G27" s="4">
        <v>29.1</v>
      </c>
      <c r="H27" s="4">
        <v>33.1</v>
      </c>
      <c r="I27" s="4">
        <v>36.799999999999997</v>
      </c>
      <c r="J27" s="4">
        <v>40.200000000000003</v>
      </c>
      <c r="K27" s="4">
        <v>45</v>
      </c>
      <c r="L27" s="4">
        <v>51.9</v>
      </c>
      <c r="M27" s="4">
        <v>58.2</v>
      </c>
      <c r="N27" s="4">
        <v>62.4</v>
      </c>
      <c r="O27" s="4">
        <v>66.3</v>
      </c>
      <c r="P27" s="4">
        <v>69.5</v>
      </c>
      <c r="Q27" s="4">
        <v>72.7</v>
      </c>
      <c r="R27" s="4">
        <v>76.8</v>
      </c>
      <c r="S27" s="4">
        <v>81.2</v>
      </c>
      <c r="T27" s="4">
        <v>84.5</v>
      </c>
      <c r="U27" s="4">
        <v>87.3</v>
      </c>
      <c r="V27" s="4">
        <v>90.1</v>
      </c>
      <c r="W27" s="4">
        <v>92.1</v>
      </c>
      <c r="X27" s="4">
        <v>94.1</v>
      </c>
      <c r="Y27" s="4">
        <v>97</v>
      </c>
      <c r="Z27" s="4">
        <v>100.6</v>
      </c>
      <c r="AA27" s="4">
        <v>103.4</v>
      </c>
      <c r="AB27" s="4">
        <v>105.4</v>
      </c>
      <c r="AC27" s="4">
        <v>107.3</v>
      </c>
      <c r="AD27" s="4">
        <v>109.2</v>
      </c>
      <c r="AE27" s="4">
        <v>111</v>
      </c>
      <c r="AF27" s="4">
        <v>113.7</v>
      </c>
      <c r="AG27" s="4">
        <v>117.2</v>
      </c>
      <c r="AH27" s="4">
        <v>120.2</v>
      </c>
      <c r="AI27" s="4">
        <v>122.3</v>
      </c>
      <c r="AJ27" s="4">
        <v>124.2</v>
      </c>
      <c r="AK27" s="4">
        <v>125.5</v>
      </c>
      <c r="AL27" s="4">
        <v>126.8</v>
      </c>
      <c r="AM27" s="4">
        <v>128.80000000000001</v>
      </c>
      <c r="AN27" s="4">
        <v>131.30000000000001</v>
      </c>
      <c r="AO27" s="4">
        <v>133.5</v>
      </c>
      <c r="AP27" s="4">
        <v>135</v>
      </c>
      <c r="AQ27" s="4">
        <v>136.6</v>
      </c>
      <c r="AR27" s="4">
        <v>138.19999999999999</v>
      </c>
      <c r="AS27" s="4">
        <v>140.30000000000001</v>
      </c>
      <c r="AT27" s="4">
        <v>143.1</v>
      </c>
      <c r="AU27" s="4">
        <v>146.80000000000001</v>
      </c>
      <c r="AV27" s="4">
        <v>151.19999999999999</v>
      </c>
      <c r="AW27" s="4">
        <v>156.19999999999999</v>
      </c>
      <c r="AX27" s="4">
        <v>160.69999999999999</v>
      </c>
      <c r="AY27" s="4">
        <v>164.3</v>
      </c>
      <c r="AZ27" s="4">
        <v>168</v>
      </c>
      <c r="BA27" s="4">
        <v>173</v>
      </c>
      <c r="BB27" s="4">
        <v>179</v>
      </c>
      <c r="BC27" s="4">
        <v>184.1</v>
      </c>
      <c r="BD27" s="4">
        <v>188.1</v>
      </c>
      <c r="BE27" s="4">
        <v>192.2</v>
      </c>
      <c r="BF27" s="4">
        <v>196.3</v>
      </c>
      <c r="BG27" s="4">
        <v>200.4</v>
      </c>
      <c r="BH27" s="4">
        <v>205.4</v>
      </c>
      <c r="BI27" s="4">
        <v>211.2</v>
      </c>
      <c r="BJ27" s="4">
        <v>215.8</v>
      </c>
      <c r="BK27" s="4">
        <v>219.6</v>
      </c>
      <c r="BL27" s="4">
        <v>223.6</v>
      </c>
      <c r="BM27" s="4">
        <v>227.5</v>
      </c>
    </row>
    <row r="28" spans="1:65" ht="22.2" customHeight="1" x14ac:dyDescent="0.25">
      <c r="A28" s="6">
        <v>26</v>
      </c>
      <c r="B28" s="4">
        <v>4.2</v>
      </c>
      <c r="C28" s="4">
        <v>7</v>
      </c>
      <c r="D28" s="4">
        <v>11.4</v>
      </c>
      <c r="E28" s="4">
        <v>18</v>
      </c>
      <c r="F28" s="4">
        <v>23.5</v>
      </c>
      <c r="G28" s="4">
        <v>27.4</v>
      </c>
      <c r="H28" s="4">
        <v>31.3</v>
      </c>
      <c r="I28" s="4">
        <v>34.799999999999997</v>
      </c>
      <c r="J28" s="4">
        <v>38.1</v>
      </c>
      <c r="K28" s="4">
        <v>42.7</v>
      </c>
      <c r="L28" s="4">
        <v>49.3</v>
      </c>
      <c r="M28" s="4">
        <v>55.3</v>
      </c>
      <c r="N28" s="4">
        <v>59.4</v>
      </c>
      <c r="O28" s="4">
        <v>63.1</v>
      </c>
      <c r="P28" s="4">
        <v>66.2</v>
      </c>
      <c r="Q28" s="4">
        <v>69.400000000000006</v>
      </c>
      <c r="R28" s="4">
        <v>73.400000000000006</v>
      </c>
      <c r="S28" s="4">
        <v>77.599999999999994</v>
      </c>
      <c r="T28" s="4">
        <v>80.8</v>
      </c>
      <c r="U28" s="4">
        <v>83.6</v>
      </c>
      <c r="V28" s="4">
        <v>86.2</v>
      </c>
      <c r="W28" s="4">
        <v>88.2</v>
      </c>
      <c r="X28" s="4">
        <v>90.1</v>
      </c>
      <c r="Y28" s="4">
        <v>92.9</v>
      </c>
      <c r="Z28" s="4">
        <v>96.3</v>
      </c>
      <c r="AA28" s="4">
        <v>99.1</v>
      </c>
      <c r="AB28" s="4">
        <v>101.1</v>
      </c>
      <c r="AC28" s="4">
        <v>103</v>
      </c>
      <c r="AD28" s="4">
        <v>104.8</v>
      </c>
      <c r="AE28" s="4">
        <v>106.6</v>
      </c>
      <c r="AF28" s="4">
        <v>109.2</v>
      </c>
      <c r="AG28" s="4">
        <v>112.6</v>
      </c>
      <c r="AH28" s="4">
        <v>115.5</v>
      </c>
      <c r="AI28" s="4">
        <v>117.5</v>
      </c>
      <c r="AJ28" s="4">
        <v>119.4</v>
      </c>
      <c r="AK28" s="4">
        <v>120.7</v>
      </c>
      <c r="AL28" s="4">
        <v>122.1</v>
      </c>
      <c r="AM28" s="4">
        <v>124.2</v>
      </c>
      <c r="AN28" s="4">
        <v>126.8</v>
      </c>
      <c r="AO28" s="4">
        <v>128.9</v>
      </c>
      <c r="AP28" s="4">
        <v>130.5</v>
      </c>
      <c r="AQ28" s="4">
        <v>132.19999999999999</v>
      </c>
      <c r="AR28" s="4">
        <v>133.80000000000001</v>
      </c>
      <c r="AS28" s="4">
        <v>136</v>
      </c>
      <c r="AT28" s="4">
        <v>138.9</v>
      </c>
      <c r="AU28" s="4">
        <v>142.69999999999999</v>
      </c>
      <c r="AV28" s="4">
        <v>147.30000000000001</v>
      </c>
      <c r="AW28" s="4">
        <v>152.5</v>
      </c>
      <c r="AX28" s="4">
        <v>157.30000000000001</v>
      </c>
      <c r="AY28" s="4">
        <v>161.1</v>
      </c>
      <c r="AZ28" s="4">
        <v>164.9</v>
      </c>
      <c r="BA28" s="4">
        <v>170.1</v>
      </c>
      <c r="BB28" s="4">
        <v>176.2</v>
      </c>
      <c r="BC28" s="4">
        <v>181.6</v>
      </c>
      <c r="BD28" s="4">
        <v>185.8</v>
      </c>
      <c r="BE28" s="4">
        <v>190</v>
      </c>
      <c r="BF28" s="4">
        <v>194.3</v>
      </c>
      <c r="BG28" s="4">
        <v>198.5</v>
      </c>
      <c r="BH28" s="4">
        <v>203.8</v>
      </c>
      <c r="BI28" s="4">
        <v>209.8</v>
      </c>
      <c r="BJ28" s="4">
        <v>214.6</v>
      </c>
      <c r="BK28" s="4">
        <v>218.5</v>
      </c>
      <c r="BL28" s="4">
        <v>22.7</v>
      </c>
      <c r="BM28" s="4">
        <v>226.7</v>
      </c>
    </row>
    <row r="29" spans="1:65" ht="22.2" customHeight="1" x14ac:dyDescent="0.25">
      <c r="A29" s="6">
        <v>27</v>
      </c>
      <c r="B29" s="4">
        <v>4.0999999999999996</v>
      </c>
      <c r="C29" s="4">
        <v>6.9</v>
      </c>
      <c r="D29" s="4">
        <v>11.4</v>
      </c>
      <c r="E29" s="4">
        <v>18.3</v>
      </c>
      <c r="F29" s="4">
        <v>24</v>
      </c>
      <c r="G29" s="4">
        <v>28</v>
      </c>
      <c r="H29" s="4">
        <v>32</v>
      </c>
      <c r="I29" s="4">
        <v>35.700000000000003</v>
      </c>
      <c r="J29" s="4">
        <v>39.1</v>
      </c>
      <c r="K29" s="4">
        <v>44</v>
      </c>
      <c r="L29" s="4">
        <v>50.8</v>
      </c>
      <c r="M29" s="4">
        <v>57.1</v>
      </c>
      <c r="N29" s="4">
        <v>61.3</v>
      </c>
      <c r="O29" s="4">
        <v>65.2</v>
      </c>
      <c r="P29" s="4">
        <v>68.5</v>
      </c>
      <c r="Q29" s="4">
        <v>71.8</v>
      </c>
      <c r="R29" s="4">
        <v>76.099999999999994</v>
      </c>
      <c r="S29" s="4">
        <v>80.7</v>
      </c>
      <c r="T29" s="4">
        <v>84.4</v>
      </c>
      <c r="U29" s="4">
        <v>87</v>
      </c>
      <c r="V29" s="4">
        <v>89.8</v>
      </c>
      <c r="W29" s="4">
        <v>92</v>
      </c>
      <c r="X29" s="4">
        <v>94.1</v>
      </c>
      <c r="Y29" s="4">
        <v>97.2</v>
      </c>
      <c r="Z29" s="4">
        <v>100.8</v>
      </c>
      <c r="AA29" s="4">
        <v>103.9</v>
      </c>
      <c r="AB29" s="4">
        <v>106.1</v>
      </c>
      <c r="AC29" s="4">
        <v>108.2</v>
      </c>
      <c r="AD29" s="4">
        <v>110.2</v>
      </c>
      <c r="AE29" s="4">
        <v>112.5</v>
      </c>
      <c r="AF29" s="4">
        <v>115.9</v>
      </c>
      <c r="AG29" s="4">
        <v>120</v>
      </c>
      <c r="AH29" s="4">
        <v>123.8</v>
      </c>
      <c r="AI29" s="4">
        <v>126.4</v>
      </c>
      <c r="AJ29" s="4">
        <v>129</v>
      </c>
      <c r="AK29" s="4">
        <v>130.69999999999999</v>
      </c>
      <c r="AL29" s="4">
        <v>132.4</v>
      </c>
      <c r="AM29" s="4">
        <v>134.80000000000001</v>
      </c>
      <c r="AN29" s="4">
        <v>137.69999999999999</v>
      </c>
      <c r="AO29" s="4">
        <v>140.30000000000001</v>
      </c>
      <c r="AP29" s="4">
        <v>142.19999999999999</v>
      </c>
      <c r="AQ29" s="4">
        <v>144.1</v>
      </c>
      <c r="AR29" s="4">
        <v>146</v>
      </c>
      <c r="AS29" s="4">
        <v>148.30000000000001</v>
      </c>
      <c r="AT29" s="4">
        <v>151.1</v>
      </c>
      <c r="AU29" s="4">
        <v>154.80000000000001</v>
      </c>
      <c r="AV29" s="4">
        <v>159.30000000000001</v>
      </c>
      <c r="AW29" s="4">
        <v>164.2</v>
      </c>
      <c r="AX29" s="4">
        <v>168.7</v>
      </c>
      <c r="AY29" s="4">
        <v>172.4</v>
      </c>
      <c r="AZ29" s="4">
        <v>176</v>
      </c>
      <c r="BA29" s="4">
        <v>181.1</v>
      </c>
      <c r="BB29" s="4">
        <v>187</v>
      </c>
      <c r="BC29" s="4">
        <v>192</v>
      </c>
      <c r="BD29" s="4">
        <v>196.1</v>
      </c>
      <c r="BE29" s="4">
        <v>200.1</v>
      </c>
      <c r="BF29" s="4">
        <v>204.3</v>
      </c>
      <c r="BG29" s="4">
        <v>208.3</v>
      </c>
      <c r="BH29" s="4">
        <v>213.3</v>
      </c>
      <c r="BI29" s="4">
        <v>219</v>
      </c>
      <c r="BJ29" s="4">
        <v>223.6</v>
      </c>
      <c r="BK29" s="4">
        <v>227.5</v>
      </c>
      <c r="BL29" s="4">
        <v>231.5</v>
      </c>
      <c r="BM29" s="4">
        <v>235.3</v>
      </c>
    </row>
    <row r="30" spans="1:65" ht="22.2" customHeight="1" x14ac:dyDescent="0.25">
      <c r="A30" s="6">
        <v>28</v>
      </c>
      <c r="B30" s="4">
        <v>3.7</v>
      </c>
      <c r="C30" s="4">
        <v>6.3</v>
      </c>
      <c r="D30" s="4">
        <v>10.4</v>
      </c>
      <c r="E30" s="4">
        <v>16.600000000000001</v>
      </c>
      <c r="F30" s="4">
        <v>21.9</v>
      </c>
      <c r="G30" s="4">
        <v>25.7</v>
      </c>
      <c r="H30" s="4">
        <v>29.5</v>
      </c>
      <c r="I30" s="4">
        <v>32.9</v>
      </c>
      <c r="J30" s="4">
        <v>36.1</v>
      </c>
      <c r="K30" s="4">
        <v>40.6</v>
      </c>
      <c r="L30" s="4">
        <v>46.9</v>
      </c>
      <c r="M30" s="4">
        <v>52.8</v>
      </c>
      <c r="N30" s="4">
        <v>56.7</v>
      </c>
      <c r="O30" s="4">
        <v>60.3</v>
      </c>
      <c r="P30" s="4">
        <v>63.1</v>
      </c>
      <c r="Q30" s="4">
        <v>66.5</v>
      </c>
      <c r="R30" s="4">
        <v>70.5</v>
      </c>
      <c r="S30" s="4">
        <v>74.7</v>
      </c>
      <c r="T30" s="4">
        <v>78</v>
      </c>
      <c r="U30" s="4">
        <v>80.7</v>
      </c>
      <c r="V30" s="4">
        <v>83.3</v>
      </c>
      <c r="W30" s="4">
        <v>85.3</v>
      </c>
      <c r="X30" s="4">
        <v>87.2</v>
      </c>
      <c r="Y30" s="4">
        <v>90.1</v>
      </c>
      <c r="Z30" s="4">
        <v>93.5</v>
      </c>
      <c r="AA30" s="4">
        <v>96.3</v>
      </c>
      <c r="AB30" s="4">
        <v>98.3</v>
      </c>
      <c r="AC30" s="4">
        <v>100.1</v>
      </c>
      <c r="AD30" s="4">
        <v>101.9</v>
      </c>
      <c r="AE30" s="4">
        <v>103.7</v>
      </c>
      <c r="AF30" s="4">
        <v>106.4</v>
      </c>
      <c r="AG30" s="4">
        <v>109.7</v>
      </c>
      <c r="AH30" s="4">
        <v>112.6</v>
      </c>
      <c r="AI30" s="4">
        <v>114.7</v>
      </c>
      <c r="AJ30" s="4">
        <v>116.6</v>
      </c>
      <c r="AK30" s="4">
        <v>117.9</v>
      </c>
      <c r="AL30" s="4">
        <v>119.2</v>
      </c>
      <c r="AM30" s="4">
        <v>121.1</v>
      </c>
      <c r="AN30" s="4">
        <v>123.5</v>
      </c>
      <c r="AO30" s="4">
        <v>125.6</v>
      </c>
      <c r="AP30" s="4">
        <v>127.1</v>
      </c>
      <c r="AQ30" s="4">
        <v>128.69999999999999</v>
      </c>
      <c r="AR30" s="4">
        <v>130.19999999999999</v>
      </c>
      <c r="AS30" s="4">
        <v>132.19999999999999</v>
      </c>
      <c r="AT30" s="4">
        <v>134.80000000000001</v>
      </c>
      <c r="AU30" s="4">
        <v>138.19999999999999</v>
      </c>
      <c r="AV30" s="4">
        <v>142.4</v>
      </c>
      <c r="AW30" s="4">
        <v>147</v>
      </c>
      <c r="AX30" s="4">
        <v>151.30000000000001</v>
      </c>
      <c r="AY30" s="4">
        <v>154.80000000000001</v>
      </c>
      <c r="AZ30" s="4">
        <v>158.30000000000001</v>
      </c>
      <c r="BA30" s="4">
        <v>163</v>
      </c>
      <c r="BB30" s="4">
        <v>168.7</v>
      </c>
      <c r="BC30" s="4">
        <v>173.6</v>
      </c>
      <c r="BD30" s="4">
        <v>177.4</v>
      </c>
      <c r="BE30" s="4">
        <v>181.3</v>
      </c>
      <c r="BF30" s="4">
        <v>185.3</v>
      </c>
      <c r="BG30" s="4">
        <v>189.2</v>
      </c>
      <c r="BH30" s="4">
        <v>194</v>
      </c>
      <c r="BI30" s="4">
        <v>199.4</v>
      </c>
      <c r="BJ30" s="4">
        <v>203.8</v>
      </c>
      <c r="BK30" s="4">
        <v>207.5</v>
      </c>
      <c r="BL30" s="4">
        <v>211.4</v>
      </c>
      <c r="BM30" s="4">
        <v>215.1</v>
      </c>
    </row>
    <row r="31" spans="1:65" ht="22.2" customHeight="1" x14ac:dyDescent="0.25">
      <c r="A31" s="6">
        <v>29</v>
      </c>
      <c r="B31" s="4">
        <v>3.5</v>
      </c>
      <c r="C31" s="4">
        <v>5.9</v>
      </c>
      <c r="D31" s="4">
        <v>9.9</v>
      </c>
      <c r="E31" s="4">
        <v>15.9</v>
      </c>
      <c r="F31" s="4">
        <v>21</v>
      </c>
      <c r="G31" s="4">
        <v>24.7</v>
      </c>
      <c r="H31" s="4">
        <v>28.3</v>
      </c>
      <c r="I31" s="4">
        <v>31.6</v>
      </c>
      <c r="J31" s="4">
        <v>34.700000000000003</v>
      </c>
      <c r="K31" s="4">
        <v>39.1</v>
      </c>
      <c r="L31" s="4">
        <v>45.2</v>
      </c>
      <c r="M31" s="4">
        <v>50.9</v>
      </c>
      <c r="N31" s="4">
        <v>54.8</v>
      </c>
      <c r="O31" s="4">
        <v>58.2</v>
      </c>
      <c r="P31" s="4">
        <v>61.2</v>
      </c>
      <c r="Q31" s="4">
        <v>64.2</v>
      </c>
      <c r="R31" s="4">
        <v>68.2</v>
      </c>
      <c r="S31" s="4">
        <v>72.400000000000006</v>
      </c>
      <c r="T31" s="4">
        <v>75.5</v>
      </c>
      <c r="U31" s="4">
        <v>78.2</v>
      </c>
      <c r="V31" s="4">
        <v>80.8</v>
      </c>
      <c r="W31" s="4">
        <v>82.7</v>
      </c>
      <c r="X31" s="4">
        <v>84.6</v>
      </c>
      <c r="Y31" s="4">
        <v>87.4</v>
      </c>
      <c r="Z31" s="4">
        <v>90.6</v>
      </c>
      <c r="AA31" s="4">
        <v>93.4</v>
      </c>
      <c r="AB31" s="4">
        <v>95.3</v>
      </c>
      <c r="AC31" s="4">
        <v>97.1</v>
      </c>
      <c r="AD31" s="4">
        <v>98.9</v>
      </c>
      <c r="AE31" s="4">
        <v>100.6</v>
      </c>
      <c r="AF31" s="4">
        <v>103.2</v>
      </c>
      <c r="AG31" s="4">
        <v>106.4</v>
      </c>
      <c r="AH31" s="4">
        <v>109.2</v>
      </c>
      <c r="AI31" s="4">
        <v>111.3</v>
      </c>
      <c r="AJ31" s="4">
        <v>113.2</v>
      </c>
      <c r="AK31" s="4">
        <v>114.4</v>
      </c>
      <c r="AL31" s="4">
        <v>115.7</v>
      </c>
      <c r="AM31" s="4">
        <v>117.5</v>
      </c>
      <c r="AN31" s="4">
        <v>119.8</v>
      </c>
      <c r="AO31" s="4">
        <v>121.8</v>
      </c>
      <c r="AP31" s="4">
        <v>123.3</v>
      </c>
      <c r="AQ31" s="4">
        <v>124.8</v>
      </c>
      <c r="AR31" s="4">
        <v>126.2</v>
      </c>
      <c r="AS31" s="4">
        <v>128.19999999999999</v>
      </c>
      <c r="AT31" s="4">
        <v>130.69999999999999</v>
      </c>
      <c r="AU31" s="4">
        <v>134</v>
      </c>
      <c r="AV31" s="4">
        <v>138</v>
      </c>
      <c r="AW31" s="4">
        <v>142.6</v>
      </c>
      <c r="AX31" s="4">
        <v>146.69999999999999</v>
      </c>
      <c r="AY31" s="4">
        <v>150.19999999999999</v>
      </c>
      <c r="AZ31" s="4">
        <v>153.6</v>
      </c>
      <c r="BA31" s="4">
        <v>158.19999999999999</v>
      </c>
      <c r="BB31" s="4">
        <v>164.2</v>
      </c>
      <c r="BC31" s="4">
        <v>169.2</v>
      </c>
      <c r="BD31" s="4">
        <v>173.4</v>
      </c>
      <c r="BE31" s="4">
        <v>177.3</v>
      </c>
      <c r="BF31" s="4">
        <v>181.2</v>
      </c>
      <c r="BG31" s="4">
        <v>184.9</v>
      </c>
      <c r="BH31" s="4">
        <v>189.6</v>
      </c>
      <c r="BI31" s="4">
        <v>194.9</v>
      </c>
      <c r="BJ31" s="4">
        <v>199.2</v>
      </c>
      <c r="BK31" s="4">
        <v>202.8</v>
      </c>
      <c r="BL31" s="4">
        <v>206.6</v>
      </c>
      <c r="BM31" s="4">
        <v>210.3</v>
      </c>
    </row>
    <row r="32" spans="1:65" ht="22.2" customHeight="1" x14ac:dyDescent="0.25">
      <c r="A32" s="6">
        <v>30</v>
      </c>
      <c r="B32" s="4">
        <v>3.4</v>
      </c>
      <c r="C32" s="4">
        <v>5.7</v>
      </c>
      <c r="D32" s="4">
        <v>9.8000000000000007</v>
      </c>
      <c r="E32" s="4">
        <v>15.7</v>
      </c>
      <c r="F32" s="4">
        <v>20.8</v>
      </c>
      <c r="G32" s="4">
        <v>24.5</v>
      </c>
      <c r="H32" s="4">
        <v>28.1</v>
      </c>
      <c r="I32" s="4">
        <v>31.5</v>
      </c>
      <c r="J32" s="4">
        <v>34.6</v>
      </c>
      <c r="K32" s="4">
        <v>39</v>
      </c>
      <c r="L32" s="4">
        <v>45.2</v>
      </c>
      <c r="M32" s="4">
        <v>50.9</v>
      </c>
      <c r="N32" s="4">
        <v>54.8</v>
      </c>
      <c r="O32" s="4">
        <v>58.3</v>
      </c>
      <c r="P32" s="4">
        <v>61.8</v>
      </c>
      <c r="Q32" s="4">
        <v>64.900000000000006</v>
      </c>
      <c r="R32" s="4">
        <v>68.7</v>
      </c>
      <c r="S32" s="4">
        <v>72.7</v>
      </c>
      <c r="T32" s="4">
        <v>76</v>
      </c>
      <c r="U32" s="4">
        <v>78.7</v>
      </c>
      <c r="V32" s="4">
        <v>81.3</v>
      </c>
      <c r="W32" s="4">
        <v>83.3</v>
      </c>
      <c r="X32" s="4">
        <v>85.2</v>
      </c>
      <c r="Y32" s="4">
        <v>88</v>
      </c>
      <c r="Z32" s="4">
        <v>91.3</v>
      </c>
      <c r="AA32" s="4">
        <v>94.1</v>
      </c>
      <c r="AB32" s="4">
        <v>96.1</v>
      </c>
      <c r="AC32" s="4">
        <v>98</v>
      </c>
      <c r="AD32" s="4">
        <v>99.8</v>
      </c>
      <c r="AE32" s="4">
        <v>101.6</v>
      </c>
      <c r="AF32" s="4">
        <v>104.2</v>
      </c>
      <c r="AG32" s="4">
        <v>107.5</v>
      </c>
      <c r="AH32" s="4">
        <v>110.3</v>
      </c>
      <c r="AI32" s="4">
        <v>112.3</v>
      </c>
      <c r="AJ32" s="4">
        <v>114.5</v>
      </c>
      <c r="AK32" s="4">
        <v>115.4</v>
      </c>
      <c r="AL32" s="4">
        <v>116.6</v>
      </c>
      <c r="AM32" s="4">
        <v>118.4</v>
      </c>
      <c r="AN32" s="4">
        <v>120.6</v>
      </c>
      <c r="AO32" s="4">
        <v>122.6</v>
      </c>
      <c r="AP32" s="4">
        <v>124</v>
      </c>
      <c r="AQ32" s="4">
        <v>125.4</v>
      </c>
      <c r="AR32" s="4">
        <v>126.8</v>
      </c>
      <c r="AS32" s="4">
        <v>128.69999999999999</v>
      </c>
      <c r="AT32" s="4">
        <v>131.1</v>
      </c>
      <c r="AU32" s="4">
        <v>134.30000000000001</v>
      </c>
      <c r="AV32" s="4">
        <v>138.19999999999999</v>
      </c>
      <c r="AW32" s="4">
        <v>142.69999999999999</v>
      </c>
      <c r="AX32" s="4">
        <v>146.69999999999999</v>
      </c>
      <c r="AY32" s="4">
        <v>150</v>
      </c>
      <c r="AZ32" s="4">
        <v>153.30000000000001</v>
      </c>
      <c r="BA32" s="4">
        <v>157.9</v>
      </c>
      <c r="BB32" s="4">
        <v>163.30000000000001</v>
      </c>
      <c r="BC32" s="4">
        <v>167.9</v>
      </c>
      <c r="BD32" s="4">
        <v>171.6</v>
      </c>
      <c r="BE32" s="4">
        <v>175.2</v>
      </c>
      <c r="BF32" s="4">
        <v>179</v>
      </c>
      <c r="BG32" s="4">
        <v>182.7</v>
      </c>
      <c r="BH32" s="4">
        <v>187.2</v>
      </c>
      <c r="BI32" s="4">
        <v>192.5</v>
      </c>
      <c r="BJ32" s="4">
        <v>196.6</v>
      </c>
      <c r="BK32" s="4">
        <v>200.1</v>
      </c>
      <c r="BL32" s="4">
        <v>203.8</v>
      </c>
      <c r="BM32" s="4">
        <v>207.3</v>
      </c>
    </row>
    <row r="33" spans="1:65" ht="22.2" customHeight="1" x14ac:dyDescent="0.25">
      <c r="A33" s="6">
        <v>31</v>
      </c>
      <c r="B33" s="4">
        <v>3.1</v>
      </c>
      <c r="C33" s="4">
        <v>5.5</v>
      </c>
      <c r="D33" s="4">
        <v>9.3000000000000007</v>
      </c>
      <c r="E33" s="4">
        <v>14.8</v>
      </c>
      <c r="F33" s="4">
        <v>19.8</v>
      </c>
      <c r="G33" s="4">
        <v>23.4</v>
      </c>
      <c r="H33" s="4">
        <v>26.9</v>
      </c>
      <c r="I33" s="4">
        <v>30.2</v>
      </c>
      <c r="J33" s="4">
        <v>33.299999999999997</v>
      </c>
      <c r="K33" s="4">
        <v>37.5</v>
      </c>
      <c r="L33" s="4">
        <v>43.5</v>
      </c>
      <c r="M33" s="4">
        <v>49.1</v>
      </c>
      <c r="N33" s="4">
        <v>52.9</v>
      </c>
      <c r="O33" s="4">
        <v>56.3</v>
      </c>
      <c r="P33" s="4">
        <v>59.2</v>
      </c>
      <c r="Q33" s="4">
        <v>62.3</v>
      </c>
      <c r="R33" s="4">
        <v>66.2</v>
      </c>
      <c r="S33" s="4">
        <v>70.400000000000006</v>
      </c>
      <c r="T33" s="4" t="s">
        <v>27</v>
      </c>
      <c r="U33" s="4">
        <v>76.3</v>
      </c>
      <c r="V33" s="4">
        <v>78.8</v>
      </c>
      <c r="W33" s="4">
        <v>80.7</v>
      </c>
      <c r="X33" s="4">
        <v>82.6</v>
      </c>
      <c r="Y33" s="4">
        <v>85.4</v>
      </c>
      <c r="Z33" s="4">
        <v>88.6</v>
      </c>
      <c r="AA33" s="4">
        <v>91.4</v>
      </c>
      <c r="AB33" s="4">
        <v>93.3</v>
      </c>
      <c r="AC33" s="4">
        <v>95.1</v>
      </c>
      <c r="AD33" s="4">
        <v>96.9</v>
      </c>
      <c r="AE33" s="4">
        <v>98.6</v>
      </c>
      <c r="AF33" s="4">
        <v>101.2</v>
      </c>
      <c r="AG33" s="4">
        <v>104.4</v>
      </c>
      <c r="AH33" s="4">
        <v>107.2</v>
      </c>
      <c r="AI33" s="4">
        <v>109.2</v>
      </c>
      <c r="AJ33" s="4">
        <v>111</v>
      </c>
      <c r="AK33" s="4">
        <v>112.2</v>
      </c>
      <c r="AL33" s="4">
        <v>113.6</v>
      </c>
      <c r="AM33" s="4">
        <v>115.4</v>
      </c>
      <c r="AN33" s="4">
        <v>117.7</v>
      </c>
      <c r="AO33" s="4">
        <v>119.6</v>
      </c>
      <c r="AP33" s="4">
        <v>121.1</v>
      </c>
      <c r="AQ33" s="4">
        <v>122.5</v>
      </c>
      <c r="AR33" s="4">
        <v>124</v>
      </c>
      <c r="AS33" s="4">
        <v>125.9</v>
      </c>
      <c r="AT33" s="4">
        <v>128.30000000000001</v>
      </c>
      <c r="AU33" s="4">
        <v>131.6</v>
      </c>
      <c r="AV33" s="4">
        <v>135.5</v>
      </c>
      <c r="AW33" s="4">
        <v>140</v>
      </c>
      <c r="AX33" s="4">
        <v>144</v>
      </c>
      <c r="AY33" s="4">
        <v>147.4</v>
      </c>
      <c r="AZ33" s="4">
        <v>150.80000000000001</v>
      </c>
      <c r="BA33" s="4">
        <v>155.4</v>
      </c>
      <c r="BB33" s="4">
        <v>160.80000000000001</v>
      </c>
      <c r="BC33" s="4">
        <v>165.5</v>
      </c>
      <c r="BD33" s="4">
        <v>169.3</v>
      </c>
      <c r="BE33" s="4">
        <v>173</v>
      </c>
      <c r="BF33" s="4">
        <v>176.9</v>
      </c>
      <c r="BG33" s="4">
        <v>180.6</v>
      </c>
      <c r="BH33" s="4">
        <v>185.2</v>
      </c>
      <c r="BI33" s="4">
        <v>190.5</v>
      </c>
      <c r="BJ33" s="4">
        <v>194.8</v>
      </c>
      <c r="BK33" s="4">
        <v>198.4</v>
      </c>
      <c r="BL33" s="4">
        <v>202.2</v>
      </c>
      <c r="BM33" s="4">
        <v>205.8</v>
      </c>
    </row>
    <row r="34" spans="1:65" ht="22.2" customHeight="1" x14ac:dyDescent="0.25">
      <c r="A34" s="6">
        <v>32</v>
      </c>
      <c r="B34" s="4">
        <v>2.9</v>
      </c>
      <c r="C34" s="4">
        <v>5.0999999999999996</v>
      </c>
      <c r="D34" s="4">
        <v>8.6</v>
      </c>
      <c r="E34" s="4">
        <v>14.2</v>
      </c>
      <c r="F34" s="4">
        <v>18.899999999999999</v>
      </c>
      <c r="G34" s="4">
        <v>22.2</v>
      </c>
      <c r="H34" s="4">
        <v>25.5</v>
      </c>
      <c r="I34" s="4">
        <v>28.6</v>
      </c>
      <c r="J34" s="4">
        <v>31.5</v>
      </c>
      <c r="K34" s="4">
        <v>35.6</v>
      </c>
      <c r="L34" s="4">
        <v>41.2</v>
      </c>
      <c r="M34" s="4">
        <v>46.5</v>
      </c>
      <c r="N34" s="4">
        <v>50.2</v>
      </c>
      <c r="O34" s="4">
        <v>53.5</v>
      </c>
      <c r="P34" s="4">
        <v>56.2</v>
      </c>
      <c r="Q34" s="4">
        <v>59.1</v>
      </c>
      <c r="R34" s="4">
        <v>62.8</v>
      </c>
      <c r="S34" s="4">
        <v>66.900000000000006</v>
      </c>
      <c r="T34" s="4">
        <v>69.900000000000006</v>
      </c>
      <c r="U34" s="4">
        <v>72.599999999999994</v>
      </c>
      <c r="V34" s="4">
        <v>75</v>
      </c>
      <c r="W34" s="4">
        <v>76.8</v>
      </c>
      <c r="X34" s="4">
        <v>78.599999999999994</v>
      </c>
      <c r="Y34" s="4">
        <v>81.2</v>
      </c>
      <c r="Z34" s="4">
        <v>84.3</v>
      </c>
      <c r="AA34" s="4">
        <v>86.9</v>
      </c>
      <c r="AB34" s="4">
        <v>88.7</v>
      </c>
      <c r="AC34" s="4">
        <v>90.5</v>
      </c>
      <c r="AD34" s="4">
        <v>92.1</v>
      </c>
      <c r="AE34" s="4">
        <v>93.8</v>
      </c>
      <c r="AF34" s="4">
        <v>96.2</v>
      </c>
      <c r="AG34" s="4">
        <v>99.2</v>
      </c>
      <c r="AH34" s="4">
        <v>101.9</v>
      </c>
      <c r="AI34" s="4">
        <v>103.8</v>
      </c>
      <c r="AJ34" s="4">
        <v>105.6</v>
      </c>
      <c r="AK34" s="4">
        <v>106.8</v>
      </c>
      <c r="AL34" s="4">
        <v>108</v>
      </c>
      <c r="AM34" s="4">
        <v>109.7</v>
      </c>
      <c r="AN34" s="4">
        <v>111.9</v>
      </c>
      <c r="AO34" s="4">
        <v>113.8</v>
      </c>
      <c r="AP34" s="4">
        <v>115.2</v>
      </c>
      <c r="AQ34" s="4">
        <v>116.6</v>
      </c>
      <c r="AR34" s="4">
        <v>118</v>
      </c>
      <c r="AS34" s="4">
        <v>119.8</v>
      </c>
      <c r="AT34" s="4">
        <v>122.2</v>
      </c>
      <c r="AU34" s="4">
        <v>125.3</v>
      </c>
      <c r="AV34" s="4">
        <v>129</v>
      </c>
      <c r="AW34" s="4">
        <v>133.30000000000001</v>
      </c>
      <c r="AX34" s="4">
        <v>137.19999999999999</v>
      </c>
      <c r="AY34" s="4">
        <v>140.5</v>
      </c>
      <c r="AZ34" s="4">
        <v>143.69999999999999</v>
      </c>
      <c r="BA34" s="4">
        <v>148.19999999999999</v>
      </c>
      <c r="BB34" s="4">
        <v>153.4</v>
      </c>
      <c r="BC34" s="4">
        <v>158</v>
      </c>
      <c r="BD34" s="4">
        <v>161.6</v>
      </c>
      <c r="BE34" s="4">
        <v>165.2</v>
      </c>
      <c r="BF34" s="4">
        <v>169</v>
      </c>
      <c r="BG34" s="4">
        <v>172.6</v>
      </c>
      <c r="BH34" s="4">
        <v>177.1</v>
      </c>
      <c r="BI34" s="4">
        <v>182.1</v>
      </c>
      <c r="BJ34" s="4">
        <v>186.3</v>
      </c>
      <c r="BK34" s="4">
        <v>189.7</v>
      </c>
      <c r="BL34" s="4">
        <v>193.4</v>
      </c>
      <c r="BM34" s="4">
        <v>196.9</v>
      </c>
    </row>
    <row r="35" spans="1:65" ht="22.2" customHeight="1" x14ac:dyDescent="0.25">
      <c r="A35" s="6">
        <v>33</v>
      </c>
      <c r="B35" s="4">
        <v>2.8</v>
      </c>
      <c r="C35" s="4">
        <v>4.9000000000000004</v>
      </c>
      <c r="D35" s="4">
        <v>8.3000000000000007</v>
      </c>
      <c r="E35" s="4">
        <v>13.5</v>
      </c>
      <c r="F35" s="4">
        <v>18.2</v>
      </c>
      <c r="G35" s="4">
        <v>21.5</v>
      </c>
      <c r="H35" s="4">
        <v>24.9</v>
      </c>
      <c r="I35" s="4">
        <v>28</v>
      </c>
      <c r="J35" s="4">
        <v>30.9</v>
      </c>
      <c r="K35" s="4">
        <v>34.9</v>
      </c>
      <c r="L35" s="4">
        <v>40.5</v>
      </c>
      <c r="M35" s="4">
        <v>45.7</v>
      </c>
      <c r="N35" s="4">
        <v>49.3</v>
      </c>
      <c r="O35" s="4">
        <v>52.5</v>
      </c>
      <c r="P35" s="4">
        <v>55.3</v>
      </c>
      <c r="Q35" s="4">
        <v>58.1</v>
      </c>
      <c r="R35" s="4">
        <v>61.8</v>
      </c>
      <c r="S35" s="4">
        <v>65.900000000000006</v>
      </c>
      <c r="T35" s="4">
        <v>68.900000000000006</v>
      </c>
      <c r="U35" s="4">
        <v>71.599999999999994</v>
      </c>
      <c r="V35" s="4">
        <v>74</v>
      </c>
      <c r="W35" s="4">
        <v>75.8</v>
      </c>
      <c r="X35" s="4">
        <v>77.599999999999994</v>
      </c>
      <c r="Y35" s="4">
        <v>80.3</v>
      </c>
      <c r="Z35" s="4">
        <v>83.4</v>
      </c>
      <c r="AA35" s="4">
        <v>86</v>
      </c>
      <c r="AB35" s="4">
        <v>87.8</v>
      </c>
      <c r="AC35" s="4">
        <v>89.5</v>
      </c>
      <c r="AD35" s="4">
        <v>91.3</v>
      </c>
      <c r="AE35" s="4">
        <v>92.9</v>
      </c>
      <c r="AF35" s="4">
        <v>95.4</v>
      </c>
      <c r="AG35" s="4">
        <v>98.4</v>
      </c>
      <c r="AH35" s="4">
        <v>101.1</v>
      </c>
      <c r="AI35" s="4">
        <v>103.1</v>
      </c>
      <c r="AJ35" s="4">
        <v>104.8</v>
      </c>
      <c r="AK35" s="4">
        <v>106</v>
      </c>
      <c r="AL35" s="4">
        <v>107.2</v>
      </c>
      <c r="AM35" s="4">
        <v>109</v>
      </c>
      <c r="AN35" s="4">
        <v>111.2</v>
      </c>
      <c r="AO35" s="4">
        <v>113</v>
      </c>
      <c r="AP35" s="4">
        <v>114.4</v>
      </c>
      <c r="AQ35" s="4">
        <v>115.9</v>
      </c>
      <c r="AR35" s="4">
        <v>117.2</v>
      </c>
      <c r="AS35" s="4">
        <v>119.1</v>
      </c>
      <c r="AT35" s="4">
        <v>121.4</v>
      </c>
      <c r="AU35" s="4">
        <v>124.5</v>
      </c>
      <c r="AV35" s="4">
        <v>128.19999999999999</v>
      </c>
      <c r="AW35" s="4">
        <v>132.5</v>
      </c>
      <c r="AX35" s="4">
        <v>136.4</v>
      </c>
      <c r="AY35" s="4">
        <v>139.69999999999999</v>
      </c>
      <c r="AZ35" s="4">
        <v>142.9</v>
      </c>
      <c r="BA35" s="4">
        <v>147.4</v>
      </c>
      <c r="BB35" s="4">
        <v>152.69999999999999</v>
      </c>
      <c r="BC35" s="4">
        <v>157.30000000000001</v>
      </c>
      <c r="BD35" s="4">
        <v>160.9</v>
      </c>
      <c r="BE35" s="4">
        <v>164.6</v>
      </c>
      <c r="BF35" s="4">
        <v>168.3</v>
      </c>
      <c r="BG35" s="4">
        <v>171.9</v>
      </c>
      <c r="BH35" s="4">
        <v>176.4</v>
      </c>
      <c r="BI35" s="4">
        <v>181.5</v>
      </c>
      <c r="BJ35" s="4">
        <v>185.7</v>
      </c>
      <c r="BK35" s="4">
        <v>189.2</v>
      </c>
      <c r="BL35" s="4">
        <v>192.9</v>
      </c>
      <c r="BM35" s="4">
        <v>196.5</v>
      </c>
    </row>
    <row r="36" spans="1:65" ht="22.2" customHeight="1" x14ac:dyDescent="0.25">
      <c r="A36" s="6">
        <v>34</v>
      </c>
      <c r="B36" s="4">
        <v>3</v>
      </c>
      <c r="C36" s="4">
        <v>5.2</v>
      </c>
      <c r="D36" s="4">
        <v>8.9</v>
      </c>
      <c r="E36" s="4">
        <v>14.5</v>
      </c>
      <c r="F36" s="4">
        <v>19.5</v>
      </c>
      <c r="G36" s="4">
        <v>23.2</v>
      </c>
      <c r="H36" s="4">
        <v>26.7</v>
      </c>
      <c r="I36" s="4">
        <v>30</v>
      </c>
      <c r="J36" s="4">
        <v>33.200000000000003</v>
      </c>
      <c r="K36" s="4">
        <v>37.6</v>
      </c>
      <c r="L36" s="4">
        <v>43.7</v>
      </c>
      <c r="M36" s="4">
        <v>49.3</v>
      </c>
      <c r="N36" s="4">
        <v>53.2</v>
      </c>
      <c r="O36" s="4">
        <v>56.7</v>
      </c>
      <c r="P36" s="4">
        <v>59.7</v>
      </c>
      <c r="Q36" s="4">
        <v>62.7</v>
      </c>
      <c r="R36" s="4">
        <v>66.8</v>
      </c>
      <c r="S36" s="4">
        <v>71.2</v>
      </c>
      <c r="T36" s="4">
        <v>74.7</v>
      </c>
      <c r="U36" s="4">
        <v>77.599999999999994</v>
      </c>
      <c r="V36" s="4">
        <v>80.099999999999994</v>
      </c>
      <c r="W36" s="4">
        <v>82.1</v>
      </c>
      <c r="X36" s="4">
        <v>84.1</v>
      </c>
      <c r="Y36" s="4">
        <v>87.1</v>
      </c>
      <c r="Z36" s="4">
        <v>90.6</v>
      </c>
      <c r="AA36" s="4">
        <v>93.5</v>
      </c>
      <c r="AB36" s="4">
        <v>95.5</v>
      </c>
      <c r="AC36" s="4">
        <v>97.5</v>
      </c>
      <c r="AD36" s="4">
        <v>99.4</v>
      </c>
      <c r="AE36" s="4">
        <v>101.3</v>
      </c>
      <c r="AF36" s="4">
        <v>104</v>
      </c>
      <c r="AG36" s="4">
        <v>107.4</v>
      </c>
      <c r="AH36" s="4">
        <v>110.4</v>
      </c>
      <c r="AI36" s="4">
        <v>112.6</v>
      </c>
      <c r="AJ36" s="4">
        <v>114.6</v>
      </c>
      <c r="AK36" s="4">
        <v>115.8</v>
      </c>
      <c r="AL36" s="4">
        <v>117</v>
      </c>
      <c r="AM36" s="4">
        <v>118.8</v>
      </c>
      <c r="AN36" s="4">
        <v>120.9</v>
      </c>
      <c r="AO36" s="4">
        <v>122.7</v>
      </c>
      <c r="AP36" s="4">
        <v>124.1</v>
      </c>
      <c r="AQ36" s="4">
        <v>125.5</v>
      </c>
      <c r="AR36" s="4">
        <v>126.9</v>
      </c>
      <c r="AS36" s="4">
        <v>128.69999999999999</v>
      </c>
      <c r="AT36" s="4">
        <v>131.1</v>
      </c>
      <c r="AU36" s="4">
        <v>134.1</v>
      </c>
      <c r="AV36" s="4">
        <v>137.9</v>
      </c>
      <c r="AW36" s="4">
        <v>142.1</v>
      </c>
      <c r="AX36" s="4">
        <v>146.1</v>
      </c>
      <c r="AY36" s="4">
        <v>149.30000000000001</v>
      </c>
      <c r="AZ36" s="4">
        <v>152.5</v>
      </c>
      <c r="BA36" s="4">
        <v>156.9</v>
      </c>
      <c r="BB36" s="4">
        <v>162.1</v>
      </c>
      <c r="BC36" s="4">
        <v>166.6</v>
      </c>
      <c r="BD36" s="4">
        <v>170.2</v>
      </c>
      <c r="BE36" s="4">
        <v>173.8</v>
      </c>
      <c r="BF36" s="4">
        <v>177.5</v>
      </c>
      <c r="BG36" s="4">
        <v>181</v>
      </c>
      <c r="BH36" s="4">
        <v>185.4</v>
      </c>
      <c r="BI36" s="4">
        <v>190.5</v>
      </c>
      <c r="BJ36" s="4">
        <v>194.6</v>
      </c>
      <c r="BK36" s="4">
        <v>198</v>
      </c>
      <c r="BL36" s="4">
        <v>201.6</v>
      </c>
      <c r="BM36" s="4">
        <v>205.1</v>
      </c>
    </row>
    <row r="37" spans="1:65" ht="22.2" customHeight="1" x14ac:dyDescent="0.25">
      <c r="A37" s="6">
        <v>35</v>
      </c>
      <c r="B37" s="4">
        <v>2.7</v>
      </c>
      <c r="C37" s="4">
        <v>4.8</v>
      </c>
      <c r="D37" s="4">
        <v>8.1</v>
      </c>
      <c r="E37" s="4">
        <v>13.4</v>
      </c>
      <c r="F37" s="4">
        <v>18.2</v>
      </c>
      <c r="G37" s="4">
        <v>21.6</v>
      </c>
      <c r="H37" s="4">
        <v>24.9</v>
      </c>
      <c r="I37" s="4">
        <v>28.1</v>
      </c>
      <c r="J37" s="4">
        <v>31.1</v>
      </c>
      <c r="K37" s="4">
        <v>35.200000000000003</v>
      </c>
      <c r="L37" s="4">
        <v>40.9</v>
      </c>
      <c r="M37" s="4">
        <v>46.2</v>
      </c>
      <c r="N37" s="4">
        <v>49.9</v>
      </c>
      <c r="O37" s="4">
        <v>53.3</v>
      </c>
      <c r="P37" s="4">
        <v>56.1</v>
      </c>
      <c r="Q37" s="4">
        <v>59.1</v>
      </c>
      <c r="R37" s="4">
        <v>62.9</v>
      </c>
      <c r="S37" s="4">
        <v>67</v>
      </c>
      <c r="T37" s="4">
        <v>70.2</v>
      </c>
      <c r="U37" s="4">
        <v>72.900000000000006</v>
      </c>
      <c r="V37" s="4">
        <v>75.400000000000006</v>
      </c>
      <c r="W37" s="4">
        <v>77.3</v>
      </c>
      <c r="X37" s="4">
        <v>79.2</v>
      </c>
      <c r="Y37" s="4">
        <v>82</v>
      </c>
      <c r="Z37" s="4">
        <v>85.3</v>
      </c>
      <c r="AA37" s="4">
        <v>88.1</v>
      </c>
      <c r="AB37" s="4">
        <v>89.9</v>
      </c>
      <c r="AC37" s="4">
        <v>91.7</v>
      </c>
      <c r="AD37" s="4">
        <v>93.5</v>
      </c>
      <c r="AE37" s="4">
        <v>95.3</v>
      </c>
      <c r="AF37" s="4">
        <v>97.9</v>
      </c>
      <c r="AG37" s="4">
        <v>101.1</v>
      </c>
      <c r="AH37" s="4">
        <v>104</v>
      </c>
      <c r="AI37" s="4">
        <v>106.1</v>
      </c>
      <c r="AJ37" s="4">
        <v>108.1</v>
      </c>
      <c r="AK37" s="4">
        <v>109.4</v>
      </c>
      <c r="AL37" s="4">
        <v>110.6</v>
      </c>
      <c r="AM37" s="4">
        <v>112.4</v>
      </c>
      <c r="AN37" s="4">
        <v>114.6</v>
      </c>
      <c r="AO37" s="4">
        <v>116.6</v>
      </c>
      <c r="AP37" s="4">
        <v>118</v>
      </c>
      <c r="AQ37" s="4">
        <v>119.5</v>
      </c>
      <c r="AR37" s="4">
        <v>121</v>
      </c>
      <c r="AS37" s="4">
        <v>122.8</v>
      </c>
      <c r="AT37" s="4">
        <v>125</v>
      </c>
      <c r="AU37" s="4">
        <v>127.9</v>
      </c>
      <c r="AV37" s="4">
        <v>131.5</v>
      </c>
      <c r="AW37" s="4">
        <v>135.6</v>
      </c>
      <c r="AX37" s="4">
        <v>139.4</v>
      </c>
      <c r="AY37" s="4">
        <v>142.5</v>
      </c>
      <c r="AZ37" s="4">
        <v>145.6</v>
      </c>
      <c r="BA37" s="4">
        <v>149.9</v>
      </c>
      <c r="BB37" s="4">
        <v>155</v>
      </c>
      <c r="BC37" s="4">
        <v>159.5</v>
      </c>
      <c r="BD37" s="4">
        <v>163</v>
      </c>
      <c r="BE37" s="4">
        <v>166.5</v>
      </c>
      <c r="BF37" s="4">
        <v>170.2</v>
      </c>
      <c r="BG37" s="4">
        <v>173.7</v>
      </c>
      <c r="BH37" s="4">
        <v>178</v>
      </c>
      <c r="BI37" s="4">
        <v>182.9</v>
      </c>
      <c r="BJ37" s="4">
        <v>186.9</v>
      </c>
      <c r="BK37" s="4">
        <v>190.3</v>
      </c>
      <c r="BL37" s="4">
        <v>193.8</v>
      </c>
      <c r="BM37" s="4">
        <v>197.3</v>
      </c>
    </row>
    <row r="38" spans="1:65" ht="22.2" customHeight="1" x14ac:dyDescent="0.25">
      <c r="A38" s="6">
        <v>36</v>
      </c>
      <c r="B38" s="4">
        <v>2.6</v>
      </c>
      <c r="C38" s="4">
        <v>4.5</v>
      </c>
      <c r="D38" s="4">
        <v>7.8</v>
      </c>
      <c r="E38" s="4">
        <v>12.9</v>
      </c>
      <c r="F38" s="4">
        <v>17.5</v>
      </c>
      <c r="G38" s="4">
        <v>21</v>
      </c>
      <c r="H38" s="4">
        <v>24.3</v>
      </c>
      <c r="I38" s="4">
        <v>27.4</v>
      </c>
      <c r="J38" s="4">
        <v>30.4</v>
      </c>
      <c r="K38" s="4">
        <v>34.4</v>
      </c>
      <c r="L38" s="4">
        <v>40</v>
      </c>
      <c r="M38" s="4">
        <v>45.3</v>
      </c>
      <c r="N38" s="4">
        <v>49</v>
      </c>
      <c r="O38" s="4">
        <v>52.2</v>
      </c>
      <c r="P38" s="4">
        <v>55</v>
      </c>
      <c r="Q38" s="4">
        <v>57.9</v>
      </c>
      <c r="R38" s="4">
        <v>61.8</v>
      </c>
      <c r="S38" s="4">
        <v>66</v>
      </c>
      <c r="T38" s="4">
        <v>69.2</v>
      </c>
      <c r="U38" s="4">
        <v>71.900000000000006</v>
      </c>
      <c r="V38" s="4">
        <v>74.400000000000006</v>
      </c>
      <c r="W38" s="4">
        <v>76.599999999999994</v>
      </c>
      <c r="X38" s="4">
        <v>78.900000000000006</v>
      </c>
      <c r="Y38" s="4">
        <v>81.599999999999994</v>
      </c>
      <c r="Z38" s="4">
        <v>84.9</v>
      </c>
      <c r="AA38" s="4">
        <v>87.6</v>
      </c>
      <c r="AB38" s="4">
        <v>89.5</v>
      </c>
      <c r="AC38" s="4">
        <v>91.4</v>
      </c>
      <c r="AD38" s="4">
        <v>93.1</v>
      </c>
      <c r="AE38" s="4">
        <v>94.8</v>
      </c>
      <c r="AF38" s="4">
        <v>97.5</v>
      </c>
      <c r="AG38" s="4">
        <v>100.6</v>
      </c>
      <c r="AH38" s="4">
        <v>103.4</v>
      </c>
      <c r="AI38" s="4">
        <v>105.3</v>
      </c>
      <c r="AJ38" s="4">
        <v>107.2</v>
      </c>
      <c r="AK38" s="4">
        <v>108.4</v>
      </c>
      <c r="AL38" s="4">
        <v>109.7</v>
      </c>
      <c r="AM38" s="4">
        <v>111.7</v>
      </c>
      <c r="AN38" s="4">
        <v>114</v>
      </c>
      <c r="AO38" s="4">
        <v>115.9</v>
      </c>
      <c r="AP38" s="4">
        <v>117.4</v>
      </c>
      <c r="AQ38" s="4">
        <v>118.9</v>
      </c>
      <c r="AR38" s="4">
        <v>120.4</v>
      </c>
      <c r="AS38" s="4">
        <v>122.3</v>
      </c>
      <c r="AT38" s="4">
        <v>124.8</v>
      </c>
      <c r="AU38" s="4">
        <v>128</v>
      </c>
      <c r="AV38" s="4">
        <v>131.9</v>
      </c>
      <c r="AW38" s="4">
        <v>136.4</v>
      </c>
      <c r="AX38" s="4">
        <v>140.4</v>
      </c>
      <c r="AY38" s="4">
        <v>143.80000000000001</v>
      </c>
      <c r="AZ38" s="4">
        <v>147.19999999999999</v>
      </c>
      <c r="BA38" s="4">
        <v>151.9</v>
      </c>
      <c r="BB38" s="4">
        <v>157.4</v>
      </c>
      <c r="BC38" s="4">
        <v>162.30000000000001</v>
      </c>
      <c r="BD38" s="4">
        <v>166.1</v>
      </c>
      <c r="BE38" s="4">
        <v>170</v>
      </c>
      <c r="BF38" s="4">
        <v>173.9</v>
      </c>
      <c r="BG38" s="4">
        <v>177.7</v>
      </c>
      <c r="BH38" s="4">
        <v>182.4</v>
      </c>
      <c r="BI38" s="4">
        <v>187.9</v>
      </c>
      <c r="BJ38" s="4">
        <v>192.3</v>
      </c>
      <c r="BK38" s="4">
        <v>196.1</v>
      </c>
      <c r="BL38" s="4">
        <v>200</v>
      </c>
      <c r="BM38" s="4">
        <v>203.8</v>
      </c>
    </row>
    <row r="39" spans="1:65" ht="22.2" customHeight="1" x14ac:dyDescent="0.25">
      <c r="A39" s="6">
        <v>37</v>
      </c>
      <c r="B39" s="4">
        <v>2.4</v>
      </c>
      <c r="C39" s="4">
        <v>4.3</v>
      </c>
      <c r="D39" s="4">
        <v>7.4</v>
      </c>
      <c r="E39" s="4">
        <v>12.3</v>
      </c>
      <c r="F39" s="4">
        <v>16.8</v>
      </c>
      <c r="G39" s="4">
        <v>20.100000000000001</v>
      </c>
      <c r="H39" s="4">
        <v>23.4</v>
      </c>
      <c r="I39" s="4">
        <v>26.5</v>
      </c>
      <c r="J39" s="4">
        <v>29.4</v>
      </c>
      <c r="K39" s="4">
        <v>33.299999999999997</v>
      </c>
      <c r="L39" s="4">
        <v>38.799999999999997</v>
      </c>
      <c r="M39" s="4">
        <v>43.9</v>
      </c>
      <c r="N39" s="4">
        <v>47.6</v>
      </c>
      <c r="O39" s="4">
        <v>50.8</v>
      </c>
      <c r="P39" s="4">
        <v>53.5</v>
      </c>
      <c r="Q39" s="4">
        <v>56.3</v>
      </c>
      <c r="R39" s="4">
        <v>60.1</v>
      </c>
      <c r="S39" s="4">
        <v>64.2</v>
      </c>
      <c r="T39" s="4">
        <v>67.400000000000006</v>
      </c>
      <c r="U39" s="4">
        <v>70.099999999999994</v>
      </c>
      <c r="V39" s="4">
        <v>72.5</v>
      </c>
      <c r="W39" s="4">
        <v>74.400000000000006</v>
      </c>
      <c r="X39" s="4">
        <v>76.2</v>
      </c>
      <c r="Y39" s="4">
        <v>78.900000000000006</v>
      </c>
      <c r="Z39" s="4">
        <v>82</v>
      </c>
      <c r="AA39" s="4">
        <v>84.7</v>
      </c>
      <c r="AB39" s="4">
        <v>86.6</v>
      </c>
      <c r="AC39" s="4">
        <v>88.3</v>
      </c>
      <c r="AD39" s="4">
        <v>90.1</v>
      </c>
      <c r="AE39" s="4">
        <v>91.8</v>
      </c>
      <c r="AF39" s="4">
        <v>94.2</v>
      </c>
      <c r="AG39" s="4">
        <v>97.3</v>
      </c>
      <c r="AH39" s="4">
        <v>100.1</v>
      </c>
      <c r="AI39" s="4">
        <v>102</v>
      </c>
      <c r="AJ39" s="4">
        <v>103.9</v>
      </c>
      <c r="AK39" s="4">
        <v>105.2</v>
      </c>
      <c r="AL39" s="4">
        <v>106.5</v>
      </c>
      <c r="AM39" s="4">
        <v>108.5</v>
      </c>
      <c r="AN39" s="4">
        <v>110.9</v>
      </c>
      <c r="AO39" s="4">
        <v>113</v>
      </c>
      <c r="AP39" s="4">
        <v>114.5</v>
      </c>
      <c r="AQ39" s="4">
        <v>116.1</v>
      </c>
      <c r="AR39" s="4">
        <v>117.6</v>
      </c>
      <c r="AS39" s="4">
        <v>119.6</v>
      </c>
      <c r="AT39" s="4">
        <v>122.1</v>
      </c>
      <c r="AU39" s="4">
        <v>125.4</v>
      </c>
      <c r="AV39" s="4">
        <v>129.4</v>
      </c>
      <c r="AW39" s="4">
        <v>134</v>
      </c>
      <c r="AX39" s="4">
        <v>138.19999999999999</v>
      </c>
      <c r="AY39" s="4">
        <v>141.69999999999999</v>
      </c>
      <c r="AZ39" s="4">
        <v>145.1</v>
      </c>
      <c r="BA39" s="4">
        <v>149.9</v>
      </c>
      <c r="BB39" s="4">
        <v>155.6</v>
      </c>
      <c r="BC39" s="4">
        <v>160.5</v>
      </c>
      <c r="BD39" s="4">
        <v>164.5</v>
      </c>
      <c r="BE39" s="4">
        <v>168.5</v>
      </c>
      <c r="BF39" s="4">
        <v>172.6</v>
      </c>
      <c r="BG39" s="4">
        <v>176.5</v>
      </c>
      <c r="BH39" s="4">
        <v>181.4</v>
      </c>
      <c r="BI39" s="4">
        <v>186.9</v>
      </c>
      <c r="BJ39" s="4">
        <v>191.5</v>
      </c>
      <c r="BK39" s="4">
        <v>195.4</v>
      </c>
      <c r="BL39" s="4">
        <v>199.4</v>
      </c>
      <c r="BM39" s="4">
        <v>203.3</v>
      </c>
    </row>
    <row r="40" spans="1:65" ht="22.2" customHeight="1" x14ac:dyDescent="0.25">
      <c r="A40" s="6">
        <v>38</v>
      </c>
      <c r="B40" s="4">
        <v>2.4</v>
      </c>
      <c r="C40" s="4">
        <v>4.2</v>
      </c>
      <c r="D40" s="4">
        <v>7.3</v>
      </c>
      <c r="E40" s="4">
        <v>12.2</v>
      </c>
      <c r="F40" s="4">
        <v>16.7</v>
      </c>
      <c r="G40" s="4">
        <v>20.100000000000001</v>
      </c>
      <c r="H40" s="4">
        <v>23.4</v>
      </c>
      <c r="I40" s="4">
        <v>26.5</v>
      </c>
      <c r="J40" s="4">
        <v>29.5</v>
      </c>
      <c r="K40" s="4">
        <v>33.5</v>
      </c>
      <c r="L40" s="4">
        <v>39</v>
      </c>
      <c r="M40" s="4">
        <v>44.2</v>
      </c>
      <c r="N40" s="4">
        <v>47.9</v>
      </c>
      <c r="O40" s="4">
        <v>51.1</v>
      </c>
      <c r="P40" s="4">
        <v>53.8</v>
      </c>
      <c r="Q40" s="4">
        <v>56.6</v>
      </c>
      <c r="R40" s="4">
        <v>60.4</v>
      </c>
      <c r="S40" s="4">
        <v>64.599999999999994</v>
      </c>
      <c r="T40" s="4">
        <v>67.8</v>
      </c>
      <c r="U40" s="4">
        <v>70.5</v>
      </c>
      <c r="V40" s="4">
        <v>72.900000000000006</v>
      </c>
      <c r="W40" s="4">
        <v>74.8</v>
      </c>
      <c r="X40" s="4">
        <v>76.7</v>
      </c>
      <c r="Y40" s="4">
        <v>79.3</v>
      </c>
      <c r="Z40" s="4">
        <v>82.6</v>
      </c>
      <c r="AA40" s="4">
        <v>85.3</v>
      </c>
      <c r="AB40" s="4">
        <v>87.2</v>
      </c>
      <c r="AC40" s="4">
        <v>89.1</v>
      </c>
      <c r="AD40" s="4">
        <v>90.8</v>
      </c>
      <c r="AE40" s="4">
        <v>92.5</v>
      </c>
      <c r="AF40" s="4">
        <v>95.1</v>
      </c>
      <c r="AG40" s="4">
        <v>98.2</v>
      </c>
      <c r="AH40" s="4">
        <v>101</v>
      </c>
      <c r="AI40" s="4">
        <v>102.9</v>
      </c>
      <c r="AJ40" s="4">
        <v>104.8</v>
      </c>
      <c r="AK40" s="4">
        <v>106</v>
      </c>
      <c r="AL40" s="4">
        <v>107.3</v>
      </c>
      <c r="AM40" s="4">
        <v>109.1</v>
      </c>
      <c r="AN40" s="4">
        <v>111.4</v>
      </c>
      <c r="AO40" s="4">
        <v>113.3</v>
      </c>
      <c r="AP40" s="4">
        <v>114.8</v>
      </c>
      <c r="AQ40" s="4">
        <v>116.3</v>
      </c>
      <c r="AR40" s="4">
        <v>117.7</v>
      </c>
      <c r="AS40" s="4">
        <v>119.6</v>
      </c>
      <c r="AT40" s="4">
        <v>121.9</v>
      </c>
      <c r="AU40" s="4">
        <v>125</v>
      </c>
      <c r="AV40" s="4">
        <v>128.80000000000001</v>
      </c>
      <c r="AW40" s="4">
        <v>133.1</v>
      </c>
      <c r="AX40" s="4">
        <v>137.1</v>
      </c>
      <c r="AY40" s="4">
        <v>140.4</v>
      </c>
      <c r="AZ40" s="4">
        <v>143.6</v>
      </c>
      <c r="BA40" s="4">
        <v>148.19999999999999</v>
      </c>
      <c r="BB40" s="4">
        <v>153.6</v>
      </c>
      <c r="BC40" s="4">
        <v>158.30000000000001</v>
      </c>
      <c r="BD40" s="4">
        <v>162.1</v>
      </c>
      <c r="BE40" s="4">
        <v>165.9</v>
      </c>
      <c r="BF40" s="4">
        <v>169.7</v>
      </c>
      <c r="BG40" s="4">
        <v>173.5</v>
      </c>
      <c r="BH40" s="4">
        <v>178.1</v>
      </c>
      <c r="BI40" s="4">
        <v>183.3</v>
      </c>
      <c r="BJ40" s="4">
        <v>187.7</v>
      </c>
      <c r="BK40" s="4">
        <v>191.3</v>
      </c>
      <c r="BL40" s="4">
        <v>195.1</v>
      </c>
      <c r="BM40" s="4">
        <v>198.8</v>
      </c>
    </row>
    <row r="41" spans="1:65" ht="22.2" customHeight="1" x14ac:dyDescent="0.25">
      <c r="A41" s="6">
        <v>39</v>
      </c>
      <c r="B41" s="4">
        <v>2.2999999999999998</v>
      </c>
      <c r="C41" s="4">
        <v>4.0999999999999996</v>
      </c>
      <c r="D41" s="4">
        <v>7.1</v>
      </c>
      <c r="E41" s="4">
        <v>11.9</v>
      </c>
      <c r="F41" s="4">
        <v>16.3</v>
      </c>
      <c r="G41" s="4">
        <v>19.600000000000001</v>
      </c>
      <c r="H41" s="4">
        <v>22.8</v>
      </c>
      <c r="I41" s="4">
        <v>25.9</v>
      </c>
      <c r="J41" s="4">
        <v>28.8</v>
      </c>
      <c r="K41" s="4">
        <v>32.700000000000003</v>
      </c>
      <c r="L41" s="4">
        <v>38.200000000000003</v>
      </c>
      <c r="M41" s="4">
        <v>43.4</v>
      </c>
      <c r="N41" s="4">
        <v>47</v>
      </c>
      <c r="O41" s="4">
        <v>50.1</v>
      </c>
      <c r="P41" s="4">
        <v>52.8</v>
      </c>
      <c r="Q41" s="4">
        <v>55.6</v>
      </c>
      <c r="R41" s="4">
        <v>59.4</v>
      </c>
      <c r="S41" s="4">
        <v>63.6</v>
      </c>
      <c r="T41" s="4">
        <v>66.8</v>
      </c>
      <c r="U41" s="4">
        <v>69.5</v>
      </c>
      <c r="V41" s="4">
        <v>72</v>
      </c>
      <c r="W41" s="4">
        <v>73.900000000000006</v>
      </c>
      <c r="X41" s="4">
        <v>75.7</v>
      </c>
      <c r="Y41" s="4">
        <v>78.400000000000006</v>
      </c>
      <c r="Z41" s="4">
        <v>81.599999999999994</v>
      </c>
      <c r="AA41" s="4">
        <v>84.4</v>
      </c>
      <c r="AB41" s="4">
        <v>86.3</v>
      </c>
      <c r="AC41" s="4">
        <v>88.1</v>
      </c>
      <c r="AD41" s="4">
        <v>89.9</v>
      </c>
      <c r="AE41" s="4">
        <v>91.6</v>
      </c>
      <c r="AF41" s="4">
        <v>94.1</v>
      </c>
      <c r="AG41" s="4">
        <v>97.2</v>
      </c>
      <c r="AH41" s="4">
        <v>100</v>
      </c>
      <c r="AI41" s="4">
        <v>101.9</v>
      </c>
      <c r="AJ41" s="4">
        <v>103.8</v>
      </c>
      <c r="AK41" s="4">
        <v>105</v>
      </c>
      <c r="AL41" s="4">
        <v>106.2</v>
      </c>
      <c r="AM41" s="4">
        <v>108</v>
      </c>
      <c r="AN41" s="4">
        <v>110.3</v>
      </c>
      <c r="AO41" s="4">
        <v>112.2</v>
      </c>
      <c r="AP41" s="4">
        <v>113.6</v>
      </c>
      <c r="AQ41" s="4">
        <v>115</v>
      </c>
      <c r="AR41" s="4">
        <v>116.4</v>
      </c>
      <c r="AS41" s="4">
        <v>118.2</v>
      </c>
      <c r="AT41" s="4">
        <v>120.5</v>
      </c>
      <c r="AU41" s="4">
        <v>123.6</v>
      </c>
      <c r="AV41" s="4">
        <v>127.3</v>
      </c>
      <c r="AW41" s="4">
        <v>131.6</v>
      </c>
      <c r="AX41" s="4">
        <v>135.5</v>
      </c>
      <c r="AY41" s="4">
        <v>138.69999999999999</v>
      </c>
      <c r="AZ41" s="4">
        <v>142</v>
      </c>
      <c r="BA41" s="4">
        <v>146.5</v>
      </c>
      <c r="BB41" s="4">
        <v>151.80000000000001</v>
      </c>
      <c r="BC41" s="4">
        <v>156.5</v>
      </c>
      <c r="BD41" s="4">
        <v>160.19999999999999</v>
      </c>
      <c r="BE41">
        <v>163.9</v>
      </c>
      <c r="BF41" s="4">
        <v>167.8</v>
      </c>
      <c r="BG41" s="4">
        <v>171.5</v>
      </c>
      <c r="BH41" s="4">
        <v>176.1</v>
      </c>
      <c r="BI41" s="4">
        <v>181.4</v>
      </c>
      <c r="BJ41" s="4">
        <v>185.8</v>
      </c>
      <c r="BK41" s="4">
        <v>189.4</v>
      </c>
      <c r="BL41" s="4">
        <v>193.2</v>
      </c>
      <c r="BM41" s="4">
        <v>196.9</v>
      </c>
    </row>
    <row r="42" spans="1:65" ht="22.2" customHeight="1" x14ac:dyDescent="0.25">
      <c r="A42" s="6">
        <v>40</v>
      </c>
      <c r="B42" s="4">
        <v>2.2000000000000002</v>
      </c>
      <c r="C42" s="4">
        <v>3.9</v>
      </c>
      <c r="D42" s="4">
        <v>6.8</v>
      </c>
      <c r="E42" s="4">
        <v>11.5</v>
      </c>
      <c r="F42" s="4">
        <v>15.8</v>
      </c>
      <c r="G42" s="4">
        <v>18.899999999999999</v>
      </c>
      <c r="H42" s="4">
        <v>22.1</v>
      </c>
      <c r="I42" s="4">
        <v>25.1</v>
      </c>
      <c r="J42" s="4">
        <v>27.9</v>
      </c>
      <c r="K42" s="4">
        <v>31.7</v>
      </c>
      <c r="L42" s="4">
        <v>37</v>
      </c>
      <c r="M42" s="4">
        <v>42</v>
      </c>
      <c r="N42" s="4">
        <v>45.5</v>
      </c>
      <c r="O42" s="4">
        <v>48.6</v>
      </c>
      <c r="P42" s="4">
        <v>51.2</v>
      </c>
      <c r="Q42" s="4">
        <v>53.9</v>
      </c>
      <c r="R42" s="4">
        <v>57.6</v>
      </c>
      <c r="S42" s="4">
        <v>61.6</v>
      </c>
      <c r="T42" s="4">
        <v>64.7</v>
      </c>
      <c r="U42" s="4">
        <v>67.400000000000006</v>
      </c>
      <c r="V42" s="4">
        <v>69.8</v>
      </c>
      <c r="W42" s="4">
        <v>71.599999999999994</v>
      </c>
      <c r="X42" s="4">
        <v>73.400000000000006</v>
      </c>
      <c r="Y42" s="4">
        <v>76</v>
      </c>
      <c r="Z42" s="4">
        <v>79.099999999999994</v>
      </c>
      <c r="AA42" s="4">
        <v>81.7</v>
      </c>
      <c r="AB42" s="4">
        <v>83.6</v>
      </c>
      <c r="AC42" s="4">
        <v>85.3</v>
      </c>
      <c r="AD42" s="4">
        <v>87.1</v>
      </c>
      <c r="AE42" s="4">
        <v>88.7</v>
      </c>
      <c r="AF42" s="4">
        <v>91.1</v>
      </c>
      <c r="AG42" s="4">
        <v>94.1</v>
      </c>
      <c r="AH42" s="4">
        <v>96.8</v>
      </c>
      <c r="AI42" s="4">
        <v>98.7</v>
      </c>
      <c r="AJ42" s="4">
        <v>100.5</v>
      </c>
      <c r="AK42" s="4">
        <v>101.7</v>
      </c>
      <c r="AL42" s="4">
        <v>102.9</v>
      </c>
      <c r="AM42" s="4">
        <v>104.7</v>
      </c>
      <c r="AN42" s="4">
        <v>106.8</v>
      </c>
      <c r="AO42" s="4">
        <v>108.7</v>
      </c>
      <c r="AP42" s="4">
        <v>110.1</v>
      </c>
      <c r="AQ42" s="4">
        <v>111.5</v>
      </c>
      <c r="AR42" s="4">
        <v>112.9</v>
      </c>
      <c r="AS42" s="4">
        <v>114.7</v>
      </c>
      <c r="AT42" s="4">
        <v>116.9</v>
      </c>
      <c r="AU42" s="4">
        <v>120</v>
      </c>
      <c r="AV42" s="4">
        <v>123.7</v>
      </c>
      <c r="AW42" s="4">
        <v>127.9</v>
      </c>
      <c r="AX42" s="4">
        <v>131.69999999999999</v>
      </c>
      <c r="AY42" s="4">
        <v>135</v>
      </c>
      <c r="AZ42" s="4">
        <v>138.19999999999999</v>
      </c>
      <c r="BA42" s="4">
        <v>142.69999999999999</v>
      </c>
      <c r="BB42" s="4">
        <v>148</v>
      </c>
      <c r="BC42" s="4">
        <v>152.6</v>
      </c>
      <c r="BD42" s="4">
        <v>156.30000000000001</v>
      </c>
      <c r="BE42" s="4">
        <v>159.9</v>
      </c>
      <c r="BF42" s="4">
        <v>163.80000000000001</v>
      </c>
      <c r="BG42" s="4">
        <v>167.4</v>
      </c>
      <c r="BH42" s="4">
        <v>172</v>
      </c>
      <c r="BI42" s="4">
        <v>177.1</v>
      </c>
      <c r="BJ42" s="4">
        <v>181.5</v>
      </c>
      <c r="BK42" s="4">
        <v>185.1</v>
      </c>
      <c r="BL42" s="4">
        <v>189.2</v>
      </c>
      <c r="BM42" s="4">
        <v>192.9</v>
      </c>
    </row>
    <row r="43" spans="1:65" ht="22.2" customHeight="1" x14ac:dyDescent="0.25">
      <c r="A43" s="6">
        <v>41</v>
      </c>
      <c r="B43" s="4">
        <v>2.1</v>
      </c>
      <c r="C43" s="4">
        <v>3.8</v>
      </c>
      <c r="D43" s="4">
        <v>6.5</v>
      </c>
      <c r="E43" s="4">
        <v>10.9</v>
      </c>
      <c r="F43" s="4">
        <v>14.9</v>
      </c>
      <c r="G43" s="4">
        <v>18</v>
      </c>
      <c r="H43" s="4">
        <v>21</v>
      </c>
      <c r="I43" s="4">
        <v>23.9</v>
      </c>
      <c r="J43" s="4">
        <v>26.7</v>
      </c>
      <c r="K43" s="4">
        <v>30.3</v>
      </c>
      <c r="L43" s="4">
        <v>35.299999999999997</v>
      </c>
      <c r="M43" s="4">
        <v>40.200000000000003</v>
      </c>
      <c r="N43" s="4">
        <v>43.6</v>
      </c>
      <c r="O43" s="4">
        <v>46.6</v>
      </c>
      <c r="P43" s="4">
        <v>49.1</v>
      </c>
      <c r="Q43" s="4">
        <v>51.7</v>
      </c>
      <c r="R43" s="4">
        <v>55.2</v>
      </c>
      <c r="S43" s="4">
        <v>59.1</v>
      </c>
      <c r="T43" s="4">
        <v>62.1</v>
      </c>
      <c r="U43" s="4">
        <v>64.7</v>
      </c>
      <c r="V43" s="4">
        <v>67</v>
      </c>
      <c r="W43" s="4">
        <v>68.8</v>
      </c>
      <c r="X43" s="4">
        <v>70.5</v>
      </c>
      <c r="Y43" s="4">
        <v>73</v>
      </c>
      <c r="Z43" s="4">
        <v>76</v>
      </c>
      <c r="AA43" s="4">
        <v>78.599999999999994</v>
      </c>
      <c r="AB43" s="4">
        <v>80.3</v>
      </c>
      <c r="AC43" s="4">
        <v>82</v>
      </c>
      <c r="AD43" s="4">
        <v>83.7</v>
      </c>
      <c r="AE43" s="4">
        <v>85.3</v>
      </c>
      <c r="AF43" s="4">
        <v>87.6</v>
      </c>
      <c r="AG43" s="4">
        <v>90.5</v>
      </c>
      <c r="AH43" s="4">
        <v>93.1</v>
      </c>
      <c r="AI43" s="4">
        <v>95</v>
      </c>
      <c r="AJ43" s="4">
        <v>96.8</v>
      </c>
      <c r="AK43" s="4">
        <v>98</v>
      </c>
      <c r="AL43" s="4">
        <v>99.2</v>
      </c>
      <c r="AM43" s="4">
        <v>100.9</v>
      </c>
      <c r="AN43" s="4">
        <v>103</v>
      </c>
      <c r="AO43" s="4">
        <v>104.8</v>
      </c>
      <c r="AP43" s="4">
        <v>106.1</v>
      </c>
      <c r="AQ43" s="4">
        <v>107.5</v>
      </c>
      <c r="AR43" s="4">
        <v>108.9</v>
      </c>
      <c r="AS43" s="4">
        <v>110.6</v>
      </c>
      <c r="AT43" s="4">
        <v>112.7</v>
      </c>
      <c r="AU43" s="4">
        <v>115.6</v>
      </c>
      <c r="AV43" s="4">
        <v>119.1</v>
      </c>
      <c r="AW43" s="4">
        <v>123.1</v>
      </c>
      <c r="AX43" s="4">
        <v>126.7</v>
      </c>
      <c r="AY43" s="4">
        <v>129.80000000000001</v>
      </c>
      <c r="AZ43" s="4">
        <v>132.80000000000001</v>
      </c>
      <c r="BA43" s="4">
        <v>137.1</v>
      </c>
      <c r="BB43" s="4">
        <v>142</v>
      </c>
      <c r="BC43" s="4">
        <v>146.4</v>
      </c>
      <c r="BD43" s="4">
        <v>149.9</v>
      </c>
      <c r="BE43" s="4">
        <v>153.4</v>
      </c>
      <c r="BF43" s="4">
        <v>157</v>
      </c>
      <c r="BG43" s="4">
        <v>160.5</v>
      </c>
      <c r="BH43" s="4">
        <v>164.7</v>
      </c>
      <c r="BI43" s="4">
        <v>169.6</v>
      </c>
      <c r="BJ43" s="4">
        <v>173.6</v>
      </c>
      <c r="BK43" s="4">
        <v>177</v>
      </c>
      <c r="BL43" s="4">
        <v>180.5</v>
      </c>
      <c r="BM43" s="4">
        <v>184</v>
      </c>
    </row>
    <row r="44" spans="1:65" ht="22.2" customHeight="1" x14ac:dyDescent="0.25">
      <c r="A44" s="6">
        <v>42</v>
      </c>
      <c r="B44" s="4">
        <v>2.1</v>
      </c>
      <c r="C44" s="4">
        <v>3.9</v>
      </c>
      <c r="D44" s="4">
        <v>6.8</v>
      </c>
      <c r="E44" s="4">
        <v>11.4</v>
      </c>
      <c r="F44" s="4">
        <v>15.7</v>
      </c>
      <c r="G44" s="4">
        <v>19</v>
      </c>
      <c r="H44" s="4">
        <v>22.2</v>
      </c>
      <c r="I44" s="4">
        <v>25.4</v>
      </c>
      <c r="J44" s="4">
        <v>28.3</v>
      </c>
      <c r="K44" s="4">
        <v>32.299999999999997</v>
      </c>
      <c r="L44" s="4">
        <v>37.799999999999997</v>
      </c>
      <c r="M44" s="4">
        <v>43</v>
      </c>
      <c r="N44" s="4">
        <v>46.7</v>
      </c>
      <c r="O44" s="4">
        <v>50.1</v>
      </c>
      <c r="P44" s="4">
        <v>52.8</v>
      </c>
      <c r="Q44" s="4">
        <v>55.5</v>
      </c>
      <c r="R44" s="4">
        <v>59.3</v>
      </c>
      <c r="S44" s="4">
        <v>63.6</v>
      </c>
      <c r="T44" s="4">
        <v>66.900000000000006</v>
      </c>
      <c r="U44" s="4">
        <v>69.7</v>
      </c>
      <c r="V44" s="4">
        <v>72.2</v>
      </c>
      <c r="W44" s="4">
        <v>74.2</v>
      </c>
      <c r="X44" s="4">
        <v>76.099999999999994</v>
      </c>
      <c r="Y44" s="4">
        <v>78.8</v>
      </c>
      <c r="Z44" s="4">
        <v>82.1</v>
      </c>
      <c r="AA44" s="4">
        <v>84.9</v>
      </c>
      <c r="AB44" s="4">
        <v>86.9</v>
      </c>
      <c r="AC44" s="4">
        <v>88.9</v>
      </c>
      <c r="AD44" s="4">
        <v>90.7</v>
      </c>
      <c r="AE44" s="4">
        <v>92.5</v>
      </c>
      <c r="AF44" s="4">
        <v>95.2</v>
      </c>
      <c r="AG44" s="4">
        <v>98.5</v>
      </c>
      <c r="AH44" s="4">
        <v>101.4</v>
      </c>
      <c r="AI44" s="4">
        <v>103.6</v>
      </c>
      <c r="AJ44" s="4">
        <v>105.6</v>
      </c>
      <c r="AK44" s="4">
        <v>106.9</v>
      </c>
      <c r="AL44" s="4">
        <v>108.3</v>
      </c>
      <c r="AM44" s="4">
        <v>110.2</v>
      </c>
      <c r="AN44" s="4">
        <v>112.6</v>
      </c>
      <c r="AO44" s="4">
        <v>114.7</v>
      </c>
      <c r="AP44" s="4">
        <v>116.2</v>
      </c>
      <c r="AQ44">
        <v>117.8</v>
      </c>
      <c r="AR44" s="4">
        <v>119.5</v>
      </c>
      <c r="AS44" s="4">
        <v>121.4</v>
      </c>
      <c r="AT44" s="4">
        <v>123.9</v>
      </c>
      <c r="AU44" s="4">
        <v>127.2</v>
      </c>
      <c r="AV44" s="4">
        <v>131.1</v>
      </c>
      <c r="AW44" s="4">
        <v>135.5</v>
      </c>
      <c r="AX44" s="4">
        <v>139.6</v>
      </c>
      <c r="AY44" s="4">
        <v>143</v>
      </c>
      <c r="AZ44" s="4">
        <v>146.30000000000001</v>
      </c>
      <c r="BA44" s="4">
        <v>151.1</v>
      </c>
      <c r="BB44" s="4">
        <v>156.69999999999999</v>
      </c>
      <c r="BC44" s="4">
        <v>161.6</v>
      </c>
      <c r="BD44" s="4">
        <v>165.4</v>
      </c>
      <c r="BE44" s="4">
        <v>169.3</v>
      </c>
      <c r="BF44" s="4">
        <v>173.3</v>
      </c>
      <c r="BG44" s="4">
        <v>177.3</v>
      </c>
      <c r="BH44" s="4">
        <v>182</v>
      </c>
      <c r="BI44" s="4">
        <v>187.5</v>
      </c>
      <c r="BJ44" s="4">
        <v>192.1</v>
      </c>
      <c r="BK44" s="4">
        <v>196</v>
      </c>
      <c r="BL44" s="4">
        <v>200</v>
      </c>
      <c r="BM44" s="4">
        <v>203.9</v>
      </c>
    </row>
    <row r="45" spans="1:65" ht="22.2" customHeight="1" x14ac:dyDescent="0.25">
      <c r="A45" s="6">
        <v>43</v>
      </c>
      <c r="B45" s="4">
        <v>2</v>
      </c>
      <c r="C45" s="4">
        <v>3.7</v>
      </c>
      <c r="D45" s="4">
        <v>6.5</v>
      </c>
      <c r="E45" s="4">
        <v>10.8</v>
      </c>
      <c r="F45" s="4">
        <v>15.1</v>
      </c>
      <c r="G45" s="4">
        <v>18.399999999999999</v>
      </c>
      <c r="H45" s="4">
        <v>21.5</v>
      </c>
      <c r="I45" s="4">
        <v>24.6</v>
      </c>
      <c r="J45" s="4">
        <v>27.3</v>
      </c>
      <c r="K45" s="4">
        <v>31.1</v>
      </c>
      <c r="L45" s="4">
        <v>36.4</v>
      </c>
      <c r="M45" s="4">
        <v>41.4</v>
      </c>
      <c r="N45" s="4">
        <v>45</v>
      </c>
      <c r="O45" s="4">
        <v>48.1</v>
      </c>
      <c r="P45" s="4">
        <v>50.7</v>
      </c>
      <c r="Q45" s="4">
        <v>53.4</v>
      </c>
      <c r="R45" s="4">
        <v>57.3</v>
      </c>
      <c r="S45" s="4">
        <v>61.4</v>
      </c>
      <c r="T45" s="4">
        <v>64.5</v>
      </c>
      <c r="U45" s="4">
        <v>67.2</v>
      </c>
      <c r="V45" s="4">
        <v>69.599999999999994</v>
      </c>
      <c r="W45" s="4">
        <v>71.5</v>
      </c>
      <c r="X45" s="4">
        <v>73.400000000000006</v>
      </c>
      <c r="Y45" s="4">
        <v>76</v>
      </c>
      <c r="Z45" s="4">
        <v>79.2</v>
      </c>
      <c r="AA45" s="4">
        <v>81.900000000000006</v>
      </c>
      <c r="AB45" s="4">
        <v>83.9</v>
      </c>
      <c r="AC45" s="4">
        <v>85.8</v>
      </c>
      <c r="AD45" s="4">
        <v>87.5</v>
      </c>
      <c r="AE45" s="4">
        <v>89.3</v>
      </c>
      <c r="AF45" s="4">
        <v>91.8</v>
      </c>
      <c r="AG45" s="4">
        <v>94.9</v>
      </c>
      <c r="AH45" s="4">
        <v>97.7</v>
      </c>
      <c r="AI45" s="4">
        <v>99.7</v>
      </c>
      <c r="AJ45" s="4">
        <v>101.5</v>
      </c>
      <c r="AK45" s="4">
        <v>102.8</v>
      </c>
      <c r="AL45" s="4">
        <v>104.1</v>
      </c>
      <c r="AM45" s="4">
        <v>105.9</v>
      </c>
      <c r="AN45" s="4">
        <v>108.1</v>
      </c>
      <c r="AO45" s="4">
        <v>109.9</v>
      </c>
      <c r="AP45" s="4">
        <v>111.3</v>
      </c>
      <c r="AQ45" s="4">
        <v>112.8</v>
      </c>
      <c r="AR45" s="4">
        <v>114.3</v>
      </c>
      <c r="AS45" s="4">
        <v>116.1</v>
      </c>
      <c r="AT45" s="4">
        <v>118.4</v>
      </c>
      <c r="AU45" s="4">
        <v>121.4</v>
      </c>
      <c r="AV45" s="4">
        <v>125.1</v>
      </c>
      <c r="AW45" s="4">
        <v>129.30000000000001</v>
      </c>
      <c r="AX45" s="4">
        <v>133.1</v>
      </c>
      <c r="AY45" s="4">
        <v>136.4</v>
      </c>
      <c r="AZ45" s="4">
        <v>139.5</v>
      </c>
      <c r="BA45" s="4">
        <v>144</v>
      </c>
      <c r="BB45" s="4">
        <v>149.19999999999999</v>
      </c>
      <c r="BC45" s="4">
        <v>153.9</v>
      </c>
      <c r="BD45" s="4">
        <v>157.6</v>
      </c>
      <c r="BE45" s="4">
        <v>161.30000000000001</v>
      </c>
      <c r="BF45" s="4">
        <v>165.2</v>
      </c>
      <c r="BG45" s="4">
        <v>168.9</v>
      </c>
      <c r="BH45" s="4">
        <v>173.5</v>
      </c>
      <c r="BI45" s="4">
        <v>178.7</v>
      </c>
      <c r="BJ45" s="4">
        <v>183.4</v>
      </c>
      <c r="BK45" s="4">
        <v>187.1</v>
      </c>
      <c r="BL45" s="4">
        <v>191</v>
      </c>
      <c r="BM45" s="4">
        <v>195.4</v>
      </c>
    </row>
    <row r="46" spans="1:65" ht="22.2" customHeight="1" x14ac:dyDescent="0.25">
      <c r="A46" s="6">
        <v>44</v>
      </c>
      <c r="B46" s="4">
        <v>2</v>
      </c>
      <c r="C46" s="4">
        <v>3.6</v>
      </c>
      <c r="D46" s="4">
        <v>6.3</v>
      </c>
      <c r="E46" s="4">
        <v>10.7</v>
      </c>
      <c r="F46" s="4">
        <v>14.8</v>
      </c>
      <c r="G46" s="4">
        <v>17.899999999999999</v>
      </c>
      <c r="H46" s="4">
        <v>21.1</v>
      </c>
      <c r="I46" s="4">
        <v>24.1</v>
      </c>
      <c r="J46" s="4">
        <v>26.9</v>
      </c>
      <c r="K46" s="4">
        <v>30.8</v>
      </c>
      <c r="L46" s="4">
        <v>36.1</v>
      </c>
      <c r="M46" s="4">
        <v>41.1</v>
      </c>
      <c r="N46" s="4">
        <v>44.6</v>
      </c>
      <c r="O46" s="4">
        <v>47.7</v>
      </c>
      <c r="P46" s="4">
        <v>50.3</v>
      </c>
      <c r="Q46" s="4">
        <v>53.1</v>
      </c>
      <c r="R46" s="4">
        <v>56.8</v>
      </c>
      <c r="S46" s="4">
        <v>60.9</v>
      </c>
      <c r="T46" s="4">
        <v>64.2</v>
      </c>
      <c r="U46" s="4">
        <v>67</v>
      </c>
      <c r="V46" s="4">
        <v>69.3</v>
      </c>
      <c r="W46" s="4">
        <v>71.2</v>
      </c>
      <c r="X46" s="4">
        <v>73.099999999999994</v>
      </c>
      <c r="Y46" s="4">
        <v>75.7</v>
      </c>
      <c r="Z46" s="4">
        <v>78.900000000000006</v>
      </c>
      <c r="AA46" s="4">
        <v>84.6</v>
      </c>
      <c r="AB46" s="4">
        <v>83.6</v>
      </c>
      <c r="AC46" s="4">
        <v>85.4</v>
      </c>
      <c r="AD46" s="4">
        <v>87.1</v>
      </c>
      <c r="AE46" s="4">
        <v>88.9</v>
      </c>
      <c r="AF46" s="4">
        <v>91.4</v>
      </c>
      <c r="AG46" s="4">
        <v>94.6</v>
      </c>
      <c r="AH46" s="4">
        <v>97.4</v>
      </c>
      <c r="AI46" s="4">
        <v>99.5</v>
      </c>
      <c r="AJ46" s="4">
        <v>101.4</v>
      </c>
      <c r="AK46" s="4">
        <v>102.7</v>
      </c>
      <c r="AL46" s="4">
        <v>104</v>
      </c>
      <c r="AM46" s="4">
        <v>106</v>
      </c>
      <c r="AN46" s="4">
        <v>108.3</v>
      </c>
      <c r="AO46" s="4">
        <v>110</v>
      </c>
      <c r="AP46" s="4">
        <v>111.7</v>
      </c>
      <c r="AQ46" s="4">
        <v>113.2</v>
      </c>
      <c r="AR46" s="4">
        <v>114.7</v>
      </c>
      <c r="AS46" s="4">
        <v>116.5</v>
      </c>
      <c r="AT46" s="4">
        <v>118.7</v>
      </c>
      <c r="AU46" s="4">
        <v>121.8</v>
      </c>
      <c r="AV46" s="4">
        <v>125.4</v>
      </c>
      <c r="AW46" s="4">
        <v>129.6</v>
      </c>
      <c r="AX46" s="4">
        <v>133.4</v>
      </c>
      <c r="AY46" s="4">
        <v>136.6</v>
      </c>
      <c r="AZ46" s="4">
        <v>139.69999999999999</v>
      </c>
      <c r="BA46" s="4">
        <v>144.19999999999999</v>
      </c>
      <c r="BB46" s="4">
        <v>149.5</v>
      </c>
      <c r="BC46" s="4">
        <v>154.19999999999999</v>
      </c>
      <c r="BD46" s="4">
        <v>157.80000000000001</v>
      </c>
      <c r="BE46" s="4">
        <v>161.4</v>
      </c>
      <c r="BF46" s="4">
        <v>165.3</v>
      </c>
      <c r="BG46" s="4">
        <v>169</v>
      </c>
      <c r="BH46" s="4">
        <v>173.5</v>
      </c>
      <c r="BI46" s="4">
        <v>178.7</v>
      </c>
      <c r="BJ46" s="4">
        <v>183.1</v>
      </c>
      <c r="BK46" s="4">
        <v>186.7</v>
      </c>
      <c r="BL46" s="4">
        <v>190.4</v>
      </c>
      <c r="BM46" s="4">
        <v>194.1</v>
      </c>
    </row>
    <row r="47" spans="1:65" ht="22.2" customHeight="1" x14ac:dyDescent="0.25">
      <c r="A47" s="6">
        <v>45</v>
      </c>
      <c r="B47" s="4">
        <v>2</v>
      </c>
      <c r="C47" s="4">
        <v>3.6</v>
      </c>
      <c r="D47" s="4">
        <v>6.4</v>
      </c>
      <c r="E47" s="4">
        <v>10.8</v>
      </c>
      <c r="F47" s="4">
        <v>14.9</v>
      </c>
      <c r="G47" s="4">
        <v>17.899999999999999</v>
      </c>
      <c r="H47" s="4">
        <v>21</v>
      </c>
      <c r="I47" s="4">
        <v>24</v>
      </c>
      <c r="J47" s="4">
        <v>26.8</v>
      </c>
      <c r="K47" s="4">
        <v>30.6</v>
      </c>
      <c r="L47" s="4">
        <v>35.799999999999997</v>
      </c>
      <c r="M47" s="4">
        <v>40.700000000000003</v>
      </c>
      <c r="N47" s="4">
        <v>44.2</v>
      </c>
      <c r="O47" s="4">
        <v>47.4</v>
      </c>
      <c r="P47" s="4">
        <v>49.9</v>
      </c>
      <c r="Q47" s="4">
        <v>52.6</v>
      </c>
      <c r="R47" s="4">
        <v>56.3</v>
      </c>
      <c r="S47" s="4">
        <v>60.3</v>
      </c>
      <c r="T47" s="4">
        <v>63.6</v>
      </c>
      <c r="U47" s="4">
        <v>66.3</v>
      </c>
      <c r="V47" s="4">
        <v>68.7</v>
      </c>
      <c r="W47" s="4">
        <v>70.5</v>
      </c>
      <c r="X47" s="4">
        <v>72.3</v>
      </c>
      <c r="Y47" s="4">
        <v>75</v>
      </c>
      <c r="Z47" s="4">
        <v>78.099999999999994</v>
      </c>
      <c r="AA47" s="4">
        <v>80.7</v>
      </c>
      <c r="AB47" s="4">
        <v>82.6</v>
      </c>
      <c r="AC47" s="4">
        <v>84.4</v>
      </c>
      <c r="AD47" s="4">
        <v>86.1</v>
      </c>
      <c r="AE47" s="4">
        <v>87.8</v>
      </c>
      <c r="AF47" s="4">
        <v>90.3</v>
      </c>
      <c r="AG47" s="4">
        <v>93.4</v>
      </c>
      <c r="AH47" s="4">
        <v>96.1</v>
      </c>
      <c r="AI47" s="4">
        <v>98</v>
      </c>
      <c r="AJ47" s="4">
        <v>99.8</v>
      </c>
      <c r="AK47" s="4">
        <v>101.1</v>
      </c>
      <c r="AL47" s="4">
        <v>102.4</v>
      </c>
      <c r="AM47" s="4">
        <v>104.3</v>
      </c>
      <c r="AN47" s="4">
        <v>106.5</v>
      </c>
      <c r="AO47" s="4">
        <v>110.2</v>
      </c>
      <c r="AP47" s="4">
        <v>109.9</v>
      </c>
      <c r="AQ47" s="4">
        <v>111.4</v>
      </c>
      <c r="AR47" s="4">
        <v>112.8</v>
      </c>
      <c r="AS47" s="4">
        <v>114.7</v>
      </c>
      <c r="AT47" s="4">
        <v>117</v>
      </c>
      <c r="AU47" s="4">
        <v>120.1</v>
      </c>
      <c r="AV47" s="4">
        <v>123.9</v>
      </c>
      <c r="AW47" s="4">
        <v>128.1</v>
      </c>
      <c r="AX47" s="4">
        <v>132</v>
      </c>
      <c r="AY47" s="4">
        <v>135.19999999999999</v>
      </c>
      <c r="AZ47" s="4">
        <v>138.4</v>
      </c>
      <c r="BA47" s="4">
        <v>143</v>
      </c>
      <c r="BB47" s="4">
        <v>148.19999999999999</v>
      </c>
      <c r="BC47" s="4">
        <v>152.9</v>
      </c>
      <c r="BD47" s="4">
        <v>156.6</v>
      </c>
      <c r="BE47" s="4">
        <v>160.30000000000001</v>
      </c>
      <c r="BF47" s="4">
        <v>164.2</v>
      </c>
      <c r="BG47" s="4">
        <v>167.9</v>
      </c>
      <c r="BH47" s="4">
        <v>172.5</v>
      </c>
      <c r="BI47" s="4">
        <v>177.7</v>
      </c>
      <c r="BJ47" s="4">
        <v>182.1</v>
      </c>
      <c r="BK47" s="4">
        <v>185.7</v>
      </c>
      <c r="BL47" s="4">
        <v>189.5</v>
      </c>
      <c r="BM47" s="4">
        <v>193.2</v>
      </c>
    </row>
    <row r="48" spans="1:65" ht="22.2" customHeight="1" x14ac:dyDescent="0.25">
      <c r="A48" s="6">
        <v>46</v>
      </c>
      <c r="B48" s="4">
        <v>1.9</v>
      </c>
      <c r="C48" s="4">
        <v>3.4</v>
      </c>
      <c r="D48" s="4">
        <v>6.1</v>
      </c>
      <c r="E48" s="4">
        <v>10.199999999999999</v>
      </c>
      <c r="F48" s="4">
        <v>14.1</v>
      </c>
      <c r="G48" s="4">
        <v>17.100000000000001</v>
      </c>
      <c r="H48" s="4">
        <v>20.2</v>
      </c>
      <c r="I48" s="4">
        <v>23.1</v>
      </c>
      <c r="J48" s="4">
        <v>25.8</v>
      </c>
      <c r="K48" s="4">
        <v>29.5</v>
      </c>
      <c r="L48" s="4">
        <v>34.6</v>
      </c>
      <c r="M48" s="4">
        <v>39.4</v>
      </c>
      <c r="N48" s="4">
        <v>42.8</v>
      </c>
      <c r="O48" s="4">
        <v>45.8</v>
      </c>
      <c r="P48" s="4">
        <v>48.3</v>
      </c>
      <c r="Q48" s="4">
        <v>51</v>
      </c>
      <c r="R48" s="4">
        <v>54.6</v>
      </c>
      <c r="S48" s="4">
        <v>58.6</v>
      </c>
      <c r="T48" s="4">
        <v>61.8</v>
      </c>
      <c r="U48" s="4">
        <v>64.5</v>
      </c>
      <c r="V48" s="4">
        <v>66.8</v>
      </c>
      <c r="W48" s="4">
        <v>68.599999999999994</v>
      </c>
      <c r="X48" s="4">
        <v>70.400000000000006</v>
      </c>
      <c r="Y48" s="4">
        <v>72.900000000000006</v>
      </c>
      <c r="Z48" s="4">
        <v>76</v>
      </c>
      <c r="AA48" s="4">
        <v>78.599999999999994</v>
      </c>
      <c r="AB48" s="4">
        <v>80.5</v>
      </c>
      <c r="AC48" s="4">
        <v>82.2</v>
      </c>
      <c r="AD48" s="4">
        <v>83.9</v>
      </c>
      <c r="AE48" s="4">
        <v>85.6</v>
      </c>
      <c r="AF48" s="4">
        <v>88</v>
      </c>
      <c r="AG48" s="4">
        <v>91</v>
      </c>
      <c r="AH48" s="4">
        <v>93.7</v>
      </c>
      <c r="AI48" s="4">
        <v>95.6</v>
      </c>
      <c r="AJ48" s="4">
        <v>97.3</v>
      </c>
      <c r="AK48" s="4">
        <v>98.6</v>
      </c>
      <c r="AL48" s="4">
        <v>99.8</v>
      </c>
      <c r="AM48" s="4">
        <v>101.15</v>
      </c>
      <c r="AN48" s="4">
        <v>103.7</v>
      </c>
      <c r="AO48" s="4">
        <v>105.6</v>
      </c>
      <c r="AP48" s="4">
        <v>106.9</v>
      </c>
      <c r="AQ48" s="4">
        <v>108.3</v>
      </c>
      <c r="AR48" s="4">
        <v>109.8</v>
      </c>
      <c r="AS48" s="4">
        <v>111.5</v>
      </c>
      <c r="AT48" s="4">
        <v>113.7</v>
      </c>
      <c r="AU48" s="4">
        <v>116.7</v>
      </c>
      <c r="AV48" s="4">
        <v>120.3</v>
      </c>
      <c r="AW48" s="4">
        <v>124.3</v>
      </c>
      <c r="AX48" s="4">
        <v>128</v>
      </c>
      <c r="AY48" s="4">
        <v>131.1</v>
      </c>
      <c r="AZ48" s="4">
        <v>134.19999999999999</v>
      </c>
      <c r="BA48" s="4">
        <v>138.6</v>
      </c>
      <c r="BB48" s="4">
        <v>143.69999999999999</v>
      </c>
      <c r="BC48" s="4">
        <v>148.19999999999999</v>
      </c>
      <c r="BD48" s="4">
        <v>151.80000000000001</v>
      </c>
      <c r="BE48" s="4">
        <v>155.4</v>
      </c>
      <c r="BF48" s="4">
        <v>159.19999999999999</v>
      </c>
      <c r="BG48" s="4">
        <v>162.80000000000001</v>
      </c>
      <c r="BH48" s="4">
        <v>167.2</v>
      </c>
      <c r="BI48" s="4">
        <v>172.2</v>
      </c>
      <c r="BJ48" s="4">
        <v>176.4</v>
      </c>
      <c r="BK48" s="4">
        <v>180</v>
      </c>
      <c r="BL48" s="4">
        <v>183.6</v>
      </c>
      <c r="BM48" s="4">
        <v>187.3</v>
      </c>
    </row>
    <row r="49" spans="1:65" ht="22.2" customHeight="1" x14ac:dyDescent="0.25">
      <c r="A49" s="6">
        <v>47</v>
      </c>
      <c r="B49" s="4">
        <v>1.9</v>
      </c>
      <c r="C49" s="4">
        <v>3.4</v>
      </c>
      <c r="D49" s="4">
        <v>6</v>
      </c>
      <c r="E49" s="4">
        <v>10</v>
      </c>
      <c r="F49" s="4">
        <v>13.9</v>
      </c>
      <c r="G49" s="4">
        <v>16.899999999999999</v>
      </c>
      <c r="H49" s="4">
        <v>19.8</v>
      </c>
      <c r="I49" s="4">
        <v>22.7</v>
      </c>
      <c r="J49" s="4">
        <v>25.4</v>
      </c>
      <c r="K49" s="4">
        <v>29</v>
      </c>
      <c r="L49" s="4">
        <v>34</v>
      </c>
      <c r="M49" s="4">
        <v>38.799999999999997</v>
      </c>
      <c r="N49" s="4">
        <v>42.2</v>
      </c>
      <c r="O49" s="4">
        <v>45.2</v>
      </c>
      <c r="P49" s="4">
        <v>47.6</v>
      </c>
      <c r="Q49" s="4">
        <v>50.2</v>
      </c>
      <c r="R49" s="4">
        <v>53.7</v>
      </c>
      <c r="S49" s="4">
        <v>57.6</v>
      </c>
      <c r="T49" s="4">
        <v>60.8</v>
      </c>
      <c r="U49" s="4">
        <v>63.4</v>
      </c>
      <c r="V49" s="4">
        <v>65.7</v>
      </c>
      <c r="W49" s="4">
        <v>67.5</v>
      </c>
      <c r="X49" s="4">
        <v>69.2</v>
      </c>
      <c r="Y49" s="4">
        <v>71.7</v>
      </c>
      <c r="Z49" s="4">
        <v>74.7</v>
      </c>
      <c r="AA49" s="4">
        <v>77.3</v>
      </c>
      <c r="AB49" s="4">
        <v>79.099999999999994</v>
      </c>
      <c r="AC49" s="4">
        <v>80.900000000000006</v>
      </c>
      <c r="AD49" s="4">
        <v>82.6</v>
      </c>
      <c r="AE49" s="4">
        <v>84.2</v>
      </c>
      <c r="AF49" s="4">
        <v>86.6</v>
      </c>
      <c r="AG49" s="4">
        <v>89.5</v>
      </c>
      <c r="AH49" s="4">
        <v>92.2</v>
      </c>
      <c r="AI49" s="4">
        <v>94.1</v>
      </c>
      <c r="AJ49" s="4">
        <v>95.8</v>
      </c>
      <c r="AK49" s="4">
        <v>97.1</v>
      </c>
      <c r="AL49" s="4">
        <v>98.3</v>
      </c>
      <c r="AM49" s="4">
        <v>100.2</v>
      </c>
      <c r="AN49" s="4">
        <v>102.3</v>
      </c>
      <c r="AO49" s="4">
        <v>104.2</v>
      </c>
      <c r="AP49" s="4">
        <v>105.6</v>
      </c>
      <c r="AQ49" s="4">
        <v>107</v>
      </c>
      <c r="AR49" s="4">
        <v>108.5</v>
      </c>
      <c r="AS49" s="4">
        <v>110.3</v>
      </c>
      <c r="AT49" s="4">
        <v>112.6</v>
      </c>
      <c r="AU49" s="4">
        <v>115.6</v>
      </c>
      <c r="AV49" s="4">
        <v>119.3</v>
      </c>
      <c r="AW49" s="4">
        <v>123.4</v>
      </c>
      <c r="AX49" s="4">
        <v>127.2</v>
      </c>
      <c r="AY49" s="4">
        <v>130.4</v>
      </c>
      <c r="AZ49" s="4">
        <v>133.6</v>
      </c>
      <c r="BA49" s="4">
        <v>138.1</v>
      </c>
      <c r="BB49" s="4">
        <v>143.30000000000001</v>
      </c>
      <c r="BC49" s="4">
        <v>147.9</v>
      </c>
      <c r="BD49" s="4">
        <v>151.5</v>
      </c>
      <c r="BE49" s="4">
        <v>155.19999999999999</v>
      </c>
      <c r="BF49" s="4">
        <v>159</v>
      </c>
      <c r="BG49" s="4">
        <v>162.69999999999999</v>
      </c>
      <c r="BH49" s="4">
        <v>167.1</v>
      </c>
      <c r="BI49" s="4">
        <v>172.2</v>
      </c>
      <c r="BJ49" s="4">
        <v>176.5</v>
      </c>
      <c r="BK49" s="4">
        <v>180.1</v>
      </c>
      <c r="BL49" s="4">
        <v>183.8</v>
      </c>
      <c r="BM49" s="4">
        <v>187.4</v>
      </c>
    </row>
    <row r="50" spans="1:65" ht="22.2" customHeight="1" x14ac:dyDescent="0.25">
      <c r="A50" s="6">
        <v>48</v>
      </c>
      <c r="B50" s="4">
        <v>2</v>
      </c>
      <c r="C50" s="4">
        <v>3.6</v>
      </c>
      <c r="D50" s="4">
        <v>6.3</v>
      </c>
      <c r="E50" s="4">
        <v>10.5</v>
      </c>
      <c r="F50" s="4">
        <v>14.5</v>
      </c>
      <c r="G50" s="4">
        <v>17.600000000000001</v>
      </c>
      <c r="H50" s="4">
        <v>20.7</v>
      </c>
      <c r="I50" s="4">
        <v>23.7</v>
      </c>
      <c r="J50" s="4">
        <v>26.5</v>
      </c>
      <c r="K50" s="4">
        <v>30.4</v>
      </c>
      <c r="L50" s="4">
        <v>35.6</v>
      </c>
      <c r="M50" s="4">
        <v>40.5</v>
      </c>
      <c r="N50" s="4">
        <v>44</v>
      </c>
      <c r="O50" s="4">
        <v>47.1</v>
      </c>
      <c r="P50" s="4">
        <v>49.6</v>
      </c>
      <c r="Q50" s="4">
        <v>52.3</v>
      </c>
      <c r="R50" s="4">
        <v>56.2</v>
      </c>
      <c r="S50" s="4">
        <v>60.6</v>
      </c>
      <c r="T50" s="4">
        <v>63.8</v>
      </c>
      <c r="U50" s="4">
        <v>66.3</v>
      </c>
      <c r="V50" s="4">
        <v>68.7</v>
      </c>
      <c r="W50" s="4">
        <v>70.5</v>
      </c>
      <c r="X50" s="4">
        <v>72.3</v>
      </c>
      <c r="Y50" s="4">
        <v>75</v>
      </c>
      <c r="Z50" s="4">
        <v>78</v>
      </c>
      <c r="AA50" s="4">
        <v>80.8</v>
      </c>
      <c r="AB50" s="4">
        <v>82.6</v>
      </c>
      <c r="AC50" s="4">
        <v>84.5</v>
      </c>
      <c r="AD50" s="4">
        <v>86.2</v>
      </c>
      <c r="AE50" s="4">
        <v>87.9</v>
      </c>
      <c r="AF50" s="4">
        <v>90.4</v>
      </c>
      <c r="AG50" s="4">
        <v>93.4</v>
      </c>
      <c r="AH50" s="4">
        <v>96.2</v>
      </c>
      <c r="AI50" s="4">
        <v>98.1</v>
      </c>
      <c r="AJ50" s="4">
        <v>100</v>
      </c>
      <c r="AK50" s="4">
        <v>101.2</v>
      </c>
      <c r="AL50" s="4">
        <v>102.4</v>
      </c>
      <c r="AM50" s="4">
        <v>104.2</v>
      </c>
      <c r="AN50" s="4">
        <v>106.4</v>
      </c>
      <c r="AO50" s="4">
        <v>108.5</v>
      </c>
      <c r="AP50" s="4">
        <v>109.9</v>
      </c>
      <c r="AQ50" s="4">
        <v>111.3</v>
      </c>
      <c r="AR50" s="4">
        <v>112.7</v>
      </c>
      <c r="AS50" s="4">
        <v>114.4</v>
      </c>
      <c r="AT50" s="4">
        <v>116.6</v>
      </c>
      <c r="AU50" s="4">
        <v>119.6</v>
      </c>
      <c r="AV50" s="4">
        <v>123.2</v>
      </c>
      <c r="AW50" s="4">
        <v>127.1</v>
      </c>
      <c r="AX50" s="4">
        <v>130.80000000000001</v>
      </c>
      <c r="AY50" s="4">
        <v>134</v>
      </c>
      <c r="AZ50" s="4">
        <v>137.1</v>
      </c>
      <c r="BA50" s="4">
        <v>141.4</v>
      </c>
      <c r="BB50" s="4">
        <v>146.6</v>
      </c>
      <c r="BC50" s="4">
        <v>151.1</v>
      </c>
      <c r="BD50" s="4">
        <v>154.6</v>
      </c>
      <c r="BE50">
        <v>158.19999999999999</v>
      </c>
      <c r="BF50" s="4">
        <v>162</v>
      </c>
      <c r="BG50" s="4">
        <v>165.6</v>
      </c>
      <c r="BH50" s="4">
        <v>170</v>
      </c>
      <c r="BI50" s="4">
        <v>175</v>
      </c>
      <c r="BJ50" s="4">
        <v>179.3</v>
      </c>
      <c r="BK50" s="4">
        <v>182.8</v>
      </c>
      <c r="BL50" s="4">
        <v>186.5</v>
      </c>
      <c r="BM50" s="4">
        <v>190.1</v>
      </c>
    </row>
    <row r="51" spans="1:65" ht="22.2" customHeight="1" x14ac:dyDescent="0.25">
      <c r="A51" s="6">
        <v>49</v>
      </c>
      <c r="B51" s="4">
        <v>1.8</v>
      </c>
      <c r="C51" s="4">
        <v>3.3</v>
      </c>
      <c r="D51" s="4">
        <v>5.9</v>
      </c>
      <c r="E51" s="4">
        <v>9.9</v>
      </c>
      <c r="F51" s="4">
        <v>13.7</v>
      </c>
      <c r="G51" s="4">
        <v>16.8</v>
      </c>
      <c r="H51" s="4">
        <v>19.8</v>
      </c>
      <c r="I51" s="4">
        <v>22.6</v>
      </c>
      <c r="J51" s="4">
        <v>25.5</v>
      </c>
      <c r="K51" s="4">
        <v>29.1</v>
      </c>
      <c r="L51" s="4">
        <v>34.1</v>
      </c>
      <c r="M51" s="4">
        <v>38.799999999999997</v>
      </c>
      <c r="N51" s="4">
        <v>42.2</v>
      </c>
      <c r="O51" s="4">
        <v>45.2</v>
      </c>
      <c r="P51" s="4">
        <v>47.7</v>
      </c>
      <c r="Q51" s="4">
        <v>50.3</v>
      </c>
      <c r="R51" s="4">
        <v>54.1</v>
      </c>
      <c r="S51" s="4">
        <v>58.7</v>
      </c>
      <c r="T51" s="4">
        <v>61.7</v>
      </c>
      <c r="U51" s="4">
        <v>64.2</v>
      </c>
      <c r="V51" s="4">
        <v>66.5</v>
      </c>
      <c r="W51" s="4">
        <v>68.3</v>
      </c>
      <c r="X51" s="4">
        <v>70.099999999999994</v>
      </c>
      <c r="Y51" s="4">
        <v>72.599999999999994</v>
      </c>
      <c r="Z51" s="4">
        <v>75.7</v>
      </c>
      <c r="AA51" s="4">
        <v>78.400000000000006</v>
      </c>
      <c r="AB51" s="4">
        <v>80.3</v>
      </c>
      <c r="AC51" s="4">
        <v>82</v>
      </c>
      <c r="AD51" s="4">
        <v>83.7</v>
      </c>
      <c r="AE51" s="4">
        <v>85.5</v>
      </c>
      <c r="AF51" s="4">
        <v>88</v>
      </c>
      <c r="AG51" s="4">
        <v>91</v>
      </c>
      <c r="AH51" s="4">
        <v>93.7</v>
      </c>
      <c r="AI51" s="4">
        <v>95.6</v>
      </c>
      <c r="AJ51" s="4">
        <v>97.4</v>
      </c>
      <c r="AK51" s="4">
        <v>98.6</v>
      </c>
      <c r="AL51" s="4">
        <v>99.8</v>
      </c>
      <c r="AM51" s="4">
        <v>101.6</v>
      </c>
      <c r="AN51" s="4">
        <v>103.6</v>
      </c>
      <c r="AO51" s="4">
        <v>105.4</v>
      </c>
      <c r="AP51" s="4">
        <v>106.8</v>
      </c>
      <c r="AQ51" s="4">
        <v>108.1</v>
      </c>
      <c r="AR51" s="4">
        <v>109.6</v>
      </c>
      <c r="AS51" s="4">
        <v>111.3</v>
      </c>
      <c r="AT51" s="4">
        <v>113.4</v>
      </c>
      <c r="AU51" s="4">
        <v>116.4</v>
      </c>
      <c r="AV51" s="4">
        <v>119.9</v>
      </c>
      <c r="AW51" s="4">
        <v>123.8</v>
      </c>
      <c r="AX51" s="4">
        <v>127.4</v>
      </c>
      <c r="AY51" s="4">
        <v>130.5</v>
      </c>
      <c r="AZ51" s="4">
        <v>133.6</v>
      </c>
      <c r="BA51" s="4">
        <v>137.80000000000001</v>
      </c>
      <c r="BB51" s="4">
        <v>142.80000000000001</v>
      </c>
      <c r="BC51" s="4">
        <v>147.19999999999999</v>
      </c>
      <c r="BD51" s="4">
        <v>150.80000000000001</v>
      </c>
      <c r="BE51" s="4">
        <v>154.30000000000001</v>
      </c>
      <c r="BF51" s="4">
        <v>158</v>
      </c>
      <c r="BG51" s="4">
        <v>161.5</v>
      </c>
      <c r="BH51" s="4">
        <v>165.8</v>
      </c>
      <c r="BI51" s="4">
        <v>170.7</v>
      </c>
      <c r="BJ51" s="4">
        <v>174.8</v>
      </c>
      <c r="BK51" s="4">
        <v>178.4</v>
      </c>
      <c r="BL51" s="4">
        <v>182</v>
      </c>
      <c r="BM51">
        <v>185.5</v>
      </c>
    </row>
    <row r="52" spans="1:65" ht="22.2" customHeight="1" x14ac:dyDescent="0.25">
      <c r="A52" s="6">
        <v>50</v>
      </c>
      <c r="B52" s="4">
        <v>2.7</v>
      </c>
      <c r="C52" s="4">
        <v>4.9000000000000004</v>
      </c>
      <c r="D52" s="4">
        <v>7.4</v>
      </c>
      <c r="E52" s="4">
        <v>11.3</v>
      </c>
      <c r="F52" s="4">
        <v>15</v>
      </c>
      <c r="G52" s="4">
        <v>18</v>
      </c>
      <c r="H52" s="4">
        <v>20.9</v>
      </c>
      <c r="I52" s="4">
        <v>23.7</v>
      </c>
      <c r="J52" s="4">
        <v>26.5</v>
      </c>
      <c r="K52" s="4">
        <v>30.1</v>
      </c>
      <c r="L52" s="4">
        <v>35</v>
      </c>
      <c r="M52" s="4">
        <v>39.700000000000003</v>
      </c>
      <c r="N52" s="4">
        <v>43</v>
      </c>
      <c r="O52" s="4">
        <v>46</v>
      </c>
      <c r="P52" s="4">
        <v>48.3</v>
      </c>
      <c r="Q52" s="4">
        <v>50.9</v>
      </c>
      <c r="R52" s="4">
        <v>54.6</v>
      </c>
      <c r="S52" s="4">
        <v>58.8</v>
      </c>
      <c r="T52" s="4">
        <v>61.9</v>
      </c>
      <c r="U52" s="4">
        <v>64.3</v>
      </c>
      <c r="V52" s="4">
        <v>66.599999999999994</v>
      </c>
      <c r="W52" s="4">
        <v>68.400000000000006</v>
      </c>
      <c r="X52" s="4">
        <v>70.099999999999994</v>
      </c>
      <c r="Y52" s="4">
        <v>72.599999999999994</v>
      </c>
      <c r="Z52" s="4">
        <v>75.599999999999994</v>
      </c>
      <c r="AA52" s="4">
        <v>78.3</v>
      </c>
      <c r="AB52" s="4">
        <v>80.2</v>
      </c>
      <c r="AC52" s="4">
        <v>81.900000000000006</v>
      </c>
      <c r="AD52" s="4">
        <v>83.6</v>
      </c>
      <c r="AE52" s="4">
        <v>85.4</v>
      </c>
      <c r="AF52" s="4">
        <v>87.8</v>
      </c>
      <c r="AG52" s="4">
        <v>90.8</v>
      </c>
      <c r="AH52" s="4">
        <v>93.4</v>
      </c>
      <c r="AI52" s="4">
        <v>95.4</v>
      </c>
      <c r="AJ52" s="4">
        <v>97.2</v>
      </c>
      <c r="AK52" s="4">
        <v>98.4</v>
      </c>
      <c r="AL52" s="4">
        <v>99.7</v>
      </c>
      <c r="AM52" s="4">
        <v>101.5</v>
      </c>
      <c r="AN52" s="4">
        <v>103.7</v>
      </c>
      <c r="AO52" s="4">
        <v>105.5</v>
      </c>
      <c r="AP52" s="4">
        <v>106.9</v>
      </c>
      <c r="AQ52" s="4">
        <v>108.4</v>
      </c>
      <c r="AR52" s="4">
        <v>109.9</v>
      </c>
      <c r="AS52" s="4">
        <v>111.6</v>
      </c>
      <c r="AT52" s="4">
        <v>113.9</v>
      </c>
      <c r="AU52" s="4">
        <v>116.9</v>
      </c>
      <c r="AV52" s="4">
        <v>120.5</v>
      </c>
      <c r="AW52" s="4">
        <v>124.5</v>
      </c>
      <c r="AX52" s="4">
        <v>128.19999999999999</v>
      </c>
      <c r="AY52" s="4">
        <v>131.4</v>
      </c>
      <c r="AZ52" s="4">
        <v>134.5</v>
      </c>
      <c r="BA52" s="4">
        <v>138.80000000000001</v>
      </c>
      <c r="BB52" s="4">
        <v>143.9</v>
      </c>
      <c r="BC52" s="4">
        <v>148.4</v>
      </c>
      <c r="BD52" s="4">
        <v>152.1</v>
      </c>
      <c r="BE52" s="4">
        <v>155.69999999999999</v>
      </c>
      <c r="BF52" s="4">
        <v>159.5</v>
      </c>
      <c r="BG52" s="4">
        <v>163.1</v>
      </c>
      <c r="BH52" s="4">
        <v>167.5</v>
      </c>
      <c r="BI52" s="4">
        <v>172.5</v>
      </c>
      <c r="BJ52" s="4">
        <v>176.7</v>
      </c>
      <c r="BK52" s="4">
        <v>180.3</v>
      </c>
      <c r="BL52" s="4">
        <v>184</v>
      </c>
      <c r="BM52" s="4">
        <v>187.6</v>
      </c>
    </row>
    <row r="53" spans="1:65" ht="22.2" customHeight="1" x14ac:dyDescent="0.25">
      <c r="A53" s="6">
        <v>51</v>
      </c>
      <c r="B53" s="4">
        <v>0.98</v>
      </c>
      <c r="C53" s="4">
        <v>2.5</v>
      </c>
      <c r="D53" s="4">
        <v>5.3</v>
      </c>
      <c r="E53" s="4">
        <v>9.5</v>
      </c>
      <c r="F53" s="4">
        <v>13.5</v>
      </c>
      <c r="G53" s="4">
        <v>16.7</v>
      </c>
      <c r="H53" s="4">
        <v>19.8</v>
      </c>
      <c r="I53" s="4">
        <v>22.9</v>
      </c>
      <c r="J53" s="4">
        <v>25.8</v>
      </c>
      <c r="K53" s="4">
        <v>29.8</v>
      </c>
      <c r="L53" s="4">
        <v>35.1</v>
      </c>
      <c r="M53" s="4">
        <v>40.1</v>
      </c>
      <c r="N53" s="4">
        <v>43.7</v>
      </c>
      <c r="O53" s="4">
        <v>46.9</v>
      </c>
      <c r="P53" s="4">
        <v>49.5</v>
      </c>
      <c r="Q53" s="4">
        <v>52.3</v>
      </c>
      <c r="R53" s="4">
        <v>56.2</v>
      </c>
      <c r="S53" s="4">
        <v>60.9</v>
      </c>
      <c r="T53" s="4">
        <v>64.2</v>
      </c>
      <c r="U53" s="4">
        <v>66.900000000000006</v>
      </c>
      <c r="V53" s="4">
        <v>69.400000000000006</v>
      </c>
      <c r="W53" s="4">
        <v>71.400000000000006</v>
      </c>
      <c r="X53" s="4">
        <v>73.3</v>
      </c>
      <c r="Y53" s="4">
        <v>76</v>
      </c>
      <c r="Z53" s="4">
        <v>79.400000000000006</v>
      </c>
      <c r="AA53" s="4">
        <v>82.4</v>
      </c>
      <c r="AB53" s="4">
        <v>84.5</v>
      </c>
      <c r="AC53" s="4">
        <v>86.4</v>
      </c>
      <c r="AD53" s="4">
        <v>88.3</v>
      </c>
      <c r="AE53" s="4">
        <v>90.3</v>
      </c>
      <c r="AF53" s="4">
        <v>93.1</v>
      </c>
      <c r="AG53" s="4">
        <v>96.4</v>
      </c>
      <c r="AH53" s="4">
        <v>99.3</v>
      </c>
      <c r="AI53" s="4">
        <v>101.5</v>
      </c>
      <c r="AJ53" s="4">
        <v>103.4</v>
      </c>
      <c r="AK53" s="4">
        <v>104.8</v>
      </c>
      <c r="AL53" s="4">
        <v>106.2</v>
      </c>
      <c r="AM53" s="4">
        <v>108.2</v>
      </c>
      <c r="AN53" s="4">
        <v>110.6</v>
      </c>
      <c r="AO53" s="4">
        <v>112.7</v>
      </c>
      <c r="AP53" s="4">
        <v>114.2</v>
      </c>
      <c r="AQ53" s="4">
        <v>115.7</v>
      </c>
      <c r="AR53" s="4">
        <v>117.4</v>
      </c>
      <c r="AS53" s="4">
        <v>119.4</v>
      </c>
      <c r="AT53" s="4">
        <v>121.9</v>
      </c>
      <c r="AU53" s="4">
        <v>125.2</v>
      </c>
      <c r="AV53" s="4">
        <v>129.1</v>
      </c>
      <c r="AW53" s="4">
        <v>133.6</v>
      </c>
      <c r="AX53" s="4">
        <v>137</v>
      </c>
      <c r="AY53" s="4">
        <v>141.1</v>
      </c>
      <c r="AZ53" s="4">
        <v>144.4</v>
      </c>
      <c r="BA53" s="4">
        <v>149.30000000000001</v>
      </c>
      <c r="BB53" s="4">
        <v>155.19999999999999</v>
      </c>
      <c r="BC53" s="4">
        <v>160.1</v>
      </c>
      <c r="BD53" s="4">
        <v>164</v>
      </c>
      <c r="BE53" s="4">
        <v>167.8</v>
      </c>
      <c r="BF53" s="4">
        <v>171.9</v>
      </c>
      <c r="BG53" s="4">
        <v>175.8</v>
      </c>
      <c r="BH53" s="4">
        <v>180.6</v>
      </c>
      <c r="BI53" s="4">
        <v>186.1</v>
      </c>
      <c r="BJ53" s="4">
        <v>190.7</v>
      </c>
      <c r="BK53" s="4">
        <v>194.6</v>
      </c>
      <c r="BL53" s="4">
        <v>198.6</v>
      </c>
      <c r="BM53" s="4">
        <v>202.6</v>
      </c>
    </row>
    <row r="54" spans="1:65" ht="22.2" customHeight="1" x14ac:dyDescent="0.25">
      <c r="A54" s="6">
        <v>52</v>
      </c>
      <c r="B54" s="4">
        <v>1.5</v>
      </c>
      <c r="C54" s="4">
        <v>4.3</v>
      </c>
      <c r="D54" s="4">
        <v>9.4</v>
      </c>
      <c r="E54" s="4">
        <v>17.399999999999999</v>
      </c>
      <c r="F54" s="4">
        <v>25</v>
      </c>
      <c r="G54" s="4">
        <v>31.6</v>
      </c>
      <c r="H54" s="4">
        <v>38.200000000000003</v>
      </c>
      <c r="I54" s="4">
        <v>56</v>
      </c>
      <c r="J54" s="4">
        <v>82.4</v>
      </c>
      <c r="K54" s="4">
        <v>111.7</v>
      </c>
      <c r="L54" s="4">
        <v>152.1</v>
      </c>
      <c r="M54" s="4">
        <v>194.9</v>
      </c>
      <c r="N54" s="4">
        <v>239.6</v>
      </c>
      <c r="O54" s="4">
        <v>401.4</v>
      </c>
      <c r="P54" s="4">
        <v>414.1</v>
      </c>
      <c r="Q54" s="4">
        <v>420.5</v>
      </c>
      <c r="R54" s="4">
        <v>430.1</v>
      </c>
      <c r="S54" s="4">
        <v>443.8</v>
      </c>
      <c r="T54" s="4">
        <v>455.3</v>
      </c>
      <c r="U54" s="4">
        <v>466.9</v>
      </c>
      <c r="V54" s="4">
        <v>472.2</v>
      </c>
      <c r="W54" s="4">
        <v>476.3</v>
      </c>
      <c r="X54" s="4">
        <v>480.2</v>
      </c>
      <c r="Y54" s="4">
        <v>485.7</v>
      </c>
      <c r="Z54" s="4">
        <v>492</v>
      </c>
      <c r="AA54" s="4">
        <v>497.4</v>
      </c>
      <c r="AB54" s="4">
        <v>501.3</v>
      </c>
      <c r="AC54" s="4">
        <v>505.1</v>
      </c>
      <c r="AD54" s="4">
        <v>508.8</v>
      </c>
      <c r="AE54" s="4">
        <v>513.70000000000005</v>
      </c>
      <c r="AF54" s="4">
        <v>519.4</v>
      </c>
      <c r="AG54" s="4">
        <v>525.9</v>
      </c>
      <c r="AH54" s="4">
        <v>531.6</v>
      </c>
      <c r="AI54" s="4">
        <v>535.9</v>
      </c>
      <c r="AJ54" s="4">
        <v>539.79999999999995</v>
      </c>
      <c r="AK54" s="4">
        <v>542.6</v>
      </c>
      <c r="AL54" s="4">
        <v>545.5</v>
      </c>
      <c r="AM54" s="4">
        <v>549.4</v>
      </c>
      <c r="AN54" s="4">
        <v>554.20000000000005</v>
      </c>
      <c r="AO54" s="4">
        <v>558.29999999999995</v>
      </c>
      <c r="AP54" s="4">
        <v>561.29999999999995</v>
      </c>
      <c r="AQ54" s="4">
        <v>564.29999999999995</v>
      </c>
      <c r="AR54" s="4">
        <v>567.70000000000005</v>
      </c>
      <c r="AS54" s="4">
        <v>571.9</v>
      </c>
      <c r="AT54" s="4">
        <v>577.29999999999995</v>
      </c>
      <c r="AU54" s="4">
        <v>584.70000000000005</v>
      </c>
      <c r="AV54" s="4">
        <v>593.4</v>
      </c>
      <c r="AW54" s="4">
        <v>602.79999999999995</v>
      </c>
      <c r="AX54" s="4">
        <v>611.6</v>
      </c>
      <c r="AY54" s="4">
        <v>619.70000000000005</v>
      </c>
      <c r="AZ54" s="4">
        <v>627.4</v>
      </c>
      <c r="BA54" s="4">
        <v>638.1</v>
      </c>
      <c r="BB54" s="4">
        <v>649.79999999999995</v>
      </c>
      <c r="BC54" s="4">
        <v>660.3</v>
      </c>
      <c r="BD54" s="4">
        <v>668.5</v>
      </c>
      <c r="BE54" s="4">
        <v>677.1</v>
      </c>
      <c r="BF54" s="4">
        <v>686.4</v>
      </c>
      <c r="BG54" s="4">
        <v>696.3</v>
      </c>
      <c r="BH54" s="4">
        <v>707.1</v>
      </c>
      <c r="BI54" s="4">
        <v>718.5</v>
      </c>
      <c r="BJ54" s="4">
        <v>728.6</v>
      </c>
      <c r="BK54" s="4">
        <v>737.6</v>
      </c>
      <c r="BL54" s="4">
        <v>747.1</v>
      </c>
      <c r="BM54" s="4">
        <v>756</v>
      </c>
    </row>
    <row r="55" spans="1:65" x14ac:dyDescent="0.25">
      <c r="AO55" s="4"/>
    </row>
    <row r="56" spans="1:65" x14ac:dyDescent="0.25">
      <c r="AO56" s="4"/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新媒体播放数据对比增幅</vt:lpstr>
      <vt:lpstr>芒果分集播放量</vt:lpstr>
      <vt:lpstr>PP分集播放量</vt:lpstr>
      <vt:lpstr>优酷分集播放量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86188</cp:lastModifiedBy>
  <dcterms:created xsi:type="dcterms:W3CDTF">2018-10-11T09:06:20Z</dcterms:created>
  <dcterms:modified xsi:type="dcterms:W3CDTF">2019-02-08T14:07:51Z</dcterms:modified>
</cp:coreProperties>
</file>