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https://d.docs.live.net/a4b85abe1dd47c73/Desktop/kk/OpenCart-testing-project/"/>
    </mc:Choice>
  </mc:AlternateContent>
  <xr:revisionPtr revIDLastSave="92" documentId="11_F25DC773A252ABDACC1048EAF11C476A5ADE58E4" xr6:coauthVersionLast="47" xr6:coauthVersionMax="47" xr10:uidLastSave="{CAEDD7CE-51B1-4845-AB43-57863D3DF7FF}"/>
  <bookViews>
    <workbookView xWindow="-120" yWindow="-120" windowWidth="20730" windowHeight="11160" firstSheet="2" activeTab="5" xr2:uid="{00000000-000D-0000-FFFF-FFFF00000000}"/>
  </bookViews>
  <sheets>
    <sheet name="Register Functionality" sheetId="1" r:id="rId1"/>
    <sheet name="Login Functionality" sheetId="2" r:id="rId2"/>
    <sheet name="Logout Functionality" sheetId="3" r:id="rId3"/>
    <sheet name="Forgot Functionality" sheetId="4" r:id="rId4"/>
    <sheet name="Search Functionality" sheetId="5" r:id="rId5"/>
    <sheet name="Add to Cart Functionality" sheetId="6" r:id="rId6"/>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<sst xmlns="http://schemas.openxmlformats.org/spreadsheetml/2006/main" count="1064" uniqueCount="515">
  <si>
    <t>Test Case ID</t>
  </si>
  <si>
    <t xml:space="preserve">Test Scenario </t>
  </si>
  <si>
    <t>Test Case Title</t>
  </si>
  <si>
    <t>Pre-requisites</t>
  </si>
  <si>
    <t>Test Steps</t>
  </si>
  <si>
    <t>Test Data</t>
  </si>
  <si>
    <t>Expected Result (ER)</t>
  </si>
  <si>
    <t>Actual Result</t>
  </si>
  <si>
    <t>Priority</t>
  </si>
  <si>
    <t>Result</t>
  </si>
  <si>
    <t>Comments</t>
  </si>
  <si>
    <t>TC_RF_001</t>
  </si>
  <si>
    <t>Validate Registering an Account by providing only the Mandatory fields</t>
  </si>
  <si>
    <t>Open the Application (https://demo.opencart.com) in any Browser</t>
  </si>
  <si>
    <t>Not Applicable</t>
  </si>
  <si>
    <t>TC_RF_002</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</si>
  <si>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</si>
  <si>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</si>
  <si>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</si>
  <si>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an Account by providing all the fields</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</si>
  <si>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</si>
  <si>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</si>
  <si>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</si>
  <si>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</si>
  <si>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TC_RF_005</t>
  </si>
  <si>
    <t>Validate Registering an Account when 'Yes' option is selected for Newsletter field</t>
  </si>
  <si>
    <t>1. User should be logged in,  taken to 'Account Succcess' page and proper details should be displayed on the page
2. User should be taken to 'Account' page 
3. 'Yes' option should be displayed as selected by default in the Newsletter page</t>
  </si>
  <si>
    <t>P1</t>
  </si>
  <si>
    <t>Pass</t>
  </si>
  <si>
    <t>1. User has not received any email to his registered email address</t>
  </si>
  <si>
    <t>P2</t>
  </si>
  <si>
    <t>Fail</t>
  </si>
  <si>
    <t>OPENCART-BUG-1</t>
  </si>
  <si>
    <t>1. User should be logged in,  taken to 'Account Succcess' page and proper details should be displayed on the page</t>
  </si>
  <si>
    <t>1. Warning messages got dispalyed as written in the Expected Results</t>
  </si>
  <si>
    <t>P3</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</si>
  <si>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</si>
  <si>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TC_RF_006</t>
  </si>
  <si>
    <t>Validate Registering an Account when 'No' option is selected for Newsletter field</t>
  </si>
  <si>
    <t>1. Open the Application (https://demo.opencart.com) in any Browser</t>
  </si>
  <si>
    <t>1. User should be logged in,  taken to 'Account Succcess' page and proper details should be displayed on the page
2. User should be taken to 'Account' page 
3. 'No' option should be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</si>
  <si>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</si>
  <si>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</si>
  <si>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</si>
  <si>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</si>
  <si>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</si>
  <si>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TC_RF_009</t>
  </si>
  <si>
    <t>Validate Registering an Account by providing the existing account details (i.e. existing email address)</t>
  </si>
  <si>
    <t>1. Account should not be created again, instead the warning messsage -  'Warning: E-Mail Address is already registered!' should be displayed</t>
  </si>
  <si>
    <t>Validate Registering an Account by providing an invalid email address into the E-Mail field</t>
  </si>
  <si>
    <t>1. Account should not be created, instead a proper field level warning message or page level warning message to provide valid email address should be displayed</t>
  </si>
  <si>
    <t>TC_RF_011</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</si>
  <si>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</si>
  <si>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</si>
  <si>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</si>
  <si>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TC_RF_013</t>
  </si>
  <si>
    <t>Validate all the fields in the Register Account page have the proper placeholders</t>
  </si>
  <si>
    <t>1. Proper Placeholder texts should be displayed in these fields</t>
  </si>
  <si>
    <t>TC_RF_014</t>
  </si>
  <si>
    <t>Validate all the mandatory fields in the Register Account page are marked with red color * symbol</t>
  </si>
  <si>
    <t>1. All the specified Fields in the Test Steps should be marked with red color * symbol</t>
  </si>
  <si>
    <t>TC_RF_015</t>
  </si>
  <si>
    <t>TC_RF_016</t>
  </si>
  <si>
    <t>TC_RF_017</t>
  </si>
  <si>
    <t>Validate whether the Password fields in the Register Account page are following Password Complexity Standards</t>
  </si>
  <si>
    <t>1. Warning message should be displayed for following Password Complexity Standards</t>
  </si>
  <si>
    <t>TC_RF_018</t>
  </si>
  <si>
    <t>Validate whether the fields in the Register Account page are according the Client requirements (Examples- Height, Width, Number of characters etc.)</t>
  </si>
  <si>
    <t>1. Text fields should abide to the Client requirements</t>
  </si>
  <si>
    <t>TC_RF_019</t>
  </si>
  <si>
    <t>Validate whether the leading and trailing spaces entered into the Register Account fields are trimmed</t>
  </si>
  <si>
    <t>1. The leading and trailing spaces entered into these fields should automatically get trimmed on successful account creation</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</si>
  <si>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</si>
  <si>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</si>
  <si>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</si>
  <si>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</si>
  <si>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TC_RF_021</t>
  </si>
  <si>
    <t>Validate Registering the Account without selecting the 'Privacy Policy' checkbox option</t>
  </si>
  <si>
    <t>1. Warning message - 'Warning: You must agree to the Privacy Policy!' should be displayed</t>
  </si>
  <si>
    <t>TC_RF_022</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</si>
  <si>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</si>
  <si>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</si>
  <si>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</si>
  <si>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</si>
  <si>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Validate the Breadcrumb, Page Heading, Page URL, Page Title of 'Register Account' Page</t>
  </si>
  <si>
    <t xml:space="preserve">1. Click on 'My Account' Drop menu
2. Click on 'Register' option </t>
  </si>
  <si>
    <t>1. Proper Breadcrumb, Page Heading, Page URL and Page Title should be displayed</t>
  </si>
  <si>
    <t>Validate the UI of the 'Register Account' page</t>
  </si>
  <si>
    <t>1. Proper and good UI should be displayed on the 'Register Account' page</t>
  </si>
  <si>
    <t>Validate 'Register Account' functionality in all the supported environments</t>
  </si>
  <si>
    <t>1.'Register Account' functionality should work in all the supported environments</t>
  </si>
  <si>
    <t xml:space="preserve">1. User should be logged in,  taken to 'Account Succcess' page and proper details should be displayed on the page </t>
  </si>
  <si>
    <t>1. User got logged in,  taken to 'Account Succcess' page sucessfully and proper details got displayed on the page
2. 'No' option is displayed as selected by default in the Newsletter page</t>
  </si>
  <si>
    <t>1 User is taken to the 'Register Account' page</t>
  </si>
  <si>
    <t>1. Warning messages as specified in the Expected Results got displayed</t>
  </si>
  <si>
    <t>First Name - Chandra
Last Name - Deep
E-Mail - chandradeep7175@gmail.com
Telephone - 814240XXXX
Password - 12345
Password Confirm - 12345</t>
  </si>
  <si>
    <t xml:space="preserve">Try all below invalid email address formats:
1) chandra
2) chandra@
3) chandra71@gmail
4) chandra@gmail.co
</t>
  </si>
  <si>
    <t>1. User has logged in,  taken to 'Account Succcess' page and proper details are displayed on the page</t>
  </si>
  <si>
    <t>1. Proper Placeholder texts is displayed in these fields</t>
  </si>
  <si>
    <t>1. Privacy Policy field is not marked with red color * symbol</t>
  </si>
  <si>
    <t xml:space="preserve">1. Click on 'My Account' Drop menu
2. Click on 'Register' option 
3. Enter new Account Details into all the Fields (First Name, Last Name, E-Mail, Password, Password Confirm, Newsletter and  Privacy Policy Fields)
4. Click on 'Continue' button (ER-1)
</t>
  </si>
  <si>
    <t>1. Details are successfully save</t>
  </si>
  <si>
    <t>Validate the details that are provided while Registering an Account data are saved</t>
  </si>
  <si>
    <t>1. All the details entered while registering the account are successfully saves</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</si>
  <si>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</si>
  <si>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</si>
  <si>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</si>
  <si>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</si>
  <si>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</si>
  <si>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1. Click on 'My Account' Drop menu
2. Click on 'Register' option 
3. Enter some Password text into the 'Password' field</t>
  </si>
  <si>
    <t>Validate the Password text entered into the 'Password' field of 'Register Account' functionality box text is hide</t>
  </si>
  <si>
    <t>1.Password text entered into 'Password' fields need to hide its box text</t>
  </si>
  <si>
    <t>User is navigated to the respective pages without any problems</t>
  </si>
  <si>
    <t>Proper Breadcrumb, Page Heading, Page URL and Page Title are displayed</t>
  </si>
  <si>
    <t>Proper and good UI are displayed on the 'Register Account' page</t>
  </si>
  <si>
    <t>Register Account' functionality is working in all the supported environments</t>
  </si>
  <si>
    <t>1. Click on 'My Account' Drop menu
2. Click on 'Register' option 
3. Enter new Account Details into the Mandatory Fields (First Name, Last Name, E-Mail, Password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</si>
  <si>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 Password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</si>
  <si>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 Password, Newsletter and  Privacy Policy Fields)
4. Click on 'Continue' button (ER-1)
5. Click on 'Continue' button that is displayed in the 'Account Success' page (ER-2)</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</si>
  <si>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
For Privacy Policy field, the warning message 'Warning: You must agree to the Privacy Policy!' should be displayed on the top</t>
  </si>
  <si>
    <t>1. Click on 'My Account' Drop menu
2. Click on 'Register' option 
3. Enter new Account Details into all the Fields (First Name, Last Name, E-Mail, Password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</si>
  <si>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 Password and  Privacy Policy Fields)
4.Click on 'No'  radio option for Newsletter 
5. Click on 'Continue' button (ER-1)
6. Click on 'Continue' button that is displayed in the 'Account Success' page (ER-2)
7. Click on 'Subscribe/unsubscribe to newsletter' option (ER-3)</t>
  </si>
  <si>
    <t>1. Click on 'My Account' Drop menu
2. Click on 'Register' option 
3. Enter existing Account Details into all the Fields (First Name, Last Name, E-Mail, Password, Newsletter and  Privacy Policy Fields) - &lt;Refer Test Data&gt;
4. Click on 'Continue' button (ER-1)</t>
  </si>
  <si>
    <t>1. Click on 'My Account' Drop menu
2. Click on 'Register' option 
3. Enter new Account Details into all the Fields (First Name, Last Name, Password,  Newsletter and  Privacy Policy Fields) 
4. Enter invalid email address into the E-Mail Field - &lt;Refer Test Data&gt;
5. Click on 'Continue' button (ER-1)</t>
  </si>
  <si>
    <t>1. Click on 'My Account' Drop menu
2. Click on 'Register' option 
3. View the First Name, Last Name, E-Mail, Password fields for Placeholders (ER-1)</t>
  </si>
  <si>
    <t>1. Click on 'My Account' Drop menu
2. Click on 'Register' option 
3. Check the Fields - First Name, Last Name, E-Mail, Password and Privacy Policy</t>
  </si>
  <si>
    <t>OPENCART-BUG-2</t>
  </si>
  <si>
    <t>1. Click on 'My Account' Drop menu
2. Click on 'Register' option 
3. Enter new Account Details into all the Fields (First Name, Last Name, E-Mail,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</si>
  <si>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OPENCART-BUG-3</t>
  </si>
  <si>
    <t>1. Click on 'My Account' Drop menu
2. Click on 'Register' option 
3. Check all the fields (First Name, Last Name, E-Mail, Password, Newsletter and  Privacy Policy Fields) including the 'Continue' button (ER-1)</t>
  </si>
  <si>
    <t xml:space="preserve">1. Click on 'My Account' Drop menu
2. Click on 'Register' option 
3. Enter new Account Details into all the Fields (First Name, Last Name, E-Mail, Password, Newsletter and  Privacy Policy Fields) - by adding leading and trailing spaces to the applicable fields (First Name, Last Name, E-Mail,Telephone, Password, Password Confirm)
4. Click on 'Continue' button (ER-1)
</t>
  </si>
  <si>
    <t>OPENCART-BUG-4</t>
  </si>
  <si>
    <t xml:space="preserve">1. Click on 'My Account' Drop menu
2. Click on 'Register' option 
3. Enter new Account Details into all the Fields (First Name, Last Name, E-Mail, Password and Newsletter Fields) 
4. Don't select the 'Privacy Policy' checkbox option
4. Click on 'Continue' button (ER-1)
</t>
  </si>
  <si>
    <t>TC_RF_010</t>
  </si>
  <si>
    <t>TC_LF_001</t>
  </si>
  <si>
    <t>TS_002(Login Functionality</t>
  </si>
  <si>
    <t>TS_001(Register Functiomality)</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</si>
  <si>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</si>
  <si>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</si>
  <si>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</si>
  <si>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1.User should be navigated to Login page
2.User should get logged in and taken to the 'Account' page</t>
  </si>
  <si>
    <t>1. User is navigated to Login page
2.User got logged in and taken to the 'Account' page</t>
  </si>
  <si>
    <t>PASS</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</si>
  <si>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</si>
  <si>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</si>
  <si>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</si>
  <si>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</si>
  <si>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</si>
  <si>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Warning message with the text 'Warning: No match for E-Mail Address and/or Password.' got displayed</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</si>
  <si>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</si>
  <si>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</si>
  <si>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</si>
  <si>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</si>
  <si>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</si>
  <si>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</si>
  <si>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</si>
  <si>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</si>
  <si>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</si>
  <si>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</si>
  <si>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</si>
  <si>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</si>
  <si>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</si>
  <si>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</si>
  <si>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User is able to log into the application</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</si>
  <si>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</si>
  <si>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</si>
  <si>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</si>
  <si>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Proper place holder text is displayed inside the 'E-Mail Address' and 'Password' text fields</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</si>
  <si>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</si>
  <si>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</si>
  <si>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</si>
  <si>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1. User is getting logged out</t>
  </si>
  <si>
    <t>FAIL</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</si>
  <si>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</si>
  <si>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</si>
  <si>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</si>
  <si>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</si>
  <si>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</si>
  <si>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</si>
  <si>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</si>
  <si>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Blocked</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</si>
  <si>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</si>
  <si>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</si>
  <si>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</si>
  <si>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Warning message with the text ' Warning: Your account has exceeded allowed number of login attempts. Please try again in 1 hour.' is displayed for the 5th time of clicking the 'Login' button with the same invalid credentials</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</si>
  <si>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</si>
  <si>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</si>
  <si>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</si>
  <si>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</si>
  <si>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</si>
  <si>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</si>
  <si>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</si>
  <si>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 xml:space="preserve">1. Copy option in the Right click menu is disabled
2. Cannot copy Password text </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</si>
  <si>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</si>
  <si>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</si>
  <si>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</si>
  <si>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</si>
  <si>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</si>
  <si>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</si>
  <si>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1. User is not allowed to login with old credentials
2. User is able to login with new credentials</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</si>
  <si>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</si>
  <si>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</si>
  <si>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</si>
  <si>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Loggedin Sesion is maintained and User has not logged out</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</si>
  <si>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</si>
  <si>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</si>
  <si>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</si>
  <si>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1. User is not getting automatically logged out with a proper message stating your session got expired.</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</si>
  <si>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</si>
  <si>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</si>
  <si>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</si>
  <si>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 xml:space="preserve">1. User is navigated to 'Register Account' page
2. User is navigated to the Appropriate pages
</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</si>
  <si>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</si>
  <si>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</si>
  <si>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</si>
  <si>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1. User is navigated to 'Login' page</t>
  </si>
  <si>
    <t>Validate the Breakcrumb, Page Heading, Page Title and Page URL of Login page</t>
  </si>
  <si>
    <t>1. Proper Breadcrumb, Page Heading, Page URL and Page Title is displayed</t>
  </si>
  <si>
    <t>Validate the UI of the Login page</t>
  </si>
  <si>
    <t>1. Login page UI should adhere to the UI checklist</t>
  </si>
  <si>
    <t>1. Login page UI is according to the UI checklist</t>
  </si>
  <si>
    <t>Validate the Login page functionality in all the supported environments</t>
  </si>
  <si>
    <t>1. Login functionality should work correctly in all the supported environments</t>
  </si>
  <si>
    <t>1. Login functionality is working correctly in all the supported environments</t>
  </si>
  <si>
    <t xml:space="preserve">Email Address - chandradeep7175@gmail.com
Password -
12345678
</t>
  </si>
  <si>
    <t xml:space="preserve">Email Address - chandradeep7175@gmail.com
Password -
xyzabc123
</t>
  </si>
  <si>
    <t>1. User is not getting loggged in</t>
  </si>
  <si>
    <t>1. Password text is visible in the page source</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</si>
  <si>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</si>
  <si>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</si>
  <si>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</si>
  <si>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</si>
  <si>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</si>
  <si>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</si>
  <si>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</si>
  <si>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</si>
  <si>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</si>
  <si>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</si>
  <si>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</si>
  <si>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</si>
  <si>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</si>
  <si>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</si>
  <si>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</si>
  <si>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</si>
  <si>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</si>
  <si>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</si>
  <si>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</si>
  <si>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</si>
  <si>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</si>
  <si>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</si>
  <si>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OPENCART-BUG-5</t>
  </si>
  <si>
    <t>OPENCART-BUG-6</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</si>
  <si>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</si>
  <si>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</si>
  <si>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</si>
  <si>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</si>
  <si>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</si>
  <si>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</si>
  <si>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1. User is taken to the 'Account Logout' page and User should see Login option inplace of Logout under the 'My Account' dropmenu
2. User is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</si>
  <si>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</si>
  <si>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</si>
  <si>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</si>
  <si>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</si>
  <si>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</si>
  <si>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</si>
  <si>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</si>
  <si>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</si>
  <si>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1. Application is not logged out, instead the user loggedin session is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</si>
  <si>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</si>
  <si>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</si>
  <si>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</si>
  <si>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</si>
  <si>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</si>
  <si>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</si>
  <si>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</si>
  <si>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</si>
  <si>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</si>
  <si>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1. Logout option is not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</si>
  <si>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</si>
  <si>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</si>
  <si>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</si>
  <si>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</si>
  <si>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</si>
  <si>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1. Logout option is not displayed in the 'Right Column'</t>
  </si>
  <si>
    <t>TC_LG_007</t>
  </si>
  <si>
    <t>1. Click on 'My Account' Dropmenu in Firefox Browser
2. Select 'Logout' option
3. Perform any operation which requires the user to log, say navigating to Address Book page in the Chrome Browser of Mobile device (Verify ER-1)</t>
  </si>
  <si>
    <t>1. User is not getting logged out</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</si>
  <si>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</si>
  <si>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</si>
  <si>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</si>
  <si>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</si>
  <si>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 xml:space="preserve">1. Same Account or Differnet Account is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</si>
  <si>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</si>
  <si>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</si>
  <si>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</si>
  <si>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</si>
  <si>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</si>
  <si>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1. Proper Page Heading, Page Title, Page URL and Breadcrumb is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</si>
  <si>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</si>
  <si>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</si>
  <si>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</si>
  <si>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</si>
  <si>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1. Proper UI adhering to the UI checklist is displayed for Logout option (My Account DropMenu and Right Column) and 'Account Logout' page</t>
  </si>
  <si>
    <t>TC_LG_011</t>
  </si>
  <si>
    <t>Validate the Logout functionality in all the supported environments</t>
  </si>
  <si>
    <t>1. Logout functionality should work correctly in all the supported environments</t>
  </si>
  <si>
    <t>1. Logout functionality is working correctly in all the supported environments</t>
  </si>
  <si>
    <t>Validate logout from an Account from a single broswer after logging into it from different browser</t>
  </si>
  <si>
    <t xml:space="preserve">1. Open the Application URL
2. User is logged in Firefox Browser of your laptop
3. User is logged in with the same acccount of step2 in Chrome browser
</t>
  </si>
  <si>
    <t>1. User be logged out in another browser too, instead of getting navigated to the Address book page</t>
  </si>
  <si>
    <t>OPENCART-BUG-7</t>
  </si>
  <si>
    <t>(TS_004)
Forgot Passsword</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</si>
  <si>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</si>
  <si>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</si>
  <si>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</si>
  <si>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</si>
  <si>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1. Success message with text - 'An email with a confirmation link has been sent your email address.' is displayed in green color</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</si>
  <si>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</si>
  <si>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</si>
  <si>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</si>
  <si>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1. Field level warning message with text - E-Mail must be between 4 and 20 characters!' is displayed for 'E-Mail Address' field</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</si>
  <si>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</si>
  <si>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</si>
  <si>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</si>
  <si>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</si>
  <si>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</si>
  <si>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</si>
  <si>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1. 'E-Mail' Address field in the 'Forgotten Password' page is marked as mandatory</t>
  </si>
  <si>
    <t>Validate entering invalid format email address into the 'E-Mail Address' field of 'Forgotten Password' page</t>
  </si>
  <si>
    <t>1. Click on 'Forgotten Password' link from Login page
2. Enter any invalid formatted email address into the 'E-Mail Address' field (Validate ER-1)</t>
  </si>
  <si>
    <t>1. Field level warning message informing the User to provide a valid formatted email address should be displayed</t>
  </si>
  <si>
    <t>1. Field level warning message informing the User to provide a valid formatted email address is displayed</t>
  </si>
  <si>
    <t>Validate Back button on the 'Forgotten Password' page</t>
  </si>
  <si>
    <t>1. Click on 'Forgotten Password' link from Login page
2. Click on 'Back' button  (Validate ER-1)</t>
  </si>
  <si>
    <t>1. User should be taken to 'Login' page</t>
  </si>
  <si>
    <t>1. User is taken to 'Login' page</t>
  </si>
  <si>
    <t>Validate navigating to 'Forgotten Password' page from 'Right Column' options</t>
  </si>
  <si>
    <t>1. Click on 'Forgotten Password' option from the 'Right Column'  (Validate ER-1)</t>
  </si>
  <si>
    <t>1. User should be navigated to 'Forgotten Password page</t>
  </si>
  <si>
    <t>1. User is navigated to 'Forgotten Password page</t>
  </si>
  <si>
    <t>Validate Breadcrumb of the 'Forgotten Password' page</t>
  </si>
  <si>
    <t>1. Click on 'Forgotten Password' link from Login page
2. Check the working of Breadcrumb (Validate ER-1)</t>
  </si>
  <si>
    <t>1. A proper working Breadcrumb should be displayed on the 'Forgotten Password' page</t>
  </si>
  <si>
    <t>1. A proper working Breadcrumb is  displayed on the 'Forgotten Password' page</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</si>
  <si>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</si>
  <si>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</si>
  <si>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</si>
  <si>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1. User is taken to 'Forgotten Password' page and email address given in the Login page is not displayed in this page by default [Usability point of view]</t>
  </si>
  <si>
    <t>Validate the UI of the 'Forgotten Password' page</t>
  </si>
  <si>
    <t>1. Click on 'Forgotten Password' link from Login page
2. Check the UI of the Page (Validate ER-1)</t>
  </si>
  <si>
    <t>1. Proper UI adhering to the UI checklist should be displayed for 'Forgotten Password' page</t>
  </si>
  <si>
    <t>1. Proper UI adhering to the UI checklist is displayed for 'Forgotten Password' page</t>
  </si>
  <si>
    <t>TC_FP_001</t>
  </si>
  <si>
    <t>TC_FP_002</t>
  </si>
  <si>
    <t>TC_FP_003</t>
  </si>
  <si>
    <t xml:space="preserve">Try all below invalid email address formats:
1) chandra
2) chandra@
3) chandra1@gmail
4) chandra71@gmail.
</t>
  </si>
  <si>
    <t>Validate resetting the password for a registered account</t>
  </si>
  <si>
    <t>1.Click on 'Forgotten Password' link from Login page
2. Enter an email address for which the Account exist in the application
3. Click on 'Continue' button</t>
  </si>
  <si>
    <t>1. Show Error like this Email not register and and placeholder will be red</t>
  </si>
  <si>
    <t>TC_FP_004</t>
  </si>
  <si>
    <t>TC_FP_005</t>
  </si>
  <si>
    <t>TC_FP_006</t>
  </si>
  <si>
    <t>TC_FP_007</t>
  </si>
  <si>
    <t>TC_FP_008</t>
  </si>
  <si>
    <t>TC_FP_009</t>
  </si>
  <si>
    <t>TC_FP_010</t>
  </si>
  <si>
    <t>TC_FP_011</t>
  </si>
  <si>
    <t>OPENCART-BUG-8</t>
  </si>
  <si>
    <t>OPENCART-BUG-9</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</si>
  <si>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</si>
  <si>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</si>
  <si>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</si>
  <si>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</si>
  <si>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</si>
  <si>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</si>
  <si>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</si>
  <si>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1. Searched product is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</si>
  <si>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</si>
  <si>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</si>
  <si>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</si>
  <si>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</si>
  <si>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</si>
  <si>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1. 'There is no product that matches the search criteria' is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</si>
  <si>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</si>
  <si>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</si>
  <si>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</si>
  <si>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</si>
  <si>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</si>
  <si>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</si>
  <si>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</si>
  <si>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</si>
  <si>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</si>
  <si>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</si>
  <si>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</si>
  <si>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</si>
  <si>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1. More than one products are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</si>
  <si>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</si>
  <si>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</si>
  <si>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</si>
  <si>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</si>
  <si>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</si>
  <si>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</si>
  <si>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</si>
  <si>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</si>
  <si>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</si>
  <si>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</si>
  <si>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</si>
  <si>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1. Product having the given text in its description is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</si>
  <si>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</si>
  <si>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</si>
  <si>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</si>
  <si>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</si>
  <si>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</si>
  <si>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1. Product is successfully displayed in the search results.
2. 'There is no product that matches the search criteria' is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</si>
  <si>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</si>
  <si>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</si>
  <si>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</si>
  <si>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</si>
  <si>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</si>
  <si>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1. 'There is no product that matches the search criteria' is displayed in the Search Results page
2. Searched product is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</si>
  <si>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</si>
  <si>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</si>
  <si>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</si>
  <si>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</si>
  <si>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Working as mentioned in the Actual results</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</si>
  <si>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</si>
  <si>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</si>
  <si>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</si>
  <si>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</si>
  <si>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</si>
  <si>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</si>
  <si>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</si>
  <si>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</si>
  <si>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</si>
  <si>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1. User is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</si>
  <si>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</si>
  <si>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</si>
  <si>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</si>
  <si>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</si>
  <si>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1. More than one product are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</si>
  <si>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</si>
  <si>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</si>
  <si>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</si>
  <si>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</si>
  <si>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1. More than one product is displayed in the search results page
2. The selected number of products are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</si>
  <si>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</si>
  <si>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</si>
  <si>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</si>
  <si>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</si>
  <si>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1. Search box field and the button with 'Search' icon are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</si>
  <si>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</si>
  <si>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</si>
  <si>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</si>
  <si>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</si>
  <si>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1. User is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</si>
  <si>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</si>
  <si>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</si>
  <si>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</si>
  <si>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</si>
  <si>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1. Breakcrumb option is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</si>
  <si>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</si>
  <si>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</si>
  <si>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</si>
  <si>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</si>
  <si>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1.'Search in subcategories' option is not getting highlighted using the tab key</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</si>
  <si>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</si>
  <si>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</si>
  <si>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</si>
  <si>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</si>
  <si>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1. A proper Page Heading, Page URL and Page Title are displayed for 'Search' page</t>
  </si>
  <si>
    <t>TC_SF_021</t>
  </si>
  <si>
    <t>Validate the UI of Search functionality and Search page options</t>
  </si>
  <si>
    <t>1. Proper UI adhering to the UI checklist should be displayed for the complete Search functionality</t>
  </si>
  <si>
    <t>1. Proper UI adhering to the UI checklist are displayed for the complete Search functionality</t>
  </si>
  <si>
    <t>TC_SF_022</t>
  </si>
  <si>
    <t>Validate the Search functionality in all the supported environments</t>
  </si>
  <si>
    <t>1. Search functionality should work correctly in all the supported environments</t>
  </si>
  <si>
    <t>1. Search functionality is working correctly in all the supported environments</t>
  </si>
  <si>
    <t>OPENCART-BUG-10</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</si>
  <si>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</si>
  <si>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</si>
  <si>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</si>
  <si>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</si>
  <si>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Working as mentioned in the Expected Result section</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</si>
  <si>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</si>
  <si>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</si>
  <si>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</si>
  <si>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</si>
  <si>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</si>
  <si>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</si>
  <si>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</si>
  <si>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</si>
  <si>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</si>
  <si>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</si>
  <si>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Product Name: Apple Cinema 30"</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</si>
  <si>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</si>
  <si>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</si>
  <si>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</si>
  <si>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</si>
  <si>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</si>
  <si>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</si>
  <si>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</si>
  <si>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</si>
  <si>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</si>
  <si>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</si>
  <si>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</si>
  <si>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</si>
  <si>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</si>
  <si>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 xml:space="preserve">Product Name: iMac
</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</si>
  <si>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</si>
  <si>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</si>
  <si>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</si>
  <si>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</si>
  <si>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</si>
  <si>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(TS_006)
Add to Cart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</si>
</sst>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0"/>
      <name val="Verdana"/>
      <family val="2"/>
    </font>
    <font>
      <u/>
      <sz val="11"/>
      <color theme="1"/>
      <name val="Calibri"/>
      <family val="2"/>
      <scheme val="minor"/>
    </font>
    <font>
      <sz val="11"/>
      <color theme="0"/>
      <name val="Calibri"/>
      <family val="2"/>
      <scheme val="minor"/>
    </font>
    <font>
      <sz val="10"/>
      <color theme="1"/>
      <name val="Calibri"/>
      <family val="2"/>
      <scheme val="minor"/>
    </font>
    <font>
      <sz val="10"/>
      <color theme="0"/>
      <name val="Calibri"/>
      <family val="2"/>
      <scheme val="minor"/>
    </font>
  </fonts>
  <fills count="6">
    <fill>
      <patternFill patternType="none"/>
    </fill>
    <fill>
      <patternFill patternType="gray125"/>
    </fill>
    <fill>
      <patternFill patternType="solid">
        <fgColor theme="9"/>
        <bgColor indexed="64"/>
      </patternFill>
    </fill>
    <fill>
      <patternFill patternType="solid">
        <fgColor theme="0"/>
        <bgColor indexed="64"/>
      </patternFill>
    </fill>
    <fill>
      <patternFill patternType="solid">
        <fgColor rgb="FFFF0000"/>
        <bgColor indexed="64"/>
      </patternFill>
    </fill>
    <fill>
      <patternFill patternType="solid">
        <fgColor rgb="FF00B050"/>
        <bgColor indexed="64"/>
      </patternFill>
    </fill>
  </fills>
  <borders count="3">
    <border>
      <left/>
      <right/>
      <top/>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s>
  <cellStyleXfs count="1">
    <xf numFmtId="0" fontId="0" fillId="0" borderId="0"/>
  </cellStyleXfs>
  <cellXfs count="33">
    <xf numFmtId="0" fontId="0" fillId="0" borderId="0" xfId="0"/>
    <xf numFmtId="0" fontId="1" fillId="2" borderId="1" xfId="0" applyFont="1" applyFill="1" applyBorder="1" applyAlignment="1">
      <alignment horizontal="center"/>
    </xf>
    <xf numFmtId="0" fontId="1" fillId="2" borderId="1" xfId="0" applyFont="1" applyFill="1" applyBorder="1" applyAlignment="1">
      <alignment horizontal="center" vertical="top"/>
    </xf>
    <xf numFmtId="0" fontId="0" fillId="2" borderId="0" xfId="0" applyFill="1"/>
    <xf numFmtId="0" fontId="0" fillId="0" borderId="0" xfId="0" applyAlignment="1">
      <alignment horizontal="center" vertical="top"/>
    </xf>
    <xf numFmtId="0" fontId="0" fillId="0" borderId="0" xfId="0" applyAlignment="1">
      <alignment horizontal="left" vertical="top" wrapText="1"/>
    </xf>
    <xf numFmtId="0" fontId="0" fillId="3" borderId="2" xfId="0" applyFill="1" applyBorder="1" applyAlignment="1">
      <alignment horizontal="left" vertical="top" wrapText="1"/>
    </xf>
    <xf numFmtId="0" fontId="0" fillId="0" borderId="2" xfId="0" applyBorder="1" applyAlignment="1">
      <alignment horizontal="left" vertical="top" wrapText="1"/>
    </xf>
    <xf numFmtId="0" fontId="1" fillId="2" borderId="1" xfId="0" applyFont="1" applyFill="1" applyBorder="1" applyAlignment="1">
      <alignment horizontal="center" vertical="center"/>
    </xf>
    <xf numFmtId="0" fontId="0" fillId="0" borderId="0" xfId="0" applyAlignment="1">
      <alignment vertical="center"/>
    </xf>
    <xf numFmtId="0" fontId="0" fillId="4" borderId="0" xfId="0" applyFill="1" applyAlignment="1">
      <alignment horizontal="center" vertical="center"/>
    </xf>
    <xf numFmtId="0" fontId="2" fillId="0" borderId="0" xfId="0" applyFont="1" applyAlignment="1">
      <alignment horizontal="center" vertical="center"/>
    </xf>
    <xf numFmtId="0" fontId="0" fillId="0" borderId="0" xfId="0" applyAlignment="1">
      <alignment horizontal="center" vertical="top" wrapText="1"/>
    </xf>
    <xf numFmtId="0" fontId="0" fillId="5" borderId="0" xfId="0" applyFill="1" applyAlignment="1">
      <alignment horizontal="center" vertical="center"/>
    </xf>
    <xf numFmtId="0" fontId="0" fillId="5" borderId="0" xfId="0" applyFill="1" applyAlignment="1">
      <alignment horizontal="center" vertical="center" wrapText="1"/>
    </xf>
    <xf numFmtId="0" fontId="0" fillId="3" borderId="2" xfId="0" applyFill="1" applyBorder="1" applyAlignment="1">
      <alignment horizontal="center" vertical="center"/>
    </xf>
    <xf numFmtId="0" fontId="0" fillId="3" borderId="2" xfId="0" applyFill="1" applyBorder="1" applyAlignment="1">
      <alignment horizontal="left" vertical="top"/>
    </xf>
    <xf numFmtId="0" fontId="0" fillId="3" borderId="2" xfId="0" applyFill="1" applyBorder="1" applyAlignment="1">
      <alignment vertical="top" wrapText="1"/>
    </xf>
    <xf numFmtId="0" fontId="0" fillId="3" borderId="2" xfId="0" applyFill="1" applyBorder="1" applyAlignment="1">
      <alignment horizontal="center" vertical="center" wrapText="1"/>
    </xf>
    <xf numFmtId="0" fontId="0" fillId="0" borderId="2" xfId="0" applyBorder="1" applyAlignment="1">
      <alignment vertical="top" wrapText="1"/>
    </xf>
    <xf numFmtId="0" fontId="0" fillId="0" borderId="2" xfId="0" quotePrefix="1" applyBorder="1" applyAlignment="1">
      <alignment horizontal="left" vertical="top" wrapText="1"/>
    </xf>
    <xf numFmtId="0" fontId="0" fillId="0" borderId="0" xfId="0" applyAlignment="1">
      <alignment vertical="top" wrapText="1"/>
    </xf>
    <xf numFmtId="0" fontId="3" fillId="0" borderId="2" xfId="0" applyFont="1" applyBorder="1" applyAlignment="1">
      <alignment horizontal="center" vertical="center" wrapText="1"/>
    </xf>
    <xf numFmtId="0" fontId="0" fillId="0" borderId="0" xfId="0" applyAlignment="1">
      <alignment horizontal="center" vertical="center" wrapText="1"/>
    </xf>
    <xf numFmtId="0" fontId="0" fillId="0" borderId="2" xfId="0" applyBorder="1" applyAlignment="1">
      <alignment horizontal="center" vertical="center" wrapText="1"/>
    </xf>
    <xf numFmtId="0" fontId="0" fillId="0" borderId="0" xfId="0" applyAlignment="1">
      <alignment horizontal="center" wrapText="1"/>
    </xf>
    <xf numFmtId="0" fontId="0" fillId="0" borderId="2" xfId="0" applyBorder="1" applyAlignment="1">
      <alignment horizontal="center" vertical="center"/>
    </xf>
    <xf numFmtId="0" fontId="3" fillId="0" borderId="2" xfId="0" applyFont="1" applyBorder="1" applyAlignment="1">
      <alignment horizontal="center" vertical="center"/>
    </xf>
    <xf numFmtId="0" fontId="4" fillId="0" borderId="2" xfId="0" applyFont="1" applyBorder="1" applyAlignment="1">
      <alignment horizontal="center" vertical="center" wrapText="1"/>
    </xf>
    <xf numFmtId="0" fontId="4" fillId="0" borderId="2" xfId="0" applyFont="1" applyBorder="1" applyAlignment="1">
      <alignment horizontal="left" vertical="top" wrapText="1"/>
    </xf>
    <xf numFmtId="0" fontId="4" fillId="0" borderId="2" xfId="0" applyFont="1" applyBorder="1" applyAlignment="1">
      <alignment horizontal="center" vertical="center"/>
    </xf>
    <xf numFmtId="0" fontId="5" fillId="0" borderId="2" xfId="0" applyFont="1" applyBorder="1" applyAlignment="1">
      <alignment horizontal="center" vertical="center"/>
    </xf>
    <xf numFmtId="0" fontId="4" fillId="0" borderId="2" xfId="0" applyFont="1" applyBorder="1" applyAlignment="1">
      <alignment vertical="top" wrapText="1"/>
    </xf>
  </cellXfs>
  <cellStyles count="1">
    <cellStyle name="Normal" xfId="0" builtinId="0"/>
  </cellStyles>
  <dxfs count="20">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4"/>
  <sheetViews>
    <sheetView topLeftCell="C1" zoomScaleNormal="100" workbookViewId="0">
      <selection activeCell="C3" sqref="C3"/>
    </sheetView>
  </sheetViews>
  <sheetFormatPr defaultRowHeight="15" x14ac:dyDescent="0.25"/>
  <cols>
    <col min="1" max="1" width="21.7109375" customWidth="1"/>
    <col min="2" max="2" width="27.5703125" customWidth="1"/>
    <col min="3" max="3" width="49.7109375" customWidth="1"/>
    <col min="4" max="4" width="49.140625" customWidth="1"/>
    <col min="5" max="5" width="56.7109375" customWidth="1"/>
    <col min="6" max="6" width="19.28515625" customWidth="1"/>
    <col min="7" max="7" width="37.5703125" customWidth="1"/>
    <col min="8" max="8" width="28.140625" customWidth="1"/>
    <col min="9" max="9" width="13.140625" style="4" customWidth="1"/>
    <col min="10" max="10" width="9.140625" style="9" customWidth="1"/>
    <col min="11" max="11" width="20.5703125" customWidth="1"/>
  </cols>
  <sheetData>
    <row r="1" spans="1:12" s="3" customFormat="1" x14ac:dyDescent="0.25">
      <c r="A1" s="1" t="s">
        <v>0</v>
      </c>
      <c r="B1" s="1" t="s">
        <v>1</v>
      </c>
      <c r="C1" s="1" t="s">
        <v>2</v>
      </c>
      <c r="D1" s="1" t="s">
        <v>3</v>
      </c>
      <c r="E1" s="2" t="s">
        <v>4</v>
      </c>
      <c r="F1" s="1" t="s">
        <v>5</v>
      </c>
      <c r="G1" s="1" t="s">
        <v>6</v>
      </c>
      <c r="H1" s="1" t="s">
        <v>7</v>
      </c>
      <c r="I1" s="2" t="s">
        <v>8</v>
      </c>
      <c r="J1" s="8" t="s">
        <v>9</v>
      </c>
      <c r="K1" s="1" t="s">
        <v>10</v>
      </c>
      <c r="L1" s="1"/>
    </row>
    <row r="2" spans="1:12" ht="120" x14ac:dyDescent="0.25">
      <c r="A2" s="4" t="s">
        <v>11</v>
      </c>
      <c r="B2" s="4" t="s">
        <v>136</v>
      </c>
      <c r="C2" s="5" t="s">
        <v>12</v>
      </c>
      <c r="D2" s="12" t="s">
        <v>13</v>
      </c>
      <c r="E2" s="5" t="s">
        <v>116</v>
      </c>
      <c r="F2" s="4" t="s">
        <v>14</v>
      </c>
      <c r="G2" s="6" t="s">
        <v>33</v>
      </c>
      <c r="H2" s="6" t="s">
        <v>91</v>
      </c>
      <c r="I2" s="4" t="s">
        <v>27</v>
      </c>
      <c r="J2" s="13" t="s">
        <v>28</v>
      </c>
    </row>
    <row r="3" spans="1:12" ht="150" x14ac:dyDescent="0.25">
      <c r="A3" s="4" t="s">
        <v>15</v>
      </c>
      <c r="B3" s="4" t="s">
        <v>136</v>
      </c>
      <c r="C3" s="5" t="s">
        <v>16</v>
      </c>
      <c r="D3" s="12" t="s">
        <v>13</v>
      </c>
      <c r="E3" s="6" t="s">
        <v>117</v>
      </c>
      <c r="F3" s="4" t="s">
        <v>14</v>
      </c>
      <c r="G3" s="6" t="s">
        <v>17</v>
      </c>
      <c r="H3" s="7" t="s">
        <v>29</v>
      </c>
      <c r="I3" s="4" t="s">
        <v>30</v>
      </c>
      <c r="J3" s="10" t="s">
        <v>31</v>
      </c>
      <c r="K3" s="11" t="s">
        <v>32</v>
      </c>
    </row>
    <row r="4" spans="1:12" ht="120" x14ac:dyDescent="0.25">
      <c r="A4" s="4" t="s">
        <v>18</v>
      </c>
      <c r="B4" s="4" t="s">
        <v>136</v>
      </c>
      <c r="C4" s="6" t="s">
        <v>19</v>
      </c>
      <c r="D4" s="12" t="s">
        <v>13</v>
      </c>
      <c r="E4" s="6" t="s">
        <v>118</v>
      </c>
      <c r="F4" s="4" t="s">
        <v>14</v>
      </c>
      <c r="G4" s="6" t="s">
        <v>20</v>
      </c>
      <c r="H4" s="6" t="s">
        <v>33</v>
      </c>
      <c r="I4" s="4" t="s">
        <v>27</v>
      </c>
      <c r="J4" s="13" t="s">
        <v>28</v>
      </c>
    </row>
    <row r="5" spans="1:12" ht="270" x14ac:dyDescent="0.25">
      <c r="A5" s="4" t="s">
        <v>21</v>
      </c>
      <c r="B5" s="4" t="s">
        <v>136</v>
      </c>
      <c r="C5" s="6" t="s">
        <v>22</v>
      </c>
      <c r="D5" s="12" t="s">
        <v>13</v>
      </c>
      <c r="E5" s="6" t="s">
        <v>23</v>
      </c>
      <c r="F5" s="4" t="s">
        <v>14</v>
      </c>
      <c r="G5" s="6" t="s">
        <v>119</v>
      </c>
      <c r="H5" s="5" t="s">
        <v>34</v>
      </c>
      <c r="I5" s="4" t="s">
        <v>35</v>
      </c>
      <c r="J5" s="14" t="s">
        <v>28</v>
      </c>
    </row>
    <row r="6" spans="1:12" ht="165" x14ac:dyDescent="0.25">
      <c r="A6" s="4" t="s">
        <v>24</v>
      </c>
      <c r="B6" s="4" t="s">
        <v>136</v>
      </c>
      <c r="C6" s="6" t="s">
        <v>25</v>
      </c>
      <c r="D6" s="12" t="s">
        <v>13</v>
      </c>
      <c r="E6" s="6" t="s">
        <v>120</v>
      </c>
      <c r="F6" s="4" t="s">
        <v>14</v>
      </c>
      <c r="G6" s="6" t="s">
        <v>26</v>
      </c>
      <c r="H6" s="7" t="s">
        <v>36</v>
      </c>
      <c r="I6" s="4" t="s">
        <v>35</v>
      </c>
      <c r="J6" s="13" t="s">
        <v>28</v>
      </c>
    </row>
    <row r="7" spans="1:12" ht="150" x14ac:dyDescent="0.25">
      <c r="A7" s="4" t="s">
        <v>37</v>
      </c>
      <c r="B7" s="4" t="s">
        <v>136</v>
      </c>
      <c r="C7" s="6" t="s">
        <v>38</v>
      </c>
      <c r="D7" s="6" t="s">
        <v>39</v>
      </c>
      <c r="E7" s="6" t="s">
        <v>121</v>
      </c>
      <c r="F7" s="15" t="s">
        <v>14</v>
      </c>
      <c r="G7" s="6" t="s">
        <v>40</v>
      </c>
      <c r="H7" s="7" t="s">
        <v>92</v>
      </c>
      <c r="I7" s="4" t="s">
        <v>35</v>
      </c>
      <c r="J7" s="13" t="s">
        <v>28</v>
      </c>
    </row>
    <row r="8" spans="1:12" ht="135" x14ac:dyDescent="0.25">
      <c r="A8" s="4" t="s">
        <v>41</v>
      </c>
      <c r="B8" s="4" t="s">
        <v>136</v>
      </c>
      <c r="C8" s="6" t="s">
        <v>42</v>
      </c>
      <c r="D8" s="6" t="s">
        <v>39</v>
      </c>
      <c r="E8" s="6" t="s">
        <v>43</v>
      </c>
      <c r="F8" s="15" t="s">
        <v>14</v>
      </c>
      <c r="G8" s="16" t="s">
        <v>44</v>
      </c>
      <c r="H8" s="19" t="s">
        <v>93</v>
      </c>
      <c r="I8" s="4" t="s">
        <v>35</v>
      </c>
      <c r="J8" s="13" t="s">
        <v>28</v>
      </c>
    </row>
    <row r="9" spans="1:12" ht="165" x14ac:dyDescent="0.25">
      <c r="A9" s="4" t="s">
        <v>45</v>
      </c>
      <c r="B9" s="4" t="s">
        <v>136</v>
      </c>
      <c r="C9" s="6" t="s">
        <v>47</v>
      </c>
      <c r="D9" s="6" t="s">
        <v>39</v>
      </c>
      <c r="E9" s="6" t="s">
        <v>122</v>
      </c>
      <c r="F9" s="6" t="s">
        <v>95</v>
      </c>
      <c r="G9" s="6" t="s">
        <v>48</v>
      </c>
      <c r="H9" s="7" t="s">
        <v>94</v>
      </c>
      <c r="I9" s="4" t="s">
        <v>30</v>
      </c>
      <c r="J9" s="13" t="s">
        <v>28</v>
      </c>
    </row>
    <row r="10" spans="1:12" ht="135" x14ac:dyDescent="0.25">
      <c r="A10" s="4" t="s">
        <v>46</v>
      </c>
      <c r="B10" s="4" t="s">
        <v>136</v>
      </c>
      <c r="C10" s="6" t="s">
        <v>49</v>
      </c>
      <c r="D10" s="6" t="s">
        <v>39</v>
      </c>
      <c r="E10" s="6" t="s">
        <v>123</v>
      </c>
      <c r="F10" s="17" t="s">
        <v>96</v>
      </c>
      <c r="G10" s="6" t="s">
        <v>50</v>
      </c>
      <c r="H10" s="7" t="s">
        <v>94</v>
      </c>
      <c r="I10" s="4" t="s">
        <v>35</v>
      </c>
      <c r="J10" s="13" t="s">
        <v>28</v>
      </c>
    </row>
    <row r="11" spans="1:12" ht="105" x14ac:dyDescent="0.25">
      <c r="A11" s="4" t="s">
        <v>133</v>
      </c>
      <c r="B11" s="4" t="s">
        <v>136</v>
      </c>
      <c r="C11" s="6" t="s">
        <v>53</v>
      </c>
      <c r="D11" s="6" t="s">
        <v>39</v>
      </c>
      <c r="E11" s="6" t="s">
        <v>54</v>
      </c>
      <c r="F11" s="15" t="s">
        <v>14</v>
      </c>
      <c r="G11" s="6" t="s">
        <v>33</v>
      </c>
      <c r="H11" s="7" t="s">
        <v>97</v>
      </c>
      <c r="I11" s="4" t="s">
        <v>35</v>
      </c>
      <c r="J11" s="13" t="s">
        <v>28</v>
      </c>
    </row>
    <row r="12" spans="1:12" ht="60" x14ac:dyDescent="0.25">
      <c r="A12" s="4" t="s">
        <v>51</v>
      </c>
      <c r="B12" s="4" t="s">
        <v>136</v>
      </c>
      <c r="C12" s="6" t="s">
        <v>56</v>
      </c>
      <c r="D12" s="6" t="s">
        <v>39</v>
      </c>
      <c r="E12" s="6" t="s">
        <v>124</v>
      </c>
      <c r="F12" s="15" t="s">
        <v>14</v>
      </c>
      <c r="G12" s="6" t="s">
        <v>57</v>
      </c>
      <c r="H12" s="7" t="s">
        <v>98</v>
      </c>
      <c r="I12" s="4" t="s">
        <v>35</v>
      </c>
      <c r="J12" s="13" t="s">
        <v>28</v>
      </c>
    </row>
    <row r="13" spans="1:12" ht="60" x14ac:dyDescent="0.25">
      <c r="A13" s="4" t="s">
        <v>52</v>
      </c>
      <c r="B13" s="4" t="s">
        <v>136</v>
      </c>
      <c r="C13" s="6" t="s">
        <v>59</v>
      </c>
      <c r="D13" s="6" t="s">
        <v>39</v>
      </c>
      <c r="E13" s="6" t="s">
        <v>125</v>
      </c>
      <c r="F13" s="15" t="s">
        <v>14</v>
      </c>
      <c r="G13" s="6" t="s">
        <v>60</v>
      </c>
      <c r="H13" s="7" t="s">
        <v>99</v>
      </c>
      <c r="I13" s="4" t="s">
        <v>35</v>
      </c>
      <c r="J13" s="10" t="s">
        <v>31</v>
      </c>
      <c r="K13" s="11" t="s">
        <v>126</v>
      </c>
    </row>
    <row r="14" spans="1:12" ht="105" x14ac:dyDescent="0.25">
      <c r="A14" s="4" t="s">
        <v>55</v>
      </c>
      <c r="B14" s="4" t="s">
        <v>136</v>
      </c>
      <c r="C14" s="6" t="s">
        <v>102</v>
      </c>
      <c r="D14" s="6" t="s">
        <v>39</v>
      </c>
      <c r="E14" s="6" t="s">
        <v>100</v>
      </c>
      <c r="F14" s="15" t="s">
        <v>14</v>
      </c>
      <c r="G14" s="6" t="s">
        <v>103</v>
      </c>
      <c r="H14" s="7" t="s">
        <v>101</v>
      </c>
      <c r="I14" s="4" t="s">
        <v>35</v>
      </c>
      <c r="J14" s="13" t="s">
        <v>28</v>
      </c>
    </row>
    <row r="15" spans="1:12" ht="135" x14ac:dyDescent="0.25">
      <c r="A15" s="4" t="s">
        <v>58</v>
      </c>
      <c r="B15" s="4" t="s">
        <v>136</v>
      </c>
      <c r="C15" s="6" t="s">
        <v>64</v>
      </c>
      <c r="D15" s="6" t="s">
        <v>39</v>
      </c>
      <c r="E15" s="6" t="s">
        <v>127</v>
      </c>
      <c r="F15" s="18">
        <v>12345</v>
      </c>
      <c r="G15" s="6" t="s">
        <v>65</v>
      </c>
      <c r="H15" s="7" t="s">
        <v>104</v>
      </c>
      <c r="I15" s="4" t="s">
        <v>30</v>
      </c>
      <c r="J15" s="10" t="s">
        <v>31</v>
      </c>
      <c r="K15" s="11" t="s">
        <v>128</v>
      </c>
    </row>
    <row r="16" spans="1:12" ht="75" x14ac:dyDescent="0.25">
      <c r="A16" s="4" t="s">
        <v>61</v>
      </c>
      <c r="B16" s="4" t="s">
        <v>136</v>
      </c>
      <c r="C16" s="6" t="s">
        <v>67</v>
      </c>
      <c r="D16" s="6" t="s">
        <v>39</v>
      </c>
      <c r="E16" s="6" t="s">
        <v>129</v>
      </c>
      <c r="F16" s="15" t="s">
        <v>14</v>
      </c>
      <c r="G16" s="6" t="s">
        <v>68</v>
      </c>
      <c r="H16" s="7" t="s">
        <v>105</v>
      </c>
      <c r="I16" s="4" t="s">
        <v>35</v>
      </c>
      <c r="J16" s="13" t="s">
        <v>28</v>
      </c>
    </row>
    <row r="17" spans="1:11" ht="135" x14ac:dyDescent="0.25">
      <c r="A17" s="4" t="s">
        <v>62</v>
      </c>
      <c r="B17" s="4" t="s">
        <v>136</v>
      </c>
      <c r="C17" s="17" t="s">
        <v>70</v>
      </c>
      <c r="D17" s="6" t="s">
        <v>39</v>
      </c>
      <c r="E17" s="6" t="s">
        <v>130</v>
      </c>
      <c r="F17" s="15" t="s">
        <v>14</v>
      </c>
      <c r="G17" s="6" t="s">
        <v>71</v>
      </c>
      <c r="H17" s="7" t="s">
        <v>106</v>
      </c>
      <c r="I17" s="4" t="s">
        <v>35</v>
      </c>
      <c r="J17" s="10" t="s">
        <v>31</v>
      </c>
      <c r="K17" s="11" t="s">
        <v>131</v>
      </c>
    </row>
    <row r="18" spans="1:11" ht="45" x14ac:dyDescent="0.25">
      <c r="A18" s="4" t="s">
        <v>63</v>
      </c>
      <c r="B18" s="4" t="s">
        <v>136</v>
      </c>
      <c r="C18" s="6" t="s">
        <v>73</v>
      </c>
      <c r="D18" s="6" t="s">
        <v>39</v>
      </c>
      <c r="E18" s="6" t="s">
        <v>74</v>
      </c>
      <c r="F18" s="15" t="s">
        <v>14</v>
      </c>
      <c r="G18" s="6" t="s">
        <v>75</v>
      </c>
      <c r="H18" s="20" t="s">
        <v>107</v>
      </c>
      <c r="I18" s="4" t="s">
        <v>35</v>
      </c>
      <c r="J18" s="13" t="s">
        <v>28</v>
      </c>
    </row>
    <row r="19" spans="1:11" ht="105" x14ac:dyDescent="0.25">
      <c r="A19" s="4" t="s">
        <v>66</v>
      </c>
      <c r="B19" s="4" t="s">
        <v>136</v>
      </c>
      <c r="C19" s="6" t="s">
        <v>77</v>
      </c>
      <c r="D19" s="6" t="s">
        <v>39</v>
      </c>
      <c r="E19" s="6" t="s">
        <v>132</v>
      </c>
      <c r="F19" s="15" t="s">
        <v>14</v>
      </c>
      <c r="G19" s="6" t="s">
        <v>78</v>
      </c>
      <c r="H19" s="7" t="s">
        <v>108</v>
      </c>
      <c r="I19" s="4" t="s">
        <v>35</v>
      </c>
      <c r="J19" s="13" t="s">
        <v>28</v>
      </c>
    </row>
    <row r="20" spans="1:11" ht="45" x14ac:dyDescent="0.25">
      <c r="A20" s="4" t="s">
        <v>69</v>
      </c>
      <c r="B20" s="4" t="s">
        <v>136</v>
      </c>
      <c r="C20" s="6" t="s">
        <v>110</v>
      </c>
      <c r="D20" s="6" t="s">
        <v>39</v>
      </c>
      <c r="E20" s="6" t="s">
        <v>109</v>
      </c>
      <c r="F20" s="15" t="s">
        <v>14</v>
      </c>
      <c r="G20" s="6" t="s">
        <v>111</v>
      </c>
      <c r="H20" s="6" t="s">
        <v>111</v>
      </c>
      <c r="I20" s="4" t="s">
        <v>35</v>
      </c>
      <c r="J20" s="13" t="s">
        <v>28</v>
      </c>
    </row>
    <row r="21" spans="1:11" ht="75" x14ac:dyDescent="0.25">
      <c r="A21" s="4" t="s">
        <v>72</v>
      </c>
      <c r="B21" s="4" t="s">
        <v>136</v>
      </c>
      <c r="C21" s="6" t="s">
        <v>81</v>
      </c>
      <c r="D21" s="6" t="s">
        <v>39</v>
      </c>
      <c r="E21" s="6" t="s">
        <v>82</v>
      </c>
      <c r="F21" s="15" t="s">
        <v>14</v>
      </c>
      <c r="G21" s="6" t="s">
        <v>83</v>
      </c>
      <c r="H21" s="7" t="s">
        <v>112</v>
      </c>
      <c r="I21" s="4" t="s">
        <v>35</v>
      </c>
      <c r="J21" s="13" t="s">
        <v>28</v>
      </c>
    </row>
    <row r="22" spans="1:11" ht="45" x14ac:dyDescent="0.25">
      <c r="A22" s="4" t="s">
        <v>76</v>
      </c>
      <c r="B22" s="4" t="s">
        <v>136</v>
      </c>
      <c r="C22" s="6" t="s">
        <v>84</v>
      </c>
      <c r="D22" s="6" t="s">
        <v>39</v>
      </c>
      <c r="E22" s="6" t="s">
        <v>85</v>
      </c>
      <c r="F22" s="15" t="s">
        <v>14</v>
      </c>
      <c r="G22" s="6" t="s">
        <v>86</v>
      </c>
      <c r="H22" s="7" t="s">
        <v>113</v>
      </c>
      <c r="I22" s="4" t="s">
        <v>35</v>
      </c>
      <c r="J22" s="13" t="s">
        <v>28</v>
      </c>
    </row>
    <row r="23" spans="1:11" ht="45" x14ac:dyDescent="0.25">
      <c r="A23" s="4" t="s">
        <v>79</v>
      </c>
      <c r="B23" s="4" t="s">
        <v>136</v>
      </c>
      <c r="C23" s="6" t="s">
        <v>87</v>
      </c>
      <c r="D23" s="6" t="s">
        <v>39</v>
      </c>
      <c r="E23" s="6" t="s">
        <v>85</v>
      </c>
      <c r="F23" s="15" t="s">
        <v>14</v>
      </c>
      <c r="G23" s="6" t="s">
        <v>88</v>
      </c>
      <c r="H23" s="7" t="s">
        <v>114</v>
      </c>
      <c r="I23" s="4" t="s">
        <v>35</v>
      </c>
      <c r="J23" s="13" t="s">
        <v>28</v>
      </c>
    </row>
    <row r="24" spans="1:11" ht="45" x14ac:dyDescent="0.25">
      <c r="A24" s="4" t="s">
        <v>80</v>
      </c>
      <c r="B24" s="4" t="s">
        <v>136</v>
      </c>
      <c r="C24" s="6" t="s">
        <v>89</v>
      </c>
      <c r="D24" s="6" t="s">
        <v>39</v>
      </c>
      <c r="E24" s="6" t="s">
        <v>85</v>
      </c>
      <c r="F24" s="15" t="s">
        <v>14</v>
      </c>
      <c r="G24" s="6" t="s">
        <v>90</v>
      </c>
      <c r="H24" s="20" t="s">
        <v>115</v>
      </c>
      <c r="I24" s="4" t="s">
        <v>35</v>
      </c>
      <c r="J24" s="13" t="s">
        <v>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41E06-2D8E-4B5C-932E-651BB8645296}">
  <dimension ref="A1:L24"/>
  <sheetViews>
    <sheetView zoomScaleNormal="100" workbookViewId="0">
      <selection activeCell="E1" sqref="A1:XFD1"/>
    </sheetView>
  </sheetViews>
  <sheetFormatPr defaultRowHeight="15" x14ac:dyDescent="0.25"/>
  <cols>
    <col min="1" max="1" width="16.5703125" style="12" customWidth="1"/>
    <col min="2" max="2" width="23" style="21" customWidth="1"/>
    <col min="3" max="3" width="34" style="5" customWidth="1"/>
    <col min="4" max="4" width="32.85546875" style="5" customWidth="1"/>
    <col min="5" max="5" width="41.28515625" style="5" customWidth="1"/>
    <col min="6" max="6" width="27.42578125" style="5" customWidth="1"/>
    <col min="7" max="7" width="35.5703125" style="5" customWidth="1"/>
    <col min="8" max="8" width="24.42578125" style="5" customWidth="1"/>
    <col min="9" max="9" width="14.7109375" style="25" customWidth="1"/>
    <col min="10" max="10" width="12.7109375" style="23" customWidth="1"/>
    <col min="11" max="11" width="20" customWidth="1"/>
  </cols>
  <sheetData>
    <row r="1" spans="1:12" s="3" customFormat="1" x14ac:dyDescent="0.25">
      <c r="A1" s="2" t="s">
        <v>0</v>
      </c>
      <c r="B1" s="2" t="s">
        <v>1</v>
      </c>
      <c r="C1" s="2" t="s">
        <v>2</v>
      </c>
      <c r="D1" s="2" t="s">
        <v>3</v>
      </c>
      <c r="E1" s="2" t="s">
        <v>4</v>
      </c>
      <c r="F1" s="2" t="s">
        <v>5</v>
      </c>
      <c r="G1" s="2" t="s">
        <v>6</v>
      </c>
      <c r="H1" s="2" t="s">
        <v>7</v>
      </c>
      <c r="I1" s="2" t="s">
        <v>8</v>
      </c>
      <c r="J1" s="8" t="s">
        <v>9</v>
      </c>
      <c r="K1" s="1" t="s">
        <v>10</v>
      </c>
      <c r="L1" s="1"/>
    </row>
    <row r="2" spans="1:12" ht="120" x14ac:dyDescent="0.25">
      <c r="A2" s="12" t="s">
        <v>134</v>
      </c>
      <c r="B2" s="12" t="s">
        <v>135</v>
      </c>
      <c r="C2" s="7" t="s">
        <v>137</v>
      </c>
      <c r="D2" s="7" t="s">
        <v>138</v>
      </c>
      <c r="E2" s="7" t="s">
        <v>139</v>
      </c>
      <c r="F2" s="7" t="s">
        <v>224</v>
      </c>
      <c r="G2" s="7" t="s">
        <v>140</v>
      </c>
      <c r="H2" s="7" t="s">
        <v>141</v>
      </c>
      <c r="I2" s="24" t="s">
        <v>27</v>
      </c>
      <c r="J2" s="22" t="s">
        <v>142</v>
      </c>
    </row>
    <row r="3" spans="1:12" ht="105" x14ac:dyDescent="0.25">
      <c r="A3" s="12" t="s">
        <v>228</v>
      </c>
      <c r="B3" s="12" t="s">
        <v>135</v>
      </c>
      <c r="C3" s="7" t="s">
        <v>143</v>
      </c>
      <c r="D3" s="7" t="s">
        <v>144</v>
      </c>
      <c r="E3" s="7" t="s">
        <v>145</v>
      </c>
      <c r="F3" s="7" t="s">
        <v>146</v>
      </c>
      <c r="G3" s="7" t="s">
        <v>147</v>
      </c>
      <c r="H3" s="7" t="s">
        <v>148</v>
      </c>
      <c r="I3" s="24" t="s">
        <v>27</v>
      </c>
      <c r="J3" s="22" t="s">
        <v>142</v>
      </c>
    </row>
    <row r="4" spans="1:12" ht="105" x14ac:dyDescent="0.25">
      <c r="A4" s="12" t="s">
        <v>229</v>
      </c>
      <c r="B4" s="12" t="s">
        <v>135</v>
      </c>
      <c r="C4" s="7" t="s">
        <v>149</v>
      </c>
      <c r="D4" s="7" t="s">
        <v>144</v>
      </c>
      <c r="E4" s="7" t="s">
        <v>150</v>
      </c>
      <c r="F4" s="7" t="s">
        <v>151</v>
      </c>
      <c r="G4" s="7" t="s">
        <v>147</v>
      </c>
      <c r="H4" s="7" t="s">
        <v>148</v>
      </c>
      <c r="I4" s="24" t="s">
        <v>27</v>
      </c>
      <c r="J4" s="22" t="s">
        <v>142</v>
      </c>
    </row>
    <row r="5" spans="1:12" ht="105" x14ac:dyDescent="0.25">
      <c r="A5" s="12" t="s">
        <v>230</v>
      </c>
      <c r="B5" s="12" t="s">
        <v>135</v>
      </c>
      <c r="C5" s="7" t="s">
        <v>152</v>
      </c>
      <c r="D5" s="7" t="s">
        <v>144</v>
      </c>
      <c r="E5" s="7" t="s">
        <v>153</v>
      </c>
      <c r="F5" s="7" t="s">
        <v>225</v>
      </c>
      <c r="G5" s="7" t="s">
        <v>147</v>
      </c>
      <c r="H5" s="7" t="s">
        <v>148</v>
      </c>
      <c r="I5" s="24" t="s">
        <v>27</v>
      </c>
      <c r="J5" s="22" t="s">
        <v>142</v>
      </c>
    </row>
    <row r="6" spans="1:12" ht="105" x14ac:dyDescent="0.25">
      <c r="A6" s="12" t="s">
        <v>231</v>
      </c>
      <c r="B6" s="12" t="s">
        <v>135</v>
      </c>
      <c r="C6" s="7" t="s">
        <v>154</v>
      </c>
      <c r="D6" s="7" t="s">
        <v>144</v>
      </c>
      <c r="E6" s="7" t="s">
        <v>155</v>
      </c>
      <c r="F6" s="7" t="s">
        <v>14</v>
      </c>
      <c r="G6" s="7" t="s">
        <v>147</v>
      </c>
      <c r="H6" s="7" t="s">
        <v>148</v>
      </c>
      <c r="I6" s="24" t="s">
        <v>27</v>
      </c>
      <c r="J6" s="22" t="s">
        <v>142</v>
      </c>
    </row>
    <row r="7" spans="1:12" ht="105" x14ac:dyDescent="0.25">
      <c r="A7" s="12" t="s">
        <v>232</v>
      </c>
      <c r="B7" s="12" t="s">
        <v>135</v>
      </c>
      <c r="C7" s="7" t="s">
        <v>156</v>
      </c>
      <c r="D7" s="7" t="s">
        <v>144</v>
      </c>
      <c r="E7" s="7" t="s">
        <v>157</v>
      </c>
      <c r="F7" s="7" t="s">
        <v>14</v>
      </c>
      <c r="G7" s="7" t="s">
        <v>158</v>
      </c>
      <c r="H7" s="7" t="s">
        <v>159</v>
      </c>
      <c r="I7" s="24" t="s">
        <v>35</v>
      </c>
      <c r="J7" s="22" t="s">
        <v>142</v>
      </c>
    </row>
    <row r="8" spans="1:12" ht="180" x14ac:dyDescent="0.25">
      <c r="A8" s="12" t="s">
        <v>233</v>
      </c>
      <c r="B8" s="12" t="s">
        <v>135</v>
      </c>
      <c r="C8" s="7" t="s">
        <v>160</v>
      </c>
      <c r="D8" s="7" t="s">
        <v>144</v>
      </c>
      <c r="E8" s="7" t="s">
        <v>161</v>
      </c>
      <c r="F8" s="7" t="s">
        <v>224</v>
      </c>
      <c r="G8" s="7" t="s">
        <v>162</v>
      </c>
      <c r="H8" s="7" t="s">
        <v>163</v>
      </c>
      <c r="I8" s="24" t="s">
        <v>35</v>
      </c>
      <c r="J8" s="22" t="s">
        <v>142</v>
      </c>
    </row>
    <row r="9" spans="1:12" ht="60" x14ac:dyDescent="0.25">
      <c r="A9" s="12" t="s">
        <v>234</v>
      </c>
      <c r="B9" s="12" t="s">
        <v>135</v>
      </c>
      <c r="C9" s="7" t="s">
        <v>164</v>
      </c>
      <c r="D9" s="7" t="s">
        <v>144</v>
      </c>
      <c r="E9" s="7" t="s">
        <v>165</v>
      </c>
      <c r="F9" s="7" t="s">
        <v>14</v>
      </c>
      <c r="G9" s="7" t="s">
        <v>166</v>
      </c>
      <c r="H9" s="7" t="s">
        <v>167</v>
      </c>
      <c r="I9" s="24" t="s">
        <v>35</v>
      </c>
      <c r="J9" s="22" t="s">
        <v>142</v>
      </c>
    </row>
    <row r="10" spans="1:12" ht="135" x14ac:dyDescent="0.25">
      <c r="A10" s="12" t="s">
        <v>235</v>
      </c>
      <c r="B10" s="12" t="s">
        <v>135</v>
      </c>
      <c r="C10" s="7" t="s">
        <v>168</v>
      </c>
      <c r="D10" s="7" t="s">
        <v>144</v>
      </c>
      <c r="E10" s="7" t="s">
        <v>169</v>
      </c>
      <c r="F10" s="7" t="s">
        <v>224</v>
      </c>
      <c r="G10" s="7" t="s">
        <v>170</v>
      </c>
      <c r="H10" s="7" t="s">
        <v>171</v>
      </c>
      <c r="I10" s="24" t="s">
        <v>35</v>
      </c>
      <c r="J10" s="22" t="s">
        <v>172</v>
      </c>
      <c r="K10" s="11" t="s">
        <v>250</v>
      </c>
    </row>
    <row r="11" spans="1:12" ht="165" x14ac:dyDescent="0.25">
      <c r="A11" s="12" t="s">
        <v>236</v>
      </c>
      <c r="B11" s="12" t="s">
        <v>135</v>
      </c>
      <c r="C11" s="7" t="s">
        <v>173</v>
      </c>
      <c r="D11" s="7" t="s">
        <v>144</v>
      </c>
      <c r="E11" s="7" t="s">
        <v>174</v>
      </c>
      <c r="F11" s="7" t="s">
        <v>224</v>
      </c>
      <c r="G11" s="7" t="s">
        <v>175</v>
      </c>
      <c r="H11" s="7" t="s">
        <v>226</v>
      </c>
      <c r="I11" s="24" t="s">
        <v>30</v>
      </c>
      <c r="J11" s="22" t="s">
        <v>142</v>
      </c>
    </row>
    <row r="12" spans="1:12" ht="135" x14ac:dyDescent="0.25">
      <c r="A12" s="12" t="s">
        <v>237</v>
      </c>
      <c r="B12" s="12" t="s">
        <v>135</v>
      </c>
      <c r="C12" s="7" t="s">
        <v>176</v>
      </c>
      <c r="D12" s="7" t="s">
        <v>144</v>
      </c>
      <c r="E12" s="7" t="s">
        <v>177</v>
      </c>
      <c r="F12" s="7" t="s">
        <v>178</v>
      </c>
      <c r="G12" s="7" t="s">
        <v>179</v>
      </c>
      <c r="H12" s="7"/>
      <c r="I12" s="24" t="s">
        <v>30</v>
      </c>
      <c r="J12" s="22" t="s">
        <v>180</v>
      </c>
    </row>
    <row r="13" spans="1:12" ht="150" x14ac:dyDescent="0.25">
      <c r="A13" s="12" t="s">
        <v>238</v>
      </c>
      <c r="B13" s="12" t="s">
        <v>135</v>
      </c>
      <c r="C13" s="7" t="s">
        <v>181</v>
      </c>
      <c r="D13" s="7" t="s">
        <v>144</v>
      </c>
      <c r="E13" s="7" t="s">
        <v>182</v>
      </c>
      <c r="F13" s="7" t="s">
        <v>224</v>
      </c>
      <c r="G13" s="7" t="s">
        <v>183</v>
      </c>
      <c r="H13" s="7" t="s">
        <v>184</v>
      </c>
      <c r="I13" s="24" t="s">
        <v>30</v>
      </c>
      <c r="J13" s="22" t="s">
        <v>142</v>
      </c>
    </row>
    <row r="14" spans="1:12" ht="120" x14ac:dyDescent="0.25">
      <c r="A14" s="12" t="s">
        <v>239</v>
      </c>
      <c r="B14" s="12" t="s">
        <v>135</v>
      </c>
      <c r="C14" s="7" t="s">
        <v>185</v>
      </c>
      <c r="D14" s="7" t="s">
        <v>144</v>
      </c>
      <c r="E14" s="7" t="s">
        <v>186</v>
      </c>
      <c r="F14" s="7" t="s">
        <v>14</v>
      </c>
      <c r="G14" s="7" t="s">
        <v>187</v>
      </c>
      <c r="H14" s="7" t="s">
        <v>188</v>
      </c>
      <c r="I14" s="24" t="s">
        <v>30</v>
      </c>
      <c r="J14" s="22" t="s">
        <v>142</v>
      </c>
    </row>
    <row r="15" spans="1:12" ht="135" x14ac:dyDescent="0.25">
      <c r="A15" s="12" t="s">
        <v>240</v>
      </c>
      <c r="B15" s="12" t="s">
        <v>135</v>
      </c>
      <c r="C15" s="7" t="s">
        <v>189</v>
      </c>
      <c r="D15" s="7" t="s">
        <v>144</v>
      </c>
      <c r="E15" s="7" t="s">
        <v>190</v>
      </c>
      <c r="F15" s="7" t="s">
        <v>14</v>
      </c>
      <c r="G15" s="7" t="s">
        <v>191</v>
      </c>
      <c r="H15" s="7" t="s">
        <v>192</v>
      </c>
      <c r="I15" s="24" t="s">
        <v>30</v>
      </c>
      <c r="J15" s="22" t="s">
        <v>142</v>
      </c>
    </row>
    <row r="16" spans="1:12" ht="90" x14ac:dyDescent="0.25">
      <c r="A16" s="12" t="s">
        <v>241</v>
      </c>
      <c r="B16" s="12" t="s">
        <v>135</v>
      </c>
      <c r="C16" s="7" t="s">
        <v>193</v>
      </c>
      <c r="D16" s="7" t="s">
        <v>144</v>
      </c>
      <c r="E16" s="7" t="s">
        <v>194</v>
      </c>
      <c r="F16" s="7" t="s">
        <v>14</v>
      </c>
      <c r="G16" s="7" t="s">
        <v>195</v>
      </c>
      <c r="H16" s="7" t="s">
        <v>227</v>
      </c>
      <c r="I16" s="24" t="s">
        <v>30</v>
      </c>
      <c r="J16" s="22" t="s">
        <v>142</v>
      </c>
    </row>
    <row r="17" spans="1:11" ht="240" x14ac:dyDescent="0.25">
      <c r="A17" s="12" t="s">
        <v>242</v>
      </c>
      <c r="B17" s="12" t="s">
        <v>135</v>
      </c>
      <c r="C17" s="7" t="s">
        <v>196</v>
      </c>
      <c r="D17" s="7" t="s">
        <v>144</v>
      </c>
      <c r="E17" s="7" t="s">
        <v>197</v>
      </c>
      <c r="F17" s="7" t="s">
        <v>224</v>
      </c>
      <c r="G17" s="7" t="s">
        <v>198</v>
      </c>
      <c r="H17" s="7" t="s">
        <v>199</v>
      </c>
      <c r="I17" s="24" t="s">
        <v>30</v>
      </c>
      <c r="J17" s="22" t="s">
        <v>142</v>
      </c>
    </row>
    <row r="18" spans="1:11" ht="165" x14ac:dyDescent="0.25">
      <c r="A18" s="12" t="s">
        <v>243</v>
      </c>
      <c r="B18" s="12" t="s">
        <v>135</v>
      </c>
      <c r="C18" s="7" t="s">
        <v>200</v>
      </c>
      <c r="D18" s="7" t="s">
        <v>144</v>
      </c>
      <c r="E18" s="7" t="s">
        <v>201</v>
      </c>
      <c r="F18" s="7" t="s">
        <v>224</v>
      </c>
      <c r="G18" s="7" t="s">
        <v>202</v>
      </c>
      <c r="H18" s="7" t="s">
        <v>203</v>
      </c>
      <c r="I18" s="24" t="s">
        <v>35</v>
      </c>
      <c r="J18" s="22" t="s">
        <v>142</v>
      </c>
    </row>
    <row r="19" spans="1:11" ht="150" x14ac:dyDescent="0.25">
      <c r="A19" s="12" t="s">
        <v>244</v>
      </c>
      <c r="B19" s="12" t="s">
        <v>135</v>
      </c>
      <c r="C19" s="7" t="s">
        <v>204</v>
      </c>
      <c r="D19" s="7" t="s">
        <v>144</v>
      </c>
      <c r="E19" s="7" t="s">
        <v>205</v>
      </c>
      <c r="F19" s="7" t="s">
        <v>224</v>
      </c>
      <c r="G19" s="7" t="s">
        <v>206</v>
      </c>
      <c r="H19" s="7" t="s">
        <v>207</v>
      </c>
      <c r="I19" s="24" t="s">
        <v>35</v>
      </c>
      <c r="J19" s="22" t="s">
        <v>172</v>
      </c>
      <c r="K19" s="11" t="s">
        <v>251</v>
      </c>
    </row>
    <row r="20" spans="1:11" ht="120" x14ac:dyDescent="0.25">
      <c r="A20" s="12" t="s">
        <v>245</v>
      </c>
      <c r="B20" s="12" t="s">
        <v>135</v>
      </c>
      <c r="C20" s="7" t="s">
        <v>208</v>
      </c>
      <c r="D20" s="7" t="s">
        <v>144</v>
      </c>
      <c r="E20" s="7" t="s">
        <v>209</v>
      </c>
      <c r="F20" s="7" t="s">
        <v>14</v>
      </c>
      <c r="G20" s="7" t="s">
        <v>210</v>
      </c>
      <c r="H20" s="7" t="s">
        <v>211</v>
      </c>
      <c r="I20" s="24" t="s">
        <v>35</v>
      </c>
      <c r="J20" s="22" t="s">
        <v>142</v>
      </c>
    </row>
    <row r="21" spans="1:11" ht="120" x14ac:dyDescent="0.25">
      <c r="A21" s="12" t="s">
        <v>246</v>
      </c>
      <c r="B21" s="12" t="s">
        <v>135</v>
      </c>
      <c r="C21" s="7" t="s">
        <v>212</v>
      </c>
      <c r="D21" s="7" t="s">
        <v>144</v>
      </c>
      <c r="E21" s="7" t="s">
        <v>213</v>
      </c>
      <c r="F21" s="7" t="s">
        <v>14</v>
      </c>
      <c r="G21" s="7" t="s">
        <v>214</v>
      </c>
      <c r="H21" s="7" t="s">
        <v>215</v>
      </c>
      <c r="I21" s="24" t="s">
        <v>35</v>
      </c>
      <c r="J21" s="22" t="s">
        <v>142</v>
      </c>
    </row>
    <row r="22" spans="1:11" ht="60" x14ac:dyDescent="0.25">
      <c r="A22" s="12" t="s">
        <v>247</v>
      </c>
      <c r="B22" s="12" t="s">
        <v>135</v>
      </c>
      <c r="C22" s="7" t="s">
        <v>216</v>
      </c>
      <c r="D22" s="7" t="s">
        <v>144</v>
      </c>
      <c r="E22" s="7" t="s">
        <v>165</v>
      </c>
      <c r="F22" s="7" t="s">
        <v>14</v>
      </c>
      <c r="G22" s="7" t="s">
        <v>86</v>
      </c>
      <c r="H22" s="7" t="s">
        <v>217</v>
      </c>
      <c r="I22" s="24" t="s">
        <v>35</v>
      </c>
      <c r="J22" s="22" t="s">
        <v>142</v>
      </c>
    </row>
    <row r="23" spans="1:11" ht="45" x14ac:dyDescent="0.25">
      <c r="A23" s="12" t="s">
        <v>248</v>
      </c>
      <c r="B23" s="12" t="s">
        <v>135</v>
      </c>
      <c r="C23" s="7" t="s">
        <v>218</v>
      </c>
      <c r="D23" s="7" t="s">
        <v>144</v>
      </c>
      <c r="E23" s="7" t="s">
        <v>165</v>
      </c>
      <c r="F23" s="7" t="s">
        <v>14</v>
      </c>
      <c r="G23" s="7" t="s">
        <v>219</v>
      </c>
      <c r="H23" s="7" t="s">
        <v>220</v>
      </c>
      <c r="I23" s="24" t="s">
        <v>35</v>
      </c>
      <c r="J23" s="22" t="s">
        <v>142</v>
      </c>
    </row>
    <row r="24" spans="1:11" ht="60" x14ac:dyDescent="0.25">
      <c r="A24" s="12" t="s">
        <v>249</v>
      </c>
      <c r="B24" s="12" t="s">
        <v>135</v>
      </c>
      <c r="C24" s="7" t="s">
        <v>221</v>
      </c>
      <c r="D24" s="7" t="s">
        <v>144</v>
      </c>
      <c r="E24" s="7" t="s">
        <v>165</v>
      </c>
      <c r="F24" s="7" t="s">
        <v>14</v>
      </c>
      <c r="G24" s="7" t="s">
        <v>222</v>
      </c>
      <c r="H24" s="7" t="s">
        <v>223</v>
      </c>
      <c r="I24" s="24" t="s">
        <v>35</v>
      </c>
      <c r="J24" s="22" t="s">
        <v>142</v>
      </c>
    </row>
  </sheetData>
  <conditionalFormatting sqref="J2:J24">
    <cfRule type="containsText" dxfId="19" priority="1" operator="containsText" text="NOT TESTED">
      <formula>NOT(ISERROR(SEARCH("NOT TESTED",J2)))</formula>
    </cfRule>
    <cfRule type="containsText" dxfId="18" priority="2" operator="containsText" text="BLOCKED">
      <formula>NOT(ISERROR(SEARCH("BLOCKED",J2)))</formula>
    </cfRule>
    <cfRule type="containsText" dxfId="17" priority="3" operator="containsText" text="FAIL">
      <formula>NOT(ISERROR(SEARCH("FAIL",J2)))</formula>
    </cfRule>
    <cfRule type="containsText" dxfId="16" priority="4" operator="containsText" text="PASS">
      <formula>NOT(ISERROR(SEARCH("PASS",J2)))</formula>
    </cfRule>
  </conditionalFormatting>
  <dataValidations count="1">
    <dataValidation type="list" allowBlank="1" showInputMessage="1" showErrorMessage="1" sqref="J2:J24" xr:uid="{0DF1F315-E2E6-4A81-ADA0-CFF556B7BD36}">
      <formula1>"PASS, FAIL, Blocked, Not Tested"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BF503-20D1-43A1-98B6-155F3741F2FD}">
  <dimension ref="A1:L12"/>
  <sheetViews>
    <sheetView zoomScale="80" zoomScaleNormal="80" workbookViewId="0">
      <selection activeCell="D5" sqref="D5"/>
    </sheetView>
  </sheetViews>
  <sheetFormatPr defaultRowHeight="15" x14ac:dyDescent="0.25"/>
  <cols>
    <col min="1" max="1" width="16.85546875" customWidth="1"/>
    <col min="2" max="2" width="19.140625" customWidth="1"/>
    <col min="3" max="3" width="29.7109375" customWidth="1"/>
    <col min="4" max="4" width="22.140625" customWidth="1"/>
    <col min="5" max="5" width="28.140625" customWidth="1"/>
    <col min="6" max="6" width="21.85546875" customWidth="1"/>
    <col min="7" max="7" width="36.5703125" customWidth="1"/>
    <col min="8" max="8" width="26.85546875" customWidth="1"/>
    <col min="9" max="10" width="15.42578125" customWidth="1"/>
    <col min="11" max="11" width="16.42578125" customWidth="1"/>
  </cols>
  <sheetData>
    <row r="1" spans="1:12" s="3" customFormat="1" x14ac:dyDescent="0.25">
      <c r="A1" s="2" t="s">
        <v>0</v>
      </c>
      <c r="B1" s="2" t="s">
        <v>1</v>
      </c>
      <c r="C1" s="2" t="s">
        <v>2</v>
      </c>
      <c r="D1" s="2" t="s">
        <v>3</v>
      </c>
      <c r="E1" s="2" t="s">
        <v>4</v>
      </c>
      <c r="F1" s="2" t="s">
        <v>5</v>
      </c>
      <c r="G1" s="2" t="s">
        <v>6</v>
      </c>
      <c r="H1" s="2" t="s">
        <v>7</v>
      </c>
      <c r="I1" s="2" t="s">
        <v>8</v>
      </c>
      <c r="J1" s="8" t="s">
        <v>9</v>
      </c>
      <c r="K1" s="1" t="s">
        <v>10</v>
      </c>
      <c r="L1" s="1"/>
    </row>
    <row r="2" spans="1:12" ht="120" x14ac:dyDescent="0.25">
      <c r="A2" s="26" t="s">
        <v>252</v>
      </c>
      <c r="B2" s="24" t="s">
        <v>253</v>
      </c>
      <c r="C2" s="7" t="s">
        <v>254</v>
      </c>
      <c r="D2" s="7" t="s">
        <v>255</v>
      </c>
      <c r="E2" s="7" t="s">
        <v>256</v>
      </c>
      <c r="F2" s="24" t="s">
        <v>14</v>
      </c>
      <c r="G2" s="7" t="s">
        <v>257</v>
      </c>
      <c r="H2" s="7" t="s">
        <v>258</v>
      </c>
      <c r="I2" s="26" t="s">
        <v>27</v>
      </c>
      <c r="J2" s="27" t="s">
        <v>142</v>
      </c>
    </row>
    <row r="3" spans="1:12" ht="120" x14ac:dyDescent="0.25">
      <c r="A3" s="26" t="s">
        <v>259</v>
      </c>
      <c r="B3" s="24" t="s">
        <v>253</v>
      </c>
      <c r="C3" s="7" t="s">
        <v>260</v>
      </c>
      <c r="D3" s="7" t="s">
        <v>261</v>
      </c>
      <c r="E3" s="7" t="s">
        <v>262</v>
      </c>
      <c r="F3" s="24" t="s">
        <v>14</v>
      </c>
      <c r="G3" s="7" t="s">
        <v>257</v>
      </c>
      <c r="H3" s="7" t="s">
        <v>258</v>
      </c>
      <c r="I3" s="26" t="s">
        <v>35</v>
      </c>
      <c r="J3" s="27" t="s">
        <v>142</v>
      </c>
    </row>
    <row r="4" spans="1:12" ht="75" x14ac:dyDescent="0.25">
      <c r="A4" s="26" t="s">
        <v>263</v>
      </c>
      <c r="B4" s="24" t="s">
        <v>253</v>
      </c>
      <c r="C4" s="7" t="s">
        <v>264</v>
      </c>
      <c r="D4" s="7" t="s">
        <v>255</v>
      </c>
      <c r="E4" s="7" t="s">
        <v>265</v>
      </c>
      <c r="F4" s="24" t="s">
        <v>14</v>
      </c>
      <c r="G4" s="7" t="s">
        <v>266</v>
      </c>
      <c r="H4" s="7" t="s">
        <v>267</v>
      </c>
      <c r="I4" s="26" t="s">
        <v>35</v>
      </c>
      <c r="J4" s="27" t="s">
        <v>142</v>
      </c>
    </row>
    <row r="5" spans="1:12" ht="75" x14ac:dyDescent="0.25">
      <c r="A5" s="26" t="s">
        <v>268</v>
      </c>
      <c r="B5" s="24" t="s">
        <v>253</v>
      </c>
      <c r="C5" s="7" t="s">
        <v>269</v>
      </c>
      <c r="D5" s="7" t="s">
        <v>255</v>
      </c>
      <c r="E5" s="7" t="s">
        <v>270</v>
      </c>
      <c r="F5" s="24" t="s">
        <v>14</v>
      </c>
      <c r="G5" s="7" t="s">
        <v>271</v>
      </c>
      <c r="H5" s="7" t="s">
        <v>271</v>
      </c>
      <c r="I5" s="26" t="s">
        <v>27</v>
      </c>
      <c r="J5" s="27" t="s">
        <v>142</v>
      </c>
    </row>
    <row r="6" spans="1:12" ht="45" x14ac:dyDescent="0.25">
      <c r="A6" s="26" t="s">
        <v>272</v>
      </c>
      <c r="B6" s="24" t="s">
        <v>253</v>
      </c>
      <c r="C6" s="7" t="s">
        <v>273</v>
      </c>
      <c r="D6" s="7" t="s">
        <v>274</v>
      </c>
      <c r="E6" s="7" t="s">
        <v>275</v>
      </c>
      <c r="F6" s="24" t="s">
        <v>14</v>
      </c>
      <c r="G6" s="7" t="s">
        <v>276</v>
      </c>
      <c r="H6" s="7" t="s">
        <v>277</v>
      </c>
      <c r="I6" s="26" t="s">
        <v>35</v>
      </c>
      <c r="J6" s="27" t="s">
        <v>142</v>
      </c>
    </row>
    <row r="7" spans="1:12" ht="60" x14ac:dyDescent="0.25">
      <c r="A7" s="26" t="s">
        <v>278</v>
      </c>
      <c r="B7" s="24" t="s">
        <v>253</v>
      </c>
      <c r="C7" s="7" t="s">
        <v>279</v>
      </c>
      <c r="D7" s="7" t="s">
        <v>280</v>
      </c>
      <c r="E7" s="7" t="s">
        <v>281</v>
      </c>
      <c r="F7" s="24" t="s">
        <v>14</v>
      </c>
      <c r="G7" s="7" t="s">
        <v>282</v>
      </c>
      <c r="H7" s="7" t="s">
        <v>283</v>
      </c>
      <c r="I7" s="26" t="s">
        <v>35</v>
      </c>
      <c r="J7" s="27" t="s">
        <v>142</v>
      </c>
    </row>
    <row r="8" spans="1:12" ht="150" x14ac:dyDescent="0.25">
      <c r="A8" s="26" t="s">
        <v>284</v>
      </c>
      <c r="B8" s="24" t="s">
        <v>253</v>
      </c>
      <c r="C8" s="7" t="s">
        <v>307</v>
      </c>
      <c r="D8" s="7" t="s">
        <v>308</v>
      </c>
      <c r="E8" s="7" t="s">
        <v>285</v>
      </c>
      <c r="F8" s="24" t="s">
        <v>14</v>
      </c>
      <c r="G8" s="7" t="s">
        <v>309</v>
      </c>
      <c r="H8" s="7" t="s">
        <v>286</v>
      </c>
      <c r="I8" s="26" t="s">
        <v>35</v>
      </c>
      <c r="J8" s="27" t="s">
        <v>172</v>
      </c>
      <c r="K8" s="11" t="s">
        <v>310</v>
      </c>
    </row>
    <row r="9" spans="1:12" ht="90" x14ac:dyDescent="0.25">
      <c r="A9" s="26" t="s">
        <v>287</v>
      </c>
      <c r="B9" s="24" t="s">
        <v>253</v>
      </c>
      <c r="C9" s="7" t="s">
        <v>288</v>
      </c>
      <c r="D9" s="7" t="s">
        <v>255</v>
      </c>
      <c r="E9" s="7" t="s">
        <v>289</v>
      </c>
      <c r="F9" s="24" t="s">
        <v>14</v>
      </c>
      <c r="G9" s="7" t="s">
        <v>290</v>
      </c>
      <c r="H9" s="7" t="s">
        <v>291</v>
      </c>
      <c r="I9" s="26" t="s">
        <v>35</v>
      </c>
      <c r="J9" s="27" t="s">
        <v>142</v>
      </c>
    </row>
    <row r="10" spans="1:12" ht="120" x14ac:dyDescent="0.25">
      <c r="A10" s="26" t="s">
        <v>292</v>
      </c>
      <c r="B10" s="24" t="s">
        <v>253</v>
      </c>
      <c r="C10" s="7" t="s">
        <v>293</v>
      </c>
      <c r="D10" s="7" t="s">
        <v>294</v>
      </c>
      <c r="E10" s="7" t="s">
        <v>295</v>
      </c>
      <c r="F10" s="24" t="s">
        <v>14</v>
      </c>
      <c r="G10" s="7" t="s">
        <v>296</v>
      </c>
      <c r="H10" s="7" t="s">
        <v>297</v>
      </c>
      <c r="I10" s="26" t="s">
        <v>35</v>
      </c>
      <c r="J10" s="27" t="s">
        <v>142</v>
      </c>
    </row>
    <row r="11" spans="1:12" ht="90" x14ac:dyDescent="0.25">
      <c r="A11" s="26" t="s">
        <v>298</v>
      </c>
      <c r="B11" s="24" t="s">
        <v>253</v>
      </c>
      <c r="C11" s="7" t="s">
        <v>299</v>
      </c>
      <c r="D11" s="7" t="s">
        <v>294</v>
      </c>
      <c r="E11" s="7" t="s">
        <v>300</v>
      </c>
      <c r="F11" s="26" t="s">
        <v>14</v>
      </c>
      <c r="G11" s="7" t="s">
        <v>301</v>
      </c>
      <c r="H11" s="7" t="s">
        <v>302</v>
      </c>
      <c r="I11" s="26" t="s">
        <v>35</v>
      </c>
      <c r="J11" s="27" t="s">
        <v>142</v>
      </c>
    </row>
    <row r="12" spans="1:12" ht="60" x14ac:dyDescent="0.25">
      <c r="A12" s="26" t="s">
        <v>303</v>
      </c>
      <c r="B12" s="24" t="s">
        <v>253</v>
      </c>
      <c r="C12" s="7" t="s">
        <v>304</v>
      </c>
      <c r="D12" s="7" t="s">
        <v>294</v>
      </c>
      <c r="E12" s="7" t="s">
        <v>300</v>
      </c>
      <c r="F12" s="26" t="s">
        <v>14</v>
      </c>
      <c r="G12" s="7" t="s">
        <v>305</v>
      </c>
      <c r="H12" s="7" t="s">
        <v>306</v>
      </c>
      <c r="I12" s="26" t="s">
        <v>35</v>
      </c>
      <c r="J12" s="27" t="s">
        <v>142</v>
      </c>
    </row>
  </sheetData>
  <conditionalFormatting sqref="J2:J12">
    <cfRule type="containsText" dxfId="15" priority="1" operator="containsText" text="NOT TESTED">
      <formula>NOT(ISERROR(SEARCH("NOT TESTED",J2)))</formula>
    </cfRule>
    <cfRule type="containsText" dxfId="14" priority="2" operator="containsText" text="BLOCKED">
      <formula>NOT(ISERROR(SEARCH("BLOCKED",J2)))</formula>
    </cfRule>
    <cfRule type="containsText" dxfId="13" priority="3" operator="containsText" text="FAIL">
      <formula>NOT(ISERROR(SEARCH("FAIL",J2)))</formula>
    </cfRule>
    <cfRule type="containsText" dxfId="12" priority="4" operator="containsText" text="PASS">
      <formula>NOT(ISERROR(SEARCH("PASS",J2)))</formula>
    </cfRule>
  </conditionalFormatting>
  <dataValidations count="1">
    <dataValidation type="list" allowBlank="1" showInputMessage="1" showErrorMessage="1" sqref="J2:J12" xr:uid="{AC292783-E7D1-4225-BFDE-84337B8AB562}">
      <formula1>"PASS, FAIL, Blocked, Not Tested"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01394-D3F2-4A15-A87E-E23411D41F54}">
  <dimension ref="A1:L12"/>
  <sheetViews>
    <sheetView zoomScale="80" zoomScaleNormal="80" workbookViewId="0">
      <selection activeCell="C3" sqref="C3"/>
    </sheetView>
  </sheetViews>
  <sheetFormatPr defaultRowHeight="15" x14ac:dyDescent="0.25"/>
  <cols>
    <col min="1" max="1" width="22.42578125" customWidth="1"/>
    <col min="2" max="2" width="27.28515625" customWidth="1"/>
    <col min="3" max="3" width="28.28515625" customWidth="1"/>
    <col min="4" max="4" width="25" customWidth="1"/>
    <col min="5" max="6" width="22.7109375" customWidth="1"/>
    <col min="7" max="7" width="26.85546875" bestFit="1" customWidth="1"/>
    <col min="8" max="8" width="16.85546875" bestFit="1" customWidth="1"/>
    <col min="9" max="9" width="11.5703125" customWidth="1"/>
    <col min="11" max="11" width="14.85546875" customWidth="1"/>
  </cols>
  <sheetData>
    <row r="1" spans="1:12" s="3" customFormat="1" x14ac:dyDescent="0.25">
      <c r="A1" s="2" t="s">
        <v>0</v>
      </c>
      <c r="B1" s="2" t="s">
        <v>1</v>
      </c>
      <c r="C1" s="2" t="s">
        <v>2</v>
      </c>
      <c r="D1" s="2" t="s">
        <v>3</v>
      </c>
      <c r="E1" s="2" t="s">
        <v>4</v>
      </c>
      <c r="F1" s="2" t="s">
        <v>5</v>
      </c>
      <c r="G1" s="2" t="s">
        <v>6</v>
      </c>
      <c r="H1" s="2" t="s">
        <v>7</v>
      </c>
      <c r="I1" s="2" t="s">
        <v>8</v>
      </c>
      <c r="J1" s="8" t="s">
        <v>9</v>
      </c>
      <c r="K1" s="1" t="s">
        <v>10</v>
      </c>
      <c r="L1" s="1"/>
    </row>
    <row r="2" spans="1:12" ht="105.75" customHeight="1" x14ac:dyDescent="0.25">
      <c r="A2" s="23" t="s">
        <v>352</v>
      </c>
      <c r="B2" s="28" t="s">
        <v>311</v>
      </c>
      <c r="C2" s="29" t="s">
        <v>356</v>
      </c>
      <c r="D2" s="29" t="s">
        <v>313</v>
      </c>
      <c r="E2" s="29" t="s">
        <v>357</v>
      </c>
      <c r="F2" s="28" t="s">
        <v>14</v>
      </c>
      <c r="G2" s="29" t="s">
        <v>315</v>
      </c>
      <c r="H2" s="29" t="s">
        <v>316</v>
      </c>
      <c r="I2" s="30" t="s">
        <v>30</v>
      </c>
      <c r="J2" s="31" t="s">
        <v>142</v>
      </c>
    </row>
    <row r="3" spans="1:12" ht="105.75" customHeight="1" x14ac:dyDescent="0.25">
      <c r="A3" s="23" t="s">
        <v>353</v>
      </c>
      <c r="B3" s="28" t="s">
        <v>311</v>
      </c>
      <c r="C3" s="29" t="s">
        <v>312</v>
      </c>
      <c r="D3" s="29" t="s">
        <v>313</v>
      </c>
      <c r="E3" s="29" t="s">
        <v>314</v>
      </c>
      <c r="F3" s="28" t="s">
        <v>14</v>
      </c>
      <c r="G3" s="29" t="s">
        <v>358</v>
      </c>
      <c r="H3" s="29" t="s">
        <v>316</v>
      </c>
      <c r="I3" s="30" t="s">
        <v>30</v>
      </c>
      <c r="J3" s="31" t="s">
        <v>172</v>
      </c>
      <c r="K3" s="11" t="s">
        <v>367</v>
      </c>
    </row>
    <row r="4" spans="1:12" ht="89.25" x14ac:dyDescent="0.25">
      <c r="A4" s="23" t="s">
        <v>354</v>
      </c>
      <c r="B4" s="28" t="s">
        <v>311</v>
      </c>
      <c r="C4" s="29" t="s">
        <v>317</v>
      </c>
      <c r="D4" s="29" t="s">
        <v>313</v>
      </c>
      <c r="E4" s="29" t="s">
        <v>318</v>
      </c>
      <c r="F4" s="30" t="s">
        <v>14</v>
      </c>
      <c r="G4" s="29" t="s">
        <v>319</v>
      </c>
      <c r="H4" s="29" t="s">
        <v>320</v>
      </c>
      <c r="I4" s="30" t="s">
        <v>35</v>
      </c>
      <c r="J4" s="31" t="s">
        <v>142</v>
      </c>
    </row>
    <row r="5" spans="1:12" ht="89.25" x14ac:dyDescent="0.25">
      <c r="A5" s="23" t="s">
        <v>359</v>
      </c>
      <c r="B5" s="28" t="s">
        <v>311</v>
      </c>
      <c r="C5" s="29" t="s">
        <v>321</v>
      </c>
      <c r="D5" s="29" t="s">
        <v>313</v>
      </c>
      <c r="E5" s="29" t="s">
        <v>322</v>
      </c>
      <c r="F5" s="30" t="s">
        <v>14</v>
      </c>
      <c r="G5" s="29" t="s">
        <v>323</v>
      </c>
      <c r="H5" s="29" t="s">
        <v>323</v>
      </c>
      <c r="I5" s="30" t="s">
        <v>35</v>
      </c>
      <c r="J5" s="31" t="s">
        <v>142</v>
      </c>
    </row>
    <row r="6" spans="1:12" ht="76.5" x14ac:dyDescent="0.25">
      <c r="A6" s="23" t="s">
        <v>360</v>
      </c>
      <c r="B6" s="28" t="s">
        <v>311</v>
      </c>
      <c r="C6" s="29" t="s">
        <v>324</v>
      </c>
      <c r="D6" s="29" t="s">
        <v>313</v>
      </c>
      <c r="E6" s="29" t="s">
        <v>325</v>
      </c>
      <c r="F6" s="30" t="s">
        <v>14</v>
      </c>
      <c r="G6" s="29" t="s">
        <v>326</v>
      </c>
      <c r="H6" s="29" t="s">
        <v>327</v>
      </c>
      <c r="I6" s="30" t="s">
        <v>35</v>
      </c>
      <c r="J6" s="31" t="s">
        <v>142</v>
      </c>
    </row>
    <row r="7" spans="1:12" ht="89.25" x14ac:dyDescent="0.25">
      <c r="A7" s="23" t="s">
        <v>361</v>
      </c>
      <c r="B7" s="28" t="s">
        <v>311</v>
      </c>
      <c r="C7" s="29" t="s">
        <v>328</v>
      </c>
      <c r="D7" s="29" t="s">
        <v>313</v>
      </c>
      <c r="E7" s="29" t="s">
        <v>329</v>
      </c>
      <c r="F7" s="32" t="s">
        <v>355</v>
      </c>
      <c r="G7" s="29" t="s">
        <v>330</v>
      </c>
      <c r="H7" s="29" t="s">
        <v>331</v>
      </c>
      <c r="I7" s="30" t="s">
        <v>35</v>
      </c>
      <c r="J7" s="31" t="s">
        <v>142</v>
      </c>
    </row>
    <row r="8" spans="1:12" ht="63.75" x14ac:dyDescent="0.25">
      <c r="A8" s="23" t="s">
        <v>362</v>
      </c>
      <c r="B8" s="28" t="s">
        <v>311</v>
      </c>
      <c r="C8" s="29" t="s">
        <v>332</v>
      </c>
      <c r="D8" s="29" t="s">
        <v>313</v>
      </c>
      <c r="E8" s="29" t="s">
        <v>333</v>
      </c>
      <c r="F8" s="30" t="s">
        <v>14</v>
      </c>
      <c r="G8" s="29" t="s">
        <v>334</v>
      </c>
      <c r="H8" s="29" t="s">
        <v>335</v>
      </c>
      <c r="I8" s="30" t="s">
        <v>35</v>
      </c>
      <c r="J8" s="31" t="s">
        <v>142</v>
      </c>
    </row>
    <row r="9" spans="1:12" ht="51" x14ac:dyDescent="0.25">
      <c r="A9" s="23" t="s">
        <v>363</v>
      </c>
      <c r="B9" s="28" t="s">
        <v>311</v>
      </c>
      <c r="C9" s="29" t="s">
        <v>336</v>
      </c>
      <c r="D9" s="29" t="s">
        <v>313</v>
      </c>
      <c r="E9" s="29" t="s">
        <v>337</v>
      </c>
      <c r="F9" s="30" t="s">
        <v>14</v>
      </c>
      <c r="G9" s="29" t="s">
        <v>338</v>
      </c>
      <c r="H9" s="29" t="s">
        <v>339</v>
      </c>
      <c r="I9" s="30" t="s">
        <v>35</v>
      </c>
      <c r="J9" s="31" t="s">
        <v>142</v>
      </c>
    </row>
    <row r="10" spans="1:12" ht="76.5" x14ac:dyDescent="0.25">
      <c r="A10" s="23" t="s">
        <v>364</v>
      </c>
      <c r="B10" s="28" t="s">
        <v>311</v>
      </c>
      <c r="C10" s="29" t="s">
        <v>340</v>
      </c>
      <c r="D10" s="29" t="s">
        <v>313</v>
      </c>
      <c r="E10" s="29" t="s">
        <v>341</v>
      </c>
      <c r="F10" s="30" t="s">
        <v>14</v>
      </c>
      <c r="G10" s="29" t="s">
        <v>342</v>
      </c>
      <c r="H10" s="29" t="s">
        <v>343</v>
      </c>
      <c r="I10" s="30" t="s">
        <v>35</v>
      </c>
      <c r="J10" s="31" t="s">
        <v>142</v>
      </c>
    </row>
    <row r="11" spans="1:12" ht="114.75" x14ac:dyDescent="0.25">
      <c r="A11" s="23" t="s">
        <v>365</v>
      </c>
      <c r="B11" s="28" t="s">
        <v>311</v>
      </c>
      <c r="C11" s="29" t="s">
        <v>344</v>
      </c>
      <c r="D11" s="29" t="s">
        <v>313</v>
      </c>
      <c r="E11" s="29" t="s">
        <v>345</v>
      </c>
      <c r="F11" s="30" t="s">
        <v>14</v>
      </c>
      <c r="G11" s="29" t="s">
        <v>346</v>
      </c>
      <c r="H11" s="29" t="s">
        <v>347</v>
      </c>
      <c r="I11" s="30" t="s">
        <v>35</v>
      </c>
      <c r="J11" s="31" t="s">
        <v>172</v>
      </c>
      <c r="K11" s="11" t="s">
        <v>368</v>
      </c>
    </row>
    <row r="12" spans="1:12" ht="76.5" x14ac:dyDescent="0.25">
      <c r="A12" s="23" t="s">
        <v>366</v>
      </c>
      <c r="B12" s="28" t="s">
        <v>311</v>
      </c>
      <c r="C12" s="29" t="s">
        <v>348</v>
      </c>
      <c r="D12" s="29" t="s">
        <v>313</v>
      </c>
      <c r="E12" s="29" t="s">
        <v>349</v>
      </c>
      <c r="F12" s="30" t="s">
        <v>14</v>
      </c>
      <c r="G12" s="29" t="s">
        <v>350</v>
      </c>
      <c r="H12" s="29" t="s">
        <v>351</v>
      </c>
      <c r="I12" s="30" t="s">
        <v>35</v>
      </c>
      <c r="J12" s="31" t="s">
        <v>142</v>
      </c>
    </row>
  </sheetData>
  <conditionalFormatting sqref="J2:J12">
    <cfRule type="containsText" dxfId="11" priority="1" operator="containsText" text="NOT TESTED">
      <formula>NOT(ISERROR(SEARCH("NOT TESTED",J2)))</formula>
    </cfRule>
    <cfRule type="containsText" dxfId="10" priority="2" operator="containsText" text="BLOCKED">
      <formula>NOT(ISERROR(SEARCH("BLOCKED",J2)))</formula>
    </cfRule>
    <cfRule type="containsText" dxfId="9" priority="3" operator="containsText" text="FAIL">
      <formula>NOT(ISERROR(SEARCH("FAIL",J2)))</formula>
    </cfRule>
    <cfRule type="containsText" dxfId="8" priority="4" operator="containsText" text="PASS">
      <formula>NOT(ISERROR(SEARCH("PASS",J2)))</formula>
    </cfRule>
  </conditionalFormatting>
  <dataValidations count="1">
    <dataValidation type="list" allowBlank="1" showInputMessage="1" showErrorMessage="1" sqref="J2:J12" xr:uid="{FF39D0F2-451C-4DBB-80E8-17581C6907CC}">
      <formula1>"PASS, FAIL, Blocked, 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B4B4E-434F-4BF5-B005-B56BD147FC93}">
  <dimension ref="A1:L23"/>
  <sheetViews>
    <sheetView zoomScale="80" zoomScaleNormal="80" workbookViewId="0">
      <selection sqref="A1:XFD1"/>
    </sheetView>
  </sheetViews>
  <sheetFormatPr defaultRowHeight="15" x14ac:dyDescent="0.25"/>
  <cols>
    <col min="1" max="1" width="23" customWidth="1"/>
    <col min="2" max="2" width="22.140625" customWidth="1"/>
    <col min="3" max="3" width="22.28515625" customWidth="1"/>
    <col min="4" max="4" width="26.7109375" customWidth="1"/>
    <col min="5" max="5" width="23.28515625" customWidth="1"/>
    <col min="6" max="6" width="25.85546875" customWidth="1"/>
    <col min="7" max="7" width="26.85546875" bestFit="1" customWidth="1"/>
    <col min="8" max="8" width="22.28515625" customWidth="1"/>
    <col min="9" max="9" width="11.7109375" customWidth="1"/>
  </cols>
  <sheetData>
    <row r="1" spans="1:12" s="3" customFormat="1" x14ac:dyDescent="0.25">
      <c r="A1" s="2" t="s">
        <v>0</v>
      </c>
      <c r="B1" s="2" t="s">
        <v>1</v>
      </c>
      <c r="C1" s="2" t="s">
        <v>2</v>
      </c>
      <c r="D1" s="2" t="s">
        <v>3</v>
      </c>
      <c r="E1" s="2" t="s">
        <v>4</v>
      </c>
      <c r="F1" s="2" t="s">
        <v>5</v>
      </c>
      <c r="G1" s="2" t="s">
        <v>6</v>
      </c>
      <c r="H1" s="2" t="s">
        <v>7</v>
      </c>
      <c r="I1" s="2" t="s">
        <v>8</v>
      </c>
      <c r="J1" s="8" t="s">
        <v>9</v>
      </c>
      <c r="K1" s="1" t="s">
        <v>10</v>
      </c>
      <c r="L1" s="1"/>
    </row>
    <row r="2" spans="1:12" ht="89.25" x14ac:dyDescent="0.25">
      <c r="A2" s="30" t="s">
        <v>369</v>
      </c>
      <c r="B2" s="28" t="s">
        <v>370</v>
      </c>
      <c r="C2" s="29" t="s">
        <v>371</v>
      </c>
      <c r="D2" s="29" t="s">
        <v>372</v>
      </c>
      <c r="E2" s="29" t="s">
        <v>373</v>
      </c>
      <c r="F2" s="28" t="s">
        <v>374</v>
      </c>
      <c r="G2" s="29" t="s">
        <v>375</v>
      </c>
      <c r="H2" s="29" t="s">
        <v>376</v>
      </c>
      <c r="I2" s="30" t="s">
        <v>27</v>
      </c>
      <c r="J2" s="31" t="s">
        <v>142</v>
      </c>
    </row>
    <row r="3" spans="1:12" ht="89.25" x14ac:dyDescent="0.25">
      <c r="A3" s="30" t="s">
        <v>377</v>
      </c>
      <c r="B3" s="28" t="s">
        <v>370</v>
      </c>
      <c r="C3" s="29" t="s">
        <v>378</v>
      </c>
      <c r="D3" s="29" t="s">
        <v>372</v>
      </c>
      <c r="E3" s="29" t="s">
        <v>379</v>
      </c>
      <c r="F3" s="28" t="s">
        <v>380</v>
      </c>
      <c r="G3" s="29" t="s">
        <v>381</v>
      </c>
      <c r="H3" s="29" t="s">
        <v>382</v>
      </c>
      <c r="I3" s="30" t="s">
        <v>30</v>
      </c>
      <c r="J3" s="31" t="s">
        <v>142</v>
      </c>
    </row>
    <row r="4" spans="1:12" ht="63.75" x14ac:dyDescent="0.25">
      <c r="A4" s="30" t="s">
        <v>383</v>
      </c>
      <c r="B4" s="28" t="s">
        <v>370</v>
      </c>
      <c r="C4" s="29" t="s">
        <v>384</v>
      </c>
      <c r="D4" s="29" t="s">
        <v>372</v>
      </c>
      <c r="E4" s="29" t="s">
        <v>385</v>
      </c>
      <c r="F4" s="28" t="s">
        <v>14</v>
      </c>
      <c r="G4" s="29" t="s">
        <v>386</v>
      </c>
      <c r="H4" s="29" t="s">
        <v>382</v>
      </c>
      <c r="I4" s="30" t="s">
        <v>30</v>
      </c>
      <c r="J4" s="31" t="s">
        <v>142</v>
      </c>
    </row>
    <row r="5" spans="1:12" ht="89.25" x14ac:dyDescent="0.25">
      <c r="A5" s="30" t="s">
        <v>387</v>
      </c>
      <c r="B5" s="28" t="s">
        <v>370</v>
      </c>
      <c r="C5" s="29" t="s">
        <v>388</v>
      </c>
      <c r="D5" s="29" t="s">
        <v>389</v>
      </c>
      <c r="E5" s="29" t="s">
        <v>373</v>
      </c>
      <c r="F5" s="28" t="s">
        <v>374</v>
      </c>
      <c r="G5" s="29" t="s">
        <v>375</v>
      </c>
      <c r="H5" s="29" t="s">
        <v>376</v>
      </c>
      <c r="I5" s="30" t="s">
        <v>27</v>
      </c>
      <c r="J5" s="31" t="s">
        <v>142</v>
      </c>
    </row>
    <row r="6" spans="1:12" ht="102" x14ac:dyDescent="0.25">
      <c r="A6" s="30" t="s">
        <v>390</v>
      </c>
      <c r="B6" s="28" t="s">
        <v>370</v>
      </c>
      <c r="C6" s="29" t="s">
        <v>391</v>
      </c>
      <c r="D6" s="29" t="s">
        <v>372</v>
      </c>
      <c r="E6" s="29" t="s">
        <v>392</v>
      </c>
      <c r="F6" s="28" t="s">
        <v>393</v>
      </c>
      <c r="G6" s="29" t="s">
        <v>394</v>
      </c>
      <c r="H6" s="29" t="s">
        <v>395</v>
      </c>
      <c r="I6" s="30" t="s">
        <v>30</v>
      </c>
      <c r="J6" s="31" t="s">
        <v>142</v>
      </c>
    </row>
    <row r="7" spans="1:12" ht="89.25" x14ac:dyDescent="0.25">
      <c r="A7" s="30" t="s">
        <v>396</v>
      </c>
      <c r="B7" s="28" t="s">
        <v>370</v>
      </c>
      <c r="C7" s="29" t="s">
        <v>397</v>
      </c>
      <c r="D7" s="29" t="s">
        <v>372</v>
      </c>
      <c r="E7" s="29" t="s">
        <v>385</v>
      </c>
      <c r="F7" s="28" t="s">
        <v>14</v>
      </c>
      <c r="G7" s="29" t="s">
        <v>398</v>
      </c>
      <c r="H7" s="29" t="s">
        <v>398</v>
      </c>
      <c r="I7" s="30" t="s">
        <v>35</v>
      </c>
      <c r="J7" s="31" t="s">
        <v>142</v>
      </c>
    </row>
    <row r="8" spans="1:12" ht="127.5" x14ac:dyDescent="0.25">
      <c r="A8" s="30" t="s">
        <v>399</v>
      </c>
      <c r="B8" s="28" t="s">
        <v>370</v>
      </c>
      <c r="C8" s="29" t="s">
        <v>400</v>
      </c>
      <c r="D8" s="29" t="s">
        <v>372</v>
      </c>
      <c r="E8" s="29" t="s">
        <v>401</v>
      </c>
      <c r="F8" s="28" t="s">
        <v>14</v>
      </c>
      <c r="G8" s="29" t="s">
        <v>375</v>
      </c>
      <c r="H8" s="29" t="s">
        <v>376</v>
      </c>
      <c r="I8" s="30" t="s">
        <v>30</v>
      </c>
      <c r="J8" s="31" t="s">
        <v>142</v>
      </c>
    </row>
    <row r="9" spans="1:12" ht="165.75" x14ac:dyDescent="0.25">
      <c r="A9" s="30" t="s">
        <v>402</v>
      </c>
      <c r="B9" s="28" t="s">
        <v>370</v>
      </c>
      <c r="C9" s="29" t="s">
        <v>403</v>
      </c>
      <c r="D9" s="29" t="s">
        <v>372</v>
      </c>
      <c r="E9" s="29" t="s">
        <v>404</v>
      </c>
      <c r="F9" s="28" t="s">
        <v>405</v>
      </c>
      <c r="G9" s="29" t="s">
        <v>406</v>
      </c>
      <c r="H9" s="29" t="s">
        <v>407</v>
      </c>
      <c r="I9" s="30" t="s">
        <v>35</v>
      </c>
      <c r="J9" s="31" t="s">
        <v>142</v>
      </c>
    </row>
    <row r="10" spans="1:12" ht="243.75" customHeight="1" x14ac:dyDescent="0.25">
      <c r="A10" s="30" t="s">
        <v>408</v>
      </c>
      <c r="B10" s="28" t="s">
        <v>370</v>
      </c>
      <c r="C10" s="29" t="s">
        <v>409</v>
      </c>
      <c r="D10" s="29" t="s">
        <v>372</v>
      </c>
      <c r="E10" s="29" t="s">
        <v>410</v>
      </c>
      <c r="F10" s="28" t="s">
        <v>411</v>
      </c>
      <c r="G10" s="29" t="s">
        <v>412</v>
      </c>
      <c r="H10" s="29" t="s">
        <v>413</v>
      </c>
      <c r="I10" s="30" t="s">
        <v>35</v>
      </c>
      <c r="J10" s="31" t="s">
        <v>142</v>
      </c>
    </row>
    <row r="11" spans="1:12" ht="267.75" x14ac:dyDescent="0.25">
      <c r="A11" s="30" t="s">
        <v>414</v>
      </c>
      <c r="B11" s="28" t="s">
        <v>370</v>
      </c>
      <c r="C11" s="29" t="s">
        <v>415</v>
      </c>
      <c r="D11" s="29" t="s">
        <v>372</v>
      </c>
      <c r="E11" s="29" t="s">
        <v>416</v>
      </c>
      <c r="F11" s="28" t="s">
        <v>417</v>
      </c>
      <c r="G11" s="29" t="s">
        <v>418</v>
      </c>
      <c r="H11" s="29" t="s">
        <v>419</v>
      </c>
      <c r="I11" s="30" t="s">
        <v>35</v>
      </c>
      <c r="J11" s="31" t="s">
        <v>142</v>
      </c>
    </row>
    <row r="12" spans="1:12" ht="229.5" x14ac:dyDescent="0.25">
      <c r="A12" s="30" t="s">
        <v>420</v>
      </c>
      <c r="B12" s="28" t="s">
        <v>370</v>
      </c>
      <c r="C12" s="29" t="s">
        <v>421</v>
      </c>
      <c r="D12" s="29" t="s">
        <v>372</v>
      </c>
      <c r="E12" s="29" t="s">
        <v>422</v>
      </c>
      <c r="F12" s="28" t="s">
        <v>374</v>
      </c>
      <c r="G12" s="29" t="s">
        <v>423</v>
      </c>
      <c r="H12" s="29" t="s">
        <v>424</v>
      </c>
      <c r="I12" s="30" t="s">
        <v>35</v>
      </c>
      <c r="J12" s="31" t="s">
        <v>142</v>
      </c>
    </row>
    <row r="13" spans="1:12" ht="306" x14ac:dyDescent="0.25">
      <c r="A13" s="30" t="s">
        <v>425</v>
      </c>
      <c r="B13" s="28" t="s">
        <v>370</v>
      </c>
      <c r="C13" s="29" t="s">
        <v>426</v>
      </c>
      <c r="D13" s="29" t="s">
        <v>372</v>
      </c>
      <c r="E13" s="29" t="s">
        <v>427</v>
      </c>
      <c r="F13" s="28" t="s">
        <v>428</v>
      </c>
      <c r="G13" s="29" t="s">
        <v>429</v>
      </c>
      <c r="H13" s="29" t="s">
        <v>424</v>
      </c>
      <c r="I13" s="30" t="s">
        <v>35</v>
      </c>
      <c r="J13" s="31" t="s">
        <v>142</v>
      </c>
    </row>
    <row r="14" spans="1:12" ht="114.75" x14ac:dyDescent="0.25">
      <c r="A14" s="30" t="s">
        <v>430</v>
      </c>
      <c r="B14" s="28" t="s">
        <v>370</v>
      </c>
      <c r="C14" s="29" t="s">
        <v>431</v>
      </c>
      <c r="D14" s="29" t="s">
        <v>372</v>
      </c>
      <c r="E14" s="29" t="s">
        <v>432</v>
      </c>
      <c r="F14" s="28" t="s">
        <v>374</v>
      </c>
      <c r="G14" s="29" t="s">
        <v>433</v>
      </c>
      <c r="H14" s="29" t="s">
        <v>434</v>
      </c>
      <c r="I14" s="30" t="s">
        <v>35</v>
      </c>
      <c r="J14" s="31" t="s">
        <v>142</v>
      </c>
    </row>
    <row r="15" spans="1:12" ht="140.25" x14ac:dyDescent="0.25">
      <c r="A15" s="30" t="s">
        <v>435</v>
      </c>
      <c r="B15" s="28" t="s">
        <v>370</v>
      </c>
      <c r="C15" s="29" t="s">
        <v>436</v>
      </c>
      <c r="D15" s="29" t="s">
        <v>372</v>
      </c>
      <c r="E15" s="29" t="s">
        <v>437</v>
      </c>
      <c r="F15" s="28" t="s">
        <v>393</v>
      </c>
      <c r="G15" s="29" t="s">
        <v>438</v>
      </c>
      <c r="H15" s="29" t="s">
        <v>439</v>
      </c>
      <c r="I15" s="30" t="s">
        <v>35</v>
      </c>
      <c r="J15" s="31" t="s">
        <v>142</v>
      </c>
    </row>
    <row r="16" spans="1:12" ht="153" x14ac:dyDescent="0.25">
      <c r="A16" s="30" t="s">
        <v>440</v>
      </c>
      <c r="B16" s="28" t="s">
        <v>370</v>
      </c>
      <c r="C16" s="29" t="s">
        <v>441</v>
      </c>
      <c r="D16" s="29" t="s">
        <v>372</v>
      </c>
      <c r="E16" s="29" t="s">
        <v>442</v>
      </c>
      <c r="F16" s="28" t="s">
        <v>393</v>
      </c>
      <c r="G16" s="29" t="s">
        <v>443</v>
      </c>
      <c r="H16" s="29" t="s">
        <v>444</v>
      </c>
      <c r="I16" s="30" t="s">
        <v>35</v>
      </c>
      <c r="J16" s="31" t="s">
        <v>142</v>
      </c>
    </row>
    <row r="17" spans="1:11" ht="63.75" x14ac:dyDescent="0.25">
      <c r="A17" s="30" t="s">
        <v>445</v>
      </c>
      <c r="B17" s="28" t="s">
        <v>370</v>
      </c>
      <c r="C17" s="29" t="s">
        <v>446</v>
      </c>
      <c r="D17" s="29" t="s">
        <v>372</v>
      </c>
      <c r="E17" s="29" t="s">
        <v>447</v>
      </c>
      <c r="F17" s="28" t="s">
        <v>14</v>
      </c>
      <c r="G17" s="29" t="s">
        <v>448</v>
      </c>
      <c r="H17" s="29" t="s">
        <v>449</v>
      </c>
      <c r="I17" s="30" t="s">
        <v>35</v>
      </c>
      <c r="J17" s="31" t="s">
        <v>142</v>
      </c>
    </row>
    <row r="18" spans="1:11" ht="63.75" x14ac:dyDescent="0.25">
      <c r="A18" s="30" t="s">
        <v>450</v>
      </c>
      <c r="B18" s="28" t="s">
        <v>370</v>
      </c>
      <c r="C18" s="29" t="s">
        <v>451</v>
      </c>
      <c r="D18" s="29" t="s">
        <v>372</v>
      </c>
      <c r="E18" s="29" t="s">
        <v>452</v>
      </c>
      <c r="F18" s="28" t="s">
        <v>14</v>
      </c>
      <c r="G18" s="29" t="s">
        <v>453</v>
      </c>
      <c r="H18" s="29" t="s">
        <v>454</v>
      </c>
      <c r="I18" s="30" t="s">
        <v>35</v>
      </c>
      <c r="J18" s="31" t="s">
        <v>142</v>
      </c>
    </row>
    <row r="19" spans="1:11" ht="102" x14ac:dyDescent="0.25">
      <c r="A19" s="30" t="s">
        <v>455</v>
      </c>
      <c r="B19" s="28" t="s">
        <v>370</v>
      </c>
      <c r="C19" s="29" t="s">
        <v>456</v>
      </c>
      <c r="D19" s="29" t="s">
        <v>372</v>
      </c>
      <c r="E19" s="29" t="s">
        <v>457</v>
      </c>
      <c r="F19" s="28" t="s">
        <v>374</v>
      </c>
      <c r="G19" s="29" t="s">
        <v>458</v>
      </c>
      <c r="H19" s="29" t="s">
        <v>459</v>
      </c>
      <c r="I19" s="30" t="s">
        <v>35</v>
      </c>
      <c r="J19" s="31" t="s">
        <v>142</v>
      </c>
    </row>
    <row r="20" spans="1:11" ht="63.75" x14ac:dyDescent="0.25">
      <c r="A20" s="30" t="s">
        <v>460</v>
      </c>
      <c r="B20" s="28" t="s">
        <v>370</v>
      </c>
      <c r="C20" s="29" t="s">
        <v>461</v>
      </c>
      <c r="D20" s="29" t="s">
        <v>372</v>
      </c>
      <c r="E20" s="29" t="s">
        <v>462</v>
      </c>
      <c r="F20" s="28" t="s">
        <v>14</v>
      </c>
      <c r="G20" s="29" t="s">
        <v>463</v>
      </c>
      <c r="H20" s="29" t="s">
        <v>464</v>
      </c>
      <c r="I20" s="30" t="s">
        <v>35</v>
      </c>
      <c r="J20" s="31" t="s">
        <v>172</v>
      </c>
      <c r="K20" s="11" t="s">
        <v>478</v>
      </c>
    </row>
    <row r="21" spans="1:11" ht="114.75" x14ac:dyDescent="0.25">
      <c r="A21" s="30" t="s">
        <v>465</v>
      </c>
      <c r="B21" s="28" t="s">
        <v>370</v>
      </c>
      <c r="C21" s="29" t="s">
        <v>466</v>
      </c>
      <c r="D21" s="29" t="s">
        <v>372</v>
      </c>
      <c r="E21" s="29" t="s">
        <v>467</v>
      </c>
      <c r="F21" s="28" t="s">
        <v>14</v>
      </c>
      <c r="G21" s="29" t="s">
        <v>468</v>
      </c>
      <c r="H21" s="29" t="s">
        <v>469</v>
      </c>
      <c r="I21" s="30" t="s">
        <v>35</v>
      </c>
      <c r="J21" s="31" t="s">
        <v>142</v>
      </c>
    </row>
    <row r="22" spans="1:11" ht="89.25" x14ac:dyDescent="0.25">
      <c r="A22" s="30" t="s">
        <v>470</v>
      </c>
      <c r="B22" s="28" t="s">
        <v>370</v>
      </c>
      <c r="C22" s="29" t="s">
        <v>471</v>
      </c>
      <c r="D22" s="29" t="s">
        <v>372</v>
      </c>
      <c r="E22" s="29" t="s">
        <v>373</v>
      </c>
      <c r="F22" s="30" t="s">
        <v>14</v>
      </c>
      <c r="G22" s="29" t="s">
        <v>472</v>
      </c>
      <c r="H22" s="29" t="s">
        <v>473</v>
      </c>
      <c r="I22" s="30" t="s">
        <v>35</v>
      </c>
      <c r="J22" s="31" t="s">
        <v>142</v>
      </c>
    </row>
    <row r="23" spans="1:11" ht="89.25" x14ac:dyDescent="0.25">
      <c r="A23" s="30" t="s">
        <v>474</v>
      </c>
      <c r="B23" s="28" t="s">
        <v>370</v>
      </c>
      <c r="C23" s="29" t="s">
        <v>475</v>
      </c>
      <c r="D23" s="29" t="s">
        <v>372</v>
      </c>
      <c r="E23" s="29" t="s">
        <v>373</v>
      </c>
      <c r="F23" s="30" t="s">
        <v>14</v>
      </c>
      <c r="G23" s="29" t="s">
        <v>476</v>
      </c>
      <c r="H23" s="29" t="s">
        <v>477</v>
      </c>
      <c r="I23" s="30" t="s">
        <v>35</v>
      </c>
      <c r="J23" s="31" t="s">
        <v>142</v>
      </c>
    </row>
  </sheetData>
  <conditionalFormatting sqref="J2:J23">
    <cfRule type="containsText" dxfId="7" priority="1" operator="containsText" text="NOT TESTED">
      <formula>NOT(ISERROR(SEARCH("NOT TESTED",J2)))</formula>
    </cfRule>
    <cfRule type="containsText" dxfId="6" priority="2" operator="containsText" text="BLOCKED">
      <formula>NOT(ISERROR(SEARCH("BLOCKED",J2)))</formula>
    </cfRule>
    <cfRule type="containsText" dxfId="5" priority="3" operator="containsText" text="FAIL">
      <formula>NOT(ISERROR(SEARCH("FAIL",J2)))</formula>
    </cfRule>
    <cfRule type="containsText" dxfId="4" priority="4" operator="containsText" text="PASS">
      <formula>NOT(ISERROR(SEARCH("PASS",J2)))</formula>
    </cfRule>
  </conditionalFormatting>
  <dataValidations count="1">
    <dataValidation type="list" allowBlank="1" showInputMessage="1" showErrorMessage="1" sqref="J2:J23" xr:uid="{31873D3F-86B7-44D7-AAC6-30E148087ADA}">
      <formula1>"PASS, FAIL, Blocked, 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8E694-E10E-4035-A712-71FBA4E464FB}">
  <dimension ref="A1:L10"/>
  <sheetViews>
    <sheetView tabSelected="1" zoomScale="80" zoomScaleNormal="80" workbookViewId="0">
      <selection activeCell="A2" sqref="A2:G10"/>
    </sheetView>
  </sheetViews>
  <sheetFormatPr defaultRowHeight="15" x14ac:dyDescent="0.25"/>
  <cols>
    <col min="1" max="1" width="16.5703125" bestFit="1" customWidth="1"/>
    <col min="2" max="2" width="18.140625" bestFit="1" customWidth="1"/>
    <col min="3" max="3" width="23.85546875" customWidth="1"/>
    <col min="4" max="4" width="22" customWidth="1"/>
    <col min="5" max="5" width="44.140625" customWidth="1"/>
    <col min="6" max="6" width="15.7109375" customWidth="1"/>
    <col min="7" max="7" width="34" customWidth="1"/>
    <col min="8" max="8" width="35.85546875" customWidth="1"/>
    <col min="9" max="9" width="9.85546875" bestFit="1" customWidth="1"/>
    <col min="10" max="10" width="8.7109375" bestFit="1" customWidth="1"/>
    <col min="11" max="11" width="14.140625" bestFit="1" customWidth="1"/>
  </cols>
  <sheetData>
    <row r="1" spans="1:12" s="3" customFormat="1" x14ac:dyDescent="0.25">
      <c r="A1" s="2" t="s">
        <v>0</v>
      </c>
      <c r="B1" s="2" t="s">
        <v>1</v>
      </c>
      <c r="C1" s="2" t="s">
        <v>2</v>
      </c>
      <c r="D1" s="2" t="s">
        <v>3</v>
      </c>
      <c r="E1" s="2" t="s">
        <v>4</v>
      </c>
      <c r="F1" s="2" t="s">
        <v>5</v>
      </c>
      <c r="G1" s="2" t="s">
        <v>6</v>
      </c>
      <c r="H1" s="2" t="s">
        <v>7</v>
      </c>
      <c r="I1" s="2" t="s">
        <v>8</v>
      </c>
      <c r="J1" s="8" t="s">
        <v>9</v>
      </c>
      <c r="K1" s="1" t="s">
        <v>10</v>
      </c>
      <c r="L1" s="1"/>
    </row>
    <row r="2" spans="1:12" ht="122.25" customHeight="1" x14ac:dyDescent="0.25">
      <c r="A2" s="30" t="s">
        <v>479</v>
      </c>
      <c r="B2" s="28" t="s">
        <v>514</v>
      </c>
      <c r="C2" s="29" t="s">
        <v>480</v>
      </c>
      <c r="D2" s="29" t="s">
        <v>274</v>
      </c>
      <c r="E2" s="29" t="s">
        <v>481</v>
      </c>
      <c r="F2" s="28" t="s">
        <v>374</v>
      </c>
      <c r="G2" s="29" t="s">
        <v>482</v>
      </c>
      <c r="H2" s="29" t="s">
        <v>482</v>
      </c>
      <c r="I2" s="30" t="s">
        <v>27</v>
      </c>
      <c r="J2" s="31" t="s">
        <v>142</v>
      </c>
    </row>
    <row r="3" spans="1:12" ht="99" customHeight="1" x14ac:dyDescent="0.25">
      <c r="A3" s="30" t="s">
        <v>484</v>
      </c>
      <c r="B3" s="28" t="s">
        <v>514</v>
      </c>
      <c r="C3" s="29" t="s">
        <v>485</v>
      </c>
      <c r="D3" s="29" t="s">
        <v>486</v>
      </c>
      <c r="E3" s="29" t="s">
        <v>487</v>
      </c>
      <c r="F3" s="28" t="s">
        <v>374</v>
      </c>
      <c r="G3" s="29" t="s">
        <v>482</v>
      </c>
      <c r="H3" s="29" t="s">
        <v>482</v>
      </c>
      <c r="I3" s="30" t="s">
        <v>30</v>
      </c>
      <c r="J3" s="31" t="s">
        <v>142</v>
      </c>
    </row>
    <row r="4" spans="1:12" ht="109.5" customHeight="1" x14ac:dyDescent="0.25">
      <c r="A4" s="30" t="s">
        <v>488</v>
      </c>
      <c r="B4" s="28" t="s">
        <v>514</v>
      </c>
      <c r="C4" s="29" t="s">
        <v>489</v>
      </c>
      <c r="D4" s="29" t="s">
        <v>274</v>
      </c>
      <c r="E4" s="29" t="s">
        <v>490</v>
      </c>
      <c r="F4" s="28" t="s">
        <v>374</v>
      </c>
      <c r="G4" s="29" t="s">
        <v>482</v>
      </c>
      <c r="H4" s="29" t="s">
        <v>482</v>
      </c>
      <c r="I4" s="30" t="s">
        <v>30</v>
      </c>
      <c r="J4" s="31" t="s">
        <v>142</v>
      </c>
    </row>
    <row r="5" spans="1:12" ht="118.5" customHeight="1" x14ac:dyDescent="0.25">
      <c r="A5" s="30" t="s">
        <v>491</v>
      </c>
      <c r="B5" s="28" t="s">
        <v>514</v>
      </c>
      <c r="C5" s="29" t="s">
        <v>492</v>
      </c>
      <c r="D5" s="29" t="s">
        <v>274</v>
      </c>
      <c r="E5" s="29" t="s">
        <v>493</v>
      </c>
      <c r="F5" s="28" t="s">
        <v>494</v>
      </c>
      <c r="G5" s="29" t="s">
        <v>482</v>
      </c>
      <c r="H5" s="29" t="s">
        <v>483</v>
      </c>
      <c r="I5" s="30" t="s">
        <v>30</v>
      </c>
      <c r="J5" s="31" t="s">
        <v>142</v>
      </c>
    </row>
    <row r="6" spans="1:12" ht="111.75" customHeight="1" x14ac:dyDescent="0.25">
      <c r="A6" s="30" t="s">
        <v>495</v>
      </c>
      <c r="B6" s="28" t="s">
        <v>514</v>
      </c>
      <c r="C6" s="29" t="s">
        <v>496</v>
      </c>
      <c r="D6" s="29" t="s">
        <v>274</v>
      </c>
      <c r="E6" s="29" t="s">
        <v>497</v>
      </c>
      <c r="F6" s="28" t="s">
        <v>14</v>
      </c>
      <c r="G6" s="29" t="s">
        <v>482</v>
      </c>
      <c r="H6" s="29" t="s">
        <v>483</v>
      </c>
      <c r="I6" s="30" t="s">
        <v>30</v>
      </c>
      <c r="J6" s="31" t="s">
        <v>142</v>
      </c>
    </row>
    <row r="7" spans="1:12" ht="68.25" customHeight="1" x14ac:dyDescent="0.25">
      <c r="A7" s="30" t="s">
        <v>498</v>
      </c>
      <c r="B7" s="28" t="s">
        <v>514</v>
      </c>
      <c r="C7" s="29" t="s">
        <v>499</v>
      </c>
      <c r="D7" s="29" t="s">
        <v>274</v>
      </c>
      <c r="E7" s="29" t="s">
        <v>500</v>
      </c>
      <c r="F7" s="28" t="s">
        <v>14</v>
      </c>
      <c r="G7" s="29" t="s">
        <v>482</v>
      </c>
      <c r="H7" s="29" t="s">
        <v>483</v>
      </c>
      <c r="I7" s="30" t="s">
        <v>30</v>
      </c>
      <c r="J7" s="31" t="s">
        <v>142</v>
      </c>
    </row>
    <row r="8" spans="1:12" ht="109.5" customHeight="1" x14ac:dyDescent="0.25">
      <c r="A8" s="30" t="s">
        <v>501</v>
      </c>
      <c r="B8" s="28" t="s">
        <v>514</v>
      </c>
      <c r="C8" s="29" t="s">
        <v>502</v>
      </c>
      <c r="D8" s="29" t="s">
        <v>503</v>
      </c>
      <c r="E8" s="29" t="s">
        <v>504</v>
      </c>
      <c r="F8" s="28" t="s">
        <v>374</v>
      </c>
      <c r="G8" s="29" t="s">
        <v>482</v>
      </c>
      <c r="H8" s="29" t="s">
        <v>483</v>
      </c>
      <c r="I8" s="30" t="s">
        <v>30</v>
      </c>
      <c r="J8" s="31" t="s">
        <v>142</v>
      </c>
    </row>
    <row r="9" spans="1:12" ht="38.25" x14ac:dyDescent="0.25">
      <c r="A9" s="30" t="s">
        <v>505</v>
      </c>
      <c r="B9" s="28" t="s">
        <v>514</v>
      </c>
      <c r="C9" s="29" t="s">
        <v>506</v>
      </c>
      <c r="D9" s="29" t="s">
        <v>372</v>
      </c>
      <c r="E9" s="29" t="s">
        <v>507</v>
      </c>
      <c r="F9" s="28" t="s">
        <v>508</v>
      </c>
      <c r="G9" s="29" t="s">
        <v>509</v>
      </c>
      <c r="H9" s="29" t="s">
        <v>483</v>
      </c>
      <c r="I9" s="30" t="s">
        <v>35</v>
      </c>
      <c r="J9" s="31" t="s">
        <v>142</v>
      </c>
    </row>
    <row r="10" spans="1:12" ht="38.25" x14ac:dyDescent="0.25">
      <c r="A10" s="30" t="s">
        <v>510</v>
      </c>
      <c r="B10" s="28" t="s">
        <v>514</v>
      </c>
      <c r="C10" s="29" t="s">
        <v>511</v>
      </c>
      <c r="D10" s="29" t="s">
        <v>372</v>
      </c>
      <c r="E10" s="29" t="s">
        <v>512</v>
      </c>
      <c r="F10" s="28" t="s">
        <v>508</v>
      </c>
      <c r="G10" s="29" t="s">
        <v>513</v>
      </c>
      <c r="H10" s="29" t="s">
        <v>483</v>
      </c>
      <c r="I10" s="30" t="s">
        <v>30</v>
      </c>
      <c r="J10" s="31" t="s">
        <v>142</v>
      </c>
    </row>
  </sheetData>
  <conditionalFormatting sqref="J2:J10">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10" xr:uid="{FA900DEB-A3F7-4B11-A661-B23DD2D6DE3B}">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Register Functionality</vt:lpstr>
      <vt:lpstr>Login Functionality</vt:lpstr>
      <vt:lpstr>Logout Functionality</vt:lpstr>
      <vt:lpstr>Forgot Functionality</vt:lpstr>
      <vt:lpstr>Search Functionality</vt:lpstr>
      <vt:lpstr>Add to Cart Functionality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Kuldeep</dc:creator>
  <cp:lastModifiedBy>Chandra deep</cp:lastModifiedBy>
  <dcterms:created xsi:type="dcterms:W3CDTF">2015-06-05T18:17:20Z</dcterms:created>
  <dcterms:modified xsi:type="dcterms:W3CDTF">2025-09-06T12:19:47Z</dcterms:modified>
</cp:coreProperties>
</file>